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VMartinez-Miguel/Desktop/Work AA lab/Figures/for keeper/"/>
    </mc:Choice>
  </mc:AlternateContent>
  <xr:revisionPtr revIDLastSave="0" documentId="13_ncr:1_{CB17D097-75EE-5D48-B99F-C4025B8AA91B}" xr6:coauthVersionLast="47" xr6:coauthVersionMax="47" xr10:uidLastSave="{00000000-0000-0000-0000-000000000000}"/>
  <bookViews>
    <workbookView xWindow="0" yWindow="760" windowWidth="30240" windowHeight="17940" tabRatio="500" activeTab="1" xr2:uid="{00000000-000D-0000-FFFF-FFFF00000000}"/>
  </bookViews>
  <sheets>
    <sheet name="RNAseq" sheetId="10" r:id="rId1"/>
    <sheet name="Proteomics" sheetId="9" r:id="rId2"/>
    <sheet name="Proteomics_RNAseq" sheetId="13" r:id="rId3"/>
  </sheets>
  <definedNames>
    <definedName name="_xlnm._FilterDatabase" localSheetId="1" hidden="1">Proteomics!$A$1:$H$1</definedName>
    <definedName name="_xlnm._FilterDatabase" localSheetId="2" hidden="1">Proteomics_RNAseq!$A$1:$J$3026</definedName>
    <definedName name="_xlnm._FilterDatabase" localSheetId="0" hidden="1">RNAseq!$A$1:$H$1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" i="13" l="1"/>
  <c r="J4" i="13"/>
  <c r="J5" i="13"/>
  <c r="J6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68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1555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137" i="13"/>
  <c r="J262" i="13"/>
  <c r="J263" i="13"/>
  <c r="J264" i="13"/>
  <c r="J265" i="13"/>
  <c r="J266" i="13"/>
  <c r="J267" i="13"/>
  <c r="J268" i="13"/>
  <c r="J269" i="13"/>
  <c r="J270" i="13"/>
  <c r="J271" i="13"/>
  <c r="J1137" i="13"/>
  <c r="J273" i="13"/>
  <c r="J274" i="13"/>
  <c r="J275" i="13"/>
  <c r="J276" i="13"/>
  <c r="J277" i="13"/>
  <c r="J278" i="13"/>
  <c r="J279" i="13"/>
  <c r="J280" i="13"/>
  <c r="J281" i="13"/>
  <c r="J282" i="13"/>
  <c r="J283" i="13"/>
  <c r="J284" i="13"/>
  <c r="J285" i="13"/>
  <c r="J286" i="13"/>
  <c r="J287" i="13"/>
  <c r="J288" i="13"/>
  <c r="J289" i="13"/>
  <c r="J290" i="13"/>
  <c r="J291" i="13"/>
  <c r="J292" i="13"/>
  <c r="J293" i="13"/>
  <c r="J294" i="13"/>
  <c r="J295" i="13"/>
  <c r="J296" i="13"/>
  <c r="J297" i="13"/>
  <c r="J298" i="13"/>
  <c r="J299" i="13"/>
  <c r="J300" i="13"/>
  <c r="J301" i="13"/>
  <c r="J302" i="13"/>
  <c r="J303" i="13"/>
  <c r="J304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18" i="13"/>
  <c r="J319" i="13"/>
  <c r="J320" i="13"/>
  <c r="J321" i="13"/>
  <c r="J322" i="13"/>
  <c r="J323" i="13"/>
  <c r="J324" i="13"/>
  <c r="J325" i="13"/>
  <c r="J326" i="13"/>
  <c r="J327" i="13"/>
  <c r="J328" i="13"/>
  <c r="J329" i="13"/>
  <c r="J330" i="13"/>
  <c r="J331" i="13"/>
  <c r="J332" i="13"/>
  <c r="J333" i="13"/>
  <c r="J334" i="13"/>
  <c r="J335" i="13"/>
  <c r="J336" i="13"/>
  <c r="J337" i="13"/>
  <c r="J338" i="13"/>
  <c r="J339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2835" i="13"/>
  <c r="J358" i="13"/>
  <c r="J359" i="13"/>
  <c r="J360" i="13"/>
  <c r="J361" i="13"/>
  <c r="J362" i="13"/>
  <c r="J363" i="13"/>
  <c r="J364" i="13"/>
  <c r="J365" i="13"/>
  <c r="J366" i="13"/>
  <c r="J367" i="13"/>
  <c r="J368" i="13"/>
  <c r="J369" i="13"/>
  <c r="J370" i="13"/>
  <c r="J371" i="13"/>
  <c r="J372" i="13"/>
  <c r="J373" i="13"/>
  <c r="J374" i="13"/>
  <c r="J375" i="13"/>
  <c r="J376" i="13"/>
  <c r="J377" i="13"/>
  <c r="J378" i="13"/>
  <c r="J379" i="13"/>
  <c r="J380" i="13"/>
  <c r="J381" i="13"/>
  <c r="J382" i="13"/>
  <c r="J383" i="13"/>
  <c r="J384" i="13"/>
  <c r="J385" i="13"/>
  <c r="J386" i="13"/>
  <c r="J387" i="13"/>
  <c r="J388" i="13"/>
  <c r="J389" i="13"/>
  <c r="J390" i="13"/>
  <c r="J391" i="13"/>
  <c r="J392" i="13"/>
  <c r="J393" i="13"/>
  <c r="J394" i="13"/>
  <c r="J395" i="13"/>
  <c r="J1931" i="13"/>
  <c r="J397" i="13"/>
  <c r="J398" i="13"/>
  <c r="J399" i="13"/>
  <c r="J400" i="13"/>
  <c r="J401" i="13"/>
  <c r="J402" i="13"/>
  <c r="J403" i="13"/>
  <c r="J404" i="13"/>
  <c r="J405" i="13"/>
  <c r="J1452" i="13"/>
  <c r="J407" i="13"/>
  <c r="J408" i="13"/>
  <c r="J409" i="13"/>
  <c r="J410" i="13"/>
  <c r="J411" i="13"/>
  <c r="J412" i="13"/>
  <c r="J413" i="13"/>
  <c r="J414" i="13"/>
  <c r="J415" i="13"/>
  <c r="J416" i="13"/>
  <c r="J417" i="13"/>
  <c r="J418" i="13"/>
  <c r="J419" i="13"/>
  <c r="J420" i="13"/>
  <c r="J421" i="13"/>
  <c r="J1324" i="13"/>
  <c r="J423" i="13"/>
  <c r="J424" i="13"/>
  <c r="J425" i="13"/>
  <c r="J426" i="13"/>
  <c r="J427" i="13"/>
  <c r="J428" i="13"/>
  <c r="J429" i="13"/>
  <c r="J430" i="13"/>
  <c r="J431" i="13"/>
  <c r="J432" i="13"/>
  <c r="J433" i="13"/>
  <c r="J434" i="13"/>
  <c r="J435" i="13"/>
  <c r="J436" i="13"/>
  <c r="J437" i="13"/>
  <c r="J438" i="13"/>
  <c r="J439" i="13"/>
  <c r="J440" i="13"/>
  <c r="J441" i="13"/>
  <c r="J442" i="13"/>
  <c r="J443" i="13"/>
  <c r="J444" i="13"/>
  <c r="J445" i="13"/>
  <c r="J446" i="13"/>
  <c r="J447" i="13"/>
  <c r="J448" i="13"/>
  <c r="J449" i="13"/>
  <c r="J450" i="13"/>
  <c r="J451" i="13"/>
  <c r="J452" i="13"/>
  <c r="J453" i="13"/>
  <c r="J454" i="13"/>
  <c r="J455" i="13"/>
  <c r="J1251" i="13"/>
  <c r="J457" i="13"/>
  <c r="J458" i="13"/>
  <c r="J459" i="13"/>
  <c r="J460" i="13"/>
  <c r="J461" i="13"/>
  <c r="J462" i="13"/>
  <c r="J463" i="13"/>
  <c r="J464" i="13"/>
  <c r="J465" i="13"/>
  <c r="J466" i="13"/>
  <c r="J467" i="13"/>
  <c r="J468" i="13"/>
  <c r="J469" i="13"/>
  <c r="J470" i="13"/>
  <c r="J471" i="13"/>
  <c r="J2620" i="13"/>
  <c r="J473" i="13"/>
  <c r="J474" i="13"/>
  <c r="J475" i="13"/>
  <c r="J476" i="13"/>
  <c r="J477" i="13"/>
  <c r="J478" i="13"/>
  <c r="J479" i="13"/>
  <c r="J480" i="13"/>
  <c r="J481" i="13"/>
  <c r="J482" i="13"/>
  <c r="J483" i="13"/>
  <c r="J484" i="13"/>
  <c r="J485" i="13"/>
  <c r="J486" i="13"/>
  <c r="J487" i="13"/>
  <c r="J488" i="13"/>
  <c r="J489" i="13"/>
  <c r="J490" i="13"/>
  <c r="J491" i="13"/>
  <c r="J492" i="13"/>
  <c r="J493" i="13"/>
  <c r="J494" i="13"/>
  <c r="J1093" i="13"/>
  <c r="J496" i="13"/>
  <c r="J497" i="13"/>
  <c r="J498" i="13"/>
  <c r="J499" i="13"/>
  <c r="J500" i="13"/>
  <c r="J501" i="13"/>
  <c r="J502" i="13"/>
  <c r="J503" i="13"/>
  <c r="J504" i="13"/>
  <c r="J505" i="13"/>
  <c r="J506" i="13"/>
  <c r="J507" i="13"/>
  <c r="J508" i="13"/>
  <c r="J509" i="13"/>
  <c r="J510" i="13"/>
  <c r="J511" i="13"/>
  <c r="J512" i="13"/>
  <c r="J513" i="13"/>
  <c r="J514" i="13"/>
  <c r="J515" i="13"/>
  <c r="J516" i="13"/>
  <c r="J517" i="13"/>
  <c r="J518" i="13"/>
  <c r="J519" i="13"/>
  <c r="J520" i="13"/>
  <c r="J521" i="13"/>
  <c r="J522" i="13"/>
  <c r="J523" i="13"/>
  <c r="J524" i="13"/>
  <c r="J525" i="13"/>
  <c r="J261" i="13"/>
  <c r="J527" i="13"/>
  <c r="J528" i="13"/>
  <c r="J529" i="13"/>
  <c r="J530" i="13"/>
  <c r="J531" i="13"/>
  <c r="J532" i="13"/>
  <c r="J533" i="13"/>
  <c r="J534" i="13"/>
  <c r="J535" i="13"/>
  <c r="J536" i="13"/>
  <c r="J537" i="13"/>
  <c r="J538" i="13"/>
  <c r="J539" i="13"/>
  <c r="J540" i="13"/>
  <c r="J541" i="13"/>
  <c r="J542" i="13"/>
  <c r="J543" i="13"/>
  <c r="J544" i="13"/>
  <c r="J545" i="13"/>
  <c r="J2465" i="13"/>
  <c r="J547" i="13"/>
  <c r="J209" i="13"/>
  <c r="J549" i="13"/>
  <c r="J550" i="13"/>
  <c r="J551" i="13"/>
  <c r="J552" i="13"/>
  <c r="J553" i="13"/>
  <c r="J967" i="13"/>
  <c r="J2055" i="13"/>
  <c r="J556" i="13"/>
  <c r="J557" i="13"/>
  <c r="J558" i="13"/>
  <c r="J559" i="13"/>
  <c r="J985" i="13"/>
  <c r="J561" i="13"/>
  <c r="J562" i="13"/>
  <c r="J563" i="13"/>
  <c r="J564" i="13"/>
  <c r="J565" i="13"/>
  <c r="J566" i="13"/>
  <c r="J567" i="13"/>
  <c r="J568" i="13"/>
  <c r="J569" i="13"/>
  <c r="J570" i="13"/>
  <c r="J571" i="13"/>
  <c r="J572" i="13"/>
  <c r="J573" i="13"/>
  <c r="J574" i="13"/>
  <c r="J575" i="13"/>
  <c r="J576" i="13"/>
  <c r="J577" i="13"/>
  <c r="J578" i="13"/>
  <c r="J579" i="13"/>
  <c r="J580" i="13"/>
  <c r="J581" i="13"/>
  <c r="J582" i="13"/>
  <c r="J583" i="13"/>
  <c r="J584" i="13"/>
  <c r="J585" i="13"/>
  <c r="J586" i="13"/>
  <c r="J587" i="13"/>
  <c r="J588" i="13"/>
  <c r="J589" i="13"/>
  <c r="J590" i="13"/>
  <c r="J591" i="13"/>
  <c r="J592" i="13"/>
  <c r="J593" i="13"/>
  <c r="J594" i="13"/>
  <c r="J595" i="13"/>
  <c r="J596" i="13"/>
  <c r="J597" i="13"/>
  <c r="J598" i="13"/>
  <c r="J599" i="13"/>
  <c r="J600" i="13"/>
  <c r="J601" i="13"/>
  <c r="J602" i="13"/>
  <c r="J603" i="13"/>
  <c r="J604" i="13"/>
  <c r="J605" i="13"/>
  <c r="J606" i="13"/>
  <c r="J607" i="13"/>
  <c r="J608" i="13"/>
  <c r="J2626" i="13"/>
  <c r="J610" i="13"/>
  <c r="J611" i="13"/>
  <c r="J612" i="13"/>
  <c r="J613" i="13"/>
  <c r="J614" i="13"/>
  <c r="J615" i="13"/>
  <c r="J616" i="13"/>
  <c r="J617" i="13"/>
  <c r="J1527" i="13"/>
  <c r="J619" i="13"/>
  <c r="J620" i="13"/>
  <c r="J621" i="13"/>
  <c r="J622" i="13"/>
  <c r="J623" i="13"/>
  <c r="J624" i="13"/>
  <c r="J625" i="13"/>
  <c r="J626" i="13"/>
  <c r="J627" i="13"/>
  <c r="J2025" i="13"/>
  <c r="J629" i="13"/>
  <c r="J630" i="13"/>
  <c r="J631" i="13"/>
  <c r="J632" i="13"/>
  <c r="J633" i="13"/>
  <c r="J634" i="13"/>
  <c r="J1166" i="13"/>
  <c r="J636" i="13"/>
  <c r="J637" i="13"/>
  <c r="J2848" i="13"/>
  <c r="J639" i="13"/>
  <c r="J640" i="13"/>
  <c r="J641" i="13"/>
  <c r="J642" i="13"/>
  <c r="J643" i="13"/>
  <c r="J644" i="13"/>
  <c r="J645" i="13"/>
  <c r="J646" i="13"/>
  <c r="J647" i="13"/>
  <c r="J648" i="13"/>
  <c r="J649" i="13"/>
  <c r="J650" i="13"/>
  <c r="J651" i="13"/>
  <c r="J652" i="13"/>
  <c r="J653" i="13"/>
  <c r="J654" i="13"/>
  <c r="J655" i="13"/>
  <c r="J656" i="13"/>
  <c r="J657" i="13"/>
  <c r="J658" i="13"/>
  <c r="J659" i="13"/>
  <c r="J660" i="13"/>
  <c r="J661" i="13"/>
  <c r="J662" i="13"/>
  <c r="J663" i="13"/>
  <c r="J664" i="13"/>
  <c r="J665" i="13"/>
  <c r="J666" i="13"/>
  <c r="J667" i="13"/>
  <c r="J668" i="13"/>
  <c r="J669" i="13"/>
  <c r="J670" i="13"/>
  <c r="J671" i="13"/>
  <c r="J672" i="13"/>
  <c r="J673" i="13"/>
  <c r="J674" i="13"/>
  <c r="J675" i="13"/>
  <c r="J676" i="13"/>
  <c r="J2189" i="13"/>
  <c r="J678" i="13"/>
  <c r="J679" i="13"/>
  <c r="J680" i="13"/>
  <c r="J681" i="13"/>
  <c r="J682" i="13"/>
  <c r="J683" i="13"/>
  <c r="J684" i="13"/>
  <c r="J685" i="13"/>
  <c r="J686" i="13"/>
  <c r="J687" i="13"/>
  <c r="J688" i="13"/>
  <c r="J2031" i="13"/>
  <c r="J690" i="13"/>
  <c r="J691" i="13"/>
  <c r="J692" i="13"/>
  <c r="J693" i="13"/>
  <c r="J2571" i="13"/>
  <c r="J695" i="13"/>
  <c r="J696" i="13"/>
  <c r="J697" i="13"/>
  <c r="J698" i="13"/>
  <c r="J699" i="13"/>
  <c r="J700" i="13"/>
  <c r="J701" i="13"/>
  <c r="J702" i="13"/>
  <c r="J703" i="13"/>
  <c r="J704" i="13"/>
  <c r="J705" i="13"/>
  <c r="J706" i="13"/>
  <c r="J1130" i="13"/>
  <c r="J708" i="13"/>
  <c r="J709" i="13"/>
  <c r="J710" i="13"/>
  <c r="J711" i="13"/>
  <c r="J712" i="13"/>
  <c r="J713" i="13"/>
  <c r="J714" i="13"/>
  <c r="J715" i="13"/>
  <c r="J716" i="13"/>
  <c r="J717" i="13"/>
  <c r="J718" i="13"/>
  <c r="J719" i="13"/>
  <c r="J720" i="13"/>
  <c r="J721" i="13"/>
  <c r="J722" i="13"/>
  <c r="J723" i="13"/>
  <c r="J724" i="13"/>
  <c r="J725" i="13"/>
  <c r="J726" i="13"/>
  <c r="J727" i="13"/>
  <c r="J728" i="13"/>
  <c r="J729" i="13"/>
  <c r="J730" i="13"/>
  <c r="J731" i="13"/>
  <c r="J732" i="13"/>
  <c r="J733" i="13"/>
  <c r="J734" i="13"/>
  <c r="J735" i="13"/>
  <c r="J736" i="13"/>
  <c r="J737" i="13"/>
  <c r="J738" i="13"/>
  <c r="J739" i="13"/>
  <c r="J740" i="13"/>
  <c r="J741" i="13"/>
  <c r="J742" i="13"/>
  <c r="J743" i="13"/>
  <c r="J744" i="13"/>
  <c r="J745" i="13"/>
  <c r="J746" i="13"/>
  <c r="J747" i="13"/>
  <c r="J748" i="13"/>
  <c r="J749" i="13"/>
  <c r="J750" i="13"/>
  <c r="J751" i="13"/>
  <c r="J752" i="13"/>
  <c r="J753" i="13"/>
  <c r="J754" i="13"/>
  <c r="J755" i="13"/>
  <c r="J756" i="13"/>
  <c r="J757" i="13"/>
  <c r="J758" i="13"/>
  <c r="J759" i="13"/>
  <c r="J760" i="13"/>
  <c r="J761" i="13"/>
  <c r="J1534" i="13"/>
  <c r="J763" i="13"/>
  <c r="J764" i="13"/>
  <c r="J1441" i="13"/>
  <c r="J766" i="13"/>
  <c r="J767" i="13"/>
  <c r="J768" i="13"/>
  <c r="J769" i="13"/>
  <c r="J770" i="13"/>
  <c r="J771" i="13"/>
  <c r="J772" i="13"/>
  <c r="J773" i="13"/>
  <c r="J774" i="13"/>
  <c r="J775" i="13"/>
  <c r="J776" i="13"/>
  <c r="J777" i="13"/>
  <c r="J778" i="13"/>
  <c r="J779" i="13"/>
  <c r="J780" i="13"/>
  <c r="J791" i="13"/>
  <c r="J2343" i="13"/>
  <c r="J783" i="13"/>
  <c r="J2304" i="13"/>
  <c r="J785" i="13"/>
  <c r="J786" i="13"/>
  <c r="J787" i="13"/>
  <c r="J788" i="13"/>
  <c r="J2672" i="13"/>
  <c r="J790" i="13"/>
  <c r="J1139" i="13"/>
  <c r="J792" i="13"/>
  <c r="J793" i="13"/>
  <c r="J794" i="13"/>
  <c r="J795" i="13"/>
  <c r="J2611" i="13"/>
  <c r="J797" i="13"/>
  <c r="J798" i="13"/>
  <c r="J799" i="13"/>
  <c r="J800" i="13"/>
  <c r="J801" i="13"/>
  <c r="J802" i="13"/>
  <c r="J803" i="13"/>
  <c r="J804" i="13"/>
  <c r="J805" i="13"/>
  <c r="J806" i="13"/>
  <c r="J807" i="13"/>
  <c r="J2243" i="13"/>
  <c r="J809" i="13"/>
  <c r="J810" i="13"/>
  <c r="J1136" i="13"/>
  <c r="J812" i="13"/>
  <c r="J2498" i="13"/>
  <c r="J814" i="13"/>
  <c r="J815" i="13"/>
  <c r="J816" i="13"/>
  <c r="J817" i="13"/>
  <c r="J818" i="13"/>
  <c r="J819" i="13"/>
  <c r="J820" i="13"/>
  <c r="J821" i="13"/>
  <c r="J822" i="13"/>
  <c r="J2714" i="13"/>
  <c r="J824" i="13"/>
  <c r="J825" i="13"/>
  <c r="J826" i="13"/>
  <c r="J827" i="13"/>
  <c r="J828" i="13"/>
  <c r="J1897" i="13"/>
  <c r="J830" i="13"/>
  <c r="J831" i="13"/>
  <c r="J832" i="13"/>
  <c r="J833" i="13"/>
  <c r="J834" i="13"/>
  <c r="J835" i="13"/>
  <c r="J836" i="13"/>
  <c r="J1132" i="13"/>
  <c r="J838" i="13"/>
  <c r="J839" i="13"/>
  <c r="J840" i="13"/>
  <c r="J841" i="13"/>
  <c r="J842" i="13"/>
  <c r="J843" i="13"/>
  <c r="J1823" i="13"/>
  <c r="J845" i="13"/>
  <c r="J2444" i="13"/>
  <c r="J847" i="13"/>
  <c r="J848" i="13"/>
  <c r="J849" i="13"/>
  <c r="J850" i="13"/>
  <c r="J851" i="13"/>
  <c r="J852" i="13"/>
  <c r="J853" i="13"/>
  <c r="J854" i="13"/>
  <c r="J855" i="13"/>
  <c r="J856" i="13"/>
  <c r="J857" i="13"/>
  <c r="J858" i="13"/>
  <c r="J859" i="13"/>
  <c r="J860" i="13"/>
  <c r="J861" i="13"/>
  <c r="J862" i="13"/>
  <c r="J149" i="13"/>
  <c r="J2715" i="13"/>
  <c r="J865" i="13"/>
  <c r="J866" i="13"/>
  <c r="J867" i="13"/>
  <c r="J868" i="13"/>
  <c r="J869" i="13"/>
  <c r="J2459" i="13"/>
  <c r="J2986" i="13"/>
  <c r="J872" i="13"/>
  <c r="J873" i="13"/>
  <c r="J2630" i="13"/>
  <c r="J875" i="13"/>
  <c r="J876" i="13"/>
  <c r="J877" i="13"/>
  <c r="J2698" i="13"/>
  <c r="J879" i="13"/>
  <c r="J880" i="13"/>
  <c r="J881" i="13"/>
  <c r="J2566" i="13"/>
  <c r="J2550" i="13"/>
  <c r="J884" i="13"/>
  <c r="J885" i="13"/>
  <c r="J886" i="13"/>
  <c r="J887" i="13"/>
  <c r="J888" i="13"/>
  <c r="J889" i="13"/>
  <c r="J890" i="13"/>
  <c r="J891" i="13"/>
  <c r="J892" i="13"/>
  <c r="J893" i="13"/>
  <c r="J894" i="13"/>
  <c r="J895" i="13"/>
  <c r="J896" i="13"/>
  <c r="J897" i="13"/>
  <c r="J898" i="13"/>
  <c r="J1882" i="13"/>
  <c r="J900" i="13"/>
  <c r="J901" i="13"/>
  <c r="J902" i="13"/>
  <c r="J903" i="13"/>
  <c r="J904" i="13"/>
  <c r="J905" i="13"/>
  <c r="J906" i="13"/>
  <c r="J907" i="13"/>
  <c r="J908" i="13"/>
  <c r="J909" i="13"/>
  <c r="J910" i="13"/>
  <c r="J911" i="13"/>
  <c r="J2790" i="13"/>
  <c r="J913" i="13"/>
  <c r="J914" i="13"/>
  <c r="J915" i="13"/>
  <c r="J916" i="13"/>
  <c r="J917" i="13"/>
  <c r="J918" i="13"/>
  <c r="J919" i="13"/>
  <c r="J920" i="13"/>
  <c r="J921" i="13"/>
  <c r="J922" i="13"/>
  <c r="J923" i="13"/>
  <c r="J924" i="13"/>
  <c r="J925" i="13"/>
  <c r="J926" i="13"/>
  <c r="J927" i="13"/>
  <c r="J928" i="13"/>
  <c r="J1068" i="13"/>
  <c r="J1094" i="13"/>
  <c r="J931" i="13"/>
  <c r="J932" i="13"/>
  <c r="J933" i="13"/>
  <c r="J934" i="13"/>
  <c r="J935" i="13"/>
  <c r="J936" i="13"/>
  <c r="J937" i="13"/>
  <c r="J938" i="13"/>
  <c r="J939" i="13"/>
  <c r="J940" i="13"/>
  <c r="J1788" i="13"/>
  <c r="J942" i="13"/>
  <c r="J943" i="13"/>
  <c r="J944" i="13"/>
  <c r="J945" i="13"/>
  <c r="J946" i="13"/>
  <c r="J947" i="13"/>
  <c r="J948" i="13"/>
  <c r="J949" i="13"/>
  <c r="J950" i="13"/>
  <c r="J951" i="13"/>
  <c r="J952" i="13"/>
  <c r="J2469" i="13"/>
  <c r="J954" i="13"/>
  <c r="J955" i="13"/>
  <c r="J956" i="13"/>
  <c r="J2194" i="13"/>
  <c r="J958" i="13"/>
  <c r="J959" i="13"/>
  <c r="J960" i="13"/>
  <c r="J961" i="13"/>
  <c r="J962" i="13"/>
  <c r="J963" i="13"/>
  <c r="J964" i="13"/>
  <c r="J965" i="13"/>
  <c r="J966" i="13"/>
  <c r="J2384" i="13"/>
  <c r="J968" i="13"/>
  <c r="J969" i="13"/>
  <c r="J970" i="13"/>
  <c r="J2874" i="13"/>
  <c r="J972" i="13"/>
  <c r="J2692" i="13"/>
  <c r="J974" i="13"/>
  <c r="J975" i="13"/>
  <c r="J976" i="13"/>
  <c r="J977" i="13"/>
  <c r="J978" i="13"/>
  <c r="J979" i="13"/>
  <c r="J980" i="13"/>
  <c r="J981" i="13"/>
  <c r="J982" i="13"/>
  <c r="J1221" i="13"/>
  <c r="J984" i="13"/>
  <c r="J396" i="13"/>
  <c r="J986" i="13"/>
  <c r="J987" i="13"/>
  <c r="J988" i="13"/>
  <c r="J989" i="13"/>
  <c r="J990" i="13"/>
  <c r="J991" i="13"/>
  <c r="J992" i="13"/>
  <c r="J993" i="13"/>
  <c r="J994" i="13"/>
  <c r="J995" i="13"/>
  <c r="J996" i="13"/>
  <c r="J997" i="13"/>
  <c r="J998" i="13"/>
  <c r="J999" i="13"/>
  <c r="J1000" i="13"/>
  <c r="J1001" i="13"/>
  <c r="J1002" i="13"/>
  <c r="J1003" i="13"/>
  <c r="J1004" i="13"/>
  <c r="J1005" i="13"/>
  <c r="J1006" i="13"/>
  <c r="J1007" i="13"/>
  <c r="J1008" i="13"/>
  <c r="J1009" i="13"/>
  <c r="J2641" i="13"/>
  <c r="J1011" i="13"/>
  <c r="J2397" i="13"/>
  <c r="J1013" i="13"/>
  <c r="J1014" i="13"/>
  <c r="J1015" i="13"/>
  <c r="J1016" i="13"/>
  <c r="J1017" i="13"/>
  <c r="J1018" i="13"/>
  <c r="J1019" i="13"/>
  <c r="J1020" i="13"/>
  <c r="J1021" i="13"/>
  <c r="J1022" i="13"/>
  <c r="J1023" i="13"/>
  <c r="J1024" i="13"/>
  <c r="J1092" i="13"/>
  <c r="J1026" i="13"/>
  <c r="J1027" i="13"/>
  <c r="J1028" i="13"/>
  <c r="J1029" i="13"/>
  <c r="J2274" i="13"/>
  <c r="J1031" i="13"/>
  <c r="J1032" i="13"/>
  <c r="J1033" i="13"/>
  <c r="J1034" i="13"/>
  <c r="J1035" i="13"/>
  <c r="J1036" i="13"/>
  <c r="J2251" i="13"/>
  <c r="J1038" i="13"/>
  <c r="J1039" i="13"/>
  <c r="J1040" i="13"/>
  <c r="J1041" i="13"/>
  <c r="J1042" i="13"/>
  <c r="J1043" i="13"/>
  <c r="J1044" i="13"/>
  <c r="J1045" i="13"/>
  <c r="J1046" i="13"/>
  <c r="J1448" i="13"/>
  <c r="J1048" i="13"/>
  <c r="J1049" i="13"/>
  <c r="J1050" i="13"/>
  <c r="J1051" i="13"/>
  <c r="J1052" i="13"/>
  <c r="J1053" i="13"/>
  <c r="J1054" i="13"/>
  <c r="J1055" i="13"/>
  <c r="J1056" i="13"/>
  <c r="J1057" i="13"/>
  <c r="J1058" i="13"/>
  <c r="J1059" i="13"/>
  <c r="J1060" i="13"/>
  <c r="J1061" i="13"/>
  <c r="J1062" i="13"/>
  <c r="J1063" i="13"/>
  <c r="J1064" i="13"/>
  <c r="J1065" i="13"/>
  <c r="J1066" i="13"/>
  <c r="J1067" i="13"/>
  <c r="J2275" i="13"/>
  <c r="J1069" i="13"/>
  <c r="J1070" i="13"/>
  <c r="J1071" i="13"/>
  <c r="J548" i="13"/>
  <c r="J1073" i="13"/>
  <c r="J1074" i="13"/>
  <c r="J1075" i="13"/>
  <c r="J1076" i="13"/>
  <c r="J1077" i="13"/>
  <c r="J1078" i="13"/>
  <c r="J1496" i="13"/>
  <c r="J1080" i="13"/>
  <c r="J2114" i="13"/>
  <c r="J1082" i="13"/>
  <c r="J1083" i="13"/>
  <c r="J1084" i="13"/>
  <c r="J1085" i="13"/>
  <c r="J1086" i="13"/>
  <c r="J789" i="13"/>
  <c r="J1088" i="13"/>
  <c r="J1089" i="13"/>
  <c r="J1090" i="13"/>
  <c r="J1091" i="13"/>
  <c r="J1350" i="13"/>
  <c r="J1999" i="13"/>
  <c r="J2818" i="13"/>
  <c r="J357" i="13"/>
  <c r="J1096" i="13"/>
  <c r="J1097" i="13"/>
  <c r="J1098" i="13"/>
  <c r="J1099" i="13"/>
  <c r="J1100" i="13"/>
  <c r="J1101" i="13"/>
  <c r="J1720" i="13"/>
  <c r="J1103" i="13"/>
  <c r="J1104" i="13"/>
  <c r="J1105" i="13"/>
  <c r="J1106" i="13"/>
  <c r="J1107" i="13"/>
  <c r="J1108" i="13"/>
  <c r="J1109" i="13"/>
  <c r="J1110" i="13"/>
  <c r="J1111" i="13"/>
  <c r="J1112" i="13"/>
  <c r="J1113" i="13"/>
  <c r="J1114" i="13"/>
  <c r="J1115" i="13"/>
  <c r="J1116" i="13"/>
  <c r="J2188" i="13"/>
  <c r="J1118" i="13"/>
  <c r="J1119" i="13"/>
  <c r="J1120" i="13"/>
  <c r="J1121" i="13"/>
  <c r="J1122" i="13"/>
  <c r="J1123" i="13"/>
  <c r="J1124" i="13"/>
  <c r="J1125" i="13"/>
  <c r="J1126" i="13"/>
  <c r="J1127" i="13"/>
  <c r="J1128" i="13"/>
  <c r="J1812" i="13"/>
  <c r="J2065" i="13"/>
  <c r="J1131" i="13"/>
  <c r="J1991" i="13"/>
  <c r="J1133" i="13"/>
  <c r="J1134" i="13"/>
  <c r="J1135" i="13"/>
  <c r="J635" i="13"/>
  <c r="J1332" i="13"/>
  <c r="J1138" i="13"/>
  <c r="J1770" i="13"/>
  <c r="J1140" i="13"/>
  <c r="J1141" i="13"/>
  <c r="J1142" i="13"/>
  <c r="J1536" i="13"/>
  <c r="J1144" i="13"/>
  <c r="J1879" i="13"/>
  <c r="J1146" i="13"/>
  <c r="J864" i="13"/>
  <c r="J1148" i="13"/>
  <c r="J1149" i="13"/>
  <c r="J1161" i="13"/>
  <c r="J1151" i="13"/>
  <c r="J1621" i="13"/>
  <c r="J1153" i="13"/>
  <c r="J1154" i="13"/>
  <c r="J846" i="13"/>
  <c r="J2466" i="13"/>
  <c r="J1157" i="13"/>
  <c r="J1158" i="13"/>
  <c r="J2842" i="13"/>
  <c r="J1160" i="13"/>
  <c r="J2929" i="13"/>
  <c r="J1162" i="13"/>
  <c r="J1163" i="13"/>
  <c r="J1915" i="13"/>
  <c r="J1165" i="13"/>
  <c r="J2088" i="13"/>
  <c r="J1292" i="13"/>
  <c r="J1168" i="13"/>
  <c r="J1169" i="13"/>
  <c r="J1170" i="13"/>
  <c r="J1171" i="13"/>
  <c r="J1172" i="13"/>
  <c r="J1173" i="13"/>
  <c r="J1174" i="13"/>
  <c r="J1966" i="13"/>
  <c r="J1821" i="13"/>
  <c r="J2629" i="13"/>
  <c r="J1178" i="13"/>
  <c r="J1179" i="13"/>
  <c r="J1180" i="13"/>
  <c r="J2695" i="13"/>
  <c r="J1844" i="13"/>
  <c r="J1183" i="13"/>
  <c r="J1184" i="13"/>
  <c r="J1185" i="13"/>
  <c r="J2406" i="13"/>
  <c r="J1187" i="13"/>
  <c r="J1188" i="13"/>
  <c r="J1189" i="13"/>
  <c r="J1190" i="13"/>
  <c r="J1191" i="13"/>
  <c r="J1192" i="13"/>
  <c r="J1193" i="13"/>
  <c r="J1194" i="13"/>
  <c r="J1195" i="13"/>
  <c r="J1196" i="13"/>
  <c r="J1197" i="13"/>
  <c r="J1198" i="13"/>
  <c r="J1199" i="13"/>
  <c r="J1200" i="13"/>
  <c r="J1201" i="13"/>
  <c r="J1202" i="13"/>
  <c r="J1203" i="13"/>
  <c r="J2278" i="13"/>
  <c r="J957" i="13"/>
  <c r="J1206" i="13"/>
  <c r="J2675" i="13"/>
  <c r="J1208" i="13"/>
  <c r="J1209" i="13"/>
  <c r="J1210" i="13"/>
  <c r="J1211" i="13"/>
  <c r="J1212" i="13"/>
  <c r="J1232" i="13"/>
  <c r="J1214" i="13"/>
  <c r="J1215" i="13"/>
  <c r="J1216" i="13"/>
  <c r="J1217" i="13"/>
  <c r="J1218" i="13"/>
  <c r="J1219" i="13"/>
  <c r="J1220" i="13"/>
  <c r="J1503" i="13"/>
  <c r="J1222" i="13"/>
  <c r="J1377" i="13"/>
  <c r="J2400" i="13"/>
  <c r="J1225" i="13"/>
  <c r="J1226" i="13"/>
  <c r="J1227" i="13"/>
  <c r="J1228" i="13"/>
  <c r="J1229" i="13"/>
  <c r="J1230" i="13"/>
  <c r="J1231" i="13"/>
  <c r="J2750" i="13"/>
  <c r="J1233" i="13"/>
  <c r="J1234" i="13"/>
  <c r="J1235" i="13"/>
  <c r="J1236" i="13"/>
  <c r="J1237" i="13"/>
  <c r="J1238" i="13"/>
  <c r="J1239" i="13"/>
  <c r="J1240" i="13"/>
  <c r="J1241" i="13"/>
  <c r="J1242" i="13"/>
  <c r="J707" i="13"/>
  <c r="J2375" i="13"/>
  <c r="J1245" i="13"/>
  <c r="J1246" i="13"/>
  <c r="J677" i="13"/>
  <c r="J1989" i="13"/>
  <c r="J1249" i="13"/>
  <c r="J1250" i="13"/>
  <c r="J2804" i="13"/>
  <c r="J1252" i="13"/>
  <c r="J1253" i="13"/>
  <c r="J1881" i="13"/>
  <c r="J1255" i="13"/>
  <c r="J1256" i="13"/>
  <c r="J1257" i="13"/>
  <c r="J1258" i="13"/>
  <c r="J1996" i="13"/>
  <c r="J1260" i="13"/>
  <c r="J1261" i="13"/>
  <c r="J1262" i="13"/>
  <c r="J1263" i="13"/>
  <c r="J1264" i="13"/>
  <c r="J1265" i="13"/>
  <c r="J1266" i="13"/>
  <c r="J1267" i="13"/>
  <c r="J1268" i="13"/>
  <c r="J1269" i="13"/>
  <c r="J1270" i="13"/>
  <c r="J1271" i="13"/>
  <c r="J2221" i="13"/>
  <c r="J1273" i="13"/>
  <c r="J1274" i="13"/>
  <c r="J1275" i="13"/>
  <c r="J1276" i="13"/>
  <c r="J1277" i="13"/>
  <c r="J1278" i="13"/>
  <c r="J1279" i="13"/>
  <c r="J1280" i="13"/>
  <c r="J1281" i="13"/>
  <c r="J1719" i="13"/>
  <c r="J1283" i="13"/>
  <c r="J1284" i="13"/>
  <c r="J1285" i="13"/>
  <c r="J1286" i="13"/>
  <c r="J1287" i="13"/>
  <c r="J1288" i="13"/>
  <c r="J1289" i="13"/>
  <c r="J1290" i="13"/>
  <c r="J1291" i="13"/>
  <c r="J973" i="13"/>
  <c r="J1293" i="13"/>
  <c r="J1294" i="13"/>
  <c r="J1295" i="13"/>
  <c r="J2340" i="13"/>
  <c r="J1297" i="13"/>
  <c r="J1298" i="13"/>
  <c r="J2405" i="13"/>
  <c r="J1300" i="13"/>
  <c r="J1301" i="13"/>
  <c r="J1302" i="13"/>
  <c r="J1303" i="13"/>
  <c r="J1304" i="13"/>
  <c r="J1305" i="13"/>
  <c r="J1306" i="13"/>
  <c r="J1307" i="13"/>
  <c r="J1308" i="13"/>
  <c r="J1309" i="13"/>
  <c r="J1310" i="13"/>
  <c r="J1311" i="13"/>
  <c r="J1312" i="13"/>
  <c r="J1313" i="13"/>
  <c r="J1314" i="13"/>
  <c r="J1315" i="13"/>
  <c r="J1316" i="13"/>
  <c r="J1317" i="13"/>
  <c r="J1318" i="13"/>
  <c r="J1319" i="13"/>
  <c r="J2339" i="13"/>
  <c r="J1321" i="13"/>
  <c r="J1322" i="13"/>
  <c r="J1323" i="13"/>
  <c r="J2943" i="13"/>
  <c r="J1325" i="13"/>
  <c r="J1326" i="13"/>
  <c r="J1327" i="13"/>
  <c r="J3016" i="13"/>
  <c r="J1329" i="13"/>
  <c r="J1330" i="13"/>
  <c r="J609" i="13"/>
  <c r="J2968" i="13"/>
  <c r="J2108" i="13"/>
  <c r="J1334" i="13"/>
  <c r="J1335" i="13"/>
  <c r="J1336" i="13"/>
  <c r="J1337" i="13"/>
  <c r="J1920" i="13"/>
  <c r="J1339" i="13"/>
  <c r="J1340" i="13"/>
  <c r="J1341" i="13"/>
  <c r="J1342" i="13"/>
  <c r="J1343" i="13"/>
  <c r="J1344" i="13"/>
  <c r="J1345" i="13"/>
  <c r="J1346" i="13"/>
  <c r="J1156" i="13"/>
  <c r="J1348" i="13"/>
  <c r="J1349" i="13"/>
  <c r="J1520" i="13"/>
  <c r="J1351" i="13"/>
  <c r="J546" i="13"/>
  <c r="J2399" i="13"/>
  <c r="J1354" i="13"/>
  <c r="J1355" i="13"/>
  <c r="J1356" i="13"/>
  <c r="J1357" i="13"/>
  <c r="J1358" i="13"/>
  <c r="J1359" i="13"/>
  <c r="J1360" i="13"/>
  <c r="J1361" i="13"/>
  <c r="J1362" i="13"/>
  <c r="J1363" i="13"/>
  <c r="J1364" i="13"/>
  <c r="J1365" i="13"/>
  <c r="J1366" i="13"/>
  <c r="J1367" i="13"/>
  <c r="J1368" i="13"/>
  <c r="J1369" i="13"/>
  <c r="J1547" i="13"/>
  <c r="J1371" i="13"/>
  <c r="J1372" i="13"/>
  <c r="J1373" i="13"/>
  <c r="J1374" i="13"/>
  <c r="J1375" i="13"/>
  <c r="J762" i="13"/>
  <c r="J2912" i="13"/>
  <c r="J2853" i="13"/>
  <c r="J1379" i="13"/>
  <c r="J1380" i="13"/>
  <c r="J1381" i="13"/>
  <c r="J1382" i="13"/>
  <c r="J1223" i="13"/>
  <c r="J1384" i="13"/>
  <c r="J1385" i="13"/>
  <c r="J1386" i="13"/>
  <c r="J1387" i="13"/>
  <c r="J1388" i="13"/>
  <c r="J1389" i="13"/>
  <c r="J1727" i="13"/>
  <c r="J899" i="13"/>
  <c r="J2155" i="13"/>
  <c r="J1393" i="13"/>
  <c r="J1394" i="13"/>
  <c r="J1395" i="13"/>
  <c r="J1396" i="13"/>
  <c r="J1397" i="13"/>
  <c r="J1398" i="13"/>
  <c r="J1399" i="13"/>
  <c r="J1400" i="13"/>
  <c r="J1401" i="13"/>
  <c r="J1402" i="13"/>
  <c r="J1403" i="13"/>
  <c r="J1404" i="13"/>
  <c r="J1405" i="13"/>
  <c r="J1406" i="13"/>
  <c r="J1407" i="13"/>
  <c r="J1408" i="13"/>
  <c r="J1025" i="13"/>
  <c r="J1410" i="13"/>
  <c r="J1411" i="13"/>
  <c r="J694" i="13"/>
  <c r="J1868" i="13"/>
  <c r="J1414" i="13"/>
  <c r="J1415" i="13"/>
  <c r="J2313" i="13"/>
  <c r="J1417" i="13"/>
  <c r="J1418" i="13"/>
  <c r="J1419" i="13"/>
  <c r="J1420" i="13"/>
  <c r="J1421" i="13"/>
  <c r="J1422" i="13"/>
  <c r="J2242" i="13"/>
  <c r="J1424" i="13"/>
  <c r="J1669" i="13"/>
  <c r="J1426" i="13"/>
  <c r="J1427" i="13"/>
  <c r="J1428" i="13"/>
  <c r="J2290" i="13"/>
  <c r="J1430" i="13"/>
  <c r="J983" i="13"/>
  <c r="J1432" i="13"/>
  <c r="J1433" i="13"/>
  <c r="J1434" i="13"/>
  <c r="J1435" i="13"/>
  <c r="J1436" i="13"/>
  <c r="J1437" i="13"/>
  <c r="J1438" i="13"/>
  <c r="J1328" i="13"/>
  <c r="J1440" i="13"/>
  <c r="J1204" i="13"/>
  <c r="J1442" i="13"/>
  <c r="J1443" i="13"/>
  <c r="J1444" i="13"/>
  <c r="J1445" i="13"/>
  <c r="J2779" i="13"/>
  <c r="J1447" i="13"/>
  <c r="J883" i="13"/>
  <c r="J1449" i="13"/>
  <c r="J1450" i="13"/>
  <c r="J1159" i="13"/>
  <c r="J1186" i="13"/>
  <c r="J1453" i="13"/>
  <c r="J2705" i="13"/>
  <c r="J1455" i="13"/>
  <c r="J1456" i="13"/>
  <c r="J1457" i="13"/>
  <c r="J1458" i="13"/>
  <c r="J1459" i="13"/>
  <c r="J1460" i="13"/>
  <c r="J1461" i="13"/>
  <c r="J1462" i="13"/>
  <c r="J1463" i="13"/>
  <c r="J1464" i="13"/>
  <c r="J1465" i="13"/>
  <c r="J1466" i="13"/>
  <c r="J1467" i="13"/>
  <c r="J1468" i="13"/>
  <c r="J1469" i="13"/>
  <c r="J1470" i="13"/>
  <c r="J1471" i="13"/>
  <c r="J1472" i="13"/>
  <c r="J1473" i="13"/>
  <c r="J2965" i="13"/>
  <c r="J1475" i="13"/>
  <c r="J1476" i="13"/>
  <c r="J2799" i="13"/>
  <c r="J1478" i="13"/>
  <c r="J1479" i="13"/>
  <c r="J1480" i="13"/>
  <c r="J1481" i="13"/>
  <c r="J1482" i="13"/>
  <c r="J1483" i="13"/>
  <c r="J1484" i="13"/>
  <c r="J1731" i="13"/>
  <c r="J1486" i="13"/>
  <c r="J1487" i="13"/>
  <c r="J1488" i="13"/>
  <c r="J1489" i="13"/>
  <c r="J1490" i="13"/>
  <c r="J1416" i="13"/>
  <c r="J1492" i="13"/>
  <c r="J1493" i="13"/>
  <c r="J1494" i="13"/>
  <c r="J1495" i="13"/>
  <c r="J1451" i="13"/>
  <c r="J1497" i="13"/>
  <c r="J1333" i="13"/>
  <c r="J1499" i="13"/>
  <c r="J1570" i="13"/>
  <c r="J1501" i="13"/>
  <c r="J1502" i="13"/>
  <c r="J2919" i="13"/>
  <c r="J2218" i="13"/>
  <c r="J1505" i="13"/>
  <c r="J1506" i="13"/>
  <c r="J1507" i="13"/>
  <c r="J2368" i="13"/>
  <c r="J1509" i="13"/>
  <c r="J1510" i="13"/>
  <c r="J1511" i="13"/>
  <c r="J1512" i="13"/>
  <c r="J1513" i="13"/>
  <c r="J1514" i="13"/>
  <c r="J1515" i="13"/>
  <c r="J1516" i="13"/>
  <c r="J1517" i="13"/>
  <c r="J2311" i="13"/>
  <c r="J1526" i="13"/>
  <c r="J1247" i="13"/>
  <c r="J1521" i="13"/>
  <c r="J1522" i="13"/>
  <c r="J1523" i="13"/>
  <c r="J1524" i="13"/>
  <c r="J1525" i="13"/>
  <c r="J2353" i="13"/>
  <c r="J2054" i="13"/>
  <c r="J1528" i="13"/>
  <c r="J1529" i="13"/>
  <c r="J1530" i="13"/>
  <c r="J1531" i="13"/>
  <c r="J1532" i="13"/>
  <c r="J1533" i="13"/>
  <c r="J1296" i="13"/>
  <c r="J1535" i="13"/>
  <c r="J1390" i="13"/>
  <c r="J1537" i="13"/>
  <c r="J2772" i="13"/>
  <c r="J1539" i="13"/>
  <c r="J2783" i="13"/>
  <c r="J1541" i="13"/>
  <c r="J1542" i="13"/>
  <c r="J1543" i="13"/>
  <c r="J638" i="13"/>
  <c r="J1545" i="13"/>
  <c r="J1546" i="13"/>
  <c r="J1352" i="13"/>
  <c r="J871" i="13"/>
  <c r="J1549" i="13"/>
  <c r="J1948" i="13"/>
  <c r="J1551" i="13"/>
  <c r="J1259" i="13"/>
  <c r="J1553" i="13"/>
  <c r="J1554" i="13"/>
  <c r="J2719" i="13"/>
  <c r="J2756" i="13"/>
  <c r="J1557" i="13"/>
  <c r="J1558" i="13"/>
  <c r="J1559" i="13"/>
  <c r="J1560" i="13"/>
  <c r="J1561" i="13"/>
  <c r="J1562" i="13"/>
  <c r="J1563" i="13"/>
  <c r="J1564" i="13"/>
  <c r="J1446" i="13"/>
  <c r="J1566" i="13"/>
  <c r="J1863" i="13"/>
  <c r="J1568" i="13"/>
  <c r="J2442" i="13"/>
  <c r="J2173" i="13"/>
  <c r="J1571" i="13"/>
  <c r="J1572" i="13"/>
  <c r="J1573" i="13"/>
  <c r="J1574" i="13"/>
  <c r="J1575" i="13"/>
  <c r="J1576" i="13"/>
  <c r="J1577" i="13"/>
  <c r="J1578" i="13"/>
  <c r="J1579" i="13"/>
  <c r="J2184" i="13"/>
  <c r="J1581" i="13"/>
  <c r="J1582" i="13"/>
  <c r="J2170" i="13"/>
  <c r="J1584" i="13"/>
  <c r="J1860" i="13"/>
  <c r="J1586" i="13"/>
  <c r="J1587" i="13"/>
  <c r="J1588" i="13"/>
  <c r="J1589" i="13"/>
  <c r="J2670" i="13"/>
  <c r="J1591" i="13"/>
  <c r="J1592" i="13"/>
  <c r="J2455" i="13"/>
  <c r="J1594" i="13"/>
  <c r="J1595" i="13"/>
  <c r="J1953" i="13"/>
  <c r="J1597" i="13"/>
  <c r="J1598" i="13"/>
  <c r="J2569" i="13"/>
  <c r="J2512" i="13"/>
  <c r="J1601" i="13"/>
  <c r="J1602" i="13"/>
  <c r="J1603" i="13"/>
  <c r="J1604" i="13"/>
  <c r="J1605" i="13"/>
  <c r="J1606" i="13"/>
  <c r="J1607" i="13"/>
  <c r="J2314" i="13"/>
  <c r="J1609" i="13"/>
  <c r="J1610" i="13"/>
  <c r="J1611" i="13"/>
  <c r="J1612" i="13"/>
  <c r="J1613" i="13"/>
  <c r="J1614" i="13"/>
  <c r="J1615" i="13"/>
  <c r="J1616" i="13"/>
  <c r="J1617" i="13"/>
  <c r="J1618" i="13"/>
  <c r="J1619" i="13"/>
  <c r="J1620" i="13"/>
  <c r="J2801" i="13"/>
  <c r="J1622" i="13"/>
  <c r="J1623" i="13"/>
  <c r="J1624" i="13"/>
  <c r="J1707" i="13"/>
  <c r="J1626" i="13"/>
  <c r="J837" i="13"/>
  <c r="J1628" i="13"/>
  <c r="J2229" i="13"/>
  <c r="J2316" i="13"/>
  <c r="J1631" i="13"/>
  <c r="J1632" i="13"/>
  <c r="J1633" i="13"/>
  <c r="J1634" i="13"/>
  <c r="J1635" i="13"/>
  <c r="J1636" i="13"/>
  <c r="J1637" i="13"/>
  <c r="J1638" i="13"/>
  <c r="J1639" i="13"/>
  <c r="J1640" i="13"/>
  <c r="J1864" i="13"/>
  <c r="J1642" i="13"/>
  <c r="J1643" i="13"/>
  <c r="J2659" i="13"/>
  <c r="J1645" i="13"/>
  <c r="J2500" i="13"/>
  <c r="J1647" i="13"/>
  <c r="J2916" i="13"/>
  <c r="J1649" i="13"/>
  <c r="J2283" i="13"/>
  <c r="J1651" i="13"/>
  <c r="J1652" i="13"/>
  <c r="J1653" i="13"/>
  <c r="J1654" i="13"/>
  <c r="J1655" i="13"/>
  <c r="J1656" i="13"/>
  <c r="J1657" i="13"/>
  <c r="J2256" i="13"/>
  <c r="J1659" i="13"/>
  <c r="J1167" i="13"/>
  <c r="J1661" i="13"/>
  <c r="J1662" i="13"/>
  <c r="J1663" i="13"/>
  <c r="J1664" i="13"/>
  <c r="J1665" i="13"/>
  <c r="J1666" i="13"/>
  <c r="J1667" i="13"/>
  <c r="J618" i="13"/>
  <c r="J406" i="13"/>
  <c r="J2109" i="13"/>
  <c r="J1671" i="13"/>
  <c r="J1672" i="13"/>
  <c r="J1673" i="13"/>
  <c r="J1674" i="13"/>
  <c r="J1675" i="13"/>
  <c r="J1676" i="13"/>
  <c r="J1677" i="13"/>
  <c r="J1641" i="13"/>
  <c r="J1679" i="13"/>
  <c r="J1680" i="13"/>
  <c r="J1681" i="13"/>
  <c r="J1682" i="13"/>
  <c r="J1683" i="13"/>
  <c r="J1684" i="13"/>
  <c r="J1685" i="13"/>
  <c r="J2791" i="13"/>
  <c r="J1687" i="13"/>
  <c r="J1923" i="13"/>
  <c r="J1689" i="13"/>
  <c r="J1690" i="13"/>
  <c r="J1691" i="13"/>
  <c r="J1692" i="13"/>
  <c r="J1693" i="13"/>
  <c r="J1694" i="13"/>
  <c r="J1695" i="13"/>
  <c r="J1696" i="13"/>
  <c r="J1697" i="13"/>
  <c r="J1698" i="13"/>
  <c r="J1699" i="13"/>
  <c r="J1700" i="13"/>
  <c r="J1701" i="13"/>
  <c r="J1439" i="13"/>
  <c r="J2487" i="13"/>
  <c r="J1704" i="13"/>
  <c r="J1705" i="13"/>
  <c r="J1706" i="13"/>
  <c r="J1702" i="13"/>
  <c r="J1708" i="13"/>
  <c r="J1709" i="13"/>
  <c r="J2908" i="13"/>
  <c r="J1711" i="13"/>
  <c r="J1712" i="13"/>
  <c r="J1713" i="13"/>
  <c r="J1714" i="13"/>
  <c r="J1715" i="13"/>
  <c r="J1716" i="13"/>
  <c r="J1717" i="13"/>
  <c r="J1718" i="13"/>
  <c r="J2356" i="13"/>
  <c r="J2940" i="13"/>
  <c r="J1721" i="13"/>
  <c r="J1722" i="13"/>
  <c r="J1723" i="13"/>
  <c r="J1724" i="13"/>
  <c r="J1725" i="13"/>
  <c r="J1767" i="13"/>
  <c r="J1518" i="13"/>
  <c r="J1728" i="13"/>
  <c r="J1519" i="13"/>
  <c r="J1730" i="13"/>
  <c r="J2344" i="13"/>
  <c r="J1732" i="13"/>
  <c r="J1733" i="13"/>
  <c r="J1734" i="13"/>
  <c r="J1735" i="13"/>
  <c r="J1736" i="13"/>
  <c r="J2152" i="13"/>
  <c r="J863" i="13"/>
  <c r="J1739" i="13"/>
  <c r="J1412" i="13"/>
  <c r="J1741" i="13"/>
  <c r="J1244" i="13"/>
  <c r="J1743" i="13"/>
  <c r="J1744" i="13"/>
  <c r="J1745" i="13"/>
  <c r="J1746" i="13"/>
  <c r="J1747" i="13"/>
  <c r="J1748" i="13"/>
  <c r="J765" i="13"/>
  <c r="J1750" i="13"/>
  <c r="J1751" i="13"/>
  <c r="J1752" i="13"/>
  <c r="J1753" i="13"/>
  <c r="J1754" i="13"/>
  <c r="J1755" i="13"/>
  <c r="J1756" i="13"/>
  <c r="J1922" i="13"/>
  <c r="J1946" i="13"/>
  <c r="J1759" i="13"/>
  <c r="J1760" i="13"/>
  <c r="J1761" i="13"/>
  <c r="J1147" i="13"/>
  <c r="J1908" i="13"/>
  <c r="J1764" i="13"/>
  <c r="J1765" i="13"/>
  <c r="J1766" i="13"/>
  <c r="J2917" i="13"/>
  <c r="J1768" i="13"/>
  <c r="J1769" i="13"/>
  <c r="J971" i="13"/>
  <c r="J1771" i="13"/>
  <c r="J1772" i="13"/>
  <c r="J1773" i="13"/>
  <c r="J1774" i="13"/>
  <c r="J1454" i="13"/>
  <c r="J1776" i="13"/>
  <c r="J1777" i="13"/>
  <c r="J1778" i="13"/>
  <c r="J1779" i="13"/>
  <c r="J2947" i="13"/>
  <c r="J1781" i="13"/>
  <c r="J1782" i="13"/>
  <c r="J1783" i="13"/>
  <c r="J1784" i="13"/>
  <c r="J1785" i="13"/>
  <c r="J1786" i="13"/>
  <c r="J1787" i="13"/>
  <c r="J2380" i="13"/>
  <c r="J1789" i="13"/>
  <c r="J1282" i="13"/>
  <c r="J1791" i="13"/>
  <c r="J1792" i="13"/>
  <c r="J1793" i="13"/>
  <c r="J1794" i="13"/>
  <c r="J1795" i="13"/>
  <c r="J2201" i="13"/>
  <c r="J1797" i="13"/>
  <c r="J1798" i="13"/>
  <c r="J1799" i="13"/>
  <c r="J1800" i="13"/>
  <c r="J2786" i="13"/>
  <c r="J1802" i="13"/>
  <c r="J1803" i="13"/>
  <c r="J1804" i="13"/>
  <c r="J1805" i="13"/>
  <c r="J1806" i="13"/>
  <c r="J2377" i="13"/>
  <c r="J1808" i="13"/>
  <c r="J2514" i="13"/>
  <c r="J1810" i="13"/>
  <c r="J1811" i="13"/>
  <c r="J2110" i="13"/>
  <c r="J1813" i="13"/>
  <c r="J1814" i="13"/>
  <c r="J2473" i="13"/>
  <c r="J1816" i="13"/>
  <c r="J1817" i="13"/>
  <c r="J1818" i="13"/>
  <c r="J1819" i="13"/>
  <c r="J1820" i="13"/>
  <c r="J2089" i="13"/>
  <c r="J1822" i="13"/>
  <c r="J555" i="13"/>
  <c r="J1824" i="13"/>
  <c r="J1825" i="13"/>
  <c r="J2076" i="13"/>
  <c r="J1899" i="13"/>
  <c r="J1828" i="13"/>
  <c r="J1829" i="13"/>
  <c r="J1830" i="13"/>
  <c r="J1831" i="13"/>
  <c r="J1832" i="13"/>
  <c r="J1833" i="13"/>
  <c r="J2606" i="13"/>
  <c r="J1835" i="13"/>
  <c r="J1836" i="13"/>
  <c r="J1837" i="13"/>
  <c r="J1801" i="13"/>
  <c r="J1839" i="13"/>
  <c r="J1840" i="13"/>
  <c r="J1841" i="13"/>
  <c r="J1842" i="13"/>
  <c r="J472" i="13"/>
  <c r="J2029" i="13"/>
  <c r="J1845" i="13"/>
  <c r="J1846" i="13"/>
  <c r="J1847" i="13"/>
  <c r="J1848" i="13"/>
  <c r="J1849" i="13"/>
  <c r="J2525" i="13"/>
  <c r="J2668" i="13"/>
  <c r="J1852" i="13"/>
  <c r="J2075" i="13"/>
  <c r="J1854" i="13"/>
  <c r="J1176" i="13"/>
  <c r="J1856" i="13"/>
  <c r="J1857" i="13"/>
  <c r="J1858" i="13"/>
  <c r="J1859" i="13"/>
  <c r="J2765" i="13"/>
  <c r="J1012" i="13"/>
  <c r="J1862" i="13"/>
  <c r="J1625" i="13"/>
  <c r="J2279" i="13"/>
  <c r="J1865" i="13"/>
  <c r="J1866" i="13"/>
  <c r="J1867" i="13"/>
  <c r="J1646" i="13"/>
  <c r="J1869" i="13"/>
  <c r="J1870" i="13"/>
  <c r="J2669" i="13"/>
  <c r="J2191" i="13"/>
  <c r="J1873" i="13"/>
  <c r="J1874" i="13"/>
  <c r="J1875" i="13"/>
  <c r="J1876" i="13"/>
  <c r="J1877" i="13"/>
  <c r="J1878" i="13"/>
  <c r="J2334" i="13"/>
  <c r="J1880" i="13"/>
  <c r="J1861" i="13"/>
  <c r="J2666" i="13"/>
  <c r="J930" i="13"/>
  <c r="J1884" i="13"/>
  <c r="J1885" i="13"/>
  <c r="J1886" i="13"/>
  <c r="J1887" i="13"/>
  <c r="J1888" i="13"/>
  <c r="J1889" i="13"/>
  <c r="J1890" i="13"/>
  <c r="J1891" i="13"/>
  <c r="J1892" i="13"/>
  <c r="J1893" i="13"/>
  <c r="J1894" i="13"/>
  <c r="J2223" i="13"/>
  <c r="J1896" i="13"/>
  <c r="J1660" i="13"/>
  <c r="J1898" i="13"/>
  <c r="J1935" i="13"/>
  <c r="J1900" i="13"/>
  <c r="J1901" i="13"/>
  <c r="J1902" i="13"/>
  <c r="J495" i="13"/>
  <c r="J2785" i="13"/>
  <c r="J1905" i="13"/>
  <c r="J1906" i="13"/>
  <c r="J2169" i="13"/>
  <c r="J2754" i="13"/>
  <c r="J1909" i="13"/>
  <c r="J2508" i="13"/>
  <c r="J1911" i="13"/>
  <c r="J1912" i="13"/>
  <c r="J1913" i="13"/>
  <c r="J1914" i="13"/>
  <c r="J1762" i="13"/>
  <c r="J1916" i="13"/>
  <c r="J1917" i="13"/>
  <c r="J1376" i="13"/>
  <c r="J1919" i="13"/>
  <c r="J2526" i="13"/>
  <c r="J1921" i="13"/>
  <c r="J1834" i="13"/>
  <c r="J2955" i="13"/>
  <c r="J1924" i="13"/>
  <c r="J1925" i="13"/>
  <c r="J1926" i="13"/>
  <c r="J1927" i="13"/>
  <c r="J1928" i="13"/>
  <c r="J1929" i="13"/>
  <c r="J1930" i="13"/>
  <c r="J2717" i="13"/>
  <c r="J1932" i="13"/>
  <c r="J1933" i="13"/>
  <c r="J2860" i="13"/>
  <c r="J2224" i="13"/>
  <c r="J1936" i="13"/>
  <c r="J1937" i="13"/>
  <c r="J1938" i="13"/>
  <c r="J1939" i="13"/>
  <c r="J1940" i="13"/>
  <c r="J1941" i="13"/>
  <c r="J1942" i="13"/>
  <c r="J1943" i="13"/>
  <c r="J1944" i="13"/>
  <c r="J1945" i="13"/>
  <c r="J2335" i="13"/>
  <c r="J1947" i="13"/>
  <c r="J2680" i="13"/>
  <c r="J1949" i="13"/>
  <c r="J1950" i="13"/>
  <c r="J1951" i="13"/>
  <c r="J1952" i="13"/>
  <c r="J2174" i="13"/>
  <c r="J2723" i="13"/>
  <c r="J2598" i="13"/>
  <c r="J1956" i="13"/>
  <c r="J1957" i="13"/>
  <c r="J2022" i="13"/>
  <c r="J1959" i="13"/>
  <c r="J1960" i="13"/>
  <c r="J1961" i="13"/>
  <c r="J1962" i="13"/>
  <c r="J1963" i="13"/>
  <c r="J1964" i="13"/>
  <c r="J1965" i="13"/>
  <c r="J1413" i="13"/>
  <c r="J2048" i="13"/>
  <c r="J1968" i="13"/>
  <c r="J1969" i="13"/>
  <c r="J1970" i="13"/>
  <c r="J1971" i="13"/>
  <c r="J1972" i="13"/>
  <c r="J1973" i="13"/>
  <c r="J1974" i="13"/>
  <c r="J1975" i="13"/>
  <c r="J2920" i="13"/>
  <c r="J1977" i="13"/>
  <c r="J1978" i="13"/>
  <c r="J1979" i="13"/>
  <c r="J953" i="13"/>
  <c r="J1981" i="13"/>
  <c r="J1982" i="13"/>
  <c r="J1983" i="13"/>
  <c r="J1984" i="13"/>
  <c r="J1985" i="13"/>
  <c r="J1986" i="13"/>
  <c r="J1987" i="13"/>
  <c r="J1988" i="13"/>
  <c r="J2763" i="13"/>
  <c r="J1990" i="13"/>
  <c r="J1072" i="13"/>
  <c r="J1992" i="13"/>
  <c r="J1993" i="13"/>
  <c r="J1994" i="13"/>
  <c r="J1995" i="13"/>
  <c r="J813" i="13"/>
  <c r="J1997" i="13"/>
  <c r="J1998" i="13"/>
  <c r="J1477" i="13"/>
  <c r="J2000" i="13"/>
  <c r="J2001" i="13"/>
  <c r="J2002" i="13"/>
  <c r="J2003" i="13"/>
  <c r="J2614" i="13"/>
  <c r="J2005" i="13"/>
  <c r="J2006" i="13"/>
  <c r="J2007" i="13"/>
  <c r="J2008" i="13"/>
  <c r="J2009" i="13"/>
  <c r="J2010" i="13"/>
  <c r="J2011" i="13"/>
  <c r="J2012" i="13"/>
  <c r="J2013" i="13"/>
  <c r="J2014" i="13"/>
  <c r="J2015" i="13"/>
  <c r="J2016" i="13"/>
  <c r="J2017" i="13"/>
  <c r="J2895" i="13"/>
  <c r="J2019" i="13"/>
  <c r="J2020" i="13"/>
  <c r="J1491" i="13"/>
  <c r="J1556" i="13"/>
  <c r="J2023" i="13"/>
  <c r="J2024" i="13"/>
  <c r="J2521" i="13"/>
  <c r="J2026" i="13"/>
  <c r="J2027" i="13"/>
  <c r="J2028" i="13"/>
  <c r="J1243" i="13"/>
  <c r="J2030" i="13"/>
  <c r="J1150" i="13"/>
  <c r="J2032" i="13"/>
  <c r="J2033" i="13"/>
  <c r="J2034" i="13"/>
  <c r="J2035" i="13"/>
  <c r="J2036" i="13"/>
  <c r="J2037" i="13"/>
  <c r="J1668" i="13"/>
  <c r="J2039" i="13"/>
  <c r="J2040" i="13"/>
  <c r="J2041" i="13"/>
  <c r="J2042" i="13"/>
  <c r="J2043" i="13"/>
  <c r="J2044" i="13"/>
  <c r="J2045" i="13"/>
  <c r="J2046" i="13"/>
  <c r="J2047" i="13"/>
  <c r="J1143" i="13"/>
  <c r="J2049" i="13"/>
  <c r="J2050" i="13"/>
  <c r="J2051" i="13"/>
  <c r="J2052" i="13"/>
  <c r="J2053" i="13"/>
  <c r="J2616" i="13"/>
  <c r="J1213" i="13"/>
  <c r="J2761" i="13"/>
  <c r="J2057" i="13"/>
  <c r="J2058" i="13"/>
  <c r="J2059" i="13"/>
  <c r="J2060" i="13"/>
  <c r="J2061" i="13"/>
  <c r="J2062" i="13"/>
  <c r="J2063" i="13"/>
  <c r="J2064" i="13"/>
  <c r="J1843" i="13"/>
  <c r="J2066" i="13"/>
  <c r="J2067" i="13"/>
  <c r="J2068" i="13"/>
  <c r="J2069" i="13"/>
  <c r="J2070" i="13"/>
  <c r="J1826" i="13"/>
  <c r="J2072" i="13"/>
  <c r="J2073" i="13"/>
  <c r="J2496" i="13"/>
  <c r="J1392" i="13"/>
  <c r="J2792" i="13"/>
  <c r="J1980" i="13"/>
  <c r="J2078" i="13"/>
  <c r="J2079" i="13"/>
  <c r="J2080" i="13"/>
  <c r="J2081" i="13"/>
  <c r="J2082" i="13"/>
  <c r="J2083" i="13"/>
  <c r="J2350" i="13"/>
  <c r="J2085" i="13"/>
  <c r="J2086" i="13"/>
  <c r="J2087" i="13"/>
  <c r="J796" i="13"/>
  <c r="J1117" i="13"/>
  <c r="J2090" i="13"/>
  <c r="J2091" i="13"/>
  <c r="J2092" i="13"/>
  <c r="J2093" i="13"/>
  <c r="J2094" i="13"/>
  <c r="J2095" i="13"/>
  <c r="J2096" i="13"/>
  <c r="J2097" i="13"/>
  <c r="J422" i="13"/>
  <c r="J2295" i="13"/>
  <c r="J2100" i="13"/>
  <c r="J2101" i="13"/>
  <c r="J1548" i="13"/>
  <c r="J2103" i="13"/>
  <c r="J2104" i="13"/>
  <c r="J1593" i="13"/>
  <c r="J2106" i="13"/>
  <c r="J2107" i="13"/>
  <c r="J1254" i="13"/>
  <c r="J2310" i="13"/>
  <c r="J2376" i="13"/>
  <c r="J2111" i="13"/>
  <c r="J2112" i="13"/>
  <c r="J2113" i="13"/>
  <c r="J2518" i="13"/>
  <c r="J2115" i="13"/>
  <c r="J2116" i="13"/>
  <c r="J2117" i="13"/>
  <c r="J2118" i="13"/>
  <c r="J2119" i="13"/>
  <c r="J2120" i="13"/>
  <c r="J2121" i="13"/>
  <c r="J2122" i="13"/>
  <c r="J2123" i="13"/>
  <c r="J2124" i="13"/>
  <c r="J2125" i="13"/>
  <c r="J2126" i="13"/>
  <c r="J2127" i="13"/>
  <c r="J2276" i="13"/>
  <c r="J2129" i="13"/>
  <c r="J2130" i="13"/>
  <c r="J2131" i="13"/>
  <c r="J2132" i="13"/>
  <c r="J2133" i="13"/>
  <c r="J2134" i="13"/>
  <c r="J2135" i="13"/>
  <c r="J2136" i="13"/>
  <c r="J456" i="13"/>
  <c r="J2138" i="13"/>
  <c r="J1904" i="13"/>
  <c r="J2140" i="13"/>
  <c r="J2141" i="13"/>
  <c r="J2142" i="13"/>
  <c r="J2143" i="13"/>
  <c r="J2144" i="13"/>
  <c r="J2145" i="13"/>
  <c r="J2146" i="13"/>
  <c r="J2147" i="13"/>
  <c r="J2148" i="13"/>
  <c r="J2149" i="13"/>
  <c r="J2150" i="13"/>
  <c r="J2151" i="13"/>
  <c r="J2638" i="13"/>
  <c r="J1838" i="13"/>
  <c r="J2154" i="13"/>
  <c r="J2975" i="13"/>
  <c r="J2156" i="13"/>
  <c r="J2157" i="13"/>
  <c r="J2158" i="13"/>
  <c r="J782" i="13"/>
  <c r="J2160" i="13"/>
  <c r="J2161" i="13"/>
  <c r="J2162" i="13"/>
  <c r="J2163" i="13"/>
  <c r="J2164" i="13"/>
  <c r="J2165" i="13"/>
  <c r="J2166" i="13"/>
  <c r="J2167" i="13"/>
  <c r="J2168" i="13"/>
  <c r="J829" i="13"/>
  <c r="J1934" i="13"/>
  <c r="J2171" i="13"/>
  <c r="J2172" i="13"/>
  <c r="J2084" i="13"/>
  <c r="J2963" i="13"/>
  <c r="J2175" i="13"/>
  <c r="J2176" i="13"/>
  <c r="J2177" i="13"/>
  <c r="J2178" i="13"/>
  <c r="J2179" i="13"/>
  <c r="J2180" i="13"/>
  <c r="J2181" i="13"/>
  <c r="J2182" i="13"/>
  <c r="J2183" i="13"/>
  <c r="J2056" i="13"/>
  <c r="J2185" i="13"/>
  <c r="J560" i="13"/>
  <c r="J2187" i="13"/>
  <c r="J1474" i="13"/>
  <c r="J2238" i="13"/>
  <c r="J2190" i="13"/>
  <c r="J1207" i="13"/>
  <c r="J2192" i="13"/>
  <c r="J2193" i="13"/>
  <c r="J1740" i="13"/>
  <c r="J2195" i="13"/>
  <c r="J1650" i="13"/>
  <c r="J2197" i="13"/>
  <c r="J2198" i="13"/>
  <c r="J2199" i="13"/>
  <c r="J2200" i="13"/>
  <c r="J628" i="13"/>
  <c r="J2202" i="13"/>
  <c r="J2203" i="13"/>
  <c r="J2204" i="13"/>
  <c r="J2205" i="13"/>
  <c r="J2926" i="13"/>
  <c r="J2207" i="13"/>
  <c r="J2208" i="13"/>
  <c r="J1658" i="13"/>
  <c r="J2210" i="13"/>
  <c r="J1508" i="13"/>
  <c r="J2212" i="13"/>
  <c r="J2213" i="13"/>
  <c r="J941" i="13"/>
  <c r="J2215" i="13"/>
  <c r="J2216" i="13"/>
  <c r="J2217" i="13"/>
  <c r="J1010" i="13"/>
  <c r="J2938" i="13"/>
  <c r="J2220" i="13"/>
  <c r="J2637" i="13"/>
  <c r="J2501" i="13"/>
  <c r="J2266" i="13"/>
  <c r="J2098" i="13"/>
  <c r="J2225" i="13"/>
  <c r="J2226" i="13"/>
  <c r="J2227" i="13"/>
  <c r="J2228" i="13"/>
  <c r="J2259" i="13"/>
  <c r="J781" i="13"/>
  <c r="J2231" i="13"/>
  <c r="J2232" i="13"/>
  <c r="J2233" i="13"/>
  <c r="J2234" i="13"/>
  <c r="J2235" i="13"/>
  <c r="J2236" i="13"/>
  <c r="J2237" i="13"/>
  <c r="J1967" i="13"/>
  <c r="J2239" i="13"/>
  <c r="J2240" i="13"/>
  <c r="J2241" i="13"/>
  <c r="J1081" i="13"/>
  <c r="J2329" i="13"/>
  <c r="J870" i="13"/>
  <c r="J2245" i="13"/>
  <c r="J2246" i="13"/>
  <c r="J2247" i="13"/>
  <c r="J2248" i="13"/>
  <c r="J2249" i="13"/>
  <c r="J2250" i="13"/>
  <c r="J1181" i="13"/>
  <c r="J2472" i="13"/>
  <c r="J2253" i="13"/>
  <c r="J2254" i="13"/>
  <c r="J2255" i="13"/>
  <c r="J844" i="13"/>
  <c r="J2257" i="13"/>
  <c r="J3018" i="13"/>
  <c r="J1155" i="13"/>
  <c r="J1248" i="13"/>
  <c r="J2261" i="13"/>
  <c r="J2262" i="13"/>
  <c r="J2263" i="13"/>
  <c r="J2264" i="13"/>
  <c r="J2265" i="13"/>
  <c r="J1742" i="13"/>
  <c r="J2267" i="13"/>
  <c r="J2268" i="13"/>
  <c r="J2269" i="13"/>
  <c r="J2270" i="13"/>
  <c r="J2271" i="13"/>
  <c r="J2272" i="13"/>
  <c r="J2273" i="13"/>
  <c r="J1338" i="13"/>
  <c r="J2957" i="13"/>
  <c r="J3022" i="13"/>
  <c r="J2277" i="13"/>
  <c r="J1918" i="13"/>
  <c r="J2635" i="13"/>
  <c r="J2280" i="13"/>
  <c r="J2281" i="13"/>
  <c r="J2282" i="13"/>
  <c r="J2958" i="13"/>
  <c r="J2284" i="13"/>
  <c r="J2285" i="13"/>
  <c r="J2286" i="13"/>
  <c r="J2287" i="13"/>
  <c r="J1726" i="13"/>
  <c r="J2289" i="13"/>
  <c r="J2330" i="13"/>
  <c r="J2291" i="13"/>
  <c r="J2292" i="13"/>
  <c r="J2293" i="13"/>
  <c r="J2294" i="13"/>
  <c r="J2359" i="13"/>
  <c r="J2296" i="13"/>
  <c r="J2297" i="13"/>
  <c r="J2298" i="13"/>
  <c r="J2299" i="13"/>
  <c r="J2300" i="13"/>
  <c r="J2301" i="13"/>
  <c r="J2302" i="13"/>
  <c r="J2303" i="13"/>
  <c r="J1087" i="13"/>
  <c r="J2252" i="13"/>
  <c r="J1409" i="13"/>
  <c r="J2307" i="13"/>
  <c r="J2308" i="13"/>
  <c r="J2309" i="13"/>
  <c r="J2355" i="13"/>
  <c r="J2209" i="13"/>
  <c r="J2312" i="13"/>
  <c r="J2615" i="13"/>
  <c r="J2770" i="13"/>
  <c r="J2315" i="13"/>
  <c r="J272" i="13"/>
  <c r="J2317" i="13"/>
  <c r="J2318" i="13"/>
  <c r="J2319" i="13"/>
  <c r="J2320" i="13"/>
  <c r="J2321" i="13"/>
  <c r="J2322" i="13"/>
  <c r="J2323" i="13"/>
  <c r="J2324" i="13"/>
  <c r="J1177" i="13"/>
  <c r="J2326" i="13"/>
  <c r="J2327" i="13"/>
  <c r="J2328" i="13"/>
  <c r="J2230" i="13"/>
  <c r="J784" i="13"/>
  <c r="J2331" i="13"/>
  <c r="J2395" i="13"/>
  <c r="J2333" i="13"/>
  <c r="J2924" i="13"/>
  <c r="J554" i="13"/>
  <c r="J2336" i="13"/>
  <c r="J2337" i="13"/>
  <c r="J2338" i="13"/>
  <c r="J1431" i="13"/>
  <c r="J1590" i="13"/>
  <c r="J1580" i="13"/>
  <c r="J1347" i="13"/>
  <c r="J1567" i="13"/>
  <c r="J1224" i="13"/>
  <c r="J2345" i="13"/>
  <c r="J1758" i="13"/>
  <c r="J2347" i="13"/>
  <c r="J1780" i="13"/>
  <c r="J2349" i="13"/>
  <c r="J2186" i="13"/>
  <c r="J2351" i="13"/>
  <c r="J2352" i="13"/>
  <c r="J2707" i="13"/>
  <c r="J2354" i="13"/>
  <c r="J2244" i="13"/>
  <c r="J874" i="13"/>
  <c r="J2357" i="13"/>
  <c r="J2358" i="13"/>
  <c r="J1425" i="13"/>
  <c r="J2360" i="13"/>
  <c r="J1749" i="13"/>
  <c r="J2415" i="13"/>
  <c r="J2363" i="13"/>
  <c r="J2364" i="13"/>
  <c r="J2365" i="13"/>
  <c r="J2366" i="13"/>
  <c r="J2367" i="13"/>
  <c r="J2836" i="13"/>
  <c r="J2369" i="13"/>
  <c r="J2370" i="13"/>
  <c r="J2371" i="13"/>
  <c r="J2372" i="13"/>
  <c r="J2373" i="13"/>
  <c r="J2374" i="13"/>
  <c r="J2600" i="13"/>
  <c r="J2105" i="13"/>
  <c r="J2751" i="13"/>
  <c r="J1630" i="13"/>
  <c r="J2952" i="13"/>
  <c r="J2077" i="13"/>
  <c r="J1600" i="13"/>
  <c r="J2382" i="13"/>
  <c r="J2383" i="13"/>
  <c r="J2342" i="13"/>
  <c r="J2385" i="13"/>
  <c r="J2386" i="13"/>
  <c r="J2387" i="13"/>
  <c r="J2388" i="13"/>
  <c r="J2389" i="13"/>
  <c r="J2390" i="13"/>
  <c r="J2391" i="13"/>
  <c r="J2392" i="13"/>
  <c r="J2393" i="13"/>
  <c r="J2394" i="13"/>
  <c r="J2724" i="13"/>
  <c r="J2396" i="13"/>
  <c r="J2972" i="13"/>
  <c r="J2398" i="13"/>
  <c r="J2711" i="13"/>
  <c r="J2018" i="13"/>
  <c r="J2401" i="13"/>
  <c r="J2402" i="13"/>
  <c r="J2403" i="13"/>
  <c r="J2404" i="13"/>
  <c r="J2838" i="13"/>
  <c r="J912" i="13"/>
  <c r="J2407" i="13"/>
  <c r="J2408" i="13"/>
  <c r="J2159" i="13"/>
  <c r="J2410" i="13"/>
  <c r="J2411" i="13"/>
  <c r="J2412" i="13"/>
  <c r="J1552" i="13"/>
  <c r="J2414" i="13"/>
  <c r="J1903" i="13"/>
  <c r="J2416" i="13"/>
  <c r="J2417" i="13"/>
  <c r="J2418" i="13"/>
  <c r="J2419" i="13"/>
  <c r="J2420" i="13"/>
  <c r="J2421" i="13"/>
  <c r="J2422" i="13"/>
  <c r="J2423" i="13"/>
  <c r="J2424" i="13"/>
  <c r="J2425" i="13"/>
  <c r="J2509" i="13"/>
  <c r="J2427" i="13"/>
  <c r="J2428" i="13"/>
  <c r="J2429" i="13"/>
  <c r="J2430" i="13"/>
  <c r="J2431" i="13"/>
  <c r="J2915" i="13"/>
  <c r="J2433" i="13"/>
  <c r="J2434" i="13"/>
  <c r="J2435" i="13"/>
  <c r="J2436" i="13"/>
  <c r="J2437" i="13"/>
  <c r="J2892" i="13"/>
  <c r="J2439" i="13"/>
  <c r="J2440" i="13"/>
  <c r="J2441" i="13"/>
  <c r="J2196" i="13"/>
  <c r="J2443" i="13"/>
  <c r="J2438" i="13"/>
  <c r="J2445" i="13"/>
  <c r="J2446" i="13"/>
  <c r="J2447" i="13"/>
  <c r="J2448" i="13"/>
  <c r="J2449" i="13"/>
  <c r="J2816" i="13"/>
  <c r="J2451" i="13"/>
  <c r="J2452" i="13"/>
  <c r="J2453" i="13"/>
  <c r="J2454" i="13"/>
  <c r="J2585" i="13"/>
  <c r="J2456" i="13"/>
  <c r="J2457" i="13"/>
  <c r="J2458" i="13"/>
  <c r="J2581" i="13"/>
  <c r="J2460" i="13"/>
  <c r="J2461" i="13"/>
  <c r="J2462" i="13"/>
  <c r="J2463" i="13"/>
  <c r="J2464" i="13"/>
  <c r="J1129" i="13"/>
  <c r="J1627" i="13"/>
  <c r="J2467" i="13"/>
  <c r="J2468" i="13"/>
  <c r="J2102" i="13"/>
  <c r="J2470" i="13"/>
  <c r="J2471" i="13"/>
  <c r="J2413" i="13"/>
  <c r="J2599" i="13"/>
  <c r="J2474" i="13"/>
  <c r="J811" i="13"/>
  <c r="J2694" i="13"/>
  <c r="J2477" i="13"/>
  <c r="J2478" i="13"/>
  <c r="J2479" i="13"/>
  <c r="J2480" i="13"/>
  <c r="J2481" i="13"/>
  <c r="J2482" i="13"/>
  <c r="J2483" i="13"/>
  <c r="J2484" i="13"/>
  <c r="J2485" i="13"/>
  <c r="J2486" i="13"/>
  <c r="J1910" i="13"/>
  <c r="J2488" i="13"/>
  <c r="J2489" i="13"/>
  <c r="J3008" i="13"/>
  <c r="J2491" i="13"/>
  <c r="J2492" i="13"/>
  <c r="J2493" i="13"/>
  <c r="J2494" i="13"/>
  <c r="J2495" i="13"/>
  <c r="J2381" i="13"/>
  <c r="J2497" i="13"/>
  <c r="J2974" i="13"/>
  <c r="J2305" i="13"/>
  <c r="J2872" i="13"/>
  <c r="J2746" i="13"/>
  <c r="J2502" i="13"/>
  <c r="J2503" i="13"/>
  <c r="J2504" i="13"/>
  <c r="J2505" i="13"/>
  <c r="J2506" i="13"/>
  <c r="J2507" i="13"/>
  <c r="J1391" i="13"/>
  <c r="J1299" i="13"/>
  <c r="J2510" i="13"/>
  <c r="J2511" i="13"/>
  <c r="J1790" i="13"/>
  <c r="J2513" i="13"/>
  <c r="J2617" i="13"/>
  <c r="J2515" i="13"/>
  <c r="J2516" i="13"/>
  <c r="J2517" i="13"/>
  <c r="J1686" i="13"/>
  <c r="J2519" i="13"/>
  <c r="J2623" i="13"/>
  <c r="J1145" i="13"/>
  <c r="J2809" i="13"/>
  <c r="J2523" i="13"/>
  <c r="J2524" i="13"/>
  <c r="J1670" i="13"/>
  <c r="J2551" i="13"/>
  <c r="J2527" i="13"/>
  <c r="J2528" i="13"/>
  <c r="J2529" i="13"/>
  <c r="J2530" i="13"/>
  <c r="J2531" i="13"/>
  <c r="J929" i="13"/>
  <c r="J2532" i="13"/>
  <c r="J2534" i="13"/>
  <c r="J2535" i="13"/>
  <c r="J2536" i="13"/>
  <c r="J2537" i="13"/>
  <c r="J2538" i="13"/>
  <c r="J2539" i="13"/>
  <c r="J2540" i="13"/>
  <c r="J2541" i="13"/>
  <c r="J2542" i="13"/>
  <c r="J2543" i="13"/>
  <c r="J2544" i="13"/>
  <c r="J2545" i="13"/>
  <c r="J2546" i="13"/>
  <c r="J2547" i="13"/>
  <c r="J2548" i="13"/>
  <c r="J2549" i="13"/>
  <c r="J1565" i="13"/>
  <c r="J1729" i="13"/>
  <c r="J2552" i="13"/>
  <c r="J2553" i="13"/>
  <c r="J2554" i="13"/>
  <c r="J2555" i="13"/>
  <c r="J2556" i="13"/>
  <c r="J2557" i="13"/>
  <c r="J2558" i="13"/>
  <c r="J2559" i="13"/>
  <c r="J2560" i="13"/>
  <c r="J2561" i="13"/>
  <c r="J2562" i="13"/>
  <c r="J2563" i="13"/>
  <c r="J2564" i="13"/>
  <c r="J2565" i="13"/>
  <c r="J1037" i="13"/>
  <c r="J2567" i="13"/>
  <c r="J2568" i="13"/>
  <c r="J1796" i="13"/>
  <c r="J2570" i="13"/>
  <c r="J1710" i="13"/>
  <c r="J2572" i="13"/>
  <c r="J2573" i="13"/>
  <c r="J2574" i="13"/>
  <c r="J2575" i="13"/>
  <c r="J1095" i="13"/>
  <c r="J2577" i="13"/>
  <c r="J2578" i="13"/>
  <c r="J2579" i="13"/>
  <c r="J2580" i="13"/>
  <c r="J2071" i="13"/>
  <c r="J1175" i="13"/>
  <c r="J2583" i="13"/>
  <c r="J2584" i="13"/>
  <c r="J2499" i="13"/>
  <c r="J2004" i="13"/>
  <c r="J2587" i="13"/>
  <c r="J2588" i="13"/>
  <c r="J2589" i="13"/>
  <c r="J2590" i="13"/>
  <c r="J2591" i="13"/>
  <c r="J2592" i="13"/>
  <c r="J2593" i="13"/>
  <c r="J2594" i="13"/>
  <c r="J2595" i="13"/>
  <c r="J2596" i="13"/>
  <c r="J2597" i="13"/>
  <c r="J2934" i="13"/>
  <c r="J2211" i="13"/>
  <c r="J2646" i="13"/>
  <c r="J2601" i="13"/>
  <c r="J2602" i="13"/>
  <c r="J1851" i="13"/>
  <c r="J2604" i="13"/>
  <c r="J2605" i="13"/>
  <c r="J2214" i="13"/>
  <c r="J2607" i="13"/>
  <c r="J2608" i="13"/>
  <c r="J2609" i="13"/>
  <c r="J2610" i="13"/>
  <c r="J2967" i="13"/>
  <c r="J1608" i="13"/>
  <c r="J2613" i="13"/>
  <c r="J2685" i="13"/>
  <c r="J2721" i="13"/>
  <c r="J2476" i="13"/>
  <c r="J2361" i="13"/>
  <c r="J1030" i="13"/>
  <c r="J2619" i="13"/>
  <c r="J3006" i="13"/>
  <c r="J2621" i="13"/>
  <c r="J2622" i="13"/>
  <c r="J1182" i="13"/>
  <c r="J2624" i="13"/>
  <c r="J2625" i="13"/>
  <c r="J1738" i="13"/>
  <c r="J2627" i="13"/>
  <c r="J2628" i="13"/>
  <c r="J2222" i="13"/>
  <c r="J823" i="13"/>
  <c r="J2631" i="13"/>
  <c r="J2632" i="13"/>
  <c r="J2633" i="13"/>
  <c r="J2634" i="13"/>
  <c r="J1855" i="13"/>
  <c r="J2636" i="13"/>
  <c r="J1272" i="13"/>
  <c r="J1763" i="13"/>
  <c r="J2639" i="13"/>
  <c r="J1809" i="13"/>
  <c r="J2378" i="13"/>
  <c r="J2886" i="13"/>
  <c r="J2643" i="13"/>
  <c r="J2644" i="13"/>
  <c r="J2645" i="13"/>
  <c r="J2522" i="13"/>
  <c r="J2647" i="13"/>
  <c r="J2648" i="13"/>
  <c r="J2649" i="13"/>
  <c r="J2650" i="13"/>
  <c r="J2651" i="13"/>
  <c r="J2652" i="13"/>
  <c r="J2653" i="13"/>
  <c r="J2654" i="13"/>
  <c r="J2655" i="13"/>
  <c r="J2656" i="13"/>
  <c r="J2657" i="13"/>
  <c r="J2658" i="13"/>
  <c r="J2582" i="13"/>
  <c r="J2660" i="13"/>
  <c r="J2661" i="13"/>
  <c r="J2662" i="13"/>
  <c r="J2663" i="13"/>
  <c r="J2843" i="13"/>
  <c r="J2665" i="13"/>
  <c r="J2971" i="13"/>
  <c r="J2667" i="13"/>
  <c r="J2856" i="13"/>
  <c r="J2206" i="13"/>
  <c r="J1976" i="13"/>
  <c r="J2671" i="13"/>
  <c r="J1629" i="13"/>
  <c r="J2673" i="13"/>
  <c r="J2674" i="13"/>
  <c r="J2219" i="13"/>
  <c r="J1550" i="13"/>
  <c r="J2677" i="13"/>
  <c r="J2678" i="13"/>
  <c r="J2679" i="13"/>
  <c r="J2907" i="13"/>
  <c r="J2681" i="13"/>
  <c r="J2682" i="13"/>
  <c r="J2683" i="13"/>
  <c r="J2684" i="13"/>
  <c r="J1152" i="13"/>
  <c r="J2686" i="13"/>
  <c r="J2687" i="13"/>
  <c r="J2688" i="13"/>
  <c r="J2689" i="13"/>
  <c r="J2690" i="13"/>
  <c r="J2691" i="13"/>
  <c r="J2640" i="13"/>
  <c r="J2693" i="13"/>
  <c r="J1538" i="13"/>
  <c r="J1807" i="13"/>
  <c r="J2696" i="13"/>
  <c r="J2697" i="13"/>
  <c r="J1872" i="13"/>
  <c r="J1047" i="13"/>
  <c r="J2700" i="13"/>
  <c r="J2701" i="13"/>
  <c r="J2702" i="13"/>
  <c r="J2703" i="13"/>
  <c r="J2704" i="13"/>
  <c r="J2837" i="13"/>
  <c r="J2706" i="13"/>
  <c r="J1596" i="13"/>
  <c r="J2708" i="13"/>
  <c r="J2709" i="13"/>
  <c r="J2710" i="13"/>
  <c r="J1498" i="13"/>
  <c r="J2712" i="13"/>
  <c r="J2713" i="13"/>
  <c r="J2074" i="13"/>
  <c r="J1331" i="13"/>
  <c r="J2716" i="13"/>
  <c r="J1164" i="13"/>
  <c r="J2718" i="13"/>
  <c r="J2603" i="13"/>
  <c r="J2720" i="13"/>
  <c r="J2139" i="13"/>
  <c r="J2722" i="13"/>
  <c r="J2873" i="13"/>
  <c r="J1102" i="13"/>
  <c r="J2725" i="13"/>
  <c r="J2726" i="13"/>
  <c r="J2727" i="13"/>
  <c r="J2728" i="13"/>
  <c r="J2729" i="13"/>
  <c r="J2730" i="13"/>
  <c r="J2731" i="13"/>
  <c r="J2732" i="13"/>
  <c r="J2733" i="13"/>
  <c r="J2734" i="13"/>
  <c r="J2735" i="13"/>
  <c r="J2736" i="13"/>
  <c r="J2737" i="13"/>
  <c r="J2738" i="13"/>
  <c r="J2739" i="13"/>
  <c r="J2740" i="13"/>
  <c r="J2741" i="13"/>
  <c r="J2742" i="13"/>
  <c r="J2743" i="13"/>
  <c r="J2744" i="13"/>
  <c r="J2745" i="13"/>
  <c r="J2260" i="13"/>
  <c r="J2747" i="13"/>
  <c r="J2748" i="13"/>
  <c r="J2749" i="13"/>
  <c r="J2490" i="13"/>
  <c r="J1678" i="13"/>
  <c r="J2752" i="13"/>
  <c r="J2753" i="13"/>
  <c r="J1540" i="13"/>
  <c r="J2755" i="13"/>
  <c r="J2664" i="13"/>
  <c r="J2757" i="13"/>
  <c r="J2758" i="13"/>
  <c r="J2759" i="13"/>
  <c r="J2760" i="13"/>
  <c r="J1500" i="13"/>
  <c r="J2762" i="13"/>
  <c r="J1569" i="13"/>
  <c r="J2432" i="13"/>
  <c r="J1688" i="13"/>
  <c r="J2766" i="13"/>
  <c r="J2767" i="13"/>
  <c r="J2768" i="13"/>
  <c r="J2769" i="13"/>
  <c r="J1353" i="13"/>
  <c r="J2771" i="13"/>
  <c r="J2891" i="13"/>
  <c r="J1320" i="13"/>
  <c r="J2774" i="13"/>
  <c r="J2775" i="13"/>
  <c r="J2776" i="13"/>
  <c r="J2777" i="13"/>
  <c r="J2778" i="13"/>
  <c r="J2325" i="13"/>
  <c r="J2780" i="13"/>
  <c r="J2781" i="13"/>
  <c r="J2782" i="13"/>
  <c r="J1599" i="13"/>
  <c r="J2128" i="13"/>
  <c r="J2475" i="13"/>
  <c r="J2346" i="13"/>
  <c r="J2787" i="13"/>
  <c r="J2788" i="13"/>
  <c r="J2789" i="13"/>
  <c r="J882" i="13"/>
  <c r="J1954" i="13"/>
  <c r="J1544" i="13"/>
  <c r="J2793" i="13"/>
  <c r="J2794" i="13"/>
  <c r="J2795" i="13"/>
  <c r="J1815" i="13"/>
  <c r="J2797" i="13"/>
  <c r="J2798" i="13"/>
  <c r="J2576" i="13"/>
  <c r="J2800" i="13"/>
  <c r="J2099" i="13"/>
  <c r="J2802" i="13"/>
  <c r="J2984" i="13"/>
  <c r="J808" i="13"/>
  <c r="J2805" i="13"/>
  <c r="J2806" i="13"/>
  <c r="J2807" i="13"/>
  <c r="J2868" i="13"/>
  <c r="J1383" i="13"/>
  <c r="J2810" i="13"/>
  <c r="J2811" i="13"/>
  <c r="J2812" i="13"/>
  <c r="J2813" i="13"/>
  <c r="J2814" i="13"/>
  <c r="J2815" i="13"/>
  <c r="J1485" i="13"/>
  <c r="J2817" i="13"/>
  <c r="J1423" i="13"/>
  <c r="J2819" i="13"/>
  <c r="J2820" i="13"/>
  <c r="J2821" i="13"/>
  <c r="J2822" i="13"/>
  <c r="J2823" i="13"/>
  <c r="J2824" i="13"/>
  <c r="J2825" i="13"/>
  <c r="J2826" i="13"/>
  <c r="J2827" i="13"/>
  <c r="J2828" i="13"/>
  <c r="J2829" i="13"/>
  <c r="J2830" i="13"/>
  <c r="J2831" i="13"/>
  <c r="J2832" i="13"/>
  <c r="J2833" i="13"/>
  <c r="J2834" i="13"/>
  <c r="J2880" i="13"/>
  <c r="J1757" i="13"/>
  <c r="J1907" i="13"/>
  <c r="J2426" i="13"/>
  <c r="J2839" i="13"/>
  <c r="J2840" i="13"/>
  <c r="J2841" i="13"/>
  <c r="J2642" i="13"/>
  <c r="J2902" i="13"/>
  <c r="J2844" i="13"/>
  <c r="J2845" i="13"/>
  <c r="J2846" i="13"/>
  <c r="J2847" i="13"/>
  <c r="J1378" i="13"/>
  <c r="J2849" i="13"/>
  <c r="J2850" i="13"/>
  <c r="J2851" i="13"/>
  <c r="J2852" i="13"/>
  <c r="J1585" i="13"/>
  <c r="J2854" i="13"/>
  <c r="J2855" i="13"/>
  <c r="J2038" i="13"/>
  <c r="J2857" i="13"/>
  <c r="J2858" i="13"/>
  <c r="J2859" i="13"/>
  <c r="J2618" i="13"/>
  <c r="J2861" i="13"/>
  <c r="J2862" i="13"/>
  <c r="J2863" i="13"/>
  <c r="J2864" i="13"/>
  <c r="J2865" i="13"/>
  <c r="J2866" i="13"/>
  <c r="J2867" i="13"/>
  <c r="J1775" i="13"/>
  <c r="J2869" i="13"/>
  <c r="J2870" i="13"/>
  <c r="J2871" i="13"/>
  <c r="J1205" i="13"/>
  <c r="J1827" i="13"/>
  <c r="J2764" i="13"/>
  <c r="J2875" i="13"/>
  <c r="J2876" i="13"/>
  <c r="J2877" i="13"/>
  <c r="J2878" i="13"/>
  <c r="J2879" i="13"/>
  <c r="J526" i="13"/>
  <c r="J2881" i="13"/>
  <c r="J2882" i="13"/>
  <c r="J2883" i="13"/>
  <c r="J2884" i="13"/>
  <c r="J2885" i="13"/>
  <c r="J2699" i="13"/>
  <c r="J2887" i="13"/>
  <c r="J2888" i="13"/>
  <c r="J2889" i="13"/>
  <c r="J2890" i="13"/>
  <c r="J2784" i="13"/>
  <c r="J2676" i="13"/>
  <c r="J2893" i="13"/>
  <c r="J2894" i="13"/>
  <c r="J2153" i="13"/>
  <c r="J2896" i="13"/>
  <c r="J2897" i="13"/>
  <c r="J2898" i="13"/>
  <c r="J2899" i="13"/>
  <c r="J2900" i="13"/>
  <c r="J2901" i="13"/>
  <c r="J1737" i="13"/>
  <c r="J2903" i="13"/>
  <c r="J2904" i="13"/>
  <c r="J2905" i="13"/>
  <c r="J2906" i="13"/>
  <c r="J2288" i="13"/>
  <c r="J1850" i="13"/>
  <c r="J2909" i="13"/>
  <c r="J2910" i="13"/>
  <c r="J2911" i="13"/>
  <c r="J1583" i="13"/>
  <c r="J2913" i="13"/>
  <c r="J2914" i="13"/>
  <c r="J878" i="13"/>
  <c r="J1883" i="13"/>
  <c r="J1429" i="13"/>
  <c r="J2918" i="13"/>
  <c r="J1895" i="13"/>
  <c r="J1703" i="13"/>
  <c r="J2921" i="13"/>
  <c r="J2922" i="13"/>
  <c r="J2923" i="13"/>
  <c r="J1958" i="13"/>
  <c r="J2925" i="13"/>
  <c r="J2773" i="13"/>
  <c r="J2927" i="13"/>
  <c r="J2928" i="13"/>
  <c r="J2021" i="13"/>
  <c r="J2930" i="13"/>
  <c r="J2931" i="13"/>
  <c r="J2932" i="13"/>
  <c r="J2933" i="13"/>
  <c r="J2533" i="13"/>
  <c r="J2935" i="13"/>
  <c r="J2936" i="13"/>
  <c r="J2937" i="13"/>
  <c r="J2450" i="13"/>
  <c r="J2939" i="13"/>
  <c r="J2332" i="13"/>
  <c r="J2941" i="13"/>
  <c r="J2942" i="13"/>
  <c r="J1648" i="13"/>
  <c r="J2944" i="13"/>
  <c r="J2945" i="13"/>
  <c r="J2946" i="13"/>
  <c r="J2348" i="13"/>
  <c r="J2948" i="13"/>
  <c r="J2949" i="13"/>
  <c r="J2950" i="13"/>
  <c r="J2951" i="13"/>
  <c r="J1955" i="13"/>
  <c r="J2953" i="13"/>
  <c r="J2954" i="13"/>
  <c r="J1504" i="13"/>
  <c r="J2956" i="13"/>
  <c r="J1079" i="13"/>
  <c r="J2341" i="13"/>
  <c r="J2959" i="13"/>
  <c r="J2960" i="13"/>
  <c r="J2961" i="13"/>
  <c r="J2962" i="13"/>
  <c r="J1644" i="13"/>
  <c r="J2964" i="13"/>
  <c r="J1871" i="13"/>
  <c r="J2966" i="13"/>
  <c r="J2803" i="13"/>
  <c r="J2586" i="13"/>
  <c r="J2969" i="13"/>
  <c r="J2970" i="13"/>
  <c r="J2808" i="13"/>
  <c r="J1853" i="13"/>
  <c r="J2973" i="13"/>
  <c r="J1370" i="13"/>
  <c r="J2612" i="13"/>
  <c r="J2976" i="13"/>
  <c r="J2977" i="13"/>
  <c r="J2978" i="13"/>
  <c r="J2979" i="13"/>
  <c r="J2980" i="13"/>
  <c r="J2981" i="13"/>
  <c r="J2982" i="13"/>
  <c r="J2983" i="13"/>
  <c r="J2258" i="13"/>
  <c r="J2985" i="13"/>
  <c r="J2379" i="13"/>
  <c r="J2987" i="13"/>
  <c r="J2988" i="13"/>
  <c r="J2989" i="13"/>
  <c r="J2990" i="13"/>
  <c r="J2991" i="13"/>
  <c r="J2992" i="13"/>
  <c r="J2993" i="13"/>
  <c r="J2994" i="13"/>
  <c r="J2995" i="13"/>
  <c r="J2996" i="13"/>
  <c r="J2997" i="13"/>
  <c r="J2998" i="13"/>
  <c r="J2999" i="13"/>
  <c r="J3000" i="13"/>
  <c r="J3001" i="13"/>
  <c r="J3002" i="13"/>
  <c r="J3003" i="13"/>
  <c r="J3004" i="13"/>
  <c r="J3005" i="13"/>
  <c r="J2306" i="13"/>
  <c r="J3007" i="13"/>
  <c r="J2796" i="13"/>
  <c r="J3009" i="13"/>
  <c r="J3010" i="13"/>
  <c r="J3011" i="13"/>
  <c r="J3012" i="13"/>
  <c r="J3013" i="13"/>
  <c r="J3014" i="13"/>
  <c r="J3015" i="13"/>
  <c r="J2520" i="13"/>
  <c r="J3017" i="13"/>
  <c r="J2362" i="13"/>
  <c r="J3019" i="13"/>
  <c r="J3020" i="13"/>
  <c r="J3021" i="13"/>
  <c r="J2409" i="13"/>
  <c r="J3023" i="13"/>
  <c r="J3024" i="13"/>
  <c r="J3025" i="13"/>
  <c r="J3026" i="13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68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1555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137" i="13"/>
  <c r="I262" i="13"/>
  <c r="I263" i="13"/>
  <c r="I264" i="13"/>
  <c r="I265" i="13"/>
  <c r="I266" i="13"/>
  <c r="I267" i="13"/>
  <c r="I268" i="13"/>
  <c r="I269" i="13"/>
  <c r="I270" i="13"/>
  <c r="I271" i="13"/>
  <c r="I1137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2835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1931" i="13"/>
  <c r="I397" i="13"/>
  <c r="I398" i="13"/>
  <c r="I399" i="13"/>
  <c r="I400" i="13"/>
  <c r="I401" i="13"/>
  <c r="I402" i="13"/>
  <c r="I403" i="13"/>
  <c r="I404" i="13"/>
  <c r="I405" i="13"/>
  <c r="I1452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1324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1251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2620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1093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261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2465" i="13"/>
  <c r="I547" i="13"/>
  <c r="I209" i="13"/>
  <c r="I549" i="13"/>
  <c r="I550" i="13"/>
  <c r="I551" i="13"/>
  <c r="I552" i="13"/>
  <c r="I553" i="13"/>
  <c r="I967" i="13"/>
  <c r="I2055" i="13"/>
  <c r="I556" i="13"/>
  <c r="I557" i="13"/>
  <c r="I558" i="13"/>
  <c r="I559" i="13"/>
  <c r="I985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2626" i="13"/>
  <c r="I610" i="13"/>
  <c r="I611" i="13"/>
  <c r="I612" i="13"/>
  <c r="I613" i="13"/>
  <c r="I614" i="13"/>
  <c r="I615" i="13"/>
  <c r="I616" i="13"/>
  <c r="I617" i="13"/>
  <c r="I1527" i="13"/>
  <c r="I619" i="13"/>
  <c r="I620" i="13"/>
  <c r="I621" i="13"/>
  <c r="I622" i="13"/>
  <c r="I623" i="13"/>
  <c r="I624" i="13"/>
  <c r="I625" i="13"/>
  <c r="I626" i="13"/>
  <c r="I627" i="13"/>
  <c r="I2025" i="13"/>
  <c r="I629" i="13"/>
  <c r="I630" i="13"/>
  <c r="I631" i="13"/>
  <c r="I632" i="13"/>
  <c r="I633" i="13"/>
  <c r="I634" i="13"/>
  <c r="I1166" i="13"/>
  <c r="I636" i="13"/>
  <c r="I637" i="13"/>
  <c r="I284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2189" i="13"/>
  <c r="I678" i="13"/>
  <c r="I679" i="13"/>
  <c r="I680" i="13"/>
  <c r="I681" i="13"/>
  <c r="I682" i="13"/>
  <c r="I683" i="13"/>
  <c r="I684" i="13"/>
  <c r="I685" i="13"/>
  <c r="I686" i="13"/>
  <c r="I687" i="13"/>
  <c r="I688" i="13"/>
  <c r="I2031" i="13"/>
  <c r="I690" i="13"/>
  <c r="I691" i="13"/>
  <c r="I692" i="13"/>
  <c r="I693" i="13"/>
  <c r="I2571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1130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1534" i="13"/>
  <c r="I763" i="13"/>
  <c r="I764" i="13"/>
  <c r="I1441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91" i="13"/>
  <c r="I2343" i="13"/>
  <c r="I783" i="13"/>
  <c r="I2304" i="13"/>
  <c r="I785" i="13"/>
  <c r="I786" i="13"/>
  <c r="I787" i="13"/>
  <c r="I788" i="13"/>
  <c r="I2672" i="13"/>
  <c r="I790" i="13"/>
  <c r="I1139" i="13"/>
  <c r="I792" i="13"/>
  <c r="I793" i="13"/>
  <c r="I794" i="13"/>
  <c r="I795" i="13"/>
  <c r="I2611" i="13"/>
  <c r="I797" i="13"/>
  <c r="I798" i="13"/>
  <c r="I799" i="13"/>
  <c r="I800" i="13"/>
  <c r="I801" i="13"/>
  <c r="I802" i="13"/>
  <c r="I803" i="13"/>
  <c r="I804" i="13"/>
  <c r="I805" i="13"/>
  <c r="I806" i="13"/>
  <c r="I807" i="13"/>
  <c r="I2243" i="13"/>
  <c r="I809" i="13"/>
  <c r="I810" i="13"/>
  <c r="I1136" i="13"/>
  <c r="I812" i="13"/>
  <c r="I2498" i="13"/>
  <c r="I814" i="13"/>
  <c r="I815" i="13"/>
  <c r="I816" i="13"/>
  <c r="I817" i="13"/>
  <c r="I818" i="13"/>
  <c r="I819" i="13"/>
  <c r="I820" i="13"/>
  <c r="I821" i="13"/>
  <c r="I822" i="13"/>
  <c r="I2714" i="13"/>
  <c r="I824" i="13"/>
  <c r="I825" i="13"/>
  <c r="I826" i="13"/>
  <c r="I827" i="13"/>
  <c r="I828" i="13"/>
  <c r="I1897" i="13"/>
  <c r="I830" i="13"/>
  <c r="I831" i="13"/>
  <c r="I832" i="13"/>
  <c r="I833" i="13"/>
  <c r="I834" i="13"/>
  <c r="I835" i="13"/>
  <c r="I836" i="13"/>
  <c r="I1132" i="13"/>
  <c r="I838" i="13"/>
  <c r="I839" i="13"/>
  <c r="I840" i="13"/>
  <c r="I841" i="13"/>
  <c r="I842" i="13"/>
  <c r="I843" i="13"/>
  <c r="I1823" i="13"/>
  <c r="I845" i="13"/>
  <c r="I2444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149" i="13"/>
  <c r="I2715" i="13"/>
  <c r="I865" i="13"/>
  <c r="I866" i="13"/>
  <c r="I867" i="13"/>
  <c r="I868" i="13"/>
  <c r="I869" i="13"/>
  <c r="I2459" i="13"/>
  <c r="I2986" i="13"/>
  <c r="I872" i="13"/>
  <c r="I873" i="13"/>
  <c r="I2630" i="13"/>
  <c r="I875" i="13"/>
  <c r="I876" i="13"/>
  <c r="I877" i="13"/>
  <c r="I2698" i="13"/>
  <c r="I879" i="13"/>
  <c r="I880" i="13"/>
  <c r="I881" i="13"/>
  <c r="I2566" i="13"/>
  <c r="I2550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1882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2790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1068" i="13"/>
  <c r="I1094" i="13"/>
  <c r="I931" i="13"/>
  <c r="I932" i="13"/>
  <c r="I933" i="13"/>
  <c r="I934" i="13"/>
  <c r="I935" i="13"/>
  <c r="I936" i="13"/>
  <c r="I937" i="13"/>
  <c r="I938" i="13"/>
  <c r="I939" i="13"/>
  <c r="I940" i="13"/>
  <c r="I1788" i="13"/>
  <c r="I942" i="13"/>
  <c r="I943" i="13"/>
  <c r="I944" i="13"/>
  <c r="I945" i="13"/>
  <c r="I946" i="13"/>
  <c r="I947" i="13"/>
  <c r="I948" i="13"/>
  <c r="I949" i="13"/>
  <c r="I950" i="13"/>
  <c r="I951" i="13"/>
  <c r="I952" i="13"/>
  <c r="I2469" i="13"/>
  <c r="I954" i="13"/>
  <c r="I955" i="13"/>
  <c r="I956" i="13"/>
  <c r="I2194" i="13"/>
  <c r="I958" i="13"/>
  <c r="I959" i="13"/>
  <c r="I960" i="13"/>
  <c r="I961" i="13"/>
  <c r="I962" i="13"/>
  <c r="I963" i="13"/>
  <c r="I964" i="13"/>
  <c r="I965" i="13"/>
  <c r="I966" i="13"/>
  <c r="I2384" i="13"/>
  <c r="I968" i="13"/>
  <c r="I969" i="13"/>
  <c r="I970" i="13"/>
  <c r="I2874" i="13"/>
  <c r="I972" i="13"/>
  <c r="I2692" i="13"/>
  <c r="I974" i="13"/>
  <c r="I975" i="13"/>
  <c r="I976" i="13"/>
  <c r="I977" i="13"/>
  <c r="I978" i="13"/>
  <c r="I979" i="13"/>
  <c r="I980" i="13"/>
  <c r="I981" i="13"/>
  <c r="I982" i="13"/>
  <c r="I1221" i="13"/>
  <c r="I984" i="13"/>
  <c r="I396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2641" i="13"/>
  <c r="I1011" i="13"/>
  <c r="I2397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92" i="13"/>
  <c r="I1026" i="13"/>
  <c r="I1027" i="13"/>
  <c r="I1028" i="13"/>
  <c r="I1029" i="13"/>
  <c r="I2274" i="13"/>
  <c r="I1031" i="13"/>
  <c r="I1032" i="13"/>
  <c r="I1033" i="13"/>
  <c r="I1034" i="13"/>
  <c r="I1035" i="13"/>
  <c r="I1036" i="13"/>
  <c r="I2251" i="13"/>
  <c r="I1038" i="13"/>
  <c r="I1039" i="13"/>
  <c r="I1040" i="13"/>
  <c r="I1041" i="13"/>
  <c r="I1042" i="13"/>
  <c r="I1043" i="13"/>
  <c r="I1044" i="13"/>
  <c r="I1045" i="13"/>
  <c r="I1046" i="13"/>
  <c r="I1448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2275" i="13"/>
  <c r="I1069" i="13"/>
  <c r="I1070" i="13"/>
  <c r="I1071" i="13"/>
  <c r="I548" i="13"/>
  <c r="I1073" i="13"/>
  <c r="I1074" i="13"/>
  <c r="I1075" i="13"/>
  <c r="I1076" i="13"/>
  <c r="I1077" i="13"/>
  <c r="I1078" i="13"/>
  <c r="I1496" i="13"/>
  <c r="I1080" i="13"/>
  <c r="I2114" i="13"/>
  <c r="I1082" i="13"/>
  <c r="I1083" i="13"/>
  <c r="I1084" i="13"/>
  <c r="I1085" i="13"/>
  <c r="I1086" i="13"/>
  <c r="I789" i="13"/>
  <c r="I1088" i="13"/>
  <c r="I1089" i="13"/>
  <c r="I1090" i="13"/>
  <c r="I1091" i="13"/>
  <c r="I1350" i="13"/>
  <c r="I1999" i="13"/>
  <c r="I2818" i="13"/>
  <c r="I357" i="13"/>
  <c r="I1096" i="13"/>
  <c r="I1097" i="13"/>
  <c r="I1098" i="13"/>
  <c r="I1099" i="13"/>
  <c r="I1100" i="13"/>
  <c r="I1101" i="13"/>
  <c r="I1720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2188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812" i="13"/>
  <c r="I2065" i="13"/>
  <c r="I1131" i="13"/>
  <c r="I1991" i="13"/>
  <c r="I1133" i="13"/>
  <c r="I1134" i="13"/>
  <c r="I1135" i="13"/>
  <c r="I635" i="13"/>
  <c r="I1332" i="13"/>
  <c r="I1138" i="13"/>
  <c r="I1770" i="13"/>
  <c r="I1140" i="13"/>
  <c r="I1141" i="13"/>
  <c r="I1142" i="13"/>
  <c r="I1536" i="13"/>
  <c r="I1144" i="13"/>
  <c r="I1879" i="13"/>
  <c r="I1146" i="13"/>
  <c r="I864" i="13"/>
  <c r="I1148" i="13"/>
  <c r="I1149" i="13"/>
  <c r="I1161" i="13"/>
  <c r="I1151" i="13"/>
  <c r="I1621" i="13"/>
  <c r="I1153" i="13"/>
  <c r="I1154" i="13"/>
  <c r="I846" i="13"/>
  <c r="I2466" i="13"/>
  <c r="I1157" i="13"/>
  <c r="I1158" i="13"/>
  <c r="I2842" i="13"/>
  <c r="I1160" i="13"/>
  <c r="I2929" i="13"/>
  <c r="I1162" i="13"/>
  <c r="I1163" i="13"/>
  <c r="I1915" i="13"/>
  <c r="I1165" i="13"/>
  <c r="I2088" i="13"/>
  <c r="I1292" i="13"/>
  <c r="I1168" i="13"/>
  <c r="I1169" i="13"/>
  <c r="I1170" i="13"/>
  <c r="I1171" i="13"/>
  <c r="I1172" i="13"/>
  <c r="I1173" i="13"/>
  <c r="I1174" i="13"/>
  <c r="I1966" i="13"/>
  <c r="I1821" i="13"/>
  <c r="I2629" i="13"/>
  <c r="I1178" i="13"/>
  <c r="I1179" i="13"/>
  <c r="I1180" i="13"/>
  <c r="I2695" i="13"/>
  <c r="I1844" i="13"/>
  <c r="I1183" i="13"/>
  <c r="I1184" i="13"/>
  <c r="I1185" i="13"/>
  <c r="I240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2278" i="13"/>
  <c r="I957" i="13"/>
  <c r="I1206" i="13"/>
  <c r="I2675" i="13"/>
  <c r="I1208" i="13"/>
  <c r="I1209" i="13"/>
  <c r="I1210" i="13"/>
  <c r="I1211" i="13"/>
  <c r="I1212" i="13"/>
  <c r="I1232" i="13"/>
  <c r="I1214" i="13"/>
  <c r="I1215" i="13"/>
  <c r="I1216" i="13"/>
  <c r="I1217" i="13"/>
  <c r="I1218" i="13"/>
  <c r="I1219" i="13"/>
  <c r="I1220" i="13"/>
  <c r="I1503" i="13"/>
  <c r="I1222" i="13"/>
  <c r="I1377" i="13"/>
  <c r="I2400" i="13"/>
  <c r="I1225" i="13"/>
  <c r="I1226" i="13"/>
  <c r="I1227" i="13"/>
  <c r="I1228" i="13"/>
  <c r="I1229" i="13"/>
  <c r="I1230" i="13"/>
  <c r="I1231" i="13"/>
  <c r="I2750" i="13"/>
  <c r="I1233" i="13"/>
  <c r="I1234" i="13"/>
  <c r="I1235" i="13"/>
  <c r="I1236" i="13"/>
  <c r="I1237" i="13"/>
  <c r="I1238" i="13"/>
  <c r="I1239" i="13"/>
  <c r="I1240" i="13"/>
  <c r="I1241" i="13"/>
  <c r="I1242" i="13"/>
  <c r="I707" i="13"/>
  <c r="I2375" i="13"/>
  <c r="I1245" i="13"/>
  <c r="I1246" i="13"/>
  <c r="I677" i="13"/>
  <c r="I1989" i="13"/>
  <c r="I1249" i="13"/>
  <c r="I1250" i="13"/>
  <c r="I2804" i="13"/>
  <c r="I1252" i="13"/>
  <c r="I1253" i="13"/>
  <c r="I1881" i="13"/>
  <c r="I1255" i="13"/>
  <c r="I1256" i="13"/>
  <c r="I1257" i="13"/>
  <c r="I1258" i="13"/>
  <c r="I1996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2221" i="13"/>
  <c r="I1273" i="13"/>
  <c r="I1274" i="13"/>
  <c r="I1275" i="13"/>
  <c r="I1276" i="13"/>
  <c r="I1277" i="13"/>
  <c r="I1278" i="13"/>
  <c r="I1279" i="13"/>
  <c r="I1280" i="13"/>
  <c r="I1281" i="13"/>
  <c r="I1719" i="13"/>
  <c r="I1283" i="13"/>
  <c r="I1284" i="13"/>
  <c r="I1285" i="13"/>
  <c r="I1286" i="13"/>
  <c r="I1287" i="13"/>
  <c r="I1288" i="13"/>
  <c r="I1289" i="13"/>
  <c r="I1290" i="13"/>
  <c r="I1291" i="13"/>
  <c r="I973" i="13"/>
  <c r="I1293" i="13"/>
  <c r="I1294" i="13"/>
  <c r="I1295" i="13"/>
  <c r="I2340" i="13"/>
  <c r="I1297" i="13"/>
  <c r="I1298" i="13"/>
  <c r="I2405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2339" i="13"/>
  <c r="I1321" i="13"/>
  <c r="I1322" i="13"/>
  <c r="I1323" i="13"/>
  <c r="I2943" i="13"/>
  <c r="I1325" i="13"/>
  <c r="I1326" i="13"/>
  <c r="I1327" i="13"/>
  <c r="I3016" i="13"/>
  <c r="I1329" i="13"/>
  <c r="I1330" i="13"/>
  <c r="I609" i="13"/>
  <c r="I2968" i="13"/>
  <c r="I2108" i="13"/>
  <c r="I1334" i="13"/>
  <c r="I1335" i="13"/>
  <c r="I1336" i="13"/>
  <c r="I1337" i="13"/>
  <c r="I1920" i="13"/>
  <c r="I1339" i="13"/>
  <c r="I1340" i="13"/>
  <c r="I1341" i="13"/>
  <c r="I1342" i="13"/>
  <c r="I1343" i="13"/>
  <c r="I1344" i="13"/>
  <c r="I1345" i="13"/>
  <c r="I1346" i="13"/>
  <c r="I1156" i="13"/>
  <c r="I1348" i="13"/>
  <c r="I1349" i="13"/>
  <c r="I1520" i="13"/>
  <c r="I1351" i="13"/>
  <c r="I546" i="13"/>
  <c r="I2399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547" i="13"/>
  <c r="I1371" i="13"/>
  <c r="I1372" i="13"/>
  <c r="I1373" i="13"/>
  <c r="I1374" i="13"/>
  <c r="I1375" i="13"/>
  <c r="I762" i="13"/>
  <c r="I2912" i="13"/>
  <c r="I2853" i="13"/>
  <c r="I1379" i="13"/>
  <c r="I1380" i="13"/>
  <c r="I1381" i="13"/>
  <c r="I1382" i="13"/>
  <c r="I1223" i="13"/>
  <c r="I1384" i="13"/>
  <c r="I1385" i="13"/>
  <c r="I1386" i="13"/>
  <c r="I1387" i="13"/>
  <c r="I1388" i="13"/>
  <c r="I1389" i="13"/>
  <c r="I1727" i="13"/>
  <c r="I899" i="13"/>
  <c r="I2155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025" i="13"/>
  <c r="I1410" i="13"/>
  <c r="I1411" i="13"/>
  <c r="I694" i="13"/>
  <c r="I1868" i="13"/>
  <c r="I1414" i="13"/>
  <c r="I1415" i="13"/>
  <c r="I2313" i="13"/>
  <c r="I1417" i="13"/>
  <c r="I1418" i="13"/>
  <c r="I1419" i="13"/>
  <c r="I1420" i="13"/>
  <c r="I1421" i="13"/>
  <c r="I1422" i="13"/>
  <c r="I2242" i="13"/>
  <c r="I1424" i="13"/>
  <c r="I1669" i="13"/>
  <c r="I1426" i="13"/>
  <c r="I1427" i="13"/>
  <c r="I1428" i="13"/>
  <c r="I2290" i="13"/>
  <c r="I1430" i="13"/>
  <c r="I983" i="13"/>
  <c r="I1432" i="13"/>
  <c r="I1433" i="13"/>
  <c r="I1434" i="13"/>
  <c r="I1435" i="13"/>
  <c r="I1436" i="13"/>
  <c r="I1437" i="13"/>
  <c r="I1438" i="13"/>
  <c r="I1328" i="13"/>
  <c r="I1440" i="13"/>
  <c r="I1204" i="13"/>
  <c r="I1442" i="13"/>
  <c r="I1443" i="13"/>
  <c r="I1444" i="13"/>
  <c r="I1445" i="13"/>
  <c r="I2779" i="13"/>
  <c r="I1447" i="13"/>
  <c r="I883" i="13"/>
  <c r="I1449" i="13"/>
  <c r="I1450" i="13"/>
  <c r="I1159" i="13"/>
  <c r="I1186" i="13"/>
  <c r="I1453" i="13"/>
  <c r="I2705" i="13"/>
  <c r="I1455" i="13"/>
  <c r="I1456" i="13"/>
  <c r="I1457" i="13"/>
  <c r="I1458" i="13"/>
  <c r="I1459" i="13"/>
  <c r="I1460" i="13"/>
  <c r="I1461" i="13"/>
  <c r="I1462" i="13"/>
  <c r="I1463" i="13"/>
  <c r="I1464" i="13"/>
  <c r="I1465" i="13"/>
  <c r="I1466" i="13"/>
  <c r="I1467" i="13"/>
  <c r="I1468" i="13"/>
  <c r="I1469" i="13"/>
  <c r="I1470" i="13"/>
  <c r="I1471" i="13"/>
  <c r="I1472" i="13"/>
  <c r="I1473" i="13"/>
  <c r="I2965" i="13"/>
  <c r="I1475" i="13"/>
  <c r="I1476" i="13"/>
  <c r="I2799" i="13"/>
  <c r="I1478" i="13"/>
  <c r="I1479" i="13"/>
  <c r="I1480" i="13"/>
  <c r="I1481" i="13"/>
  <c r="I1482" i="13"/>
  <c r="I1483" i="13"/>
  <c r="I1484" i="13"/>
  <c r="I1731" i="13"/>
  <c r="I1486" i="13"/>
  <c r="I1487" i="13"/>
  <c r="I1488" i="13"/>
  <c r="I1489" i="13"/>
  <c r="I1490" i="13"/>
  <c r="I1416" i="13"/>
  <c r="I1492" i="13"/>
  <c r="I1493" i="13"/>
  <c r="I1494" i="13"/>
  <c r="I1495" i="13"/>
  <c r="I1451" i="13"/>
  <c r="I1497" i="13"/>
  <c r="I1333" i="13"/>
  <c r="I1499" i="13"/>
  <c r="I1570" i="13"/>
  <c r="I1501" i="13"/>
  <c r="I1502" i="13"/>
  <c r="I2919" i="13"/>
  <c r="I2218" i="13"/>
  <c r="I1505" i="13"/>
  <c r="I1506" i="13"/>
  <c r="I1507" i="13"/>
  <c r="I2368" i="13"/>
  <c r="I1509" i="13"/>
  <c r="I1510" i="13"/>
  <c r="I1511" i="13"/>
  <c r="I1512" i="13"/>
  <c r="I1513" i="13"/>
  <c r="I1514" i="13"/>
  <c r="I1515" i="13"/>
  <c r="I1516" i="13"/>
  <c r="I1517" i="13"/>
  <c r="I2311" i="13"/>
  <c r="I1526" i="13"/>
  <c r="I1247" i="13"/>
  <c r="I1521" i="13"/>
  <c r="I1522" i="13"/>
  <c r="I1523" i="13"/>
  <c r="I1524" i="13"/>
  <c r="I1525" i="13"/>
  <c r="I2353" i="13"/>
  <c r="I2054" i="13"/>
  <c r="I1528" i="13"/>
  <c r="I1529" i="13"/>
  <c r="I1530" i="13"/>
  <c r="I1531" i="13"/>
  <c r="I1532" i="13"/>
  <c r="I1533" i="13"/>
  <c r="I1296" i="13"/>
  <c r="I1535" i="13"/>
  <c r="I1390" i="13"/>
  <c r="I1537" i="13"/>
  <c r="I2772" i="13"/>
  <c r="I1539" i="13"/>
  <c r="I2783" i="13"/>
  <c r="I1541" i="13"/>
  <c r="I1542" i="13"/>
  <c r="I1543" i="13"/>
  <c r="I638" i="13"/>
  <c r="I1545" i="13"/>
  <c r="I1546" i="13"/>
  <c r="I1352" i="13"/>
  <c r="I871" i="13"/>
  <c r="I1549" i="13"/>
  <c r="I1948" i="13"/>
  <c r="I1551" i="13"/>
  <c r="I1259" i="13"/>
  <c r="I1553" i="13"/>
  <c r="I1554" i="13"/>
  <c r="I2719" i="13"/>
  <c r="I2756" i="13"/>
  <c r="I1557" i="13"/>
  <c r="I1558" i="13"/>
  <c r="I1559" i="13"/>
  <c r="I1560" i="13"/>
  <c r="I1561" i="13"/>
  <c r="I1562" i="13"/>
  <c r="I1563" i="13"/>
  <c r="I1564" i="13"/>
  <c r="I1446" i="13"/>
  <c r="I1566" i="13"/>
  <c r="I1863" i="13"/>
  <c r="I1568" i="13"/>
  <c r="I2442" i="13"/>
  <c r="I2173" i="13"/>
  <c r="I1571" i="13"/>
  <c r="I1572" i="13"/>
  <c r="I1573" i="13"/>
  <c r="I1574" i="13"/>
  <c r="I1575" i="13"/>
  <c r="I1576" i="13"/>
  <c r="I1577" i="13"/>
  <c r="I1578" i="13"/>
  <c r="I1579" i="13"/>
  <c r="I2184" i="13"/>
  <c r="I1581" i="13"/>
  <c r="I1582" i="13"/>
  <c r="I2170" i="13"/>
  <c r="I1584" i="13"/>
  <c r="I1860" i="13"/>
  <c r="I1586" i="13"/>
  <c r="I1587" i="13"/>
  <c r="I1588" i="13"/>
  <c r="I1589" i="13"/>
  <c r="I2670" i="13"/>
  <c r="I1591" i="13"/>
  <c r="I1592" i="13"/>
  <c r="I2455" i="13"/>
  <c r="I1594" i="13"/>
  <c r="I1595" i="13"/>
  <c r="I1953" i="13"/>
  <c r="I1597" i="13"/>
  <c r="I1598" i="13"/>
  <c r="I2569" i="13"/>
  <c r="I2512" i="13"/>
  <c r="I1601" i="13"/>
  <c r="I1602" i="13"/>
  <c r="I1603" i="13"/>
  <c r="I1604" i="13"/>
  <c r="I1605" i="13"/>
  <c r="I1606" i="13"/>
  <c r="I1607" i="13"/>
  <c r="I2314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2801" i="13"/>
  <c r="I1622" i="13"/>
  <c r="I1623" i="13"/>
  <c r="I1624" i="13"/>
  <c r="I1707" i="13"/>
  <c r="I1626" i="13"/>
  <c r="I837" i="13"/>
  <c r="I1628" i="13"/>
  <c r="I2229" i="13"/>
  <c r="I2316" i="13"/>
  <c r="I1631" i="13"/>
  <c r="I1632" i="13"/>
  <c r="I1633" i="13"/>
  <c r="I1634" i="13"/>
  <c r="I1635" i="13"/>
  <c r="I1636" i="13"/>
  <c r="I1637" i="13"/>
  <c r="I1638" i="13"/>
  <c r="I1639" i="13"/>
  <c r="I1640" i="13"/>
  <c r="I1864" i="13"/>
  <c r="I1642" i="13"/>
  <c r="I1643" i="13"/>
  <c r="I2659" i="13"/>
  <c r="I1645" i="13"/>
  <c r="I2500" i="13"/>
  <c r="I1647" i="13"/>
  <c r="I2916" i="13"/>
  <c r="I1649" i="13"/>
  <c r="I2283" i="13"/>
  <c r="I1651" i="13"/>
  <c r="I1652" i="13"/>
  <c r="I1653" i="13"/>
  <c r="I1654" i="13"/>
  <c r="I1655" i="13"/>
  <c r="I1656" i="13"/>
  <c r="I1657" i="13"/>
  <c r="I2256" i="13"/>
  <c r="I1659" i="13"/>
  <c r="I1167" i="13"/>
  <c r="I1661" i="13"/>
  <c r="I1662" i="13"/>
  <c r="I1663" i="13"/>
  <c r="I1664" i="13"/>
  <c r="I1665" i="13"/>
  <c r="I1666" i="13"/>
  <c r="I1667" i="13"/>
  <c r="I618" i="13"/>
  <c r="I406" i="13"/>
  <c r="I2109" i="13"/>
  <c r="I1671" i="13"/>
  <c r="I1672" i="13"/>
  <c r="I1673" i="13"/>
  <c r="I1674" i="13"/>
  <c r="I1675" i="13"/>
  <c r="I1676" i="13"/>
  <c r="I1677" i="13"/>
  <c r="I1641" i="13"/>
  <c r="I1679" i="13"/>
  <c r="I1680" i="13"/>
  <c r="I1681" i="13"/>
  <c r="I1682" i="13"/>
  <c r="I1683" i="13"/>
  <c r="I1684" i="13"/>
  <c r="I1685" i="13"/>
  <c r="I2791" i="13"/>
  <c r="I1687" i="13"/>
  <c r="I1923" i="13"/>
  <c r="I1689" i="13"/>
  <c r="I1690" i="13"/>
  <c r="I1691" i="13"/>
  <c r="I1692" i="13"/>
  <c r="I1693" i="13"/>
  <c r="I1694" i="13"/>
  <c r="I1695" i="13"/>
  <c r="I1696" i="13"/>
  <c r="I1697" i="13"/>
  <c r="I1698" i="13"/>
  <c r="I1699" i="13"/>
  <c r="I1700" i="13"/>
  <c r="I1701" i="13"/>
  <c r="I1439" i="13"/>
  <c r="I2487" i="13"/>
  <c r="I1704" i="13"/>
  <c r="I1705" i="13"/>
  <c r="I1706" i="13"/>
  <c r="I1702" i="13"/>
  <c r="I1708" i="13"/>
  <c r="I1709" i="13"/>
  <c r="I2908" i="13"/>
  <c r="I1711" i="13"/>
  <c r="I1712" i="13"/>
  <c r="I1713" i="13"/>
  <c r="I1714" i="13"/>
  <c r="I1715" i="13"/>
  <c r="I1716" i="13"/>
  <c r="I1717" i="13"/>
  <c r="I1718" i="13"/>
  <c r="I2356" i="13"/>
  <c r="I2940" i="13"/>
  <c r="I1721" i="13"/>
  <c r="I1722" i="13"/>
  <c r="I1723" i="13"/>
  <c r="I1724" i="13"/>
  <c r="I1725" i="13"/>
  <c r="I1767" i="13"/>
  <c r="I1518" i="13"/>
  <c r="I1728" i="13"/>
  <c r="I1519" i="13"/>
  <c r="I1730" i="13"/>
  <c r="I2344" i="13"/>
  <c r="I1732" i="13"/>
  <c r="I1733" i="13"/>
  <c r="I1734" i="13"/>
  <c r="I1735" i="13"/>
  <c r="I1736" i="13"/>
  <c r="I2152" i="13"/>
  <c r="I863" i="13"/>
  <c r="I1739" i="13"/>
  <c r="I1412" i="13"/>
  <c r="I1741" i="13"/>
  <c r="I1244" i="13"/>
  <c r="I1743" i="13"/>
  <c r="I1744" i="13"/>
  <c r="I1745" i="13"/>
  <c r="I1746" i="13"/>
  <c r="I1747" i="13"/>
  <c r="I1748" i="13"/>
  <c r="I765" i="13"/>
  <c r="I1750" i="13"/>
  <c r="I1751" i="13"/>
  <c r="I1752" i="13"/>
  <c r="I1753" i="13"/>
  <c r="I1754" i="13"/>
  <c r="I1755" i="13"/>
  <c r="I1756" i="13"/>
  <c r="I1922" i="13"/>
  <c r="I1946" i="13"/>
  <c r="I1759" i="13"/>
  <c r="I1760" i="13"/>
  <c r="I1761" i="13"/>
  <c r="I1147" i="13"/>
  <c r="I1908" i="13"/>
  <c r="I1764" i="13"/>
  <c r="I1765" i="13"/>
  <c r="I1766" i="13"/>
  <c r="I2917" i="13"/>
  <c r="I1768" i="13"/>
  <c r="I1769" i="13"/>
  <c r="I971" i="13"/>
  <c r="I1771" i="13"/>
  <c r="I1772" i="13"/>
  <c r="I1773" i="13"/>
  <c r="I1774" i="13"/>
  <c r="I1454" i="13"/>
  <c r="I1776" i="13"/>
  <c r="I1777" i="13"/>
  <c r="I1778" i="13"/>
  <c r="I1779" i="13"/>
  <c r="I2947" i="13"/>
  <c r="I1781" i="13"/>
  <c r="I1782" i="13"/>
  <c r="I1783" i="13"/>
  <c r="I1784" i="13"/>
  <c r="I1785" i="13"/>
  <c r="I1786" i="13"/>
  <c r="I1787" i="13"/>
  <c r="I2380" i="13"/>
  <c r="I1789" i="13"/>
  <c r="I1282" i="13"/>
  <c r="I1791" i="13"/>
  <c r="I1792" i="13"/>
  <c r="I1793" i="13"/>
  <c r="I1794" i="13"/>
  <c r="I1795" i="13"/>
  <c r="I2201" i="13"/>
  <c r="I1797" i="13"/>
  <c r="I1798" i="13"/>
  <c r="I1799" i="13"/>
  <c r="I1800" i="13"/>
  <c r="I2786" i="13"/>
  <c r="I1802" i="13"/>
  <c r="I1803" i="13"/>
  <c r="I1804" i="13"/>
  <c r="I1805" i="13"/>
  <c r="I1806" i="13"/>
  <c r="I2377" i="13"/>
  <c r="I1808" i="13"/>
  <c r="I2514" i="13"/>
  <c r="I1810" i="13"/>
  <c r="I1811" i="13"/>
  <c r="I2110" i="13"/>
  <c r="I1813" i="13"/>
  <c r="I1814" i="13"/>
  <c r="I2473" i="13"/>
  <c r="I1816" i="13"/>
  <c r="I1817" i="13"/>
  <c r="I1818" i="13"/>
  <c r="I1819" i="13"/>
  <c r="I1820" i="13"/>
  <c r="I2089" i="13"/>
  <c r="I1822" i="13"/>
  <c r="I555" i="13"/>
  <c r="I1824" i="13"/>
  <c r="I1825" i="13"/>
  <c r="I2076" i="13"/>
  <c r="I1899" i="13"/>
  <c r="I1828" i="13"/>
  <c r="I1829" i="13"/>
  <c r="I1830" i="13"/>
  <c r="I1831" i="13"/>
  <c r="I1832" i="13"/>
  <c r="I1833" i="13"/>
  <c r="I2606" i="13"/>
  <c r="I1835" i="13"/>
  <c r="I1836" i="13"/>
  <c r="I1837" i="13"/>
  <c r="I1801" i="13"/>
  <c r="I1839" i="13"/>
  <c r="I1840" i="13"/>
  <c r="I1841" i="13"/>
  <c r="I1842" i="13"/>
  <c r="I472" i="13"/>
  <c r="I2029" i="13"/>
  <c r="I1845" i="13"/>
  <c r="I1846" i="13"/>
  <c r="I1847" i="13"/>
  <c r="I1848" i="13"/>
  <c r="I1849" i="13"/>
  <c r="I2525" i="13"/>
  <c r="I2668" i="13"/>
  <c r="I1852" i="13"/>
  <c r="I2075" i="13"/>
  <c r="I1854" i="13"/>
  <c r="I1176" i="13"/>
  <c r="I1856" i="13"/>
  <c r="I1857" i="13"/>
  <c r="I1858" i="13"/>
  <c r="I1859" i="13"/>
  <c r="I2765" i="13"/>
  <c r="I1012" i="13"/>
  <c r="I1862" i="13"/>
  <c r="I1625" i="13"/>
  <c r="I2279" i="13"/>
  <c r="I1865" i="13"/>
  <c r="I1866" i="13"/>
  <c r="I1867" i="13"/>
  <c r="I1646" i="13"/>
  <c r="I1869" i="13"/>
  <c r="I1870" i="13"/>
  <c r="I2669" i="13"/>
  <c r="I2191" i="13"/>
  <c r="I1873" i="13"/>
  <c r="I1874" i="13"/>
  <c r="I1875" i="13"/>
  <c r="I1876" i="13"/>
  <c r="I1877" i="13"/>
  <c r="I1878" i="13"/>
  <c r="I2334" i="13"/>
  <c r="I1880" i="13"/>
  <c r="I1861" i="13"/>
  <c r="I2666" i="13"/>
  <c r="I930" i="13"/>
  <c r="I1884" i="13"/>
  <c r="I1885" i="13"/>
  <c r="I1886" i="13"/>
  <c r="I1887" i="13"/>
  <c r="I1888" i="13"/>
  <c r="I1889" i="13"/>
  <c r="I1890" i="13"/>
  <c r="I1891" i="13"/>
  <c r="I1892" i="13"/>
  <c r="I1893" i="13"/>
  <c r="I1894" i="13"/>
  <c r="I2223" i="13"/>
  <c r="I1896" i="13"/>
  <c r="I1660" i="13"/>
  <c r="I1898" i="13"/>
  <c r="I1935" i="13"/>
  <c r="I1900" i="13"/>
  <c r="I1901" i="13"/>
  <c r="I1902" i="13"/>
  <c r="I495" i="13"/>
  <c r="I2785" i="13"/>
  <c r="I1905" i="13"/>
  <c r="I1906" i="13"/>
  <c r="I2169" i="13"/>
  <c r="I2754" i="13"/>
  <c r="I1909" i="13"/>
  <c r="I2508" i="13"/>
  <c r="I1911" i="13"/>
  <c r="I1912" i="13"/>
  <c r="I1913" i="13"/>
  <c r="I1914" i="13"/>
  <c r="I1762" i="13"/>
  <c r="I1916" i="13"/>
  <c r="I1917" i="13"/>
  <c r="I1376" i="13"/>
  <c r="I1919" i="13"/>
  <c r="I2526" i="13"/>
  <c r="I1921" i="13"/>
  <c r="I1834" i="13"/>
  <c r="I2955" i="13"/>
  <c r="I1924" i="13"/>
  <c r="I1925" i="13"/>
  <c r="I1926" i="13"/>
  <c r="I1927" i="13"/>
  <c r="I1928" i="13"/>
  <c r="I1929" i="13"/>
  <c r="I1930" i="13"/>
  <c r="I2717" i="13"/>
  <c r="I1932" i="13"/>
  <c r="I1933" i="13"/>
  <c r="I2860" i="13"/>
  <c r="I2224" i="13"/>
  <c r="I1936" i="13"/>
  <c r="I1937" i="13"/>
  <c r="I1938" i="13"/>
  <c r="I1939" i="13"/>
  <c r="I1940" i="13"/>
  <c r="I1941" i="13"/>
  <c r="I1942" i="13"/>
  <c r="I1943" i="13"/>
  <c r="I1944" i="13"/>
  <c r="I1945" i="13"/>
  <c r="I2335" i="13"/>
  <c r="I1947" i="13"/>
  <c r="I2680" i="13"/>
  <c r="I1949" i="13"/>
  <c r="I1950" i="13"/>
  <c r="I1951" i="13"/>
  <c r="I1952" i="13"/>
  <c r="I2174" i="13"/>
  <c r="I2723" i="13"/>
  <c r="I2598" i="13"/>
  <c r="I1956" i="13"/>
  <c r="I1957" i="13"/>
  <c r="I2022" i="13"/>
  <c r="I1959" i="13"/>
  <c r="I1960" i="13"/>
  <c r="I1961" i="13"/>
  <c r="I1962" i="13"/>
  <c r="I1963" i="13"/>
  <c r="I1964" i="13"/>
  <c r="I1965" i="13"/>
  <c r="I1413" i="13"/>
  <c r="I2048" i="13"/>
  <c r="I1968" i="13"/>
  <c r="I1969" i="13"/>
  <c r="I1970" i="13"/>
  <c r="I1971" i="13"/>
  <c r="I1972" i="13"/>
  <c r="I1973" i="13"/>
  <c r="I1974" i="13"/>
  <c r="I1975" i="13"/>
  <c r="I2920" i="13"/>
  <c r="I1977" i="13"/>
  <c r="I1978" i="13"/>
  <c r="I1979" i="13"/>
  <c r="I953" i="13"/>
  <c r="I1981" i="13"/>
  <c r="I1982" i="13"/>
  <c r="I1983" i="13"/>
  <c r="I1984" i="13"/>
  <c r="I1985" i="13"/>
  <c r="I1986" i="13"/>
  <c r="I1987" i="13"/>
  <c r="I1988" i="13"/>
  <c r="I2763" i="13"/>
  <c r="I1990" i="13"/>
  <c r="I1072" i="13"/>
  <c r="I1992" i="13"/>
  <c r="I1993" i="13"/>
  <c r="I1994" i="13"/>
  <c r="I1995" i="13"/>
  <c r="I813" i="13"/>
  <c r="I1997" i="13"/>
  <c r="I1998" i="13"/>
  <c r="I1477" i="13"/>
  <c r="I2000" i="13"/>
  <c r="I2001" i="13"/>
  <c r="I2002" i="13"/>
  <c r="I2003" i="13"/>
  <c r="I2614" i="13"/>
  <c r="I2005" i="13"/>
  <c r="I2006" i="13"/>
  <c r="I2007" i="13"/>
  <c r="I2008" i="13"/>
  <c r="I2009" i="13"/>
  <c r="I2010" i="13"/>
  <c r="I2011" i="13"/>
  <c r="I2012" i="13"/>
  <c r="I2013" i="13"/>
  <c r="I2014" i="13"/>
  <c r="I2015" i="13"/>
  <c r="I2016" i="13"/>
  <c r="I2017" i="13"/>
  <c r="I2895" i="13"/>
  <c r="I2019" i="13"/>
  <c r="I2020" i="13"/>
  <c r="I1491" i="13"/>
  <c r="I1556" i="13"/>
  <c r="I2023" i="13"/>
  <c r="I2024" i="13"/>
  <c r="I2521" i="13"/>
  <c r="I2026" i="13"/>
  <c r="I2027" i="13"/>
  <c r="I2028" i="13"/>
  <c r="I1243" i="13"/>
  <c r="I2030" i="13"/>
  <c r="I1150" i="13"/>
  <c r="I2032" i="13"/>
  <c r="I2033" i="13"/>
  <c r="I2034" i="13"/>
  <c r="I2035" i="13"/>
  <c r="I2036" i="13"/>
  <c r="I2037" i="13"/>
  <c r="I1668" i="13"/>
  <c r="I2039" i="13"/>
  <c r="I2040" i="13"/>
  <c r="I2041" i="13"/>
  <c r="I2042" i="13"/>
  <c r="I2043" i="13"/>
  <c r="I2044" i="13"/>
  <c r="I2045" i="13"/>
  <c r="I2046" i="13"/>
  <c r="I2047" i="13"/>
  <c r="I1143" i="13"/>
  <c r="I2049" i="13"/>
  <c r="I2050" i="13"/>
  <c r="I2051" i="13"/>
  <c r="I2052" i="13"/>
  <c r="I2053" i="13"/>
  <c r="I2616" i="13"/>
  <c r="I1213" i="13"/>
  <c r="I2761" i="13"/>
  <c r="I2057" i="13"/>
  <c r="I2058" i="13"/>
  <c r="I2059" i="13"/>
  <c r="I2060" i="13"/>
  <c r="I2061" i="13"/>
  <c r="I2062" i="13"/>
  <c r="I2063" i="13"/>
  <c r="I2064" i="13"/>
  <c r="I1843" i="13"/>
  <c r="I2066" i="13"/>
  <c r="I2067" i="13"/>
  <c r="I2068" i="13"/>
  <c r="I2069" i="13"/>
  <c r="I2070" i="13"/>
  <c r="I1826" i="13"/>
  <c r="I2072" i="13"/>
  <c r="I2073" i="13"/>
  <c r="I2496" i="13"/>
  <c r="I1392" i="13"/>
  <c r="I2792" i="13"/>
  <c r="I1980" i="13"/>
  <c r="I2078" i="13"/>
  <c r="I2079" i="13"/>
  <c r="I2080" i="13"/>
  <c r="I2081" i="13"/>
  <c r="I2082" i="13"/>
  <c r="I2083" i="13"/>
  <c r="I2350" i="13"/>
  <c r="I2085" i="13"/>
  <c r="I2086" i="13"/>
  <c r="I2087" i="13"/>
  <c r="I796" i="13"/>
  <c r="I1117" i="13"/>
  <c r="I2090" i="13"/>
  <c r="I2091" i="13"/>
  <c r="I2092" i="13"/>
  <c r="I2093" i="13"/>
  <c r="I2094" i="13"/>
  <c r="I2095" i="13"/>
  <c r="I2096" i="13"/>
  <c r="I2097" i="13"/>
  <c r="I422" i="13"/>
  <c r="I2295" i="13"/>
  <c r="I2100" i="13"/>
  <c r="I2101" i="13"/>
  <c r="I1548" i="13"/>
  <c r="I2103" i="13"/>
  <c r="I2104" i="13"/>
  <c r="I1593" i="13"/>
  <c r="I2106" i="13"/>
  <c r="I2107" i="13"/>
  <c r="I1254" i="13"/>
  <c r="I2310" i="13"/>
  <c r="I2376" i="13"/>
  <c r="I2111" i="13"/>
  <c r="I2112" i="13"/>
  <c r="I2113" i="13"/>
  <c r="I2518" i="13"/>
  <c r="I2115" i="13"/>
  <c r="I2116" i="13"/>
  <c r="I2117" i="13"/>
  <c r="I2118" i="13"/>
  <c r="I2119" i="13"/>
  <c r="I2120" i="13"/>
  <c r="I2121" i="13"/>
  <c r="I2122" i="13"/>
  <c r="I2123" i="13"/>
  <c r="I2124" i="13"/>
  <c r="I2125" i="13"/>
  <c r="I2126" i="13"/>
  <c r="I2127" i="13"/>
  <c r="I2276" i="13"/>
  <c r="I2129" i="13"/>
  <c r="I2130" i="13"/>
  <c r="I2131" i="13"/>
  <c r="I2132" i="13"/>
  <c r="I2133" i="13"/>
  <c r="I2134" i="13"/>
  <c r="I2135" i="13"/>
  <c r="I2136" i="13"/>
  <c r="I456" i="13"/>
  <c r="I2138" i="13"/>
  <c r="I1904" i="13"/>
  <c r="I2140" i="13"/>
  <c r="I2141" i="13"/>
  <c r="I2142" i="13"/>
  <c r="I2143" i="13"/>
  <c r="I2144" i="13"/>
  <c r="I2145" i="13"/>
  <c r="I2146" i="13"/>
  <c r="I2147" i="13"/>
  <c r="I2148" i="13"/>
  <c r="I2149" i="13"/>
  <c r="I2150" i="13"/>
  <c r="I2151" i="13"/>
  <c r="I2638" i="13"/>
  <c r="I1838" i="13"/>
  <c r="I2154" i="13"/>
  <c r="I2975" i="13"/>
  <c r="I2156" i="13"/>
  <c r="I2157" i="13"/>
  <c r="I2158" i="13"/>
  <c r="I782" i="13"/>
  <c r="I2160" i="13"/>
  <c r="I2161" i="13"/>
  <c r="I2162" i="13"/>
  <c r="I2163" i="13"/>
  <c r="I2164" i="13"/>
  <c r="I2165" i="13"/>
  <c r="I2166" i="13"/>
  <c r="I2167" i="13"/>
  <c r="I2168" i="13"/>
  <c r="I829" i="13"/>
  <c r="I1934" i="13"/>
  <c r="I2171" i="13"/>
  <c r="I2172" i="13"/>
  <c r="I2084" i="13"/>
  <c r="I2963" i="13"/>
  <c r="I2175" i="13"/>
  <c r="I2176" i="13"/>
  <c r="I2177" i="13"/>
  <c r="I2178" i="13"/>
  <c r="I2179" i="13"/>
  <c r="I2180" i="13"/>
  <c r="I2181" i="13"/>
  <c r="I2182" i="13"/>
  <c r="I2183" i="13"/>
  <c r="I2056" i="13"/>
  <c r="I2185" i="13"/>
  <c r="I560" i="13"/>
  <c r="I2187" i="13"/>
  <c r="I1474" i="13"/>
  <c r="I2238" i="13"/>
  <c r="I2190" i="13"/>
  <c r="I1207" i="13"/>
  <c r="I2192" i="13"/>
  <c r="I2193" i="13"/>
  <c r="I1740" i="13"/>
  <c r="I2195" i="13"/>
  <c r="I1650" i="13"/>
  <c r="I2197" i="13"/>
  <c r="I2198" i="13"/>
  <c r="I2199" i="13"/>
  <c r="I2200" i="13"/>
  <c r="I628" i="13"/>
  <c r="I2202" i="13"/>
  <c r="I2203" i="13"/>
  <c r="I2204" i="13"/>
  <c r="I2205" i="13"/>
  <c r="I2926" i="13"/>
  <c r="I2207" i="13"/>
  <c r="I2208" i="13"/>
  <c r="I1658" i="13"/>
  <c r="I2210" i="13"/>
  <c r="I1508" i="13"/>
  <c r="I2212" i="13"/>
  <c r="I2213" i="13"/>
  <c r="I941" i="13"/>
  <c r="I2215" i="13"/>
  <c r="I2216" i="13"/>
  <c r="I2217" i="13"/>
  <c r="I1010" i="13"/>
  <c r="I2938" i="13"/>
  <c r="I2220" i="13"/>
  <c r="I2637" i="13"/>
  <c r="I2501" i="13"/>
  <c r="I2266" i="13"/>
  <c r="I2098" i="13"/>
  <c r="I2225" i="13"/>
  <c r="I2226" i="13"/>
  <c r="I2227" i="13"/>
  <c r="I2228" i="13"/>
  <c r="I2259" i="13"/>
  <c r="I781" i="13"/>
  <c r="I2231" i="13"/>
  <c r="I2232" i="13"/>
  <c r="I2233" i="13"/>
  <c r="I2234" i="13"/>
  <c r="I2235" i="13"/>
  <c r="I2236" i="13"/>
  <c r="I2237" i="13"/>
  <c r="I1967" i="13"/>
  <c r="I2239" i="13"/>
  <c r="I2240" i="13"/>
  <c r="I2241" i="13"/>
  <c r="I1081" i="13"/>
  <c r="I2329" i="13"/>
  <c r="I870" i="13"/>
  <c r="I2245" i="13"/>
  <c r="I2246" i="13"/>
  <c r="I2247" i="13"/>
  <c r="I2248" i="13"/>
  <c r="I2249" i="13"/>
  <c r="I2250" i="13"/>
  <c r="I1181" i="13"/>
  <c r="I2472" i="13"/>
  <c r="I2253" i="13"/>
  <c r="I2254" i="13"/>
  <c r="I2255" i="13"/>
  <c r="I844" i="13"/>
  <c r="I2257" i="13"/>
  <c r="I3018" i="13"/>
  <c r="I1155" i="13"/>
  <c r="I1248" i="13"/>
  <c r="I2261" i="13"/>
  <c r="I2262" i="13"/>
  <c r="I2263" i="13"/>
  <c r="I2264" i="13"/>
  <c r="I2265" i="13"/>
  <c r="I1742" i="13"/>
  <c r="I2267" i="13"/>
  <c r="I2268" i="13"/>
  <c r="I2269" i="13"/>
  <c r="I2270" i="13"/>
  <c r="I2271" i="13"/>
  <c r="I2272" i="13"/>
  <c r="I2273" i="13"/>
  <c r="I1338" i="13"/>
  <c r="I2957" i="13"/>
  <c r="I3022" i="13"/>
  <c r="I2277" i="13"/>
  <c r="I1918" i="13"/>
  <c r="I2635" i="13"/>
  <c r="I2280" i="13"/>
  <c r="I2281" i="13"/>
  <c r="I2282" i="13"/>
  <c r="I2958" i="13"/>
  <c r="I2284" i="13"/>
  <c r="I2285" i="13"/>
  <c r="I2286" i="13"/>
  <c r="I2287" i="13"/>
  <c r="I1726" i="13"/>
  <c r="I2289" i="13"/>
  <c r="I2330" i="13"/>
  <c r="I2291" i="13"/>
  <c r="I2292" i="13"/>
  <c r="I2293" i="13"/>
  <c r="I2294" i="13"/>
  <c r="I2359" i="13"/>
  <c r="I2296" i="13"/>
  <c r="I2297" i="13"/>
  <c r="I2298" i="13"/>
  <c r="I2299" i="13"/>
  <c r="I2300" i="13"/>
  <c r="I2301" i="13"/>
  <c r="I2302" i="13"/>
  <c r="I2303" i="13"/>
  <c r="I1087" i="13"/>
  <c r="I2252" i="13"/>
  <c r="I1409" i="13"/>
  <c r="I2307" i="13"/>
  <c r="I2308" i="13"/>
  <c r="I2309" i="13"/>
  <c r="I2355" i="13"/>
  <c r="I2209" i="13"/>
  <c r="I2312" i="13"/>
  <c r="I2615" i="13"/>
  <c r="I2770" i="13"/>
  <c r="I2315" i="13"/>
  <c r="I272" i="13"/>
  <c r="I2317" i="13"/>
  <c r="I2318" i="13"/>
  <c r="I2319" i="13"/>
  <c r="I2320" i="13"/>
  <c r="I2321" i="13"/>
  <c r="I2322" i="13"/>
  <c r="I2323" i="13"/>
  <c r="I2324" i="13"/>
  <c r="I1177" i="13"/>
  <c r="I2326" i="13"/>
  <c r="I2327" i="13"/>
  <c r="I2328" i="13"/>
  <c r="I2230" i="13"/>
  <c r="I784" i="13"/>
  <c r="I2331" i="13"/>
  <c r="I2395" i="13"/>
  <c r="I2333" i="13"/>
  <c r="I2924" i="13"/>
  <c r="I554" i="13"/>
  <c r="I2336" i="13"/>
  <c r="I2337" i="13"/>
  <c r="I2338" i="13"/>
  <c r="I1431" i="13"/>
  <c r="I1590" i="13"/>
  <c r="I1580" i="13"/>
  <c r="I1347" i="13"/>
  <c r="I1567" i="13"/>
  <c r="I1224" i="13"/>
  <c r="I2345" i="13"/>
  <c r="I1758" i="13"/>
  <c r="I2347" i="13"/>
  <c r="I1780" i="13"/>
  <c r="I2349" i="13"/>
  <c r="I2186" i="13"/>
  <c r="I2351" i="13"/>
  <c r="I2352" i="13"/>
  <c r="I2707" i="13"/>
  <c r="I2354" i="13"/>
  <c r="I2244" i="13"/>
  <c r="I874" i="13"/>
  <c r="I2357" i="13"/>
  <c r="I2358" i="13"/>
  <c r="I1425" i="13"/>
  <c r="I2360" i="13"/>
  <c r="I1749" i="13"/>
  <c r="I2415" i="13"/>
  <c r="I2363" i="13"/>
  <c r="I2364" i="13"/>
  <c r="I2365" i="13"/>
  <c r="I2366" i="13"/>
  <c r="I2367" i="13"/>
  <c r="I2836" i="13"/>
  <c r="I2369" i="13"/>
  <c r="I2370" i="13"/>
  <c r="I2371" i="13"/>
  <c r="I2372" i="13"/>
  <c r="I2373" i="13"/>
  <c r="I2374" i="13"/>
  <c r="I2600" i="13"/>
  <c r="I2105" i="13"/>
  <c r="I2751" i="13"/>
  <c r="I1630" i="13"/>
  <c r="I2952" i="13"/>
  <c r="I2077" i="13"/>
  <c r="I1600" i="13"/>
  <c r="I2382" i="13"/>
  <c r="I2383" i="13"/>
  <c r="I2342" i="13"/>
  <c r="I2385" i="13"/>
  <c r="I2386" i="13"/>
  <c r="I2387" i="13"/>
  <c r="I2388" i="13"/>
  <c r="I2389" i="13"/>
  <c r="I2390" i="13"/>
  <c r="I2391" i="13"/>
  <c r="I2392" i="13"/>
  <c r="I2393" i="13"/>
  <c r="I2394" i="13"/>
  <c r="I2724" i="13"/>
  <c r="I2396" i="13"/>
  <c r="I2972" i="13"/>
  <c r="I2398" i="13"/>
  <c r="I2711" i="13"/>
  <c r="I2018" i="13"/>
  <c r="I2401" i="13"/>
  <c r="I2402" i="13"/>
  <c r="I2403" i="13"/>
  <c r="I2404" i="13"/>
  <c r="I2838" i="13"/>
  <c r="I912" i="13"/>
  <c r="I2407" i="13"/>
  <c r="I2408" i="13"/>
  <c r="I2159" i="13"/>
  <c r="I2410" i="13"/>
  <c r="I2411" i="13"/>
  <c r="I2412" i="13"/>
  <c r="I1552" i="13"/>
  <c r="I2414" i="13"/>
  <c r="I1903" i="13"/>
  <c r="I2416" i="13"/>
  <c r="I2417" i="13"/>
  <c r="I2418" i="13"/>
  <c r="I2419" i="13"/>
  <c r="I2420" i="13"/>
  <c r="I2421" i="13"/>
  <c r="I2422" i="13"/>
  <c r="I2423" i="13"/>
  <c r="I2424" i="13"/>
  <c r="I2425" i="13"/>
  <c r="I2509" i="13"/>
  <c r="I2427" i="13"/>
  <c r="I2428" i="13"/>
  <c r="I2429" i="13"/>
  <c r="I2430" i="13"/>
  <c r="I2431" i="13"/>
  <c r="I2915" i="13"/>
  <c r="I2433" i="13"/>
  <c r="I2434" i="13"/>
  <c r="I2435" i="13"/>
  <c r="I2436" i="13"/>
  <c r="I2437" i="13"/>
  <c r="I2892" i="13"/>
  <c r="I2439" i="13"/>
  <c r="I2440" i="13"/>
  <c r="I2441" i="13"/>
  <c r="I2196" i="13"/>
  <c r="I2443" i="13"/>
  <c r="I2438" i="13"/>
  <c r="I2445" i="13"/>
  <c r="I2446" i="13"/>
  <c r="I2447" i="13"/>
  <c r="I2448" i="13"/>
  <c r="I2449" i="13"/>
  <c r="I2816" i="13"/>
  <c r="I2451" i="13"/>
  <c r="I2452" i="13"/>
  <c r="I2453" i="13"/>
  <c r="I2454" i="13"/>
  <c r="I2585" i="13"/>
  <c r="I2456" i="13"/>
  <c r="I2457" i="13"/>
  <c r="I2458" i="13"/>
  <c r="I2581" i="13"/>
  <c r="I2460" i="13"/>
  <c r="I2461" i="13"/>
  <c r="I2462" i="13"/>
  <c r="I2463" i="13"/>
  <c r="I2464" i="13"/>
  <c r="I1129" i="13"/>
  <c r="I1627" i="13"/>
  <c r="I2467" i="13"/>
  <c r="I2468" i="13"/>
  <c r="I2102" i="13"/>
  <c r="I2470" i="13"/>
  <c r="I2471" i="13"/>
  <c r="I2413" i="13"/>
  <c r="I2599" i="13"/>
  <c r="I2474" i="13"/>
  <c r="I811" i="13"/>
  <c r="I2694" i="13"/>
  <c r="I2477" i="13"/>
  <c r="I2478" i="13"/>
  <c r="I2479" i="13"/>
  <c r="I2480" i="13"/>
  <c r="I2481" i="13"/>
  <c r="I2482" i="13"/>
  <c r="I2483" i="13"/>
  <c r="I2484" i="13"/>
  <c r="I2485" i="13"/>
  <c r="I2486" i="13"/>
  <c r="I1910" i="13"/>
  <c r="I2488" i="13"/>
  <c r="I2489" i="13"/>
  <c r="I3008" i="13"/>
  <c r="I2491" i="13"/>
  <c r="I2492" i="13"/>
  <c r="I2493" i="13"/>
  <c r="I2494" i="13"/>
  <c r="I2495" i="13"/>
  <c r="I2381" i="13"/>
  <c r="I2497" i="13"/>
  <c r="I2974" i="13"/>
  <c r="I2305" i="13"/>
  <c r="I2872" i="13"/>
  <c r="I2746" i="13"/>
  <c r="I2502" i="13"/>
  <c r="I2503" i="13"/>
  <c r="I2504" i="13"/>
  <c r="I2505" i="13"/>
  <c r="I2506" i="13"/>
  <c r="I2507" i="13"/>
  <c r="I1391" i="13"/>
  <c r="I1299" i="13"/>
  <c r="I2510" i="13"/>
  <c r="I2511" i="13"/>
  <c r="I1790" i="13"/>
  <c r="I2513" i="13"/>
  <c r="I2617" i="13"/>
  <c r="I2515" i="13"/>
  <c r="I2516" i="13"/>
  <c r="I2517" i="13"/>
  <c r="I1686" i="13"/>
  <c r="I2519" i="13"/>
  <c r="I2623" i="13"/>
  <c r="I1145" i="13"/>
  <c r="I2809" i="13"/>
  <c r="I2523" i="13"/>
  <c r="I2524" i="13"/>
  <c r="I1670" i="13"/>
  <c r="I2551" i="13"/>
  <c r="I2527" i="13"/>
  <c r="I2528" i="13"/>
  <c r="I2529" i="13"/>
  <c r="I2530" i="13"/>
  <c r="I2531" i="13"/>
  <c r="I929" i="13"/>
  <c r="I2532" i="13"/>
  <c r="I2534" i="13"/>
  <c r="I2535" i="13"/>
  <c r="I2536" i="13"/>
  <c r="I2537" i="13"/>
  <c r="I2538" i="13"/>
  <c r="I2539" i="13"/>
  <c r="I2540" i="13"/>
  <c r="I2541" i="13"/>
  <c r="I2542" i="13"/>
  <c r="I2543" i="13"/>
  <c r="I2544" i="13"/>
  <c r="I2545" i="13"/>
  <c r="I2546" i="13"/>
  <c r="I2547" i="13"/>
  <c r="I2548" i="13"/>
  <c r="I2549" i="13"/>
  <c r="I1565" i="13"/>
  <c r="I1729" i="13"/>
  <c r="I2552" i="13"/>
  <c r="I2553" i="13"/>
  <c r="I2554" i="13"/>
  <c r="I2555" i="13"/>
  <c r="I2556" i="13"/>
  <c r="I2557" i="13"/>
  <c r="I2558" i="13"/>
  <c r="I2559" i="13"/>
  <c r="I2560" i="13"/>
  <c r="I2561" i="13"/>
  <c r="I2562" i="13"/>
  <c r="I2563" i="13"/>
  <c r="I2564" i="13"/>
  <c r="I2565" i="13"/>
  <c r="I1037" i="13"/>
  <c r="I2567" i="13"/>
  <c r="I2568" i="13"/>
  <c r="I1796" i="13"/>
  <c r="I2570" i="13"/>
  <c r="I1710" i="13"/>
  <c r="I2572" i="13"/>
  <c r="I2573" i="13"/>
  <c r="I2574" i="13"/>
  <c r="I2575" i="13"/>
  <c r="I1095" i="13"/>
  <c r="I2577" i="13"/>
  <c r="I2578" i="13"/>
  <c r="I2579" i="13"/>
  <c r="I2580" i="13"/>
  <c r="I2071" i="13"/>
  <c r="I1175" i="13"/>
  <c r="I2583" i="13"/>
  <c r="I2584" i="13"/>
  <c r="I2499" i="13"/>
  <c r="I2004" i="13"/>
  <c r="I2587" i="13"/>
  <c r="I2588" i="13"/>
  <c r="I2589" i="13"/>
  <c r="I2590" i="13"/>
  <c r="I2591" i="13"/>
  <c r="I2592" i="13"/>
  <c r="I2593" i="13"/>
  <c r="I2594" i="13"/>
  <c r="I2595" i="13"/>
  <c r="I2596" i="13"/>
  <c r="I2597" i="13"/>
  <c r="I2934" i="13"/>
  <c r="I2211" i="13"/>
  <c r="I2646" i="13"/>
  <c r="I2601" i="13"/>
  <c r="I2602" i="13"/>
  <c r="I1851" i="13"/>
  <c r="I2604" i="13"/>
  <c r="I2605" i="13"/>
  <c r="I2214" i="13"/>
  <c r="I2607" i="13"/>
  <c r="I2608" i="13"/>
  <c r="I2609" i="13"/>
  <c r="I2610" i="13"/>
  <c r="I2967" i="13"/>
  <c r="I1608" i="13"/>
  <c r="I2613" i="13"/>
  <c r="I2685" i="13"/>
  <c r="I2721" i="13"/>
  <c r="I2476" i="13"/>
  <c r="I2361" i="13"/>
  <c r="I1030" i="13"/>
  <c r="I2619" i="13"/>
  <c r="I3006" i="13"/>
  <c r="I2621" i="13"/>
  <c r="I2622" i="13"/>
  <c r="I1182" i="13"/>
  <c r="I2624" i="13"/>
  <c r="I2625" i="13"/>
  <c r="I1738" i="13"/>
  <c r="I2627" i="13"/>
  <c r="I2628" i="13"/>
  <c r="I2222" i="13"/>
  <c r="I823" i="13"/>
  <c r="I2631" i="13"/>
  <c r="I2632" i="13"/>
  <c r="I2633" i="13"/>
  <c r="I2634" i="13"/>
  <c r="I1855" i="13"/>
  <c r="I2636" i="13"/>
  <c r="I1272" i="13"/>
  <c r="I1763" i="13"/>
  <c r="I2639" i="13"/>
  <c r="I1809" i="13"/>
  <c r="I2378" i="13"/>
  <c r="I2886" i="13"/>
  <c r="I2643" i="13"/>
  <c r="I2644" i="13"/>
  <c r="I2645" i="13"/>
  <c r="I2522" i="13"/>
  <c r="I2647" i="13"/>
  <c r="I2648" i="13"/>
  <c r="I2649" i="13"/>
  <c r="I2650" i="13"/>
  <c r="I2651" i="13"/>
  <c r="I2652" i="13"/>
  <c r="I2653" i="13"/>
  <c r="I2654" i="13"/>
  <c r="I2655" i="13"/>
  <c r="I2656" i="13"/>
  <c r="I2657" i="13"/>
  <c r="I2658" i="13"/>
  <c r="I2582" i="13"/>
  <c r="I2660" i="13"/>
  <c r="I2661" i="13"/>
  <c r="I2662" i="13"/>
  <c r="I2663" i="13"/>
  <c r="I2843" i="13"/>
  <c r="I2665" i="13"/>
  <c r="I2971" i="13"/>
  <c r="I2667" i="13"/>
  <c r="I2856" i="13"/>
  <c r="I2206" i="13"/>
  <c r="I1976" i="13"/>
  <c r="I2671" i="13"/>
  <c r="I1629" i="13"/>
  <c r="I2673" i="13"/>
  <c r="I2674" i="13"/>
  <c r="I2219" i="13"/>
  <c r="I1550" i="13"/>
  <c r="I2677" i="13"/>
  <c r="I2678" i="13"/>
  <c r="I2679" i="13"/>
  <c r="I2907" i="13"/>
  <c r="I2681" i="13"/>
  <c r="I2682" i="13"/>
  <c r="I2683" i="13"/>
  <c r="I2684" i="13"/>
  <c r="I1152" i="13"/>
  <c r="I2686" i="13"/>
  <c r="I2687" i="13"/>
  <c r="I2688" i="13"/>
  <c r="I2689" i="13"/>
  <c r="I2690" i="13"/>
  <c r="I2691" i="13"/>
  <c r="I2640" i="13"/>
  <c r="I2693" i="13"/>
  <c r="I1538" i="13"/>
  <c r="I1807" i="13"/>
  <c r="I2696" i="13"/>
  <c r="I2697" i="13"/>
  <c r="I1872" i="13"/>
  <c r="I1047" i="13"/>
  <c r="I2700" i="13"/>
  <c r="I2701" i="13"/>
  <c r="I2702" i="13"/>
  <c r="I2703" i="13"/>
  <c r="I2704" i="13"/>
  <c r="I2837" i="13"/>
  <c r="I2706" i="13"/>
  <c r="I1596" i="13"/>
  <c r="I2708" i="13"/>
  <c r="I2709" i="13"/>
  <c r="I2710" i="13"/>
  <c r="I1498" i="13"/>
  <c r="I2712" i="13"/>
  <c r="I2713" i="13"/>
  <c r="I2074" i="13"/>
  <c r="I1331" i="13"/>
  <c r="I2716" i="13"/>
  <c r="I1164" i="13"/>
  <c r="I2718" i="13"/>
  <c r="I2603" i="13"/>
  <c r="I2720" i="13"/>
  <c r="I2139" i="13"/>
  <c r="I2722" i="13"/>
  <c r="I2873" i="13"/>
  <c r="I1102" i="13"/>
  <c r="I2725" i="13"/>
  <c r="I2726" i="13"/>
  <c r="I2727" i="13"/>
  <c r="I2728" i="13"/>
  <c r="I2729" i="13"/>
  <c r="I2730" i="13"/>
  <c r="I2731" i="13"/>
  <c r="I2732" i="13"/>
  <c r="I2733" i="13"/>
  <c r="I2734" i="13"/>
  <c r="I2735" i="13"/>
  <c r="I2736" i="13"/>
  <c r="I2737" i="13"/>
  <c r="I2738" i="13"/>
  <c r="I2739" i="13"/>
  <c r="I2740" i="13"/>
  <c r="I2741" i="13"/>
  <c r="I2742" i="13"/>
  <c r="I2743" i="13"/>
  <c r="I2744" i="13"/>
  <c r="I2745" i="13"/>
  <c r="I2260" i="13"/>
  <c r="I2747" i="13"/>
  <c r="I2748" i="13"/>
  <c r="I2749" i="13"/>
  <c r="I2490" i="13"/>
  <c r="I1678" i="13"/>
  <c r="I2752" i="13"/>
  <c r="I2753" i="13"/>
  <c r="I1540" i="13"/>
  <c r="I2755" i="13"/>
  <c r="I2664" i="13"/>
  <c r="I2757" i="13"/>
  <c r="I2758" i="13"/>
  <c r="I2759" i="13"/>
  <c r="I2760" i="13"/>
  <c r="I1500" i="13"/>
  <c r="I2762" i="13"/>
  <c r="I1569" i="13"/>
  <c r="I2432" i="13"/>
  <c r="I1688" i="13"/>
  <c r="I2766" i="13"/>
  <c r="I2767" i="13"/>
  <c r="I2768" i="13"/>
  <c r="I2769" i="13"/>
  <c r="I1353" i="13"/>
  <c r="I2771" i="13"/>
  <c r="I2891" i="13"/>
  <c r="I1320" i="13"/>
  <c r="I2774" i="13"/>
  <c r="I2775" i="13"/>
  <c r="I2776" i="13"/>
  <c r="I2777" i="13"/>
  <c r="I2778" i="13"/>
  <c r="I2325" i="13"/>
  <c r="I2780" i="13"/>
  <c r="I2781" i="13"/>
  <c r="I2782" i="13"/>
  <c r="I1599" i="13"/>
  <c r="I2128" i="13"/>
  <c r="I2475" i="13"/>
  <c r="I2346" i="13"/>
  <c r="I2787" i="13"/>
  <c r="I2788" i="13"/>
  <c r="I2789" i="13"/>
  <c r="I882" i="13"/>
  <c r="I1954" i="13"/>
  <c r="I1544" i="13"/>
  <c r="I2793" i="13"/>
  <c r="I2794" i="13"/>
  <c r="I2795" i="13"/>
  <c r="I1815" i="13"/>
  <c r="I2797" i="13"/>
  <c r="I2798" i="13"/>
  <c r="I2576" i="13"/>
  <c r="I2800" i="13"/>
  <c r="I2099" i="13"/>
  <c r="I2802" i="13"/>
  <c r="I2984" i="13"/>
  <c r="I808" i="13"/>
  <c r="I2805" i="13"/>
  <c r="I2806" i="13"/>
  <c r="I2807" i="13"/>
  <c r="I2868" i="13"/>
  <c r="I1383" i="13"/>
  <c r="I2810" i="13"/>
  <c r="I2811" i="13"/>
  <c r="I2812" i="13"/>
  <c r="I2813" i="13"/>
  <c r="I2814" i="13"/>
  <c r="I2815" i="13"/>
  <c r="I1485" i="13"/>
  <c r="I2817" i="13"/>
  <c r="I1423" i="13"/>
  <c r="I2819" i="13"/>
  <c r="I2820" i="13"/>
  <c r="I2821" i="13"/>
  <c r="I2822" i="13"/>
  <c r="I2823" i="13"/>
  <c r="I2824" i="13"/>
  <c r="I2825" i="13"/>
  <c r="I2826" i="13"/>
  <c r="I2827" i="13"/>
  <c r="I2828" i="13"/>
  <c r="I2829" i="13"/>
  <c r="I2830" i="13"/>
  <c r="I2831" i="13"/>
  <c r="I2832" i="13"/>
  <c r="I2833" i="13"/>
  <c r="I2834" i="13"/>
  <c r="I2880" i="13"/>
  <c r="I1757" i="13"/>
  <c r="I1907" i="13"/>
  <c r="I2426" i="13"/>
  <c r="I2839" i="13"/>
  <c r="I2840" i="13"/>
  <c r="I2841" i="13"/>
  <c r="I2642" i="13"/>
  <c r="I2902" i="13"/>
  <c r="I2844" i="13"/>
  <c r="I2845" i="13"/>
  <c r="I2846" i="13"/>
  <c r="I2847" i="13"/>
  <c r="I1378" i="13"/>
  <c r="I2849" i="13"/>
  <c r="I2850" i="13"/>
  <c r="I2851" i="13"/>
  <c r="I2852" i="13"/>
  <c r="I1585" i="13"/>
  <c r="I2854" i="13"/>
  <c r="I2855" i="13"/>
  <c r="I2038" i="13"/>
  <c r="I2857" i="13"/>
  <c r="I2858" i="13"/>
  <c r="I2859" i="13"/>
  <c r="I2618" i="13"/>
  <c r="I2861" i="13"/>
  <c r="I2862" i="13"/>
  <c r="I2863" i="13"/>
  <c r="I2864" i="13"/>
  <c r="I2865" i="13"/>
  <c r="I2866" i="13"/>
  <c r="I2867" i="13"/>
  <c r="I1775" i="13"/>
  <c r="I2869" i="13"/>
  <c r="I2870" i="13"/>
  <c r="I2871" i="13"/>
  <c r="I1205" i="13"/>
  <c r="I1827" i="13"/>
  <c r="I2764" i="13"/>
  <c r="I2875" i="13"/>
  <c r="I2876" i="13"/>
  <c r="I2877" i="13"/>
  <c r="I2878" i="13"/>
  <c r="I2879" i="13"/>
  <c r="I526" i="13"/>
  <c r="I2881" i="13"/>
  <c r="I2882" i="13"/>
  <c r="I2883" i="13"/>
  <c r="I2884" i="13"/>
  <c r="I2885" i="13"/>
  <c r="I2699" i="13"/>
  <c r="I2887" i="13"/>
  <c r="I2888" i="13"/>
  <c r="I2889" i="13"/>
  <c r="I2890" i="13"/>
  <c r="I2784" i="13"/>
  <c r="I2676" i="13"/>
  <c r="I2893" i="13"/>
  <c r="I2894" i="13"/>
  <c r="I2153" i="13"/>
  <c r="I2896" i="13"/>
  <c r="I2897" i="13"/>
  <c r="I2898" i="13"/>
  <c r="I2899" i="13"/>
  <c r="I2900" i="13"/>
  <c r="I2901" i="13"/>
  <c r="I1737" i="13"/>
  <c r="I2903" i="13"/>
  <c r="I2904" i="13"/>
  <c r="I2905" i="13"/>
  <c r="I2906" i="13"/>
  <c r="I2288" i="13"/>
  <c r="I1850" i="13"/>
  <c r="I2909" i="13"/>
  <c r="I2910" i="13"/>
  <c r="I2911" i="13"/>
  <c r="I1583" i="13"/>
  <c r="I2913" i="13"/>
  <c r="I2914" i="13"/>
  <c r="I878" i="13"/>
  <c r="I1883" i="13"/>
  <c r="I1429" i="13"/>
  <c r="I2918" i="13"/>
  <c r="I1895" i="13"/>
  <c r="I1703" i="13"/>
  <c r="I2921" i="13"/>
  <c r="I2922" i="13"/>
  <c r="I2923" i="13"/>
  <c r="I1958" i="13"/>
  <c r="I2925" i="13"/>
  <c r="I2773" i="13"/>
  <c r="I2927" i="13"/>
  <c r="I2928" i="13"/>
  <c r="I2021" i="13"/>
  <c r="I2930" i="13"/>
  <c r="I2931" i="13"/>
  <c r="I2932" i="13"/>
  <c r="I2933" i="13"/>
  <c r="I2533" i="13"/>
  <c r="I2935" i="13"/>
  <c r="I2936" i="13"/>
  <c r="I2937" i="13"/>
  <c r="I2450" i="13"/>
  <c r="I2939" i="13"/>
  <c r="I2332" i="13"/>
  <c r="I2941" i="13"/>
  <c r="I2942" i="13"/>
  <c r="I1648" i="13"/>
  <c r="I2944" i="13"/>
  <c r="I2945" i="13"/>
  <c r="I2946" i="13"/>
  <c r="I2348" i="13"/>
  <c r="I2948" i="13"/>
  <c r="I2949" i="13"/>
  <c r="I2950" i="13"/>
  <c r="I2951" i="13"/>
  <c r="I1955" i="13"/>
  <c r="I2953" i="13"/>
  <c r="I2954" i="13"/>
  <c r="I1504" i="13"/>
  <c r="I2956" i="13"/>
  <c r="I1079" i="13"/>
  <c r="I2341" i="13"/>
  <c r="I2959" i="13"/>
  <c r="I2960" i="13"/>
  <c r="I2961" i="13"/>
  <c r="I2962" i="13"/>
  <c r="I1644" i="13"/>
  <c r="I2964" i="13"/>
  <c r="I1871" i="13"/>
  <c r="I2966" i="13"/>
  <c r="I2803" i="13"/>
  <c r="I2586" i="13"/>
  <c r="I2969" i="13"/>
  <c r="I2970" i="13"/>
  <c r="I2808" i="13"/>
  <c r="I1853" i="13"/>
  <c r="I2973" i="13"/>
  <c r="I1370" i="13"/>
  <c r="I2612" i="13"/>
  <c r="I2976" i="13"/>
  <c r="I2977" i="13"/>
  <c r="I2978" i="13"/>
  <c r="I2979" i="13"/>
  <c r="I2980" i="13"/>
  <c r="I2981" i="13"/>
  <c r="I2982" i="13"/>
  <c r="I2983" i="13"/>
  <c r="I2258" i="13"/>
  <c r="I2985" i="13"/>
  <c r="I2379" i="13"/>
  <c r="I2987" i="13"/>
  <c r="I2988" i="13"/>
  <c r="I2989" i="13"/>
  <c r="I2990" i="13"/>
  <c r="I2991" i="13"/>
  <c r="I2992" i="13"/>
  <c r="I2993" i="13"/>
  <c r="I2994" i="13"/>
  <c r="I2995" i="13"/>
  <c r="I2996" i="13"/>
  <c r="I2997" i="13"/>
  <c r="I2998" i="13"/>
  <c r="I2999" i="13"/>
  <c r="I3000" i="13"/>
  <c r="I3001" i="13"/>
  <c r="I3002" i="13"/>
  <c r="I3003" i="13"/>
  <c r="I3004" i="13"/>
  <c r="I3005" i="13"/>
  <c r="I2306" i="13"/>
  <c r="I3007" i="13"/>
  <c r="I2796" i="13"/>
  <c r="I3009" i="13"/>
  <c r="I3010" i="13"/>
  <c r="I3011" i="13"/>
  <c r="I3012" i="13"/>
  <c r="I3013" i="13"/>
  <c r="I3014" i="13"/>
  <c r="I3015" i="13"/>
  <c r="I2520" i="13"/>
  <c r="I3017" i="13"/>
  <c r="I2362" i="13"/>
  <c r="I3019" i="13"/>
  <c r="I3020" i="13"/>
  <c r="I3021" i="13"/>
  <c r="I2409" i="13"/>
  <c r="I3023" i="13"/>
  <c r="I3024" i="13"/>
  <c r="I3025" i="13"/>
  <c r="I3026" i="13"/>
  <c r="J2" i="13"/>
  <c r="I2" i="13"/>
</calcChain>
</file>

<file path=xl/sharedStrings.xml><?xml version="1.0" encoding="utf-8"?>
<sst xmlns="http://schemas.openxmlformats.org/spreadsheetml/2006/main" count="95473" uniqueCount="25955">
  <si>
    <t>ensembl_gene_id</t>
  </si>
  <si>
    <t>log2(fold_change)</t>
  </si>
  <si>
    <t>p_value</t>
  </si>
  <si>
    <t>q_value</t>
  </si>
  <si>
    <t>significant</t>
  </si>
  <si>
    <t>comparison</t>
  </si>
  <si>
    <t>technique</t>
  </si>
  <si>
    <t>gene</t>
  </si>
  <si>
    <t>WBGene00022276</t>
  </si>
  <si>
    <t>yes</t>
  </si>
  <si>
    <t>glp1ncl1 / glp1</t>
  </si>
  <si>
    <t>RNA-seq</t>
  </si>
  <si>
    <t>nlp-40</t>
  </si>
  <si>
    <t>no</t>
  </si>
  <si>
    <t>WBGene00022275</t>
  </si>
  <si>
    <t>Y74C9A.1</t>
  </si>
  <si>
    <t>WBGene00044345</t>
  </si>
  <si>
    <t>Y48G1C.12</t>
  </si>
  <si>
    <t>WBGene00021677</t>
  </si>
  <si>
    <t>pgs-1</t>
  </si>
  <si>
    <t>WBGene00000812</t>
  </si>
  <si>
    <t>csk-1</t>
  </si>
  <si>
    <t>WBGene00021683</t>
  </si>
  <si>
    <t>Y48G1C.10</t>
  </si>
  <si>
    <t>WBGene00021682</t>
  </si>
  <si>
    <t>Y48G1C.9</t>
  </si>
  <si>
    <t>WBGene00021676</t>
  </si>
  <si>
    <t>Y48G1C.1</t>
  </si>
  <si>
    <t>WBGene00004418</t>
  </si>
  <si>
    <t>F53G12.9,rpl-7</t>
  </si>
  <si>
    <t>WBGene00018774</t>
  </si>
  <si>
    <t>WBGene00000622</t>
  </si>
  <si>
    <t>col-45</t>
  </si>
  <si>
    <t>WBGene00003229</t>
  </si>
  <si>
    <t>mex-3</t>
  </si>
  <si>
    <t>WBGene00018958</t>
  </si>
  <si>
    <t>F56C11.6</t>
  </si>
  <si>
    <t>WBGene00018957</t>
  </si>
  <si>
    <t>F56C11.5</t>
  </si>
  <si>
    <t>WBGene00000227</t>
  </si>
  <si>
    <t>atm-1</t>
  </si>
  <si>
    <t>WBGene00021666</t>
  </si>
  <si>
    <t>Y48G1BL.7</t>
  </si>
  <si>
    <t>WBGene00016904</t>
  </si>
  <si>
    <t>C53D5.3</t>
  </si>
  <si>
    <t>WBGene00016903</t>
  </si>
  <si>
    <t>WBGene00016902</t>
  </si>
  <si>
    <t>C53D5.1</t>
  </si>
  <si>
    <t>WBGene00021660</t>
  </si>
  <si>
    <t>Y48G1A.4</t>
  </si>
  <si>
    <t>WBGene00000917</t>
  </si>
  <si>
    <t>daf-25</t>
  </si>
  <si>
    <t>WBGene00021657</t>
  </si>
  <si>
    <t>Y48G1A.1</t>
  </si>
  <si>
    <t>WBGene00020091</t>
  </si>
  <si>
    <t>rnp-8</t>
  </si>
  <si>
    <t>WBGene00006385</t>
  </si>
  <si>
    <t>taf-4</t>
  </si>
  <si>
    <t>WBGene00021733</t>
  </si>
  <si>
    <t>otub-2</t>
  </si>
  <si>
    <t>WBGene00015570</t>
  </si>
  <si>
    <t>C07F11.2</t>
  </si>
  <si>
    <t>WBGene00006593</t>
  </si>
  <si>
    <t>tol-1</t>
  </si>
  <si>
    <t>WBGene00021026</t>
  </si>
  <si>
    <t>W04C9.4</t>
  </si>
  <si>
    <t>WBGene00021024</t>
  </si>
  <si>
    <t>W04C9.2</t>
  </si>
  <si>
    <t>WBGene00001814</t>
  </si>
  <si>
    <t>haf-4</t>
  </si>
  <si>
    <t>WBGene00022034</t>
  </si>
  <si>
    <t>deps-1</t>
  </si>
  <si>
    <t>WBGene00022043</t>
  </si>
  <si>
    <t>psf-3</t>
  </si>
  <si>
    <t>WBGene00022042</t>
  </si>
  <si>
    <t>icd-2</t>
  </si>
  <si>
    <t>WBGene00007009</t>
  </si>
  <si>
    <t>wwp-1</t>
  </si>
  <si>
    <t>WBGene00004235</t>
  </si>
  <si>
    <t>ptr-21</t>
  </si>
  <si>
    <t>WBGene00002393</t>
  </si>
  <si>
    <t>lpr-1</t>
  </si>
  <si>
    <t>WBGene00022040</t>
  </si>
  <si>
    <t>Y65B4BR.1</t>
  </si>
  <si>
    <t>WBGene00018921</t>
  </si>
  <si>
    <t>sago-2</t>
  </si>
  <si>
    <t>WBGene00022028</t>
  </si>
  <si>
    <t>Y65B4A.4</t>
  </si>
  <si>
    <t>WBGene00022027</t>
  </si>
  <si>
    <t>vps-20</t>
  </si>
  <si>
    <t>WBGene00022026</t>
  </si>
  <si>
    <t>Y65B4A.2</t>
  </si>
  <si>
    <t>WBGene00022025</t>
  </si>
  <si>
    <t>Y65B4A.1</t>
  </si>
  <si>
    <t>WBGene00021215</t>
  </si>
  <si>
    <t>Y18H1A.11</t>
  </si>
  <si>
    <t>WBGene00236789</t>
  </si>
  <si>
    <t>Y18H1A.18</t>
  </si>
  <si>
    <t>WBGene00020283</t>
  </si>
  <si>
    <t>T06A4.3</t>
  </si>
  <si>
    <t>WBGene00022518</t>
  </si>
  <si>
    <t>zfh-2</t>
  </si>
  <si>
    <t>WBGene00022388</t>
  </si>
  <si>
    <t>Y95B8A.8</t>
  </si>
  <si>
    <t>WBGene00022386</t>
  </si>
  <si>
    <t>Y95B8A.6</t>
  </si>
  <si>
    <t>WBGene00001678</t>
  </si>
  <si>
    <t>gpa-16</t>
  </si>
  <si>
    <t>WBGene00022383</t>
  </si>
  <si>
    <t>Y95B8A.2</t>
  </si>
  <si>
    <t>WBGene00003548</t>
  </si>
  <si>
    <t>nas-30</t>
  </si>
  <si>
    <t>WBGene00005002</t>
  </si>
  <si>
    <t>spp-17</t>
  </si>
  <si>
    <t>WBGene00021335</t>
  </si>
  <si>
    <t>spp-23</t>
  </si>
  <si>
    <t>WBGene00021329</t>
  </si>
  <si>
    <t>Y34D9A.3</t>
  </si>
  <si>
    <t>WBGene00021332</t>
  </si>
  <si>
    <t>Y34D9A.7</t>
  </si>
  <si>
    <t>WBGene00021331</t>
  </si>
  <si>
    <t>glrx-10</t>
  </si>
  <si>
    <t>WBGene00021328</t>
  </si>
  <si>
    <t>npr-23</t>
  </si>
  <si>
    <t>WBGene00001745</t>
  </si>
  <si>
    <t>gsa-1</t>
  </si>
  <si>
    <t>WBGene00019909</t>
  </si>
  <si>
    <t>R06A10.1,R06A10.5</t>
  </si>
  <si>
    <t>WBGene00044895</t>
  </si>
  <si>
    <t>WBGene00004429</t>
  </si>
  <si>
    <t>rpl-17</t>
  </si>
  <si>
    <t>WBGene00021687</t>
  </si>
  <si>
    <t>Y48G8AL.7</t>
  </si>
  <si>
    <t>WBGene00004880</t>
  </si>
  <si>
    <t>smg-2</t>
  </si>
  <si>
    <t>WBGene00021686</t>
  </si>
  <si>
    <t>Y48G8AL.5</t>
  </si>
  <si>
    <t>WBGene00021685</t>
  </si>
  <si>
    <t>herc-1</t>
  </si>
  <si>
    <t>WBGene00021692</t>
  </si>
  <si>
    <t>Y48G8AL.15</t>
  </si>
  <si>
    <t>WBGene00003400</t>
  </si>
  <si>
    <t>dapk-1</t>
  </si>
  <si>
    <t>WBGene00019674</t>
  </si>
  <si>
    <t>K12C11.3</t>
  </si>
  <si>
    <t>WBGene00045052</t>
  </si>
  <si>
    <t>K12C11.6</t>
  </si>
  <si>
    <t>WBGene00045053</t>
  </si>
  <si>
    <t>K12C11.7</t>
  </si>
  <si>
    <t>WBGene00004888</t>
  </si>
  <si>
    <t>smo-1</t>
  </si>
  <si>
    <t>WBGene00022363</t>
  </si>
  <si>
    <t>Y92H12BL.1</t>
  </si>
  <si>
    <t>WBGene00022366</t>
  </si>
  <si>
    <t>Y92H12BL.5</t>
  </si>
  <si>
    <t>WBGene00022372</t>
  </si>
  <si>
    <t>Y92H12BR.7</t>
  </si>
  <si>
    <t>WBGene00022371</t>
  </si>
  <si>
    <t>set-29</t>
  </si>
  <si>
    <t>WBGene00022369</t>
  </si>
  <si>
    <t>Y92H12BR.3</t>
  </si>
  <si>
    <t>WBGene00022373</t>
  </si>
  <si>
    <t>mrpl-15</t>
  </si>
  <si>
    <t>WBGene00004969</t>
  </si>
  <si>
    <t>spe-15</t>
  </si>
  <si>
    <t>WBGene00018579</t>
  </si>
  <si>
    <t>acs-16</t>
  </si>
  <si>
    <t>WBGene00001115</t>
  </si>
  <si>
    <t>dyb-1</t>
  </si>
  <si>
    <t>WBGene00022360</t>
  </si>
  <si>
    <t>Y92H12A.4</t>
  </si>
  <si>
    <t>WBGene00022358</t>
  </si>
  <si>
    <t>Y92H12A.2</t>
  </si>
  <si>
    <t>WBGene00005077</t>
  </si>
  <si>
    <t>src-1</t>
  </si>
  <si>
    <t>WBGene00022270</t>
  </si>
  <si>
    <t>Y73E7A.3</t>
  </si>
  <si>
    <t>WBGene00022269</t>
  </si>
  <si>
    <t>Y73E7A.2</t>
  </si>
  <si>
    <t>WBGene00044440</t>
  </si>
  <si>
    <t>adpr-1</t>
  </si>
  <si>
    <t>WBGene00022268</t>
  </si>
  <si>
    <t>Y73E7A.1</t>
  </si>
  <si>
    <t>WBGene00022155</t>
  </si>
  <si>
    <t>Y71G12B.17</t>
  </si>
  <si>
    <t>WBGene00022154</t>
  </si>
  <si>
    <t>drag-1</t>
  </si>
  <si>
    <t>WBGene00006702</t>
  </si>
  <si>
    <t>ubc-3</t>
  </si>
  <si>
    <t>WBGene00003080</t>
  </si>
  <si>
    <t>lsm-6</t>
  </si>
  <si>
    <t>WBGene00022153</t>
  </si>
  <si>
    <t>Y71G12B.13</t>
  </si>
  <si>
    <t>WBGene00022152</t>
  </si>
  <si>
    <t>atg-5</t>
  </si>
  <si>
    <t>WBGene00006771</t>
  </si>
  <si>
    <t>tln-1</t>
  </si>
  <si>
    <t>WBGene00022150</t>
  </si>
  <si>
    <t>Y71G12B.10</t>
  </si>
  <si>
    <t>WBGene00022149</t>
  </si>
  <si>
    <t>lin-65</t>
  </si>
  <si>
    <t>WBGene00022148</t>
  </si>
  <si>
    <t>ddx-27</t>
  </si>
  <si>
    <t>WBGene00022146</t>
  </si>
  <si>
    <t>Y71G12B.6</t>
  </si>
  <si>
    <t>WBGene00022144</t>
  </si>
  <si>
    <t>pghm-1</t>
  </si>
  <si>
    <t>WBGene00022142</t>
  </si>
  <si>
    <t>Y71G12B.2</t>
  </si>
  <si>
    <t>WBGene00022141</t>
  </si>
  <si>
    <t>chaf-2</t>
  </si>
  <si>
    <t>WBGene00016907</t>
  </si>
  <si>
    <t>C53H9.2</t>
  </si>
  <si>
    <t>WBGene00004441</t>
  </si>
  <si>
    <t>rpl-27</t>
  </si>
  <si>
    <t>WBGene00001196</t>
  </si>
  <si>
    <t>egl-30</t>
  </si>
  <si>
    <t>WBGene00001309</t>
  </si>
  <si>
    <t>emr-1</t>
  </si>
  <si>
    <t>WBGene00003750</t>
  </si>
  <si>
    <t>nlp-12</t>
  </si>
  <si>
    <t>WBGene00006461</t>
  </si>
  <si>
    <t>tag-96</t>
  </si>
  <si>
    <t>WBGene00022139</t>
  </si>
  <si>
    <t>tub-2</t>
  </si>
  <si>
    <t>WBGene00022138</t>
  </si>
  <si>
    <t>trpp-10</t>
  </si>
  <si>
    <t>WBGene00021766</t>
  </si>
  <si>
    <t>hex-4</t>
  </si>
  <si>
    <t>WBGene00021765</t>
  </si>
  <si>
    <t>Y51F10.4</t>
  </si>
  <si>
    <t>WBGene00044438</t>
  </si>
  <si>
    <t>Y51F10.11</t>
  </si>
  <si>
    <t>WBGene00021764</t>
  </si>
  <si>
    <t>Y51F10.3</t>
  </si>
  <si>
    <t>WBGene00021763</t>
  </si>
  <si>
    <t>Y51F10.2</t>
  </si>
  <si>
    <t>WBGene00021237</t>
  </si>
  <si>
    <t>crtc-1</t>
  </si>
  <si>
    <t>WBGene00021347</t>
  </si>
  <si>
    <t>moag-4,rpb-10</t>
  </si>
  <si>
    <t>WBGene00021348</t>
  </si>
  <si>
    <t>WBGene00021349</t>
  </si>
  <si>
    <t>arl-13</t>
  </si>
  <si>
    <t>WBGene00004014</t>
  </si>
  <si>
    <t>phb-1</t>
  </si>
  <si>
    <t>WBGene00021351</t>
  </si>
  <si>
    <t>Y37E3.10</t>
  </si>
  <si>
    <t>WBGene00021352</t>
  </si>
  <si>
    <t>Y37E3.11</t>
  </si>
  <si>
    <t>WBGene00003799</t>
  </si>
  <si>
    <t>npp-13</t>
  </si>
  <si>
    <t>WBGene00021355</t>
  </si>
  <si>
    <t>Y37E3.17</t>
  </si>
  <si>
    <t>WBGene00021009</t>
  </si>
  <si>
    <t>afd-1</t>
  </si>
  <si>
    <t>WBGene00021008</t>
  </si>
  <si>
    <t>W03F11.5</t>
  </si>
  <si>
    <t>WBGene00017398</t>
  </si>
  <si>
    <t>slc-17.6</t>
  </si>
  <si>
    <t>WBGene00021458</t>
  </si>
  <si>
    <t>Y39G10AL.1</t>
  </si>
  <si>
    <t>WBGene00021469</t>
  </si>
  <si>
    <t>Y39G10AR.11</t>
  </si>
  <si>
    <t>WBGene00021468</t>
  </si>
  <si>
    <t>epg-2</t>
  </si>
  <si>
    <t>WBGene00021467</t>
  </si>
  <si>
    <t>Y39G10AR.9</t>
  </si>
  <si>
    <t>WBGene00021476</t>
  </si>
  <si>
    <t>nsun-4</t>
  </si>
  <si>
    <t>WBGene00021475</t>
  </si>
  <si>
    <t>tbca-1</t>
  </si>
  <si>
    <t>WBGene00021466</t>
  </si>
  <si>
    <t>Y39G10AR.8</t>
  </si>
  <si>
    <t>WBGene00021464</t>
  </si>
  <si>
    <t>ugt-31</t>
  </si>
  <si>
    <t>WBGene00021460</t>
  </si>
  <si>
    <t>zwl-1</t>
  </si>
  <si>
    <t>WBGene00017741</t>
  </si>
  <si>
    <t>F23C8.13</t>
  </si>
  <si>
    <t>WBGene00017733</t>
  </si>
  <si>
    <t>ubxn-1</t>
  </si>
  <si>
    <t>WBGene00017732</t>
  </si>
  <si>
    <t>F23C8.3</t>
  </si>
  <si>
    <t>WBGene00022282</t>
  </si>
  <si>
    <t>Y74C10AR.2</t>
  </si>
  <si>
    <t>WBGene00001232</t>
  </si>
  <si>
    <t>eif-3.I</t>
  </si>
  <si>
    <t>WBGene00021277</t>
  </si>
  <si>
    <t>Y23H5B.6</t>
  </si>
  <si>
    <t>WBGene00021276</t>
  </si>
  <si>
    <t>Y23H5B.5</t>
  </si>
  <si>
    <t>WBGene00021275</t>
  </si>
  <si>
    <t>dmsr-2</t>
  </si>
  <si>
    <t>WBGene00021274</t>
  </si>
  <si>
    <t>Y23H5B.3</t>
  </si>
  <si>
    <t>WBGene00021272</t>
  </si>
  <si>
    <t>Y23H5B.1</t>
  </si>
  <si>
    <t>WBGene00006047</t>
  </si>
  <si>
    <t>ssp-19</t>
  </si>
  <si>
    <t>WBGene00000832</t>
  </si>
  <si>
    <t>ctn-1</t>
  </si>
  <si>
    <t>WBGene00021270</t>
  </si>
  <si>
    <t>Y23H5A.3</t>
  </si>
  <si>
    <t>WBGene00021269</t>
  </si>
  <si>
    <t>Y23H5A.2</t>
  </si>
  <si>
    <t>WBGene00023172</t>
  </si>
  <si>
    <t>Y23H5A.8</t>
  </si>
  <si>
    <t>WBGene00018230</t>
  </si>
  <si>
    <t>mage-1</t>
  </si>
  <si>
    <t>WBGene00017979</t>
  </si>
  <si>
    <t>F32B5.6</t>
  </si>
  <si>
    <t>WBGene00017978</t>
  </si>
  <si>
    <t>F32B5.4</t>
  </si>
  <si>
    <t>WBGene00017976</t>
  </si>
  <si>
    <t>F32B5.2</t>
  </si>
  <si>
    <t>WBGene00017975</t>
  </si>
  <si>
    <t>F32B5.1</t>
  </si>
  <si>
    <t>WBGene00003006</t>
  </si>
  <si>
    <t>lin-17</t>
  </si>
  <si>
    <t>WBGene00004920</t>
  </si>
  <si>
    <t>snr-7</t>
  </si>
  <si>
    <t>WBGene00022127</t>
  </si>
  <si>
    <t>yop-1</t>
  </si>
  <si>
    <t>WBGene00022126</t>
  </si>
  <si>
    <t>Y71F9B.2</t>
  </si>
  <si>
    <t>WBGene00022125</t>
  </si>
  <si>
    <t>Y71F9B.1</t>
  </si>
  <si>
    <t>WBGene00020989</t>
  </si>
  <si>
    <t>W03D8.8</t>
  </si>
  <si>
    <t>WBGene00002174</t>
  </si>
  <si>
    <t>itx-1</t>
  </si>
  <si>
    <t>WBGene00022115</t>
  </si>
  <si>
    <t>Y71F9AL.10</t>
  </si>
  <si>
    <t>WBGene00022114</t>
  </si>
  <si>
    <t>Y71F9AL.9</t>
  </si>
  <si>
    <t>WBGene00022113</t>
  </si>
  <si>
    <t>Y71F9AL.8</t>
  </si>
  <si>
    <t>WBGene00001791</t>
  </si>
  <si>
    <t>gst-43</t>
  </si>
  <si>
    <t>WBGene00022110</t>
  </si>
  <si>
    <t>Y71F9AL.4</t>
  </si>
  <si>
    <t>WBGene00022107</t>
  </si>
  <si>
    <t>Y71F9AL.1</t>
  </si>
  <si>
    <t>WBGene00022122</t>
  </si>
  <si>
    <t>trap-1</t>
  </si>
  <si>
    <t>WBGene00003836</t>
  </si>
  <si>
    <t>nxt-1</t>
  </si>
  <si>
    <t>WBGene00022121</t>
  </si>
  <si>
    <t>cogc-3</t>
  </si>
  <si>
    <t>WBGene00001046</t>
  </si>
  <si>
    <t>dnj-28</t>
  </si>
  <si>
    <t>WBGene00021838</t>
  </si>
  <si>
    <t>Y54E10BL.3</t>
  </si>
  <si>
    <t>WBGene00000625</t>
  </si>
  <si>
    <t>col-48</t>
  </si>
  <si>
    <t>WBGene00021843</t>
  </si>
  <si>
    <t>Y54E10BR.4</t>
  </si>
  <si>
    <t>WBGene00021842</t>
  </si>
  <si>
    <t>Y54E10BR.3</t>
  </si>
  <si>
    <t>WBGene00021841</t>
  </si>
  <si>
    <t>Y54E10BR.2</t>
  </si>
  <si>
    <t>WBGene00021840</t>
  </si>
  <si>
    <t>Y54E10BR.1</t>
  </si>
  <si>
    <t>WBGene00003654</t>
  </si>
  <si>
    <t>nhr-64</t>
  </si>
  <si>
    <t>WBGene00000626</t>
  </si>
  <si>
    <t>col-49</t>
  </si>
  <si>
    <t>WBGene00019595</t>
  </si>
  <si>
    <t>K09H9.2</t>
  </si>
  <si>
    <t>WBGene00021829</t>
  </si>
  <si>
    <t>mrpl-17</t>
  </si>
  <si>
    <t>WBGene00021828</t>
  </si>
  <si>
    <t>Y54E10A.6</t>
  </si>
  <si>
    <t>WBGene00021827</t>
  </si>
  <si>
    <t>dnc-6</t>
  </si>
  <si>
    <t>WBGene00021835</t>
  </si>
  <si>
    <t>Y54E10A.17</t>
  </si>
  <si>
    <t>WBGene00001481</t>
  </si>
  <si>
    <t>fog-1</t>
  </si>
  <si>
    <t>WBGene00021826</t>
  </si>
  <si>
    <t>txl-1</t>
  </si>
  <si>
    <t>WBGene00003258</t>
  </si>
  <si>
    <t>cogc-1</t>
  </si>
  <si>
    <t>WBGene00020915</t>
  </si>
  <si>
    <t>nol-5</t>
  </si>
  <si>
    <t>WBGene00020914</t>
  </si>
  <si>
    <t>sulp-6</t>
  </si>
  <si>
    <t>WBGene00021547</t>
  </si>
  <si>
    <t>Y44E3A.1</t>
  </si>
  <si>
    <t>WBGene00021039</t>
  </si>
  <si>
    <t>W05F2.7</t>
  </si>
  <si>
    <t>WBGene00021038</t>
  </si>
  <si>
    <t>W05F2.6</t>
  </si>
  <si>
    <t>WBGene00019362</t>
  </si>
  <si>
    <t>cdk-2</t>
  </si>
  <si>
    <t>WBGene00019361</t>
  </si>
  <si>
    <t>K03E5.2</t>
  </si>
  <si>
    <t>WBGene00019360</t>
  </si>
  <si>
    <t>neto-1</t>
  </si>
  <si>
    <t>WBGene00003422</t>
  </si>
  <si>
    <t>msh-6</t>
  </si>
  <si>
    <t>WBGene00004978</t>
  </si>
  <si>
    <t>spg-7</t>
  </si>
  <si>
    <t>WBGene00021638</t>
  </si>
  <si>
    <t>Y47G6A.9</t>
  </si>
  <si>
    <t>WBGene00000794</t>
  </si>
  <si>
    <t>crn-1</t>
  </si>
  <si>
    <t>WBGene00021637</t>
  </si>
  <si>
    <t>Y47G6A.7</t>
  </si>
  <si>
    <t>WBGene00021636</t>
  </si>
  <si>
    <t>pcaf-1</t>
  </si>
  <si>
    <t>WBGene00021635</t>
  </si>
  <si>
    <t>Y47G6A.5</t>
  </si>
  <si>
    <t>WBGene00021634</t>
  </si>
  <si>
    <t>rde-10</t>
  </si>
  <si>
    <t>WBGene00045399</t>
  </si>
  <si>
    <t>Y47G6A.33</t>
  </si>
  <si>
    <t>WBGene00002144</t>
  </si>
  <si>
    <t>inx-22</t>
  </si>
  <si>
    <t>WBGene00000284</t>
  </si>
  <si>
    <t>cah-6</t>
  </si>
  <si>
    <t>WBGene00020901</t>
  </si>
  <si>
    <t>T28F2.2</t>
  </si>
  <si>
    <t>WBGene00017025</t>
  </si>
  <si>
    <t>D1037.1</t>
  </si>
  <si>
    <t>WBGene00002042</t>
  </si>
  <si>
    <t>hus-1</t>
  </si>
  <si>
    <t>WBGene00001601</t>
  </si>
  <si>
    <t>glh-4</t>
  </si>
  <si>
    <t>WBGene00020466</t>
  </si>
  <si>
    <t>sld-2</t>
  </si>
  <si>
    <t>WBGene00022815</t>
  </si>
  <si>
    <t>asic-1</t>
  </si>
  <si>
    <t>WBGene00016323</t>
  </si>
  <si>
    <t>C32E8.5</t>
  </si>
  <si>
    <t>WBGene00016322</t>
  </si>
  <si>
    <t>C32E8.4</t>
  </si>
  <si>
    <t>WBGene00016321</t>
  </si>
  <si>
    <t>tppp-1</t>
  </si>
  <si>
    <t>WBGene00004425</t>
  </si>
  <si>
    <t>rpl-13</t>
  </si>
  <si>
    <t>WBGene00003797</t>
  </si>
  <si>
    <t>npp-11</t>
  </si>
  <si>
    <t>WBGene00006833</t>
  </si>
  <si>
    <t>unc-108</t>
  </si>
  <si>
    <t>WBGene00018765</t>
  </si>
  <si>
    <t>F53F10.3</t>
  </si>
  <si>
    <t>WBGene00044423</t>
  </si>
  <si>
    <t>F53F10.8</t>
  </si>
  <si>
    <t>WBGene00018764</t>
  </si>
  <si>
    <t>F53F10.2</t>
  </si>
  <si>
    <t>WBGene00020192</t>
  </si>
  <si>
    <t>T03F1.11</t>
  </si>
  <si>
    <t>WBGene00020185</t>
  </si>
  <si>
    <t>pgk-1</t>
  </si>
  <si>
    <t>WBGene00000764</t>
  </si>
  <si>
    <t>coq-4</t>
  </si>
  <si>
    <t>WBGene00020184</t>
  </si>
  <si>
    <t>uba-5</t>
  </si>
  <si>
    <t>WBGene00016837</t>
  </si>
  <si>
    <t>C50F2.3</t>
  </si>
  <si>
    <t>WBGene00016836</t>
  </si>
  <si>
    <t>C50F2.2</t>
  </si>
  <si>
    <t>WBGene00003950</t>
  </si>
  <si>
    <t>pbs-4</t>
  </si>
  <si>
    <t>WBGene00020652</t>
  </si>
  <si>
    <t>egg-4</t>
  </si>
  <si>
    <t>WBGene00000197</t>
  </si>
  <si>
    <t>aars-2</t>
  </si>
  <si>
    <t>WBGene00000779</t>
  </si>
  <si>
    <t>cpn-3</t>
  </si>
  <si>
    <t>WBGene00017908</t>
  </si>
  <si>
    <t>F28H1.1</t>
  </si>
  <si>
    <t>WBGene00006820</t>
  </si>
  <si>
    <t>unc-89</t>
  </si>
  <si>
    <t>WBGene00016066</t>
  </si>
  <si>
    <t>acd-2</t>
  </si>
  <si>
    <t>WBGene00016064</t>
  </si>
  <si>
    <t>acd-1</t>
  </si>
  <si>
    <t>WBGene00016063</t>
  </si>
  <si>
    <t>delm-2</t>
  </si>
  <si>
    <t>WBGene00000867</t>
  </si>
  <si>
    <t>cyb-2.2</t>
  </si>
  <si>
    <t>WBGene00003029</t>
  </si>
  <si>
    <t>lin-44</t>
  </si>
  <si>
    <t>WBGene00017085</t>
  </si>
  <si>
    <t>E01A2.2</t>
  </si>
  <si>
    <t>WBGene00017084</t>
  </si>
  <si>
    <t>E01A2.1</t>
  </si>
  <si>
    <t>WBGene00020039</t>
  </si>
  <si>
    <t>R12E2.14</t>
  </si>
  <si>
    <t>WBGene00002138</t>
  </si>
  <si>
    <t>inx-16</t>
  </si>
  <si>
    <t>WBGene00002139</t>
  </si>
  <si>
    <t>inx-17</t>
  </si>
  <si>
    <t>WBGene00004464</t>
  </si>
  <si>
    <t>rpn-8</t>
  </si>
  <si>
    <t>WBGene00020031</t>
  </si>
  <si>
    <t>suco-1</t>
  </si>
  <si>
    <t>WBGene00020030</t>
  </si>
  <si>
    <t>R12E2.1</t>
  </si>
  <si>
    <t>WBGene00004093</t>
  </si>
  <si>
    <t>ppw-1</t>
  </si>
  <si>
    <t>WBGene00015975</t>
  </si>
  <si>
    <t>cas-2</t>
  </si>
  <si>
    <t>WBGene00015974</t>
  </si>
  <si>
    <t>C18E3.5</t>
  </si>
  <si>
    <t>WBGene00015972</t>
  </si>
  <si>
    <t>C18E3.3</t>
  </si>
  <si>
    <t>WBGene00015971</t>
  </si>
  <si>
    <t>swsn-2.2</t>
  </si>
  <si>
    <t>WBGene00003516</t>
  </si>
  <si>
    <t>nab-1</t>
  </si>
  <si>
    <t>WBGene00007001</t>
  </si>
  <si>
    <t>tufm-2</t>
  </si>
  <si>
    <t>WBGene00016608</t>
  </si>
  <si>
    <t>cogc-5</t>
  </si>
  <si>
    <t>WBGene00016609</t>
  </si>
  <si>
    <t>C43E11.12</t>
  </si>
  <si>
    <t>WBGene00016603</t>
  </si>
  <si>
    <t>met-1</t>
  </si>
  <si>
    <t>WBGene00016602</t>
  </si>
  <si>
    <t>mus-81</t>
  </si>
  <si>
    <t>WBGene00016601</t>
  </si>
  <si>
    <t>acin-1</t>
  </si>
  <si>
    <t>WBGene00021629</t>
  </si>
  <si>
    <t>scpl-3</t>
  </si>
  <si>
    <t>WBGene00021628</t>
  </si>
  <si>
    <t>Y47D9A.1</t>
  </si>
  <si>
    <t>WBGene00000140</t>
  </si>
  <si>
    <t>anc-1</t>
  </si>
  <si>
    <t>WBGene00022832</t>
  </si>
  <si>
    <t>pdp-1</t>
  </si>
  <si>
    <t>WBGene00022831</t>
  </si>
  <si>
    <t>cec-10</t>
  </si>
  <si>
    <t>WBGene00022830</t>
  </si>
  <si>
    <t>ZK973.1</t>
  </si>
  <si>
    <t>WBGene00000962</t>
  </si>
  <si>
    <t>T21E12.3,dhc-1</t>
  </si>
  <si>
    <t>WBGene00020655</t>
  </si>
  <si>
    <t>WBGene00015704</t>
  </si>
  <si>
    <t>tiam-1</t>
  </si>
  <si>
    <t>WBGene00195180</t>
  </si>
  <si>
    <t>C41D11.10</t>
  </si>
  <si>
    <t>WBGene00001231</t>
  </si>
  <si>
    <t>eif-3.H</t>
  </si>
  <si>
    <t>WBGene00016561</t>
  </si>
  <si>
    <t>eri-6</t>
  </si>
  <si>
    <t>WBGene00020131</t>
  </si>
  <si>
    <t>gcy-28</t>
  </si>
  <si>
    <t>WBGene00044754</t>
  </si>
  <si>
    <t>Y119C1B.12</t>
  </si>
  <si>
    <t>WBGene00022469</t>
  </si>
  <si>
    <t>Y119C1B.3</t>
  </si>
  <si>
    <t>WBGene00017010</t>
  </si>
  <si>
    <t>D1007.15</t>
  </si>
  <si>
    <t>WBGene00004113</t>
  </si>
  <si>
    <t>pqn-24</t>
  </si>
  <si>
    <t>WBGene00017009</t>
  </si>
  <si>
    <t>D1007.13</t>
  </si>
  <si>
    <t>WBGene00004436</t>
  </si>
  <si>
    <t>rpl-24.1</t>
  </si>
  <si>
    <t>WBGene00017007</t>
  </si>
  <si>
    <t>D1007.10</t>
  </si>
  <si>
    <t>WBGene00017011</t>
  </si>
  <si>
    <t>eaf-1</t>
  </si>
  <si>
    <t>WBGene00017005</t>
  </si>
  <si>
    <t>D1007.8</t>
  </si>
  <si>
    <t>WBGene00016654</t>
  </si>
  <si>
    <t>C44E4.5</t>
  </si>
  <si>
    <t>WBGene00016653</t>
  </si>
  <si>
    <t>C44E4.4</t>
  </si>
  <si>
    <t>WBGene00015008</t>
  </si>
  <si>
    <t>lmd-2</t>
  </si>
  <si>
    <t>WBGene00015011</t>
  </si>
  <si>
    <t>B0041.8</t>
  </si>
  <si>
    <t>WBGene00015007</t>
  </si>
  <si>
    <t>ain-2</t>
  </si>
  <si>
    <t>WBGene00006791</t>
  </si>
  <si>
    <t>unc-57</t>
  </si>
  <si>
    <t>WBGene00021112</t>
  </si>
  <si>
    <t>W09C3.4</t>
  </si>
  <si>
    <t>WBGene00021111</t>
  </si>
  <si>
    <t>W09C3.3</t>
  </si>
  <si>
    <t>WBGene00015695</t>
  </si>
  <si>
    <t>ugt-26</t>
  </si>
  <si>
    <t>WBGene00015694</t>
  </si>
  <si>
    <t>ugt-27</t>
  </si>
  <si>
    <t>WBGene00015693</t>
  </si>
  <si>
    <t>ugt-28</t>
  </si>
  <si>
    <t>WBGene00015692</t>
  </si>
  <si>
    <t>ugt-25</t>
  </si>
  <si>
    <t>WBGene00015691</t>
  </si>
  <si>
    <t>viln-1</t>
  </si>
  <si>
    <t>WBGene00019768</t>
  </si>
  <si>
    <t>M04F3.2</t>
  </si>
  <si>
    <t>WBGene00019767</t>
  </si>
  <si>
    <t>rpa-2</t>
  </si>
  <si>
    <t>WBGene00023067</t>
  </si>
  <si>
    <t>F54D7.6</t>
  </si>
  <si>
    <t>WBGene00023068</t>
  </si>
  <si>
    <t>F54D7.7</t>
  </si>
  <si>
    <t>WBGene00018798</t>
  </si>
  <si>
    <t>gnrr-1</t>
  </si>
  <si>
    <t>WBGene00018797</t>
  </si>
  <si>
    <t>F54D7.2</t>
  </si>
  <si>
    <t>WBGene00019012</t>
  </si>
  <si>
    <t>F57C9.6</t>
  </si>
  <si>
    <t>WBGene00002034</t>
  </si>
  <si>
    <t>Inf</t>
  </si>
  <si>
    <t>htp-3</t>
  </si>
  <si>
    <t>WBGene00019011</t>
  </si>
  <si>
    <t>F57C9.4</t>
  </si>
  <si>
    <t>WBGene00019010</t>
  </si>
  <si>
    <t>glo-2</t>
  </si>
  <si>
    <t>WBGene00019009</t>
  </si>
  <si>
    <t>clec-90</t>
  </si>
  <si>
    <t>WBGene00019008</t>
  </si>
  <si>
    <t>F57C9.1</t>
  </si>
  <si>
    <t>WBGene00017795</t>
  </si>
  <si>
    <t>F25F8.1</t>
  </si>
  <si>
    <t>WBGene00017674</t>
  </si>
  <si>
    <t>F21F3.4</t>
  </si>
  <si>
    <t>WBGene00017671</t>
  </si>
  <si>
    <t>pgal-1</t>
  </si>
  <si>
    <t>WBGene00017676</t>
  </si>
  <si>
    <t>F21F3.7</t>
  </si>
  <si>
    <t>WBGene00017886</t>
  </si>
  <si>
    <t>F28B3.5</t>
  </si>
  <si>
    <t>WBGene00017888</t>
  </si>
  <si>
    <t>acl-11</t>
  </si>
  <si>
    <t>WBGene00017885</t>
  </si>
  <si>
    <t>dip-2</t>
  </si>
  <si>
    <t>WBGene00004900</t>
  </si>
  <si>
    <t>snf-1</t>
  </si>
  <si>
    <t>WBGene00195069</t>
  </si>
  <si>
    <t>W03G9.10</t>
  </si>
  <si>
    <t>WBGene00003221</t>
  </si>
  <si>
    <t>mes-3</t>
  </si>
  <si>
    <t>WBGene00001050</t>
  </si>
  <si>
    <t>dom-3</t>
  </si>
  <si>
    <t>WBGene00018789</t>
  </si>
  <si>
    <t>F54C1.1</t>
  </si>
  <si>
    <t>WBGene00016730</t>
  </si>
  <si>
    <t>C46H11.6</t>
  </si>
  <si>
    <t>WBGene00002979</t>
  </si>
  <si>
    <t>lfe-2</t>
  </si>
  <si>
    <t>WBGene00016729</t>
  </si>
  <si>
    <t>C46H11.3</t>
  </si>
  <si>
    <t>WBGene00016728</t>
  </si>
  <si>
    <t>C46H11.2</t>
  </si>
  <si>
    <t>WBGene00002213</t>
  </si>
  <si>
    <t>kin-32</t>
  </si>
  <si>
    <t>WBGene00016259</t>
  </si>
  <si>
    <t>C30F8.3</t>
  </si>
  <si>
    <t>WBGene00022465</t>
  </si>
  <si>
    <t>ift-20</t>
  </si>
  <si>
    <t>WBGene00022460</t>
  </si>
  <si>
    <t>use-1</t>
  </si>
  <si>
    <t>WBGene00000001</t>
  </si>
  <si>
    <t>aap-1</t>
  </si>
  <si>
    <t>WBGene00022459</t>
  </si>
  <si>
    <t>Y110A7A.9</t>
  </si>
  <si>
    <t>WBGene00022458</t>
  </si>
  <si>
    <t>prp-31</t>
  </si>
  <si>
    <t>WBGene00022457</t>
  </si>
  <si>
    <t>Y110A7A.7</t>
  </si>
  <si>
    <t>WBGene00022456</t>
  </si>
  <si>
    <t>pfkb-1.1</t>
  </si>
  <si>
    <t>WBGene00003475</t>
  </si>
  <si>
    <t>mtm-1</t>
  </si>
  <si>
    <t>WBGene00022455</t>
  </si>
  <si>
    <t>tyms-1</t>
  </si>
  <si>
    <t>WBGene00006797</t>
  </si>
  <si>
    <t>unc-63</t>
  </si>
  <si>
    <t>WBGene00022454</t>
  </si>
  <si>
    <t>Y110A7A.2</t>
  </si>
  <si>
    <t>WBGene00001833</t>
  </si>
  <si>
    <t>hcp-6</t>
  </si>
  <si>
    <t>WBGene00003792</t>
  </si>
  <si>
    <t>npp-6,slx-1</t>
  </si>
  <si>
    <t>WBGene00018909</t>
  </si>
  <si>
    <t>WBGene00015092</t>
  </si>
  <si>
    <t>mrpl-47</t>
  </si>
  <si>
    <t>WBGene00002583</t>
  </si>
  <si>
    <t>let-363</t>
  </si>
  <si>
    <t>WBGene00015091</t>
  </si>
  <si>
    <t>B0261.1</t>
  </si>
  <si>
    <t>WBGene00018594</t>
  </si>
  <si>
    <t>aman-3</t>
  </si>
  <si>
    <t>WBGene00018864</t>
  </si>
  <si>
    <t>F55A12.5</t>
  </si>
  <si>
    <t>WBGene00000966</t>
  </si>
  <si>
    <t>dhs-2</t>
  </si>
  <si>
    <t>WBGene00004087</t>
  </si>
  <si>
    <t>ppk-1</t>
  </si>
  <si>
    <t>WBGene00018863</t>
  </si>
  <si>
    <t>F55A12.2</t>
  </si>
  <si>
    <t>WBGene00016040</t>
  </si>
  <si>
    <t>C24A11.1</t>
  </si>
  <si>
    <t>WBGene00017854</t>
  </si>
  <si>
    <t>F27C1.4</t>
  </si>
  <si>
    <t>WBGene00017852</t>
  </si>
  <si>
    <t>F27C1.2</t>
  </si>
  <si>
    <t>WBGene00015633</t>
  </si>
  <si>
    <t>C09D4.2</t>
  </si>
  <si>
    <t>WBGene00015632</t>
  </si>
  <si>
    <t>C09D4.1</t>
  </si>
  <si>
    <t>WBGene00019075</t>
  </si>
  <si>
    <t>F59A3.2</t>
  </si>
  <si>
    <t>WBGene00185086</t>
  </si>
  <si>
    <t>F59A3.12</t>
  </si>
  <si>
    <t>WBGene00019074</t>
  </si>
  <si>
    <t>cpd-1</t>
  </si>
  <si>
    <t>WBGene00006594</t>
  </si>
  <si>
    <t>tom-1</t>
  </si>
  <si>
    <t>WBGene00019692</t>
  </si>
  <si>
    <t>M01A10.1</t>
  </si>
  <si>
    <t>WBGene00019711</t>
  </si>
  <si>
    <t>M01E11.2</t>
  </si>
  <si>
    <t>WBGene00019710</t>
  </si>
  <si>
    <t>M01E11.1</t>
  </si>
  <si>
    <t>WBGene00000473</t>
  </si>
  <si>
    <t>cey-2</t>
  </si>
  <si>
    <t>WBGene00018510</t>
  </si>
  <si>
    <t>F46F11.7</t>
  </si>
  <si>
    <t>WBGene00018508</t>
  </si>
  <si>
    <t>F46F11.1</t>
  </si>
  <si>
    <t>WBGene00000630</t>
  </si>
  <si>
    <t>col-53</t>
  </si>
  <si>
    <t>WBGene00020558</t>
  </si>
  <si>
    <t>T19B4.5</t>
  </si>
  <si>
    <t>WBGene00001039</t>
  </si>
  <si>
    <t>dnj-21</t>
  </si>
  <si>
    <t>WBGene00020557</t>
  </si>
  <si>
    <t>T19B4.3</t>
  </si>
  <si>
    <t>WBGene00003793</t>
  </si>
  <si>
    <t>npp-7</t>
  </si>
  <si>
    <t>WBGene00020556</t>
  </si>
  <si>
    <t>pamn-1</t>
  </si>
  <si>
    <t>WBGene00002989</t>
  </si>
  <si>
    <t>lim-7</t>
  </si>
  <si>
    <t>WBGene00044305</t>
  </si>
  <si>
    <t>rad-8</t>
  </si>
  <si>
    <t>WBGene00020693</t>
  </si>
  <si>
    <t>lron-8</t>
  </si>
  <si>
    <t>WBGene00001856</t>
  </si>
  <si>
    <t>hil-5</t>
  </si>
  <si>
    <t>WBGene00004393</t>
  </si>
  <si>
    <t>rnt-1</t>
  </si>
  <si>
    <t>WBGene00003020</t>
  </si>
  <si>
    <t>lin-35</t>
  </si>
  <si>
    <t>WBGene00016331</t>
  </si>
  <si>
    <t>obr-4</t>
  </si>
  <si>
    <t>WBGene00000631</t>
  </si>
  <si>
    <t>col-54</t>
  </si>
  <si>
    <t>WBGene00016421</t>
  </si>
  <si>
    <t>cdc-7</t>
  </si>
  <si>
    <t>WBGene00003996</t>
  </si>
  <si>
    <t>pgp-2</t>
  </si>
  <si>
    <t>WBGene00016419</t>
  </si>
  <si>
    <t>tyr-4</t>
  </si>
  <si>
    <t>WBGene00016418</t>
  </si>
  <si>
    <t>hpo-27</t>
  </si>
  <si>
    <t>WBGene00000099</t>
  </si>
  <si>
    <t>air-2</t>
  </si>
  <si>
    <t>WBGene00001676</t>
  </si>
  <si>
    <t>gpa-14</t>
  </si>
  <si>
    <t>WBGene00015027</t>
  </si>
  <si>
    <t>B0207.2</t>
  </si>
  <si>
    <t>WBGene00015501</t>
  </si>
  <si>
    <t>C06A5.3</t>
  </si>
  <si>
    <t>WBGene00004803</t>
  </si>
  <si>
    <t>sir-2.4</t>
  </si>
  <si>
    <t>WBGene00015499</t>
  </si>
  <si>
    <t>inst-1</t>
  </si>
  <si>
    <t>WBGene00000814</t>
  </si>
  <si>
    <t>csn-2</t>
  </si>
  <si>
    <t>WBGene00015001</t>
  </si>
  <si>
    <t>B0025.4</t>
  </si>
  <si>
    <t>WBGene00006932</t>
  </si>
  <si>
    <t>vps-34</t>
  </si>
  <si>
    <t>WBGene00016155</t>
  </si>
  <si>
    <t>C27A12.4</t>
  </si>
  <si>
    <t>WBGene00006492</t>
  </si>
  <si>
    <t>let-391</t>
  </si>
  <si>
    <t>WBGene00016154</t>
  </si>
  <si>
    <t>C27A12.2</t>
  </si>
  <si>
    <t>WBGene00023409</t>
  </si>
  <si>
    <t>mbd-2</t>
  </si>
  <si>
    <t>WBGene00001819</t>
  </si>
  <si>
    <t>haf-9</t>
  </si>
  <si>
    <t>WBGene00022748</t>
  </si>
  <si>
    <t>oaz-1</t>
  </si>
  <si>
    <t>WBGene00020840</t>
  </si>
  <si>
    <t>spch-3</t>
  </si>
  <si>
    <t>WBGene00006044</t>
  </si>
  <si>
    <t>ssp-16</t>
  </si>
  <si>
    <t>WBGene00044611</t>
  </si>
  <si>
    <t>T27A3.8</t>
  </si>
  <si>
    <t>WBGene00020839</t>
  </si>
  <si>
    <t>usp-5</t>
  </si>
  <si>
    <t>WBGene00020838</t>
  </si>
  <si>
    <t>trak-1</t>
  </si>
  <si>
    <t>WBGene00003878</t>
  </si>
  <si>
    <t>pept-3</t>
  </si>
  <si>
    <t>WBGene00020379</t>
  </si>
  <si>
    <t>T09B4.5</t>
  </si>
  <si>
    <t>WBGene00020378</t>
  </si>
  <si>
    <t>T09B4.4</t>
  </si>
  <si>
    <t>WBGene00020377</t>
  </si>
  <si>
    <t>T09B4.3</t>
  </si>
  <si>
    <t>WBGene00020376</t>
  </si>
  <si>
    <t>T09B4.2</t>
  </si>
  <si>
    <t>WBGene00020375</t>
  </si>
  <si>
    <t>pigv-1</t>
  </si>
  <si>
    <t>WBGene00020259</t>
  </si>
  <si>
    <t>T05E7.3</t>
  </si>
  <si>
    <t>WBGene00020258</t>
  </si>
  <si>
    <t>T05E7.1</t>
  </si>
  <si>
    <t>WBGene00206356</t>
  </si>
  <si>
    <t>T08B2.15,T08B2.5</t>
  </si>
  <si>
    <t>WBGene00020346</t>
  </si>
  <si>
    <t>WBGene00020345</t>
  </si>
  <si>
    <t>T08B2.4</t>
  </si>
  <si>
    <t>WBGene00016751</t>
  </si>
  <si>
    <t>C48E7.6</t>
  </si>
  <si>
    <t>WBGene00000583</t>
  </si>
  <si>
    <t>cof-2</t>
  </si>
  <si>
    <t>WBGene00016754</t>
  </si>
  <si>
    <t>cebp-2</t>
  </si>
  <si>
    <t>WBGene00003059</t>
  </si>
  <si>
    <t>lpd-2</t>
  </si>
  <si>
    <t>WBGene00016750</t>
  </si>
  <si>
    <t>let-611</t>
  </si>
  <si>
    <t>WBGene00016749</t>
  </si>
  <si>
    <t>C48E7.1</t>
  </si>
  <si>
    <t>WBGene00015687</t>
  </si>
  <si>
    <t>chdp-1</t>
  </si>
  <si>
    <t>WBGene00015686</t>
  </si>
  <si>
    <t>C10G11.6</t>
  </si>
  <si>
    <t>WBGene00004068</t>
  </si>
  <si>
    <t>pnk-1</t>
  </si>
  <si>
    <t>WBGene00000634</t>
  </si>
  <si>
    <t>col-58</t>
  </si>
  <si>
    <t>WBGene00002073</t>
  </si>
  <si>
    <t>ima-2</t>
  </si>
  <si>
    <t>WBGene00017816</t>
  </si>
  <si>
    <t>F26B1.2</t>
  </si>
  <si>
    <t>WBGene00194703</t>
  </si>
  <si>
    <t>F26B1.8</t>
  </si>
  <si>
    <t>WBGene00000254</t>
  </si>
  <si>
    <t>bli-4</t>
  </si>
  <si>
    <t>WBGene00019396</t>
  </si>
  <si>
    <t>K04F10.3</t>
  </si>
  <si>
    <t>WBGene00019395</t>
  </si>
  <si>
    <t>K04F10.2</t>
  </si>
  <si>
    <t>WBGene00019394</t>
  </si>
  <si>
    <t>K04F10.1</t>
  </si>
  <si>
    <t>WBGene00019399</t>
  </si>
  <si>
    <t>K04F10.7</t>
  </si>
  <si>
    <t>WBGene00022586</t>
  </si>
  <si>
    <t>ZC308.4</t>
  </si>
  <si>
    <t>WBGene00001596</t>
  </si>
  <si>
    <t>gld-2</t>
  </si>
  <si>
    <t>WBGene00022591</t>
  </si>
  <si>
    <t>cuti-1</t>
  </si>
  <si>
    <t>WBGene00004721</t>
  </si>
  <si>
    <t>san-1</t>
  </si>
  <si>
    <t>WBGene00018156</t>
  </si>
  <si>
    <t>ncbp-1</t>
  </si>
  <si>
    <t>WBGene00004924</t>
  </si>
  <si>
    <t>snt-4</t>
  </si>
  <si>
    <t>WBGene00003798</t>
  </si>
  <si>
    <t>npp-12</t>
  </si>
  <si>
    <t>WBGene00019432</t>
  </si>
  <si>
    <t>knl-2</t>
  </si>
  <si>
    <t>WBGene00019430</t>
  </si>
  <si>
    <t>K06A5.2</t>
  </si>
  <si>
    <t>WBGene00019429</t>
  </si>
  <si>
    <t>K06A5.1</t>
  </si>
  <si>
    <t>WBGene00016945</t>
  </si>
  <si>
    <t>sulp-1</t>
  </si>
  <si>
    <t>WBGene00016944</t>
  </si>
  <si>
    <t>uri-1</t>
  </si>
  <si>
    <t>WBGene00016943</t>
  </si>
  <si>
    <t>acdh-1</t>
  </si>
  <si>
    <t>WBGene00016942</t>
  </si>
  <si>
    <t>C55B7.3</t>
  </si>
  <si>
    <t>WBGene00001627</t>
  </si>
  <si>
    <t>gly-2</t>
  </si>
  <si>
    <t>WBGene00001599</t>
  </si>
  <si>
    <t>glh-2</t>
  </si>
  <si>
    <t>WBGene00020413</t>
  </si>
  <si>
    <t>T10E9.3</t>
  </si>
  <si>
    <t>WBGene00020412</t>
  </si>
  <si>
    <t>T10E9.2</t>
  </si>
  <si>
    <t>WBGene00020411</t>
  </si>
  <si>
    <t>T10E9.1</t>
  </si>
  <si>
    <t>WBGene00006607</t>
  </si>
  <si>
    <t>tre-1</t>
  </si>
  <si>
    <t>WBGene00019004</t>
  </si>
  <si>
    <t>xpg-1</t>
  </si>
  <si>
    <t>WBGene00019003</t>
  </si>
  <si>
    <t>F57B10.5</t>
  </si>
  <si>
    <t>WBGene00019002</t>
  </si>
  <si>
    <t>F57B10.4</t>
  </si>
  <si>
    <t>WBGene00019001</t>
  </si>
  <si>
    <t>ipgm-1</t>
  </si>
  <si>
    <t>WBGene00002783</t>
  </si>
  <si>
    <t>let-607,try-6</t>
  </si>
  <si>
    <t>WBGene00006624</t>
  </si>
  <si>
    <t>WBGene00018582</t>
  </si>
  <si>
    <t>F48A9.2</t>
  </si>
  <si>
    <t>WBGene00018581</t>
  </si>
  <si>
    <t>F48A9.1</t>
  </si>
  <si>
    <t>WBGene00017067</t>
  </si>
  <si>
    <t>D2092.6</t>
  </si>
  <si>
    <t>WBGene00017068</t>
  </si>
  <si>
    <t>D2092.8</t>
  </si>
  <si>
    <t>WBGene00022633</t>
  </si>
  <si>
    <t>ZC581.3</t>
  </si>
  <si>
    <t>WBGene00022631</t>
  </si>
  <si>
    <t>nekl-2</t>
  </si>
  <si>
    <t>WBGene00015907</t>
  </si>
  <si>
    <t>C17F3.1</t>
  </si>
  <si>
    <t>WBGene00020710</t>
  </si>
  <si>
    <t>T23B3.2</t>
  </si>
  <si>
    <t>WBGene00020709</t>
  </si>
  <si>
    <t>T23B3.1</t>
  </si>
  <si>
    <t>WBGene00003170</t>
  </si>
  <si>
    <t>mec-6</t>
  </si>
  <si>
    <t>WBGene00020932</t>
  </si>
  <si>
    <t>cytb-5.2,dhod-1</t>
  </si>
  <si>
    <t>WBGene00020931</t>
  </si>
  <si>
    <t>WBGene00020937</t>
  </si>
  <si>
    <t>W02D3.12</t>
  </si>
  <si>
    <t>WBGene00001682</t>
  </si>
  <si>
    <t>gpc-2</t>
  </si>
  <si>
    <t>WBGene00017239</t>
  </si>
  <si>
    <t>F08B6.1</t>
  </si>
  <si>
    <t>WBGene00000871</t>
  </si>
  <si>
    <t>cye-1</t>
  </si>
  <si>
    <t>WBGene00004110</t>
  </si>
  <si>
    <t>pqn-20</t>
  </si>
  <si>
    <t>WBGene00017098</t>
  </si>
  <si>
    <t>E02D9.1</t>
  </si>
  <si>
    <t>WBGene00019323</t>
  </si>
  <si>
    <t>teg-4</t>
  </si>
  <si>
    <t>WBGene00019322</t>
  </si>
  <si>
    <t>ahcy-1</t>
  </si>
  <si>
    <t>WBGene00001056</t>
  </si>
  <si>
    <t>dpf-3</t>
  </si>
  <si>
    <t>WBGene00001075</t>
  </si>
  <si>
    <t>dpy-14</t>
  </si>
  <si>
    <t>WBGene00019247</t>
  </si>
  <si>
    <t>syp-4</t>
  </si>
  <si>
    <t>WBGene00019246</t>
  </si>
  <si>
    <t>rpb-5</t>
  </si>
  <si>
    <t>WBGene00019245</t>
  </si>
  <si>
    <t>sacy-1</t>
  </si>
  <si>
    <t>WBGene00001598</t>
  </si>
  <si>
    <t>glh-1</t>
  </si>
  <si>
    <t>WBGene00044898</t>
  </si>
  <si>
    <t>let-383</t>
  </si>
  <si>
    <t>WBGene00020660</t>
  </si>
  <si>
    <t>T21G5.2</t>
  </si>
  <si>
    <t>WBGene00016741</t>
  </si>
  <si>
    <t>C48B6.3</t>
  </si>
  <si>
    <t>WBGene00016740</t>
  </si>
  <si>
    <t>C48B6.2</t>
  </si>
  <si>
    <t>WBGene00020399</t>
  </si>
  <si>
    <t>ztf-4</t>
  </si>
  <si>
    <t>WBGene00020398</t>
  </si>
  <si>
    <t>T10B11.2</t>
  </si>
  <si>
    <t>WBGene00020397</t>
  </si>
  <si>
    <t>pcbd-1</t>
  </si>
  <si>
    <t>WBGene00016266</t>
  </si>
  <si>
    <t>idhg-2</t>
  </si>
  <si>
    <t>WBGene00016265</t>
  </si>
  <si>
    <t>nmur-4</t>
  </si>
  <si>
    <t>WBGene00010370</t>
  </si>
  <si>
    <t>ctg-1</t>
  </si>
  <si>
    <t>WBGene00008852</t>
  </si>
  <si>
    <t>ubql-1</t>
  </si>
  <si>
    <t>WBGene00004773</t>
  </si>
  <si>
    <t>sem-4</t>
  </si>
  <si>
    <t>WBGene00007024</t>
  </si>
  <si>
    <t>plin-1</t>
  </si>
  <si>
    <t>WBGene00012167</t>
  </si>
  <si>
    <t>tofu-5</t>
  </si>
  <si>
    <t>WBGene00009051</t>
  </si>
  <si>
    <t>nduf-6</t>
  </si>
  <si>
    <t>WBGene00009052</t>
  </si>
  <si>
    <t>ekl-1</t>
  </si>
  <si>
    <t>WBGene00009054</t>
  </si>
  <si>
    <t>F22D6.9</t>
  </si>
  <si>
    <t>WBGene00000636</t>
  </si>
  <si>
    <t>col-60</t>
  </si>
  <si>
    <t>WBGene00001643</t>
  </si>
  <si>
    <t>gly-18</t>
  </si>
  <si>
    <t>WBGene00001644</t>
  </si>
  <si>
    <t>gly-19</t>
  </si>
  <si>
    <t>WBGene00006963</t>
  </si>
  <si>
    <t>xpa-1</t>
  </si>
  <si>
    <t>WBGene00010644</t>
  </si>
  <si>
    <t>K07G5.5</t>
  </si>
  <si>
    <t>WBGene00010873</t>
  </si>
  <si>
    <t>M05B5.3,trpa-2</t>
  </si>
  <si>
    <t>WBGene00010871</t>
  </si>
  <si>
    <t>WBGene00010872</t>
  </si>
  <si>
    <t>M05B5.4</t>
  </si>
  <si>
    <t>WBGene00007254</t>
  </si>
  <si>
    <t>C01H6.4</t>
  </si>
  <si>
    <t>WBGene00003622</t>
  </si>
  <si>
    <t>nhr-23</t>
  </si>
  <si>
    <t>WBGene00007255</t>
  </si>
  <si>
    <t>C01H6.6</t>
  </si>
  <si>
    <t>WBGene00007256</t>
  </si>
  <si>
    <t>swsn-9</t>
  </si>
  <si>
    <t>WBGene00007257</t>
  </si>
  <si>
    <t>C01H6.8</t>
  </si>
  <si>
    <t>WBGene00011061</t>
  </si>
  <si>
    <t>wago-1</t>
  </si>
  <si>
    <t>WBGene00011063</t>
  </si>
  <si>
    <t>cpg-3</t>
  </si>
  <si>
    <t>WBGene00000275</t>
  </si>
  <si>
    <t>bub-1</t>
  </si>
  <si>
    <t>WBGene00011066</t>
  </si>
  <si>
    <t>ztf-15</t>
  </si>
  <si>
    <t>WBGene00008762</t>
  </si>
  <si>
    <t>ztf-2</t>
  </si>
  <si>
    <t>WBGene00005131</t>
  </si>
  <si>
    <t>srd-53</t>
  </si>
  <si>
    <t>WBGene00008770</t>
  </si>
  <si>
    <t>F13G3.12</t>
  </si>
  <si>
    <t>WBGene00008767</t>
  </si>
  <si>
    <t>F13G3.7</t>
  </si>
  <si>
    <t>WBGene00008769</t>
  </si>
  <si>
    <t>mrpl-13</t>
  </si>
  <si>
    <t>WBGene00009915</t>
  </si>
  <si>
    <t>F52A8.1</t>
  </si>
  <si>
    <t>WBGene00009917</t>
  </si>
  <si>
    <t>glb-18</t>
  </si>
  <si>
    <t>WBGene00009919</t>
  </si>
  <si>
    <t>F52A8.6</t>
  </si>
  <si>
    <t>WBGene00008541</t>
  </si>
  <si>
    <t>F07A5.2</t>
  </si>
  <si>
    <t>WBGene00008542</t>
  </si>
  <si>
    <t>scav-6</t>
  </si>
  <si>
    <t>WBGene00007597</t>
  </si>
  <si>
    <t>C15A11.2</t>
  </si>
  <si>
    <t>WBGene00000596</t>
  </si>
  <si>
    <t>col-7</t>
  </si>
  <si>
    <t>WBGene00007599</t>
  </si>
  <si>
    <t>C15A11.7</t>
  </si>
  <si>
    <t>WBGene00006752</t>
  </si>
  <si>
    <t>unc-13</t>
  </si>
  <si>
    <t>WBGene00004958</t>
  </si>
  <si>
    <t>spe-4</t>
  </si>
  <si>
    <t>WBGene00012137</t>
  </si>
  <si>
    <t>asic-2</t>
  </si>
  <si>
    <t>WBGene00012140</t>
  </si>
  <si>
    <t>T28F4.5</t>
  </si>
  <si>
    <t>WBGene00007042</t>
  </si>
  <si>
    <t>pbrm-1</t>
  </si>
  <si>
    <t>WBGene00007741</t>
  </si>
  <si>
    <t>glb-8</t>
  </si>
  <si>
    <t>WBGene00001648</t>
  </si>
  <si>
    <t>goa-1</t>
  </si>
  <si>
    <t>WBGene00003552</t>
  </si>
  <si>
    <t>nas-36</t>
  </si>
  <si>
    <t>WBGene00007739</t>
  </si>
  <si>
    <t>C26C6.4</t>
  </si>
  <si>
    <t>WBGene00012029</t>
  </si>
  <si>
    <t>T25G3.1</t>
  </si>
  <si>
    <t>WBGene00000496</t>
  </si>
  <si>
    <t>T25G3.3,chs-1</t>
  </si>
  <si>
    <t>WBGene00012030</t>
  </si>
  <si>
    <t>WBGene00012031</t>
  </si>
  <si>
    <t>T25G3.4</t>
  </si>
  <si>
    <t>WBGene00008412</t>
  </si>
  <si>
    <t>D2030.2</t>
  </si>
  <si>
    <t>WBGene00008415</t>
  </si>
  <si>
    <t>mce-1</t>
  </si>
  <si>
    <t>WBGene00008421</t>
  </si>
  <si>
    <t>D2030.12</t>
  </si>
  <si>
    <t>WBGene00008417</t>
  </si>
  <si>
    <t>D2030.11,D2030.7</t>
  </si>
  <si>
    <t>WBGene00008420</t>
  </si>
  <si>
    <t>WBGene00008418</t>
  </si>
  <si>
    <t>D2030.8</t>
  </si>
  <si>
    <t>WBGene00008419</t>
  </si>
  <si>
    <t>wdr-23</t>
  </si>
  <si>
    <t>WBGene00000084</t>
  </si>
  <si>
    <t>aex-1</t>
  </si>
  <si>
    <t>WBGene00003071</t>
  </si>
  <si>
    <t>lrp-1</t>
  </si>
  <si>
    <t>WBGene00011975</t>
  </si>
  <si>
    <t>T24B1.1</t>
  </si>
  <si>
    <t>WBGene00011972</t>
  </si>
  <si>
    <t>T23G11.7</t>
  </si>
  <si>
    <t>WBGene00011970</t>
  </si>
  <si>
    <t>rlbp-1</t>
  </si>
  <si>
    <t>WBGene00011969</t>
  </si>
  <si>
    <t>T23G11.4</t>
  </si>
  <si>
    <t>WBGene00001595</t>
  </si>
  <si>
    <t>gld-1</t>
  </si>
  <si>
    <t>WBGene00001647</t>
  </si>
  <si>
    <t>gna-2</t>
  </si>
  <si>
    <t>WBGene00077728</t>
  </si>
  <si>
    <t>T23G11.11</t>
  </si>
  <si>
    <t>WBGene00009187</t>
  </si>
  <si>
    <t>F27D4.1</t>
  </si>
  <si>
    <t>WBGene00009189</t>
  </si>
  <si>
    <t>F27D4.4</t>
  </si>
  <si>
    <t>WBGene00006518</t>
  </si>
  <si>
    <t>tag-173</t>
  </si>
  <si>
    <t>WBGene00077543</t>
  </si>
  <si>
    <t>F27D4.8</t>
  </si>
  <si>
    <t>WBGene00009190</t>
  </si>
  <si>
    <t>F27D4.6</t>
  </si>
  <si>
    <t>WBGene00010291</t>
  </si>
  <si>
    <t>F58H10.1</t>
  </si>
  <si>
    <t>WBGene00000079</t>
  </si>
  <si>
    <t>adr-1</t>
  </si>
  <si>
    <t>WBGene00008399</t>
  </si>
  <si>
    <t>D2005.4,D2005.7</t>
  </si>
  <si>
    <t>WBGene00086551</t>
  </si>
  <si>
    <t>WBGene00008400</t>
  </si>
  <si>
    <t>drh-3</t>
  </si>
  <si>
    <t>WBGene00009272</t>
  </si>
  <si>
    <t>gras-1</t>
  </si>
  <si>
    <t>WBGene00009276</t>
  </si>
  <si>
    <t>F30F8.9</t>
  </si>
  <si>
    <t>WBGene00009277</t>
  </si>
  <si>
    <t>F30F8.10</t>
  </si>
  <si>
    <t>WBGene00006386</t>
  </si>
  <si>
    <t>taf-5</t>
  </si>
  <si>
    <t>WBGene00000163</t>
  </si>
  <si>
    <t>apb-3</t>
  </si>
  <si>
    <t>WBGene00011232</t>
  </si>
  <si>
    <t>pck-2</t>
  </si>
  <si>
    <t>WBGene00010110</t>
  </si>
  <si>
    <t>F55D12.1</t>
  </si>
  <si>
    <t>WBGene00010111</t>
  </si>
  <si>
    <t>F55D12.2</t>
  </si>
  <si>
    <t>WBGene00011912</t>
  </si>
  <si>
    <t>T22C1.1</t>
  </si>
  <si>
    <t>WBGene00011914</t>
  </si>
  <si>
    <t>T22C1.3</t>
  </si>
  <si>
    <t>WBGene00011916</t>
  </si>
  <si>
    <t>T22C1.5</t>
  </si>
  <si>
    <t>WBGene00011917</t>
  </si>
  <si>
    <t>T22C1.6</t>
  </si>
  <si>
    <t>WBGene00011919</t>
  </si>
  <si>
    <t>T22C1.9</t>
  </si>
  <si>
    <t>WBGene00004318</t>
  </si>
  <si>
    <t>rbg-2</t>
  </si>
  <si>
    <t>WBGene00008315</t>
  </si>
  <si>
    <t>C54G4.5</t>
  </si>
  <si>
    <t>WBGene00008311</t>
  </si>
  <si>
    <t>C54G4.7,rskn-2</t>
  </si>
  <si>
    <t>WBGene00008317</t>
  </si>
  <si>
    <t>WBGene00045192</t>
  </si>
  <si>
    <t>aho-3</t>
  </si>
  <si>
    <t>WBGene00010563</t>
  </si>
  <si>
    <t>K04G2.4</t>
  </si>
  <si>
    <t>WBGene00010565</t>
  </si>
  <si>
    <t>vacl-14</t>
  </si>
  <si>
    <t>WBGene00000156</t>
  </si>
  <si>
    <t>WBGene00004378</t>
  </si>
  <si>
    <t>rme-8</t>
  </si>
  <si>
    <t>WBGene00008934</t>
  </si>
  <si>
    <t>F18C12.3</t>
  </si>
  <si>
    <t>WBGene00005009</t>
  </si>
  <si>
    <t>spr-4</t>
  </si>
  <si>
    <t>WBGene00003136</t>
  </si>
  <si>
    <t>mau-2</t>
  </si>
  <si>
    <t>WBGene00012113</t>
  </si>
  <si>
    <t>T28B8.1</t>
  </si>
  <si>
    <t>WBGene00002101</t>
  </si>
  <si>
    <t>ins-18</t>
  </si>
  <si>
    <t>WBGene00012114</t>
  </si>
  <si>
    <t>T28B8.3</t>
  </si>
  <si>
    <t>WBGene00008570</t>
  </si>
  <si>
    <t>kcnl-2</t>
  </si>
  <si>
    <t>WBGene00011380</t>
  </si>
  <si>
    <t>T02E1.8</t>
  </si>
  <si>
    <t>WBGene00013958</t>
  </si>
  <si>
    <t>ZK265.6</t>
  </si>
  <si>
    <t>WBGene00013959</t>
  </si>
  <si>
    <t>ZK265.7</t>
  </si>
  <si>
    <t>WBGene00011345</t>
  </si>
  <si>
    <t>dma-1</t>
  </si>
  <si>
    <t>WBGene00003183</t>
  </si>
  <si>
    <t>mei-1</t>
  </si>
  <si>
    <t>WBGene00000467</t>
  </si>
  <si>
    <t>cep-1</t>
  </si>
  <si>
    <t>WBGene00007911</t>
  </si>
  <si>
    <t>C34B7.1</t>
  </si>
  <si>
    <t>WBGene00007914</t>
  </si>
  <si>
    <t>mys-4</t>
  </si>
  <si>
    <t>WBGene00007912</t>
  </si>
  <si>
    <t>C34B7.2</t>
  </si>
  <si>
    <t>WBGene00006531</t>
  </si>
  <si>
    <t>tba-5</t>
  </si>
  <si>
    <t>WBGene00008890</t>
  </si>
  <si>
    <t>ser-5</t>
  </si>
  <si>
    <t>WBGene00003596</t>
  </si>
  <si>
    <t>ngp-1</t>
  </si>
  <si>
    <t>WBGene00011828</t>
  </si>
  <si>
    <t>nepr-1</t>
  </si>
  <si>
    <t>WBGene00011829</t>
  </si>
  <si>
    <t>T19A6.4</t>
  </si>
  <si>
    <t>WBGene00008528</t>
  </si>
  <si>
    <t>F02E9.1</t>
  </si>
  <si>
    <t>WBGene00008531</t>
  </si>
  <si>
    <t>F02E9.7</t>
  </si>
  <si>
    <t>WBGene00004117</t>
  </si>
  <si>
    <t>sin-3</t>
  </si>
  <si>
    <t>WBGene00004931</t>
  </si>
  <si>
    <t>sod-2</t>
  </si>
  <si>
    <t>WBGene00006844</t>
  </si>
  <si>
    <t>unc-120</t>
  </si>
  <si>
    <t>WBGene00008385</t>
  </si>
  <si>
    <t>D1081.7</t>
  </si>
  <si>
    <t>WBGene00008386</t>
  </si>
  <si>
    <t>cdc-5L</t>
  </si>
  <si>
    <t>WBGene00010497</t>
  </si>
  <si>
    <t>axl-1</t>
  </si>
  <si>
    <t>WBGene00010499</t>
  </si>
  <si>
    <t>K02B12.6</t>
  </si>
  <si>
    <t>WBGene00044679</t>
  </si>
  <si>
    <t>K02B12.9</t>
  </si>
  <si>
    <t>WBGene00004305</t>
  </si>
  <si>
    <t>ran-4</t>
  </si>
  <si>
    <t>WBGene00011033</t>
  </si>
  <si>
    <t>R05D11.5</t>
  </si>
  <si>
    <t>WBGene00011037</t>
  </si>
  <si>
    <t>R05D11.9</t>
  </si>
  <si>
    <t>WBGene00011034</t>
  </si>
  <si>
    <t>R05D11.4,paxt-1</t>
  </si>
  <si>
    <t>WBGene00011032</t>
  </si>
  <si>
    <t>WBGene00011035</t>
  </si>
  <si>
    <t>snrp-27</t>
  </si>
  <si>
    <t>WBGene00011036</t>
  </si>
  <si>
    <t>edc-3</t>
  </si>
  <si>
    <t>WBGene00009673</t>
  </si>
  <si>
    <t>F43G9.13</t>
  </si>
  <si>
    <t>WBGene00009665</t>
  </si>
  <si>
    <t>lmd-1</t>
  </si>
  <si>
    <t>WBGene00009668</t>
  </si>
  <si>
    <t>cfim-1</t>
  </si>
  <si>
    <t>WBGene00009672</t>
  </si>
  <si>
    <t>F43G9.12</t>
  </si>
  <si>
    <t>WBGene00012150</t>
  </si>
  <si>
    <t>syx-17</t>
  </si>
  <si>
    <t>WBGene00000890</t>
  </si>
  <si>
    <t>sig-7</t>
  </si>
  <si>
    <t>WBGene00009562</t>
  </si>
  <si>
    <t>flp-22</t>
  </si>
  <si>
    <t>WBGene00045237</t>
  </si>
  <si>
    <t>mrt-1</t>
  </si>
  <si>
    <t>WBGene00009563</t>
  </si>
  <si>
    <t>F39H2.3</t>
  </si>
  <si>
    <t>WBGene00010620</t>
  </si>
  <si>
    <t>K07A12.1</t>
  </si>
  <si>
    <t>WBGene00000209</t>
  </si>
  <si>
    <t>asg-1</t>
  </si>
  <si>
    <t>WBGene00009565</t>
  </si>
  <si>
    <t>F39H11.1</t>
  </si>
  <si>
    <t>WBGene00000409</t>
  </si>
  <si>
    <t>cdk-8</t>
  </si>
  <si>
    <t>WBGene00007971</t>
  </si>
  <si>
    <t>rpb-3</t>
  </si>
  <si>
    <t>WBGene00044614</t>
  </si>
  <si>
    <t>C36B1.14</t>
  </si>
  <si>
    <t>WBGene00007973</t>
  </si>
  <si>
    <t>C36B1.6</t>
  </si>
  <si>
    <t>WBGene00007974</t>
  </si>
  <si>
    <t>dhfr-1</t>
  </si>
  <si>
    <t>WBGene00007975</t>
  </si>
  <si>
    <t>gls-1</t>
  </si>
  <si>
    <t>WBGene00007979</t>
  </si>
  <si>
    <t>imp-1</t>
  </si>
  <si>
    <t>WBGene00003052</t>
  </si>
  <si>
    <t>lmn-1</t>
  </si>
  <si>
    <t>WBGene00006618</t>
  </si>
  <si>
    <t>trt-1</t>
  </si>
  <si>
    <t>WBGene00006324</t>
  </si>
  <si>
    <t>sup-17</t>
  </si>
  <si>
    <t>WBGene00009453</t>
  </si>
  <si>
    <t>F36A2.3</t>
  </si>
  <si>
    <t>WBGene00009455</t>
  </si>
  <si>
    <t>phip-1</t>
  </si>
  <si>
    <t>WBGene00009454</t>
  </si>
  <si>
    <t>F36A2.7</t>
  </si>
  <si>
    <t>WBGene00009456</t>
  </si>
  <si>
    <t>F36A2.9</t>
  </si>
  <si>
    <t>WBGene00010133</t>
  </si>
  <si>
    <t>F55H12.2</t>
  </si>
  <si>
    <t>WBGene00010136</t>
  </si>
  <si>
    <t>F55H12.5</t>
  </si>
  <si>
    <t>WBGene00010134</t>
  </si>
  <si>
    <t>F55H12.3</t>
  </si>
  <si>
    <t>WBGene00006641</t>
  </si>
  <si>
    <t>tsp-15</t>
  </si>
  <si>
    <t>WBGene00001568</t>
  </si>
  <si>
    <t>mdt-31,snpc-4</t>
  </si>
  <si>
    <t>WBGene00007026</t>
  </si>
  <si>
    <t>WBGene00009346</t>
  </si>
  <si>
    <t>F32H2.10</t>
  </si>
  <si>
    <t>WBGene00009341</t>
  </si>
  <si>
    <t>thoc-3</t>
  </si>
  <si>
    <t>WBGene00009476</t>
  </si>
  <si>
    <t>F36F2.2</t>
  </si>
  <si>
    <t>WBGene00009475</t>
  </si>
  <si>
    <t>F36F2.1</t>
  </si>
  <si>
    <t>WBGene00007858</t>
  </si>
  <si>
    <t>C31H5.7</t>
  </si>
  <si>
    <t>WBGene00012296</t>
  </si>
  <si>
    <t>spe-46</t>
  </si>
  <si>
    <t>WBGene00012297</t>
  </si>
  <si>
    <t>W06D4.3</t>
  </si>
  <si>
    <t>WBGene00004298</t>
  </si>
  <si>
    <t>rad-54</t>
  </si>
  <si>
    <t>WBGene00003182</t>
  </si>
  <si>
    <t>mef-2</t>
  </si>
  <si>
    <t>WBGene00014115</t>
  </si>
  <si>
    <t>gld-4</t>
  </si>
  <si>
    <t>WBGene00003209</t>
  </si>
  <si>
    <t>mel-26</t>
  </si>
  <si>
    <t>WBGene00010421</t>
  </si>
  <si>
    <t>slc-36.4</t>
  </si>
  <si>
    <t>WBGene00009129</t>
  </si>
  <si>
    <t>F25H5.7</t>
  </si>
  <si>
    <t>WBGene00077773</t>
  </si>
  <si>
    <t>F25H5.10</t>
  </si>
  <si>
    <t>WBGene00001167</t>
  </si>
  <si>
    <t>eef-2</t>
  </si>
  <si>
    <t>WBGene00009126</t>
  </si>
  <si>
    <t>pyk-1</t>
  </si>
  <si>
    <t>WBGene00001590</t>
  </si>
  <si>
    <t>C45G3.3</t>
  </si>
  <si>
    <t>WBGene00044008</t>
  </si>
  <si>
    <t>gip-2</t>
  </si>
  <si>
    <t>WBGene00004268</t>
  </si>
  <si>
    <t>rab-5</t>
  </si>
  <si>
    <t>WBGene00006732</t>
  </si>
  <si>
    <t>uev-3</t>
  </si>
  <si>
    <t>WBGene00009178</t>
  </si>
  <si>
    <t>uggt-2</t>
  </si>
  <si>
    <t>WBGene00007533</t>
  </si>
  <si>
    <t>cbl-1</t>
  </si>
  <si>
    <t>WBGene00001121</t>
  </si>
  <si>
    <t>dyf-5</t>
  </si>
  <si>
    <t>WBGene00219313</t>
  </si>
  <si>
    <t>C17E4.20</t>
  </si>
  <si>
    <t>WBGene00007645</t>
  </si>
  <si>
    <t>C17E4.6</t>
  </si>
  <si>
    <t>WBGene00007646</t>
  </si>
  <si>
    <t>nkb-1</t>
  </si>
  <si>
    <t>WBGene00007647</t>
  </si>
  <si>
    <t>C17E4.10</t>
  </si>
  <si>
    <t>WBGene00006681</t>
  </si>
  <si>
    <t>twk-29</t>
  </si>
  <si>
    <t>WBGene00004808</t>
  </si>
  <si>
    <t>skr-2</t>
  </si>
  <si>
    <t>WBGene00004807</t>
  </si>
  <si>
    <t>skr-1</t>
  </si>
  <si>
    <t>WBGene00045473</t>
  </si>
  <si>
    <t>F30A10.14</t>
  </si>
  <si>
    <t>WBGene00009268</t>
  </si>
  <si>
    <t>F30A10.11</t>
  </si>
  <si>
    <t>WBGene00009264</t>
  </si>
  <si>
    <t>sac-1</t>
  </si>
  <si>
    <t>WBGene00006062</t>
  </si>
  <si>
    <t>stn-1</t>
  </si>
  <si>
    <t>WBGene00009267</t>
  </si>
  <si>
    <t>usp-48</t>
  </si>
  <si>
    <t>WBGene00002226</t>
  </si>
  <si>
    <t>klp-16</t>
  </si>
  <si>
    <t>WBGene00007985</t>
  </si>
  <si>
    <t>swah-1</t>
  </si>
  <si>
    <t>WBGene00010609</t>
  </si>
  <si>
    <t>dut-1</t>
  </si>
  <si>
    <t>WBGene00000177</t>
  </si>
  <si>
    <t>aqp-9</t>
  </si>
  <si>
    <t>WBGene00011488</t>
  </si>
  <si>
    <t>nra-2</t>
  </si>
  <si>
    <t>WBGene00011489</t>
  </si>
  <si>
    <t>T05F1.2</t>
  </si>
  <si>
    <t>WBGene00002027</t>
  </si>
  <si>
    <t>hsr-9</t>
  </si>
  <si>
    <t>WBGene00011490</t>
  </si>
  <si>
    <t>T05F1.4</t>
  </si>
  <si>
    <t>WBGene00011493</t>
  </si>
  <si>
    <t>T05F1.8</t>
  </si>
  <si>
    <t>WBGene00011494</t>
  </si>
  <si>
    <t>T05F1.9</t>
  </si>
  <si>
    <t>WBGene00011497</t>
  </si>
  <si>
    <t>T05F1.13</t>
  </si>
  <si>
    <t>WBGene00011495</t>
  </si>
  <si>
    <t>T05F1.11</t>
  </si>
  <si>
    <t>WBGene00007277</t>
  </si>
  <si>
    <t>asfl-1</t>
  </si>
  <si>
    <t>WBGene00000466</t>
  </si>
  <si>
    <t>cel-1</t>
  </si>
  <si>
    <t>WBGene00004437</t>
  </si>
  <si>
    <t>rpl-24.2</t>
  </si>
  <si>
    <t>WBGene00002069</t>
  </si>
  <si>
    <t>ikb-1</t>
  </si>
  <si>
    <t>WBGene00004426</t>
  </si>
  <si>
    <t>rpl-14</t>
  </si>
  <si>
    <t>WBGene00219286</t>
  </si>
  <si>
    <t>C04F12.16</t>
  </si>
  <si>
    <t>WBGene00001145</t>
  </si>
  <si>
    <t>eat-16</t>
  </si>
  <si>
    <t>WBGene00000430</t>
  </si>
  <si>
    <t>ceh-5</t>
  </si>
  <si>
    <t>WBGene00001582</t>
  </si>
  <si>
    <t>gfi-2</t>
  </si>
  <si>
    <t>WBGene00006352</t>
  </si>
  <si>
    <t>sur-6</t>
  </si>
  <si>
    <t>WBGene00009161</t>
  </si>
  <si>
    <t>F26E4.6</t>
  </si>
  <si>
    <t>WBGene00009162</t>
  </si>
  <si>
    <t>F26E4.7</t>
  </si>
  <si>
    <t>WBGene00009165</t>
  </si>
  <si>
    <t>gpx-1</t>
  </si>
  <si>
    <t>WBGene00000371</t>
  </si>
  <si>
    <t>cco-1</t>
  </si>
  <si>
    <t>WBGene00009164</t>
  </si>
  <si>
    <t>hrdl-1</t>
  </si>
  <si>
    <t>WBGene00003569</t>
  </si>
  <si>
    <t>ncx-4</t>
  </si>
  <si>
    <t>WBGene00003652</t>
  </si>
  <si>
    <t>nhr-62</t>
  </si>
  <si>
    <t>WBGene00006978</t>
  </si>
  <si>
    <t>zig-1</t>
  </si>
  <si>
    <t>WBGene00010731</t>
  </si>
  <si>
    <t>K10C3.4</t>
  </si>
  <si>
    <t>WBGene00010732</t>
  </si>
  <si>
    <t>K10C3.5</t>
  </si>
  <si>
    <t>WBGene00003639</t>
  </si>
  <si>
    <t>nhr-49</t>
  </si>
  <si>
    <t>WBGene00002142</t>
  </si>
  <si>
    <t>inx-20</t>
  </si>
  <si>
    <t>WBGene00003524</t>
  </si>
  <si>
    <t>nas-5</t>
  </si>
  <si>
    <t>WBGene00009937</t>
  </si>
  <si>
    <t>lsl-1</t>
  </si>
  <si>
    <t>WBGene00009942</t>
  </si>
  <si>
    <t>F52F12.9,strl-1</t>
  </si>
  <si>
    <t>WBGene00009940</t>
  </si>
  <si>
    <t>WBGene00013696</t>
  </si>
  <si>
    <t>Y106G6A.4</t>
  </si>
  <si>
    <t>WBGene00005023</t>
  </si>
  <si>
    <t>sqv-5</t>
  </si>
  <si>
    <t>WBGene00003397</t>
  </si>
  <si>
    <t>mom-5</t>
  </si>
  <si>
    <t>WBGene00001942</t>
  </si>
  <si>
    <t>his-68</t>
  </si>
  <si>
    <t>WBGene00003803</t>
  </si>
  <si>
    <t>rae-1</t>
  </si>
  <si>
    <t>WBGene00008665</t>
  </si>
  <si>
    <t>F10G8.9,ercc-1,nubp-1</t>
  </si>
  <si>
    <t>WBGene00008664</t>
  </si>
  <si>
    <t>WBGene00008667</t>
  </si>
  <si>
    <t>WBGene00007155</t>
  </si>
  <si>
    <t>B0379.1</t>
  </si>
  <si>
    <t>WBGene00003508</t>
  </si>
  <si>
    <t>mut-16</t>
  </si>
  <si>
    <t>WBGene00013701</t>
  </si>
  <si>
    <t>Y106G6D.4</t>
  </si>
  <si>
    <t>WBGene00013704</t>
  </si>
  <si>
    <t>Y106G6D.8</t>
  </si>
  <si>
    <t>WBGene00013703</t>
  </si>
  <si>
    <t>Y106G6D.7</t>
  </si>
  <si>
    <t>WBGene00008885</t>
  </si>
  <si>
    <t>F16C3.1</t>
  </si>
  <si>
    <t>WBGene00023415</t>
  </si>
  <si>
    <t>F16C3.3</t>
  </si>
  <si>
    <t>WBGene00007705</t>
  </si>
  <si>
    <t>C25A1.1</t>
  </si>
  <si>
    <t>WBGene00007707</t>
  </si>
  <si>
    <t>C25A1.5</t>
  </si>
  <si>
    <t>WBGene00077526</t>
  </si>
  <si>
    <t>C25A1.16,nola-3</t>
  </si>
  <si>
    <t>WBGene00007708</t>
  </si>
  <si>
    <t>WBGene00002153</t>
  </si>
  <si>
    <t>iars-2</t>
  </si>
  <si>
    <t>WBGene00007710</t>
  </si>
  <si>
    <t>rsa-1</t>
  </si>
  <si>
    <t>WBGene00007712</t>
  </si>
  <si>
    <t>mrpl-34</t>
  </si>
  <si>
    <t>WBGene00003000</t>
  </si>
  <si>
    <t>lin-11</t>
  </si>
  <si>
    <t>WBGene00011864</t>
  </si>
  <si>
    <t>T20F10.2</t>
  </si>
  <si>
    <t>WBGene00004476</t>
  </si>
  <si>
    <t>rps-7</t>
  </si>
  <si>
    <t>WBGene00001337</t>
  </si>
  <si>
    <t>ears-1</t>
  </si>
  <si>
    <t>WBGene00000148</t>
  </si>
  <si>
    <t>aph-2</t>
  </si>
  <si>
    <t>WBGene00013893</t>
  </si>
  <si>
    <t>ZC434.7</t>
  </si>
  <si>
    <t>WBGene00013895</t>
  </si>
  <si>
    <t>ZC434.9</t>
  </si>
  <si>
    <t>WBGene00009743</t>
  </si>
  <si>
    <t>sptf-1</t>
  </si>
  <si>
    <t>WBGene00009744</t>
  </si>
  <si>
    <t>hpo-35</t>
  </si>
  <si>
    <t>WBGene00009745</t>
  </si>
  <si>
    <t>F45H11.5</t>
  </si>
  <si>
    <t>WBGene00009112</t>
  </si>
  <si>
    <t>tag-353</t>
  </si>
  <si>
    <t>WBGene00003847</t>
  </si>
  <si>
    <t>blmp-1</t>
  </si>
  <si>
    <t>WBGene00013716</t>
  </si>
  <si>
    <t>Y106G6H.1</t>
  </si>
  <si>
    <t>WBGene00004444</t>
  </si>
  <si>
    <t>rpl-30</t>
  </si>
  <si>
    <t>WBGene00004753</t>
  </si>
  <si>
    <t>sec-8</t>
  </si>
  <si>
    <t>WBGene00013720</t>
  </si>
  <si>
    <t>Y106G6H.8</t>
  </si>
  <si>
    <t>WBGene00013723</t>
  </si>
  <si>
    <t>Y106G6H.13</t>
  </si>
  <si>
    <t>WBGene00013726</t>
  </si>
  <si>
    <t>Y106G6H.16</t>
  </si>
  <si>
    <t>WBGene00006445</t>
  </si>
  <si>
    <t>tag-68</t>
  </si>
  <si>
    <t>WBGene00010327</t>
  </si>
  <si>
    <t>F59C6.8</t>
  </si>
  <si>
    <t>WBGene00077764</t>
  </si>
  <si>
    <t>F59C6.16</t>
  </si>
  <si>
    <t>WBGene00010325</t>
  </si>
  <si>
    <t>exos-3</t>
  </si>
  <si>
    <t>WBGene00010326</t>
  </si>
  <si>
    <t>F59C6.5</t>
  </si>
  <si>
    <t>WBGene00044251</t>
  </si>
  <si>
    <t>F59C6.12</t>
  </si>
  <si>
    <t>WBGene00044792</t>
  </si>
  <si>
    <t>F59C6.14</t>
  </si>
  <si>
    <t>WBGene00010328</t>
  </si>
  <si>
    <t>F59C6.11</t>
  </si>
  <si>
    <t>WBGene00009116</t>
  </si>
  <si>
    <t>snx-27</t>
  </si>
  <si>
    <t>WBGene00009118</t>
  </si>
  <si>
    <t>F25H2.4</t>
  </si>
  <si>
    <t>WBGene00009120</t>
  </si>
  <si>
    <t>F25H2.6</t>
  </si>
  <si>
    <t>WBGene00009121</t>
  </si>
  <si>
    <t>F25H2.7</t>
  </si>
  <si>
    <t>WBGene00006720</t>
  </si>
  <si>
    <t>ubc-25</t>
  </si>
  <si>
    <t>WBGene00003926</t>
  </si>
  <si>
    <t>pas-5</t>
  </si>
  <si>
    <t>WBGene00004408</t>
  </si>
  <si>
    <t>rla-0</t>
  </si>
  <si>
    <t>WBGene00009122</t>
  </si>
  <si>
    <t>tct-1</t>
  </si>
  <si>
    <t>WBGene00009123</t>
  </si>
  <si>
    <t>F25H2.12</t>
  </si>
  <si>
    <t>WBGene00009124</t>
  </si>
  <si>
    <t>rtel-1</t>
  </si>
  <si>
    <t>WBGene00009243</t>
  </si>
  <si>
    <t>F29C6.1</t>
  </si>
  <si>
    <t>WBGene00003083</t>
  </si>
  <si>
    <t>lst-1</t>
  </si>
  <si>
    <t>WBGene00044070</t>
  </si>
  <si>
    <t>set-18</t>
  </si>
  <si>
    <t>WBGene00011908</t>
  </si>
  <si>
    <t>pash-1</t>
  </si>
  <si>
    <t>WBGene00002248</t>
  </si>
  <si>
    <t>lam-3</t>
  </si>
  <si>
    <t>WBGene00016622</t>
  </si>
  <si>
    <t>mafr-1</t>
  </si>
  <si>
    <t>WBGene00016621</t>
  </si>
  <si>
    <t>B0511.6,arch-1</t>
  </si>
  <si>
    <t>WBGene00015232</t>
  </si>
  <si>
    <t>WBGene00015231</t>
  </si>
  <si>
    <t>cutl-14</t>
  </si>
  <si>
    <t>WBGene00015230</t>
  </si>
  <si>
    <t>tag-344</t>
  </si>
  <si>
    <t>WBGene00001432</t>
  </si>
  <si>
    <t>fkb-7</t>
  </si>
  <si>
    <t>WBGene00016387</t>
  </si>
  <si>
    <t>kbp-5</t>
  </si>
  <si>
    <t>WBGene00016386</t>
  </si>
  <si>
    <t>tag-272</t>
  </si>
  <si>
    <t>WBGene00016396</t>
  </si>
  <si>
    <t>C34B2.11</t>
  </si>
  <si>
    <t>WBGene00015023</t>
  </si>
  <si>
    <t>B0205.9</t>
  </si>
  <si>
    <t>WBGene00044646</t>
  </si>
  <si>
    <t>B0205.14</t>
  </si>
  <si>
    <t>WBGene00044413</t>
  </si>
  <si>
    <t>B0205.12</t>
  </si>
  <si>
    <t>WBGene00002191</t>
  </si>
  <si>
    <t>kin-3</t>
  </si>
  <si>
    <t>WBGene00015021</t>
  </si>
  <si>
    <t>B0205.6</t>
  </si>
  <si>
    <t>WBGene00000912</t>
  </si>
  <si>
    <t>daf-16</t>
  </si>
  <si>
    <t>WBGene00018849</t>
  </si>
  <si>
    <t>F55A3.3</t>
  </si>
  <si>
    <t>WBGene00018848</t>
  </si>
  <si>
    <t>F55A3.2</t>
  </si>
  <si>
    <t>WBGene00018847</t>
  </si>
  <si>
    <t>WBGene00016458</t>
  </si>
  <si>
    <t>C35E7.6</t>
  </si>
  <si>
    <t>WBGene00016457</t>
  </si>
  <si>
    <t>C35E7.5</t>
  </si>
  <si>
    <t>WBGene00016456</t>
  </si>
  <si>
    <t>C35E7.4</t>
  </si>
  <si>
    <t>WBGene00016454</t>
  </si>
  <si>
    <t>C35E7.2</t>
  </si>
  <si>
    <t>WBGene00016463</t>
  </si>
  <si>
    <t>C35E7.11</t>
  </si>
  <si>
    <t>WBGene00016453</t>
  </si>
  <si>
    <t>vet-2</t>
  </si>
  <si>
    <t>WBGene00021382</t>
  </si>
  <si>
    <t>Y37F4.1</t>
  </si>
  <si>
    <t>WBGene00020858</t>
  </si>
  <si>
    <t>mop-25.3</t>
  </si>
  <si>
    <t>WBGene00018627</t>
  </si>
  <si>
    <t>F49D11.3</t>
  </si>
  <si>
    <t>WBGene00018625</t>
  </si>
  <si>
    <t>prp-17</t>
  </si>
  <si>
    <t>WBGene00045434</t>
  </si>
  <si>
    <t>Y95D11A.3</t>
  </si>
  <si>
    <t>WBGene00013605</t>
  </si>
  <si>
    <t>Y95D11A.1</t>
  </si>
  <si>
    <t>WBGene00013123</t>
  </si>
  <si>
    <t>Y52B11A.3</t>
  </si>
  <si>
    <t>WBGene00077539</t>
  </si>
  <si>
    <t>Y52B11A.12</t>
  </si>
  <si>
    <t>WBGene00013127</t>
  </si>
  <si>
    <t>Y52B11A.8</t>
  </si>
  <si>
    <t>WBGene00013129</t>
  </si>
  <si>
    <t>Y52B11A.10</t>
  </si>
  <si>
    <t>WBGene00013130</t>
  </si>
  <si>
    <t>Y52B11B.1</t>
  </si>
  <si>
    <t>WBGene00013931</t>
  </si>
  <si>
    <t>clec-97</t>
  </si>
  <si>
    <t>WBGene00012317</t>
  </si>
  <si>
    <t>ztf-6</t>
  </si>
  <si>
    <t>WBGene00206528</t>
  </si>
  <si>
    <t>Y53H1A.7</t>
  </si>
  <si>
    <t>WBGene00013178</t>
  </si>
  <si>
    <t>Y53H1A.2</t>
  </si>
  <si>
    <t>WBGene00043056</t>
  </si>
  <si>
    <t>nfya-2</t>
  </si>
  <si>
    <t>WBGene00014761</t>
  </si>
  <si>
    <t>F46A8.11</t>
  </si>
  <si>
    <t>WBGene00009466</t>
  </si>
  <si>
    <t>F36D1.7</t>
  </si>
  <si>
    <t>WBGene00009463</t>
  </si>
  <si>
    <t>F36D1.4</t>
  </si>
  <si>
    <t>WBGene00219287</t>
  </si>
  <si>
    <t>F36D1.23</t>
  </si>
  <si>
    <t>WBGene00000410</t>
  </si>
  <si>
    <t>cdk-9</t>
  </si>
  <si>
    <t>WBGene00010159</t>
  </si>
  <si>
    <t>F56G4.4</t>
  </si>
  <si>
    <t>WBGene00010160</t>
  </si>
  <si>
    <t>png-1</t>
  </si>
  <si>
    <t>WBGene00003664</t>
  </si>
  <si>
    <t>nhr-74</t>
  </si>
  <si>
    <t>WBGene00007766</t>
  </si>
  <si>
    <t>C27C7.1</t>
  </si>
  <si>
    <t>WBGene00009314</t>
  </si>
  <si>
    <t>F32B4.4</t>
  </si>
  <si>
    <t>WBGene00008857</t>
  </si>
  <si>
    <t>timm-23</t>
  </si>
  <si>
    <t>WBGene00006807</t>
  </si>
  <si>
    <t>unc-75</t>
  </si>
  <si>
    <t>WBGene00007637</t>
  </si>
  <si>
    <t>dhhc-7</t>
  </si>
  <si>
    <t>WBGene00002232</t>
  </si>
  <si>
    <t>kpc-1</t>
  </si>
  <si>
    <t>WBGene00011936</t>
  </si>
  <si>
    <t>pgrn-1</t>
  </si>
  <si>
    <t>WBGene00012948</t>
  </si>
  <si>
    <t>dhhc-2</t>
  </si>
  <si>
    <t>WBGene00001045</t>
  </si>
  <si>
    <t>dnj-27</t>
  </si>
  <si>
    <t>WBGene00012951</t>
  </si>
  <si>
    <t>Y47H9C.8</t>
  </si>
  <si>
    <t>WBGene00012953</t>
  </si>
  <si>
    <t>fbxa-216</t>
  </si>
  <si>
    <t>WBGene00006707</t>
  </si>
  <si>
    <t>ubc-12</t>
  </si>
  <si>
    <t>WBGene00011059</t>
  </si>
  <si>
    <t>R06C1.4</t>
  </si>
  <si>
    <t>WBGene00011060</t>
  </si>
  <si>
    <t>R06C1.6</t>
  </si>
  <si>
    <t>WBGene00013135</t>
  </si>
  <si>
    <t>rga-2</t>
  </si>
  <si>
    <t>WBGene00013136</t>
  </si>
  <si>
    <t>Y53C10A.5</t>
  </si>
  <si>
    <t>WBGene00010244</t>
  </si>
  <si>
    <t>F58D5.5</t>
  </si>
  <si>
    <t>WBGene00011030</t>
  </si>
  <si>
    <t>R05D7.5</t>
  </si>
  <si>
    <t>WBGene00007600</t>
  </si>
  <si>
    <t>C15C6.1</t>
  </si>
  <si>
    <t>WBGene00007601</t>
  </si>
  <si>
    <t>C15C6.2</t>
  </si>
  <si>
    <t>WBGene00007602</t>
  </si>
  <si>
    <t>C15C6.3</t>
  </si>
  <si>
    <t>WBGene00007603</t>
  </si>
  <si>
    <t>C15C6.4</t>
  </si>
  <si>
    <t>WBGene00008787</t>
  </si>
  <si>
    <t>F14B6.6</t>
  </si>
  <si>
    <t>WBGene00008785</t>
  </si>
  <si>
    <t>F14B6.4</t>
  </si>
  <si>
    <t>WBGene00044242</t>
  </si>
  <si>
    <t>C54C8.12</t>
  </si>
  <si>
    <t>WBGene00008295</t>
  </si>
  <si>
    <t>nlp-39</t>
  </si>
  <si>
    <t>WBGene00004190</t>
  </si>
  <si>
    <t>pars-2</t>
  </si>
  <si>
    <t>WBGene00012105</t>
  </si>
  <si>
    <t>T27F6.6</t>
  </si>
  <si>
    <t>WBGene00012106</t>
  </si>
  <si>
    <t>T27F6.7</t>
  </si>
  <si>
    <t>WBGene00010768</t>
  </si>
  <si>
    <t>K11D2.1</t>
  </si>
  <si>
    <t>WBGene00010769</t>
  </si>
  <si>
    <t>asah-1</t>
  </si>
  <si>
    <t>WBGene00006829</t>
  </si>
  <si>
    <t>unc-101</t>
  </si>
  <si>
    <t>WBGene00010771</t>
  </si>
  <si>
    <t>K11D2.5</t>
  </si>
  <si>
    <t>WBGene00010770</t>
  </si>
  <si>
    <t>K11D2.4</t>
  </si>
  <si>
    <t>WBGene00012208</t>
  </si>
  <si>
    <t>W02D9.2</t>
  </si>
  <si>
    <t>WBGene00012216</t>
  </si>
  <si>
    <t>W02D9.10</t>
  </si>
  <si>
    <t>WBGene00045474</t>
  </si>
  <si>
    <t>C49G9.2</t>
  </si>
  <si>
    <t>WBGene00008216</t>
  </si>
  <si>
    <t>mec-19</t>
  </si>
  <si>
    <t>WBGene00009360</t>
  </si>
  <si>
    <t>F33E2.4</t>
  </si>
  <si>
    <t>WBGene00010419</t>
  </si>
  <si>
    <t>H28O16.1</t>
  </si>
  <si>
    <t>WBGene00012037</t>
  </si>
  <si>
    <t>T26E3.4</t>
  </si>
  <si>
    <t>WBGene00003921</t>
  </si>
  <si>
    <t>par-6</t>
  </si>
  <si>
    <t>WBGene00003578</t>
  </si>
  <si>
    <t>ndx-1</t>
  </si>
  <si>
    <t>WBGene00011548</t>
  </si>
  <si>
    <t>T06G6.6</t>
  </si>
  <si>
    <t>WBGene00006889</t>
  </si>
  <si>
    <t>pfd-3</t>
  </si>
  <si>
    <t>WBGene00012194</t>
  </si>
  <si>
    <t>toe-4</t>
  </si>
  <si>
    <t>WBGene00006700</t>
  </si>
  <si>
    <t>uba-2</t>
  </si>
  <si>
    <t>WBGene00007094</t>
  </si>
  <si>
    <t>B0019.2</t>
  </si>
  <si>
    <t>WBGene00012477</t>
  </si>
  <si>
    <t>Y18D10A.4</t>
  </si>
  <si>
    <t>WBGene00001746</t>
  </si>
  <si>
    <t>gsk-3</t>
  </si>
  <si>
    <t>WBGene00003735</t>
  </si>
  <si>
    <t>nhx-8</t>
  </si>
  <si>
    <t>WBGene00012478</t>
  </si>
  <si>
    <t>Y18D10A.8</t>
  </si>
  <si>
    <t>WBGene00012480</t>
  </si>
  <si>
    <t>clec-104</t>
  </si>
  <si>
    <t>WBGene00003905</t>
  </si>
  <si>
    <t>pad-1</t>
  </si>
  <si>
    <t>WBGene00012484</t>
  </si>
  <si>
    <t>car-1</t>
  </si>
  <si>
    <t>WBGene00001433</t>
  </si>
  <si>
    <t>fkb-8</t>
  </si>
  <si>
    <t>WBGene00001427</t>
  </si>
  <si>
    <t>fkb-2</t>
  </si>
  <si>
    <t>WBGene00003989</t>
  </si>
  <si>
    <t>pfn-1</t>
  </si>
  <si>
    <t>WBGene00014864</t>
  </si>
  <si>
    <t>Y18D10A.22</t>
  </si>
  <si>
    <t>WBGene00008564</t>
  </si>
  <si>
    <t>acox-1</t>
  </si>
  <si>
    <t>WBGene00008565</t>
  </si>
  <si>
    <t>acox-2</t>
  </si>
  <si>
    <t>WBGene00008566</t>
  </si>
  <si>
    <t>F08A8.4,acox-3</t>
  </si>
  <si>
    <t>WBGene00008567</t>
  </si>
  <si>
    <t>WBGene00001234</t>
  </si>
  <si>
    <t>eif-6</t>
  </si>
  <si>
    <t>WBGene00004196</t>
  </si>
  <si>
    <t>prx-11</t>
  </si>
  <si>
    <t>WBGene00008132</t>
  </si>
  <si>
    <t>gale-1</t>
  </si>
  <si>
    <t>WBGene00008133</t>
  </si>
  <si>
    <t>efsc-1</t>
  </si>
  <si>
    <t>WBGene00008134</t>
  </si>
  <si>
    <t>C47B2.9</t>
  </si>
  <si>
    <t>WBGene00003753</t>
  </si>
  <si>
    <t>nlp-15</t>
  </si>
  <si>
    <t>WBGene00004895</t>
  </si>
  <si>
    <t>smu-1</t>
  </si>
  <si>
    <t>WBGene00004063</t>
  </si>
  <si>
    <t>pmr-1</t>
  </si>
  <si>
    <t>WBGene00012274</t>
  </si>
  <si>
    <t>W05B5.1</t>
  </si>
  <si>
    <t>WBGene00077684</t>
  </si>
  <si>
    <t>Y26D4A.21</t>
  </si>
  <si>
    <t>WBGene00007658</t>
  </si>
  <si>
    <t>C17H1.5</t>
  </si>
  <si>
    <t>WBGene00007662</t>
  </si>
  <si>
    <t>C17H1.9</t>
  </si>
  <si>
    <t>WBGene00009061</t>
  </si>
  <si>
    <t>F22G12.1</t>
  </si>
  <si>
    <t>WBGene00044707</t>
  </si>
  <si>
    <t>F22G12.7</t>
  </si>
  <si>
    <t>WBGene00009065</t>
  </si>
  <si>
    <t>F22G12.5</t>
  </si>
  <si>
    <t>WBGene00008905</t>
  </si>
  <si>
    <t>F17B5.1</t>
  </si>
  <si>
    <t>WBGene00045458</t>
  </si>
  <si>
    <t>F17B5.8</t>
  </si>
  <si>
    <t>WBGene00006048</t>
  </si>
  <si>
    <t>ssp-31</t>
  </si>
  <si>
    <t>WBGene00014200</t>
  </si>
  <si>
    <t>scrm-2</t>
  </si>
  <si>
    <t>WBGene00006595</t>
  </si>
  <si>
    <t>top-1</t>
  </si>
  <si>
    <t>WBGene00001555</t>
  </si>
  <si>
    <t>gcy-35</t>
  </si>
  <si>
    <t>WBGene00004915</t>
  </si>
  <si>
    <t>snr-2</t>
  </si>
  <si>
    <t>WBGene00012344</t>
  </si>
  <si>
    <t>ola-1</t>
  </si>
  <si>
    <t>WBGene00012732</t>
  </si>
  <si>
    <t>Y40B1A.1</t>
  </si>
  <si>
    <t>WBGene00012733</t>
  </si>
  <si>
    <t>Y40B1A.2</t>
  </si>
  <si>
    <t>WBGene00012734</t>
  </si>
  <si>
    <t>Y40B1A.3</t>
  </si>
  <si>
    <t>WBGene00007218</t>
  </si>
  <si>
    <t>C01A2.6</t>
  </si>
  <si>
    <t>WBGene00007217</t>
  </si>
  <si>
    <t>tads-1</t>
  </si>
  <si>
    <t>WBGene00007215</t>
  </si>
  <si>
    <t>oxa-1</t>
  </si>
  <si>
    <t>WBGene00007216</t>
  </si>
  <si>
    <t>C01A2.4</t>
  </si>
  <si>
    <t>WBGene00007214</t>
  </si>
  <si>
    <t>C01A2.2</t>
  </si>
  <si>
    <t>WBGene00007219</t>
  </si>
  <si>
    <t>nlp-38</t>
  </si>
  <si>
    <t>WBGene00219206</t>
  </si>
  <si>
    <t>W05H12.4</t>
  </si>
  <si>
    <t>WBGene00012289</t>
  </si>
  <si>
    <t>W05H12.1</t>
  </si>
  <si>
    <t>WBGene00012740</t>
  </si>
  <si>
    <t>Y40B1B.8</t>
  </si>
  <si>
    <t>WBGene00012738</t>
  </si>
  <si>
    <t>eif-3.J</t>
  </si>
  <si>
    <t>WBGene00005010</t>
  </si>
  <si>
    <t>spr-5</t>
  </si>
  <si>
    <t>WBGene00013023</t>
  </si>
  <si>
    <t>Y48G10A.6</t>
  </si>
  <si>
    <t>WBGene00013018</t>
  </si>
  <si>
    <t>Y48G10A.1</t>
  </si>
  <si>
    <t>WBGene00003585</t>
  </si>
  <si>
    <t>ndx-8</t>
  </si>
  <si>
    <t>WBGene00044260</t>
  </si>
  <si>
    <t>Y87G2A.19</t>
  </si>
  <si>
    <t>WBGene00013593</t>
  </si>
  <si>
    <t>Y87G2A.1</t>
  </si>
  <si>
    <t>WBGene00013594</t>
  </si>
  <si>
    <t>Y87G2A.2</t>
  </si>
  <si>
    <t>WBGene00013602</t>
  </si>
  <si>
    <t>Y87G2A.16</t>
  </si>
  <si>
    <t>WBGene00013596</t>
  </si>
  <si>
    <t>nyn-2</t>
  </si>
  <si>
    <t>WBGene00013597</t>
  </si>
  <si>
    <t>gpi-1</t>
  </si>
  <si>
    <t>WBGene00006709</t>
  </si>
  <si>
    <t>ubc-14</t>
  </si>
  <si>
    <t>WBGene00006793</t>
  </si>
  <si>
    <t>unc-59</t>
  </si>
  <si>
    <t>WBGene00012353</t>
  </si>
  <si>
    <t>W09C5.7</t>
  </si>
  <si>
    <t>WBGene00012234</t>
  </si>
  <si>
    <t>W04A4.5</t>
  </si>
  <si>
    <t>WBGene00012231</t>
  </si>
  <si>
    <t>W04A4.2</t>
  </si>
  <si>
    <t>WBGene00012391</t>
  </si>
  <si>
    <t>Y6B3B.7</t>
  </si>
  <si>
    <t>WBGene00012389</t>
  </si>
  <si>
    <t>Y6B3B.4</t>
  </si>
  <si>
    <t>WBGene00012576</t>
  </si>
  <si>
    <t>Y37H9A.1</t>
  </si>
  <si>
    <t>WBGene00012578</t>
  </si>
  <si>
    <t>Y37H9A.3</t>
  </si>
  <si>
    <t>WBGene00012237</t>
  </si>
  <si>
    <t>W04A8.2</t>
  </si>
  <si>
    <t>WBGene00012241</t>
  </si>
  <si>
    <t>W04A8.6</t>
  </si>
  <si>
    <t>WBGene00006382</t>
  </si>
  <si>
    <t>taf-1</t>
  </si>
  <si>
    <t>WBGene00004475</t>
  </si>
  <si>
    <t>rps-6</t>
  </si>
  <si>
    <t>WBGene00013509</t>
  </si>
  <si>
    <t>Y71A12B.12</t>
  </si>
  <si>
    <t>WBGene00002112</t>
  </si>
  <si>
    <t>ins-29</t>
  </si>
  <si>
    <t>WBGene00002110</t>
  </si>
  <si>
    <t>ins-27</t>
  </si>
  <si>
    <t>WBGene00009824</t>
  </si>
  <si>
    <t>gpdh-1</t>
  </si>
  <si>
    <t>WBGene00006565</t>
  </si>
  <si>
    <t>tfg-1</t>
  </si>
  <si>
    <t>WBGene00013406</t>
  </si>
  <si>
    <t>Y63D3A.7</t>
  </si>
  <si>
    <t>WBGene00013407</t>
  </si>
  <si>
    <t>Y63D3A.8</t>
  </si>
  <si>
    <t>WBGene00010537</t>
  </si>
  <si>
    <t>mys-2</t>
  </si>
  <si>
    <t>WBGene00007989</t>
  </si>
  <si>
    <t>fipr-22</t>
  </si>
  <si>
    <t>WBGene00007992</t>
  </si>
  <si>
    <t>fipr-24</t>
  </si>
  <si>
    <t>WBGene00007991</t>
  </si>
  <si>
    <t>C37A5.7</t>
  </si>
  <si>
    <t>WBGene00077520</t>
  </si>
  <si>
    <t>C37A5.11</t>
  </si>
  <si>
    <t>WBGene00014103</t>
  </si>
  <si>
    <t>best-26</t>
  </si>
  <si>
    <t>WBGene00010578</t>
  </si>
  <si>
    <t>K04H8.3</t>
  </si>
  <si>
    <t>WBGene00003980</t>
  </si>
  <si>
    <t>pes-7</t>
  </si>
  <si>
    <t>WBGene00005078</t>
  </si>
  <si>
    <t>src-2</t>
  </si>
  <si>
    <t>WBGene00009865</t>
  </si>
  <si>
    <t>F49B2.6</t>
  </si>
  <si>
    <t>WBGene00013668</t>
  </si>
  <si>
    <t>Y105E8A.3</t>
  </si>
  <si>
    <t>WBGene00002977</t>
  </si>
  <si>
    <t>eat-18,lev-10</t>
  </si>
  <si>
    <t>WBGene00001147</t>
  </si>
  <si>
    <t>WBGene00000158</t>
  </si>
  <si>
    <t>apg-1</t>
  </si>
  <si>
    <t>WBGene00013670</t>
  </si>
  <si>
    <t>hpo-13</t>
  </si>
  <si>
    <t>WBGene00013671</t>
  </si>
  <si>
    <t>Y105E8A.11</t>
  </si>
  <si>
    <t>WBGene00013676</t>
  </si>
  <si>
    <t>ekl-4</t>
  </si>
  <si>
    <t>WBGene00013683</t>
  </si>
  <si>
    <t>zoo-1</t>
  </si>
  <si>
    <t>WBGene00013692</t>
  </si>
  <si>
    <t>Y105E8B.7</t>
  </si>
  <si>
    <t>WBGene00013689</t>
  </si>
  <si>
    <t>bath-40</t>
  </si>
  <si>
    <t>WBGene00013688</t>
  </si>
  <si>
    <t>riok-2</t>
  </si>
  <si>
    <t>WBGene00013690</t>
  </si>
  <si>
    <t>hprt-1</t>
  </si>
  <si>
    <t>WBGene00013691</t>
  </si>
  <si>
    <t>Y105E8B.6</t>
  </si>
  <si>
    <t>WBGene00001334</t>
  </si>
  <si>
    <t>ero-1</t>
  </si>
  <si>
    <t>WBGene00013198</t>
  </si>
  <si>
    <t>Y54E5A.2</t>
  </si>
  <si>
    <t>WBGene00013202</t>
  </si>
  <si>
    <t>Y54E5A.7</t>
  </si>
  <si>
    <t>WBGene00013203</t>
  </si>
  <si>
    <t>Y54E5A.8</t>
  </si>
  <si>
    <t>WBGene00010583</t>
  </si>
  <si>
    <t>K05C4.7</t>
  </si>
  <si>
    <t>WBGene00001979</t>
  </si>
  <si>
    <t>hmp-2</t>
  </si>
  <si>
    <t>WBGene00010582</t>
  </si>
  <si>
    <t>K05C4.5</t>
  </si>
  <si>
    <t>WBGene00001030</t>
  </si>
  <si>
    <t>dnj-12</t>
  </si>
  <si>
    <t>WBGene00004495</t>
  </si>
  <si>
    <t>rps-26</t>
  </si>
  <si>
    <t>WBGene00006730</t>
  </si>
  <si>
    <t>uev-1</t>
  </si>
  <si>
    <t>WBGene00009553</t>
  </si>
  <si>
    <t>hinf-1</t>
  </si>
  <si>
    <t>WBGene00010766</t>
  </si>
  <si>
    <t>K11B4.1</t>
  </si>
  <si>
    <t>WBGene00010767</t>
  </si>
  <si>
    <t>K11B4.2</t>
  </si>
  <si>
    <t>WBGene00004889</t>
  </si>
  <si>
    <t>smp-1</t>
  </si>
  <si>
    <t>WBGene00002324</t>
  </si>
  <si>
    <t>let-49</t>
  </si>
  <si>
    <t>WBGene00006711</t>
  </si>
  <si>
    <t>ubc-16</t>
  </si>
  <si>
    <t>WBGene00009305</t>
  </si>
  <si>
    <t>F32A7.4</t>
  </si>
  <si>
    <t>WBGene00009306</t>
  </si>
  <si>
    <t>maph-1.1</t>
  </si>
  <si>
    <t>WBGene00008695</t>
  </si>
  <si>
    <t>F11C3.1</t>
  </si>
  <si>
    <t>WBGene00006845</t>
  </si>
  <si>
    <t>unc-122</t>
  </si>
  <si>
    <t>WBGene00004237</t>
  </si>
  <si>
    <t>ptr-23</t>
  </si>
  <si>
    <t>WBGene00002189</t>
  </si>
  <si>
    <t>kin-1</t>
  </si>
  <si>
    <t>WBGene00014148</t>
  </si>
  <si>
    <t>ZK909.3</t>
  </si>
  <si>
    <t>WBGene00014150</t>
  </si>
  <si>
    <t>ZK909.6</t>
  </si>
  <si>
    <t>WBGene00013970</t>
  </si>
  <si>
    <t>klu-1</t>
  </si>
  <si>
    <t>WBGene00013969</t>
  </si>
  <si>
    <t>tep-1</t>
  </si>
  <si>
    <t>WBGene00003471</t>
  </si>
  <si>
    <t>mtd-1</t>
  </si>
  <si>
    <t>WBGene00009366</t>
  </si>
  <si>
    <t>F33H2.2</t>
  </si>
  <si>
    <t>WBGene00009367</t>
  </si>
  <si>
    <t>F33H2.3</t>
  </si>
  <si>
    <t>WBGene00009284</t>
  </si>
  <si>
    <t>F31C3.2</t>
  </si>
  <si>
    <t>WBGene00009287</t>
  </si>
  <si>
    <t>psf-2</t>
  </si>
  <si>
    <t>WBGene00022277</t>
  </si>
  <si>
    <t>homt-1</t>
  </si>
  <si>
    <t>WBGene00022278</t>
  </si>
  <si>
    <t>rcor-1</t>
  </si>
  <si>
    <t>WBGene00022279</t>
  </si>
  <si>
    <t>sesn-1</t>
  </si>
  <si>
    <t>WBGene00021679</t>
  </si>
  <si>
    <t>Y48G1C.6</t>
  </si>
  <si>
    <t>WBGene00189949</t>
  </si>
  <si>
    <t>Y48G1C.13</t>
  </si>
  <si>
    <t>WBGene00021681</t>
  </si>
  <si>
    <t>Y48G1C.8</t>
  </si>
  <si>
    <t>WBGene00004274</t>
  </si>
  <si>
    <t>rab-11.1</t>
  </si>
  <si>
    <t>WBGene00000253</t>
  </si>
  <si>
    <t>bli-3</t>
  </si>
  <si>
    <t>WBGene00004225</t>
  </si>
  <si>
    <t>ptr-11</t>
  </si>
  <si>
    <t>WBGene00018955</t>
  </si>
  <si>
    <t>F56C11.3</t>
  </si>
  <si>
    <t>WBGene00021671</t>
  </si>
  <si>
    <t>Y48G1BM.6</t>
  </si>
  <si>
    <t>WBGene00021675</t>
  </si>
  <si>
    <t>Y48G1BR.1</t>
  </si>
  <si>
    <t>WBGene00016905</t>
  </si>
  <si>
    <t>ztf-3</t>
  </si>
  <si>
    <t>WBGene00016906</t>
  </si>
  <si>
    <t>C53D5.5,imb-3</t>
  </si>
  <si>
    <t>WBGene00002077</t>
  </si>
  <si>
    <t>WBGene00002079</t>
  </si>
  <si>
    <t>xpo-2</t>
  </si>
  <si>
    <t>WBGene00021661</t>
  </si>
  <si>
    <t>mbtr-1</t>
  </si>
  <si>
    <t>WBGene00020088</t>
  </si>
  <si>
    <t>R119.2</t>
  </si>
  <si>
    <t>WBGene00020089</t>
  </si>
  <si>
    <t>R119.3,pqn-59</t>
  </si>
  <si>
    <t>WBGene00004143</t>
  </si>
  <si>
    <t>WBGene00020090</t>
  </si>
  <si>
    <t>R119.5</t>
  </si>
  <si>
    <t>WBGene00021734</t>
  </si>
  <si>
    <t>Y50C1A.2</t>
  </si>
  <si>
    <t>WBGene00022039</t>
  </si>
  <si>
    <t>Y65B4BL.7</t>
  </si>
  <si>
    <t>WBGene00022037</t>
  </si>
  <si>
    <t>acs-13</t>
  </si>
  <si>
    <t>WBGene00022038</t>
  </si>
  <si>
    <t>Y65B4BL.6</t>
  </si>
  <si>
    <t>WBGene00001725</t>
  </si>
  <si>
    <t>grl-16</t>
  </si>
  <si>
    <t>WBGene00002040</t>
  </si>
  <si>
    <t>hum-7</t>
  </si>
  <si>
    <t>WBGene00018923</t>
  </si>
  <si>
    <t>eme-1</t>
  </si>
  <si>
    <t>WBGene00022029</t>
  </si>
  <si>
    <t>Y65B4A.6</t>
  </si>
  <si>
    <t>WBGene00022030</t>
  </si>
  <si>
    <t>Y65B4A.7</t>
  </si>
  <si>
    <t>WBGene00022031</t>
  </si>
  <si>
    <t>Y65B4A.8</t>
  </si>
  <si>
    <t>WBGene00021210</t>
  </si>
  <si>
    <t>Y18H1A.4</t>
  </si>
  <si>
    <t>WBGene00021208</t>
  </si>
  <si>
    <t>Y18H1A.2</t>
  </si>
  <si>
    <t>WBGene00021209</t>
  </si>
  <si>
    <t>hgap-1</t>
  </si>
  <si>
    <t>WBGene00021213</t>
  </si>
  <si>
    <t>Y18H1A.9</t>
  </si>
  <si>
    <t>WBGene00022519</t>
  </si>
  <si>
    <t>ZC123.4</t>
  </si>
  <si>
    <t>WBGene00022389</t>
  </si>
  <si>
    <t>pde-6</t>
  </si>
  <si>
    <t>WBGene00022390</t>
  </si>
  <si>
    <t>him-19</t>
  </si>
  <si>
    <t>WBGene00022391</t>
  </si>
  <si>
    <t>Y95B8A.12</t>
  </si>
  <si>
    <t>WBGene00003238</t>
  </si>
  <si>
    <t>mig-1</t>
  </si>
  <si>
    <t>WBGene00018787</t>
  </si>
  <si>
    <t>cutl-20</t>
  </si>
  <si>
    <t>WBGene00018788</t>
  </si>
  <si>
    <t>shc-1</t>
  </si>
  <si>
    <t>WBGene00016930</t>
  </si>
  <si>
    <t>madf-6</t>
  </si>
  <si>
    <t>WBGene00021327</t>
  </si>
  <si>
    <t>mrpl-38</t>
  </si>
  <si>
    <t>WBGene00004952</t>
  </si>
  <si>
    <t>spd-1</t>
  </si>
  <si>
    <t>WBGene00021333</t>
  </si>
  <si>
    <t>Y34D9A.8</t>
  </si>
  <si>
    <t>WBGene00021334</t>
  </si>
  <si>
    <t>vps-4</t>
  </si>
  <si>
    <t>WBGene00019911</t>
  </si>
  <si>
    <t>R06A10.4</t>
  </si>
  <si>
    <t>WBGene00021689</t>
  </si>
  <si>
    <t>Y48G8AL.10</t>
  </si>
  <si>
    <t>WBGene00000165</t>
  </si>
  <si>
    <t>aps-3</t>
  </si>
  <si>
    <t>WBGene00001816</t>
  </si>
  <si>
    <t>haf-6</t>
  </si>
  <si>
    <t>WBGene00195068</t>
  </si>
  <si>
    <t>Y48G8AL.16</t>
  </si>
  <si>
    <t>WBGene00021690</t>
  </si>
  <si>
    <t>Y48G8AL.12</t>
  </si>
  <si>
    <t>WBGene00021691</t>
  </si>
  <si>
    <t>Y48G8AL.13</t>
  </si>
  <si>
    <t>WBGene00001707</t>
  </si>
  <si>
    <t>grh-1</t>
  </si>
  <si>
    <t>WBGene00019673</t>
  </si>
  <si>
    <t>K12C11.1</t>
  </si>
  <si>
    <t>WBGene00022365</t>
  </si>
  <si>
    <t>Y92H12BL.4</t>
  </si>
  <si>
    <t>WBGene00022367</t>
  </si>
  <si>
    <t>Y92H12BM.1</t>
  </si>
  <si>
    <t>WBGene00022368</t>
  </si>
  <si>
    <t>Y92H12BR.2</t>
  </si>
  <si>
    <t>WBGene00018159</t>
  </si>
  <si>
    <t>F37F2.2</t>
  </si>
  <si>
    <t>WBGene00022361</t>
  </si>
  <si>
    <t>Y92H12A.5</t>
  </si>
  <si>
    <t>WBGene00022271</t>
  </si>
  <si>
    <t>cpx-1</t>
  </si>
  <si>
    <t>WBGene00022273</t>
  </si>
  <si>
    <t>Y73E7A.6</t>
  </si>
  <si>
    <t>WBGene00000269</t>
  </si>
  <si>
    <t>bre-4</t>
  </si>
  <si>
    <t>WBGene00003111</t>
  </si>
  <si>
    <t>mab-20</t>
  </si>
  <si>
    <t>WBGene00004168</t>
  </si>
  <si>
    <t>pqn-88</t>
  </si>
  <si>
    <t>WBGene00022158</t>
  </si>
  <si>
    <t>Y71G12B.23</t>
  </si>
  <si>
    <t>WBGene00185098</t>
  </si>
  <si>
    <t>Y71G12B.35</t>
  </si>
  <si>
    <t>WBGene00044348</t>
  </si>
  <si>
    <t>Y71G12B.31</t>
  </si>
  <si>
    <t>WBGene00022159</t>
  </si>
  <si>
    <t>mppa-1</t>
  </si>
  <si>
    <t>WBGene00022160</t>
  </si>
  <si>
    <t>Y71G12B.25</t>
  </si>
  <si>
    <t>WBGene00022161</t>
  </si>
  <si>
    <t>Y71G12B.26</t>
  </si>
  <si>
    <t>WBGene00022162</t>
  </si>
  <si>
    <t>Y71G12B.27</t>
  </si>
  <si>
    <t>WBGene00044349</t>
  </si>
  <si>
    <t>Y71G12B.32</t>
  </si>
  <si>
    <t>WBGene00044347</t>
  </si>
  <si>
    <t>Y71G12B.30</t>
  </si>
  <si>
    <t>WBGene00044746</t>
  </si>
  <si>
    <t>C53H9.3</t>
  </si>
  <si>
    <t>WBGene00044897</t>
  </si>
  <si>
    <t>M01D7.9</t>
  </si>
  <si>
    <t>WBGene00004743</t>
  </si>
  <si>
    <t>scm-1</t>
  </si>
  <si>
    <t>WBGene00021768</t>
  </si>
  <si>
    <t>Y51F10.7</t>
  </si>
  <si>
    <t>WBGene00021771</t>
  </si>
  <si>
    <t>Y51F10.10</t>
  </si>
  <si>
    <t>WBGene00021238</t>
  </si>
  <si>
    <t>gap-3</t>
  </si>
  <si>
    <t>WBGene00021239</t>
  </si>
  <si>
    <t>Y20F4.4</t>
  </si>
  <si>
    <t>WBGene00044435</t>
  </si>
  <si>
    <t>Y20F4.8</t>
  </si>
  <si>
    <t>WBGene00021346</t>
  </si>
  <si>
    <t>Y37E3.1</t>
  </si>
  <si>
    <t>WBGene00004409</t>
  </si>
  <si>
    <t>rla-1</t>
  </si>
  <si>
    <t>WBGene00021350</t>
  </si>
  <si>
    <t>Y37E3.8</t>
  </si>
  <si>
    <t>WBGene00021353</t>
  </si>
  <si>
    <t>iglr-3</t>
  </si>
  <si>
    <t>WBGene00021354</t>
  </si>
  <si>
    <t>fpn-1.1</t>
  </si>
  <si>
    <t>WBGene00235158</t>
  </si>
  <si>
    <t>Y37E3.30</t>
  </si>
  <si>
    <t>WBGene00021005</t>
  </si>
  <si>
    <t>W03F11.1</t>
  </si>
  <si>
    <t>WBGene00000020</t>
  </si>
  <si>
    <t>abt-2</t>
  </si>
  <si>
    <t>WBGene00000408</t>
  </si>
  <si>
    <t>cdk-7</t>
  </si>
  <si>
    <t>WBGene00021470</t>
  </si>
  <si>
    <t>tpxl-1</t>
  </si>
  <si>
    <t>WBGene00002047</t>
  </si>
  <si>
    <t>icp-1</t>
  </si>
  <si>
    <t>WBGene00003156</t>
  </si>
  <si>
    <t>mcm-4</t>
  </si>
  <si>
    <t>WBGene00219275</t>
  </si>
  <si>
    <t>Y39G10AR.32</t>
  </si>
  <si>
    <t>WBGene00021473</t>
  </si>
  <si>
    <t>sydn-1</t>
  </si>
  <si>
    <t>WBGene00021474</t>
  </si>
  <si>
    <t>dot-1.1</t>
  </si>
  <si>
    <t>WBGene00017734</t>
  </si>
  <si>
    <t>F23C8.5</t>
  </si>
  <si>
    <t>WBGene00017735</t>
  </si>
  <si>
    <t>did-2</t>
  </si>
  <si>
    <t>WBGene00017736</t>
  </si>
  <si>
    <t>F23C8.7</t>
  </si>
  <si>
    <t>WBGene00017737</t>
  </si>
  <si>
    <t>F23C8.8,F23C8.9</t>
  </si>
  <si>
    <t>WBGene00017738</t>
  </si>
  <si>
    <t>WBGene00255457</t>
  </si>
  <si>
    <t>F23C8.14</t>
  </si>
  <si>
    <t>WBGene00022280</t>
  </si>
  <si>
    <t>Y74C10AL.2</t>
  </si>
  <si>
    <t>WBGene00022281</t>
  </si>
  <si>
    <t>abtm-1</t>
  </si>
  <si>
    <t>WBGene00000006</t>
  </si>
  <si>
    <t>aat-5</t>
  </si>
  <si>
    <t>WBGene00001404</t>
  </si>
  <si>
    <t>fbp-1</t>
  </si>
  <si>
    <t>WBGene00004226</t>
  </si>
  <si>
    <t>ptr-12</t>
  </si>
  <si>
    <t>WBGene00000800</t>
  </si>
  <si>
    <t>cars-1</t>
  </si>
  <si>
    <t>WBGene00017980</t>
  </si>
  <si>
    <t>F32B5.7</t>
  </si>
  <si>
    <t>WBGene00000788</t>
  </si>
  <si>
    <t>cpz-1</t>
  </si>
  <si>
    <t>WBGene00001048</t>
  </si>
  <si>
    <t>dnj-30</t>
  </si>
  <si>
    <t>WBGene00022128</t>
  </si>
  <si>
    <t>Y71F9B.6</t>
  </si>
  <si>
    <t>WBGene00022129</t>
  </si>
  <si>
    <t>lron-11</t>
  </si>
  <si>
    <t>WBGene00004043</t>
  </si>
  <si>
    <t>plk-2</t>
  </si>
  <si>
    <t>WBGene00022130</t>
  </si>
  <si>
    <t>Y71F9B.9</t>
  </si>
  <si>
    <t>WBGene00004946</t>
  </si>
  <si>
    <t>sop-3</t>
  </si>
  <si>
    <t>WBGene00022131</t>
  </si>
  <si>
    <t>Y71F9B.13</t>
  </si>
  <si>
    <t>WBGene00020985</t>
  </si>
  <si>
    <t>W03D8.2</t>
  </si>
  <si>
    <t>WBGene00004077</t>
  </si>
  <si>
    <t>pop-1</t>
  </si>
  <si>
    <t>WBGene00021127</t>
  </si>
  <si>
    <t>W10C8.4</t>
  </si>
  <si>
    <t>WBGene00021128</t>
  </si>
  <si>
    <t>W10C8.5</t>
  </si>
  <si>
    <t>WBGene00044433</t>
  </si>
  <si>
    <t>W10C8.6</t>
  </si>
  <si>
    <t>WBGene00022117</t>
  </si>
  <si>
    <t>Y71F9AL.12</t>
  </si>
  <si>
    <t>WBGene00004412</t>
  </si>
  <si>
    <t>rpl-1</t>
  </si>
  <si>
    <t>WBGene00022118</t>
  </si>
  <si>
    <t>dnc-5</t>
  </si>
  <si>
    <t>WBGene00000199</t>
  </si>
  <si>
    <t>arx-1</t>
  </si>
  <si>
    <t>WBGene00022119</t>
  </si>
  <si>
    <t>copa-1</t>
  </si>
  <si>
    <t>WBGene00004049</t>
  </si>
  <si>
    <t>parp-1</t>
  </si>
  <si>
    <t>WBGene00000237</t>
  </si>
  <si>
    <t>bam-2</t>
  </si>
  <si>
    <t>WBGene00044894</t>
  </si>
  <si>
    <t>Y71F9AR.4</t>
  </si>
  <si>
    <t>WBGene00022123</t>
  </si>
  <si>
    <t>Y71F9AR.2</t>
  </si>
  <si>
    <t>WBGene00022124</t>
  </si>
  <si>
    <t>supr-1</t>
  </si>
  <si>
    <t>WBGene00021839</t>
  </si>
  <si>
    <t>nduf-5</t>
  </si>
  <si>
    <t>WBGene00003186</t>
  </si>
  <si>
    <t>mek-2</t>
  </si>
  <si>
    <t>WBGene00021844</t>
  </si>
  <si>
    <t>Y54E10BR.5</t>
  </si>
  <si>
    <t>WBGene00021845</t>
  </si>
  <si>
    <t>rpb-7</t>
  </si>
  <si>
    <t>WBGene00003387</t>
  </si>
  <si>
    <t>mod-5</t>
  </si>
  <si>
    <t>WBGene00021846</t>
  </si>
  <si>
    <t>ztf-23</t>
  </si>
  <si>
    <t>WBGene00000205</t>
  </si>
  <si>
    <t>arx-7</t>
  </si>
  <si>
    <t>WBGene00019697</t>
  </si>
  <si>
    <t>M01B12.4</t>
  </si>
  <si>
    <t>WBGene00019698</t>
  </si>
  <si>
    <t>riok-1</t>
  </si>
  <si>
    <t>WBGene00195056</t>
  </si>
  <si>
    <t>C45E1.5</t>
  </si>
  <si>
    <t>WBGene00016663</t>
  </si>
  <si>
    <t>C45E1.4</t>
  </si>
  <si>
    <t>WBGene00045387</t>
  </si>
  <si>
    <t>K09H9.8</t>
  </si>
  <si>
    <t>WBGene00019597</t>
  </si>
  <si>
    <t>K09H9.5</t>
  </si>
  <si>
    <t>WBGene00003062</t>
  </si>
  <si>
    <t>lpd-6</t>
  </si>
  <si>
    <t>WBGene00006888</t>
  </si>
  <si>
    <t>vbh-1</t>
  </si>
  <si>
    <t>WBGene00021830</t>
  </si>
  <si>
    <t>Y54E10A.10</t>
  </si>
  <si>
    <t>WBGene00021831</t>
  </si>
  <si>
    <t>Y54E10A.11</t>
  </si>
  <si>
    <t>WBGene00004404</t>
  </si>
  <si>
    <t>rom-5</t>
  </si>
  <si>
    <t>WBGene00000413</t>
  </si>
  <si>
    <t>cdt-1</t>
  </si>
  <si>
    <t>WBGene00021834</t>
  </si>
  <si>
    <t>mab-31</t>
  </si>
  <si>
    <t>WBGene00021552</t>
  </si>
  <si>
    <t>zip-4</t>
  </si>
  <si>
    <t>WBGene00004154</t>
  </si>
  <si>
    <t>pqn-72</t>
  </si>
  <si>
    <t>WBGene00020917</t>
  </si>
  <si>
    <t>W01B11.6</t>
  </si>
  <si>
    <t>WBGene00000036</t>
  </si>
  <si>
    <t>ace-2</t>
  </si>
  <si>
    <t>WBGene00021548</t>
  </si>
  <si>
    <t>trx-4</t>
  </si>
  <si>
    <t>WBGene00021549</t>
  </si>
  <si>
    <t>Y44E3A.4</t>
  </si>
  <si>
    <t>WBGene00021551</t>
  </si>
  <si>
    <t>Y44E3A.6</t>
  </si>
  <si>
    <t>WBGene00021035</t>
  </si>
  <si>
    <t>W05F2.3</t>
  </si>
  <si>
    <t>WBGene00021036</t>
  </si>
  <si>
    <t>W05F2.4</t>
  </si>
  <si>
    <t>WBGene00004775</t>
  </si>
  <si>
    <t>WBGene00021639</t>
  </si>
  <si>
    <t>Y47G6A.13</t>
  </si>
  <si>
    <t>WBGene00021640</t>
  </si>
  <si>
    <t>Y47G6A.14</t>
  </si>
  <si>
    <t>WBGene00021641</t>
  </si>
  <si>
    <t>Y47G6A.15</t>
  </si>
  <si>
    <t>WBGene00021644</t>
  </si>
  <si>
    <t>Y47G6A.18</t>
  </si>
  <si>
    <t>WBGene00021645</t>
  </si>
  <si>
    <t>Y47G6A.19</t>
  </si>
  <si>
    <t>WBGene00004389</t>
  </si>
  <si>
    <t>rnp-6</t>
  </si>
  <si>
    <t>WBGene00021646</t>
  </si>
  <si>
    <t>Y47G6A.21</t>
  </si>
  <si>
    <t>WBGene00021647</t>
  </si>
  <si>
    <t>Y47G6A.22</t>
  </si>
  <si>
    <t>WBGene00003060</t>
  </si>
  <si>
    <t>lpd-3</t>
  </si>
  <si>
    <t>WBGene00021648</t>
  </si>
  <si>
    <t>mis-12</t>
  </si>
  <si>
    <t>WBGene00020902</t>
  </si>
  <si>
    <t>jmjc-1</t>
  </si>
  <si>
    <t>WBGene00000368</t>
  </si>
  <si>
    <t>ccb-1</t>
  </si>
  <si>
    <t>WBGene00020903</t>
  </si>
  <si>
    <t>acd-5</t>
  </si>
  <si>
    <t>WBGene00004890</t>
  </si>
  <si>
    <t>smp-2</t>
  </si>
  <si>
    <t>WBGene00001501</t>
  </si>
  <si>
    <t>ftn-2</t>
  </si>
  <si>
    <t>WBGene00004272</t>
  </si>
  <si>
    <t>rab-8</t>
  </si>
  <si>
    <t>WBGene00003418</t>
  </si>
  <si>
    <t>msh-2</t>
  </si>
  <si>
    <t>WBGene00017651</t>
  </si>
  <si>
    <t>F21A9.2</t>
  </si>
  <si>
    <t>WBGene00003040</t>
  </si>
  <si>
    <t>lin-59</t>
  </si>
  <si>
    <t>WBGene00004147</t>
  </si>
  <si>
    <t>larp-5</t>
  </si>
  <si>
    <t>WBGene00002135</t>
  </si>
  <si>
    <t>inx-13</t>
  </si>
  <si>
    <t>WBGene00002134</t>
  </si>
  <si>
    <t>inx-12</t>
  </si>
  <si>
    <t>WBGene00004368</t>
  </si>
  <si>
    <t>ric-19</t>
  </si>
  <si>
    <t>WBGene00004217</t>
  </si>
  <si>
    <t>ptr-2</t>
  </si>
  <si>
    <t>WBGene00016325</t>
  </si>
  <si>
    <t>C32E8.9</t>
  </si>
  <si>
    <t>WBGene00006751</t>
  </si>
  <si>
    <t>unc-11</t>
  </si>
  <si>
    <t>WBGene00016326</t>
  </si>
  <si>
    <t>ubr-1</t>
  </si>
  <si>
    <t>WBGene00018763</t>
  </si>
  <si>
    <t>F53F10.1</t>
  </si>
  <si>
    <t>WBGene00020187</t>
  </si>
  <si>
    <t>T03F1.6,gsp-4</t>
  </si>
  <si>
    <t>WBGene00020188</t>
  </si>
  <si>
    <t>WBGene00020189</t>
  </si>
  <si>
    <t>tfbm-1</t>
  </si>
  <si>
    <t>WBGene00020190</t>
  </si>
  <si>
    <t>guk-1</t>
  </si>
  <si>
    <t>WBGene00001832</t>
  </si>
  <si>
    <t>hcp-4</t>
  </si>
  <si>
    <t>WBGene00020191</t>
  </si>
  <si>
    <t>clec-53</t>
  </si>
  <si>
    <t>WBGene00020193</t>
  </si>
  <si>
    <t>T03F1.12</t>
  </si>
  <si>
    <t>WBGene00000013</t>
  </si>
  <si>
    <t>abf-2</t>
  </si>
  <si>
    <t>WBGene00000012</t>
  </si>
  <si>
    <t>abf-1</t>
  </si>
  <si>
    <t>WBGene00016838</t>
  </si>
  <si>
    <t>C50F2.4</t>
  </si>
  <si>
    <t>WBGene00001430</t>
  </si>
  <si>
    <t>fkb-5</t>
  </si>
  <si>
    <t>WBGene00016840</t>
  </si>
  <si>
    <t>C50F2.7</t>
  </si>
  <si>
    <t>WBGene00016841</t>
  </si>
  <si>
    <t>magu-3</t>
  </si>
  <si>
    <t>WBGene00020625</t>
  </si>
  <si>
    <t>mrrf-1</t>
  </si>
  <si>
    <t>WBGene00077599</t>
  </si>
  <si>
    <t>T20F5.8</t>
  </si>
  <si>
    <t>WBGene00020626</t>
  </si>
  <si>
    <t>T20F5.4</t>
  </si>
  <si>
    <t>WBGene00020628</t>
  </si>
  <si>
    <t>T20F5.6</t>
  </si>
  <si>
    <t>WBGene00020629</t>
  </si>
  <si>
    <t>T20F5.7</t>
  </si>
  <si>
    <t>WBGene00003072</t>
  </si>
  <si>
    <t>lrp-2</t>
  </si>
  <si>
    <t>WBGene00017909</t>
  </si>
  <si>
    <t>F28H1.4</t>
  </si>
  <si>
    <t>WBGene00006805</t>
  </si>
  <si>
    <t>unc-73</t>
  </si>
  <si>
    <t>WBGene00015631</t>
  </si>
  <si>
    <t>clec-89</t>
  </si>
  <si>
    <t>WBGene00002696</t>
  </si>
  <si>
    <t>let-504</t>
  </si>
  <si>
    <t>WBGene00017087</t>
  </si>
  <si>
    <t>E01A2.5</t>
  </si>
  <si>
    <t>WBGene00017088</t>
  </si>
  <si>
    <t>akir-1</t>
  </si>
  <si>
    <t>WBGene00017089</t>
  </si>
  <si>
    <t>poml-2</t>
  </si>
  <si>
    <t>WBGene00077701</t>
  </si>
  <si>
    <t>poml-3</t>
  </si>
  <si>
    <t>WBGene00020040</t>
  </si>
  <si>
    <t>R12E2.15</t>
  </si>
  <si>
    <t>WBGene00020032</t>
  </si>
  <si>
    <t>R12E2.6</t>
  </si>
  <si>
    <t>WBGene00020033</t>
  </si>
  <si>
    <t>R12E2.7</t>
  </si>
  <si>
    <t>WBGene00020034</t>
  </si>
  <si>
    <t>R12E2.8</t>
  </si>
  <si>
    <t>WBGene00002137</t>
  </si>
  <si>
    <t>inx-15</t>
  </si>
  <si>
    <t>WBGene00020035</t>
  </si>
  <si>
    <t>egg-5</t>
  </si>
  <si>
    <t>WBGene00020036</t>
  </si>
  <si>
    <t>R12E2.11</t>
  </si>
  <si>
    <t>WBGene00020037</t>
  </si>
  <si>
    <t>mrps-6</t>
  </si>
  <si>
    <t>WBGene00020038</t>
  </si>
  <si>
    <t>R12E2.13</t>
  </si>
  <si>
    <t>WBGene00001985</t>
  </si>
  <si>
    <t>hop-1</t>
  </si>
  <si>
    <t>WBGene00015976</t>
  </si>
  <si>
    <t>C18E3.9</t>
  </si>
  <si>
    <t>WBGene00003584</t>
  </si>
  <si>
    <t>ndx-7</t>
  </si>
  <si>
    <t>WBGene00016606</t>
  </si>
  <si>
    <t>exoc-7</t>
  </si>
  <si>
    <t>WBGene00016607</t>
  </si>
  <si>
    <t>C43E11.9</t>
  </si>
  <si>
    <t>WBGene00000382</t>
  </si>
  <si>
    <t>cdc-6</t>
  </si>
  <si>
    <t>WBGene00022835</t>
  </si>
  <si>
    <t>ZK973.9</t>
  </si>
  <si>
    <t>WBGene00003061</t>
  </si>
  <si>
    <t>lpd-5</t>
  </si>
  <si>
    <t>WBGene00022836</t>
  </si>
  <si>
    <t>ZK973.11</t>
  </si>
  <si>
    <t>WBGene00016562</t>
  </si>
  <si>
    <t>C41D11.3</t>
  </si>
  <si>
    <t>WBGene00000787</t>
  </si>
  <si>
    <t>cps-6</t>
  </si>
  <si>
    <t>WBGene00016567</t>
  </si>
  <si>
    <t>C41D11.9</t>
  </si>
  <si>
    <t>WBGene00016564</t>
  </si>
  <si>
    <t>cmt-1</t>
  </si>
  <si>
    <t>WBGene00016566</t>
  </si>
  <si>
    <t>eri-7</t>
  </si>
  <si>
    <t>WBGene00022470</t>
  </si>
  <si>
    <t>mrpl-19</t>
  </si>
  <si>
    <t>WBGene00022471</t>
  </si>
  <si>
    <t>Y119C1B.5</t>
  </si>
  <si>
    <t>WBGene00022472</t>
  </si>
  <si>
    <t>Y119C1B.6</t>
  </si>
  <si>
    <t>WBGene00022473</t>
  </si>
  <si>
    <t>bet-1</t>
  </si>
  <si>
    <t>WBGene00022474</t>
  </si>
  <si>
    <t>zig-9</t>
  </si>
  <si>
    <t>WBGene00022475</t>
  </si>
  <si>
    <t>Y119C1B.10</t>
  </si>
  <si>
    <t>WBGene00017001</t>
  </si>
  <si>
    <t>D1007.3</t>
  </si>
  <si>
    <t>WBGene00044421</t>
  </si>
  <si>
    <t>D1007.18</t>
  </si>
  <si>
    <t>WBGene00017002</t>
  </si>
  <si>
    <t>D1007.4</t>
  </si>
  <si>
    <t>WBGene00017003</t>
  </si>
  <si>
    <t>D1007.5</t>
  </si>
  <si>
    <t>WBGene00004479</t>
  </si>
  <si>
    <t>rps-10</t>
  </si>
  <si>
    <t>WBGene00045048</t>
  </si>
  <si>
    <t>D1007.19</t>
  </si>
  <si>
    <t>WBGene00017004</t>
  </si>
  <si>
    <t>nrd-1</t>
  </si>
  <si>
    <t>WBGene00016650</t>
  </si>
  <si>
    <t>C44E4.1</t>
  </si>
  <si>
    <t>WBGene00016655</t>
  </si>
  <si>
    <t>acbp-1</t>
  </si>
  <si>
    <t>WBGene00016652</t>
  </si>
  <si>
    <t>got-2.1</t>
  </si>
  <si>
    <t>WBGene00022466</t>
  </si>
  <si>
    <t>Y119C1A.1</t>
  </si>
  <si>
    <t>WBGene00004415</t>
  </si>
  <si>
    <t>rpl-4</t>
  </si>
  <si>
    <t>WBGene00015009</t>
  </si>
  <si>
    <t>B0041.5</t>
  </si>
  <si>
    <t>WBGene00015010</t>
  </si>
  <si>
    <t>ptps-1</t>
  </si>
  <si>
    <t>WBGene00206362</t>
  </si>
  <si>
    <t>B0041.11</t>
  </si>
  <si>
    <t>WBGene00006961</t>
  </si>
  <si>
    <t>xnp-1</t>
  </si>
  <si>
    <t>WBGene00007053</t>
  </si>
  <si>
    <t>chd-7</t>
  </si>
  <si>
    <t>WBGene00021114</t>
  </si>
  <si>
    <t>W09C3.7</t>
  </si>
  <si>
    <t>WBGene00015697</t>
  </si>
  <si>
    <t>C10H11.8</t>
  </si>
  <si>
    <t>WBGene00002694</t>
  </si>
  <si>
    <t>let-502</t>
  </si>
  <si>
    <t>WBGene00015698</t>
  </si>
  <si>
    <t>kca-1</t>
  </si>
  <si>
    <t>WBGene00019769</t>
  </si>
  <si>
    <t>M04F3.3</t>
  </si>
  <si>
    <t>WBGene00019770</t>
  </si>
  <si>
    <t>M04F3.4</t>
  </si>
  <si>
    <t>WBGene00019771</t>
  </si>
  <si>
    <t>M04F3.5</t>
  </si>
  <si>
    <t>WBGene00006984</t>
  </si>
  <si>
    <t>zig-7</t>
  </si>
  <si>
    <t>WBGene00015303</t>
  </si>
  <si>
    <t>rga-6</t>
  </si>
  <si>
    <t>WBGene00001592</t>
  </si>
  <si>
    <t>glc-2</t>
  </si>
  <si>
    <t>WBGene00006774</t>
  </si>
  <si>
    <t>unc-38</t>
  </si>
  <si>
    <t>WBGene00017675</t>
  </si>
  <si>
    <t>F21F3.6</t>
  </si>
  <si>
    <t>WBGene00002075</t>
  </si>
  <si>
    <t>imb-1</t>
  </si>
  <si>
    <t>WBGene00017889</t>
  </si>
  <si>
    <t>F28B3.10</t>
  </si>
  <si>
    <t>WBGene00017887</t>
  </si>
  <si>
    <t>F28B3.6,him-1</t>
  </si>
  <si>
    <t>WBGene00001860</t>
  </si>
  <si>
    <t>WBGene00044431</t>
  </si>
  <si>
    <t>W03G9.8</t>
  </si>
  <si>
    <t>WBGene00000155</t>
  </si>
  <si>
    <t>app-1</t>
  </si>
  <si>
    <t>WBGene00021017</t>
  </si>
  <si>
    <t>W03G9.7</t>
  </si>
  <si>
    <t>WBGene00001117</t>
  </si>
  <si>
    <t>dyf-1</t>
  </si>
  <si>
    <t>WBGene00003934</t>
  </si>
  <si>
    <t>pat-10</t>
  </si>
  <si>
    <t>WBGene00016733</t>
  </si>
  <si>
    <t>phat-2</t>
  </si>
  <si>
    <t>WBGene00016734</t>
  </si>
  <si>
    <t>C46H11.10</t>
  </si>
  <si>
    <t>WBGene00016735</t>
  </si>
  <si>
    <t>fhod-1</t>
  </si>
  <si>
    <t>WBGene00016258</t>
  </si>
  <si>
    <t>vha-16</t>
  </si>
  <si>
    <t>WBGene00004959</t>
  </si>
  <si>
    <t>spe-5</t>
  </si>
  <si>
    <t>WBGene00000502</t>
  </si>
  <si>
    <t>chp-1</t>
  </si>
  <si>
    <t>WBGene00003924</t>
  </si>
  <si>
    <t>pas-3</t>
  </si>
  <si>
    <t>WBGene00045212</t>
  </si>
  <si>
    <t>Y110A7A.15,Y110A7A.21</t>
  </si>
  <si>
    <t>WBGene00022462</t>
  </si>
  <si>
    <t>WBGene00022463</t>
  </si>
  <si>
    <t>elpc-1</t>
  </si>
  <si>
    <t>WBGene00003132</t>
  </si>
  <si>
    <t>mat-1</t>
  </si>
  <si>
    <t>WBGene00004094</t>
  </si>
  <si>
    <t>ppw-2</t>
  </si>
  <si>
    <t>WBGene00002804</t>
  </si>
  <si>
    <t>let-630</t>
  </si>
  <si>
    <t>WBGene00004955</t>
  </si>
  <si>
    <t>spd-5</t>
  </si>
  <si>
    <t>WBGene00016329</t>
  </si>
  <si>
    <t>osr-1</t>
  </si>
  <si>
    <t>WBGene00016330</t>
  </si>
  <si>
    <t>C32E12.4</t>
  </si>
  <si>
    <t>WBGene00015093</t>
  </si>
  <si>
    <t>B0261.5</t>
  </si>
  <si>
    <t>WBGene00015094</t>
  </si>
  <si>
    <t>B0261.6</t>
  </si>
  <si>
    <t>WBGene00015095</t>
  </si>
  <si>
    <t>B0261.7</t>
  </si>
  <si>
    <t>WBGene00015096</t>
  </si>
  <si>
    <t>B0261.8</t>
  </si>
  <si>
    <t>WBGene00015312</t>
  </si>
  <si>
    <t>C01G8.1</t>
  </si>
  <si>
    <t>WBGene00000540</t>
  </si>
  <si>
    <t>cln-3.2</t>
  </si>
  <si>
    <t>WBGene00000965</t>
  </si>
  <si>
    <t>dhs-1</t>
  </si>
  <si>
    <t>WBGene00001022</t>
  </si>
  <si>
    <t>dnj-4</t>
  </si>
  <si>
    <t>WBGene00001333</t>
  </si>
  <si>
    <t>erm-1</t>
  </si>
  <si>
    <t>WBGene00015313</t>
  </si>
  <si>
    <t>hpo-32</t>
  </si>
  <si>
    <t>WBGene00002717</t>
  </si>
  <si>
    <t>let-526</t>
  </si>
  <si>
    <t>WBGene00018598</t>
  </si>
  <si>
    <t>F48C1.5</t>
  </si>
  <si>
    <t>WBGene00018599</t>
  </si>
  <si>
    <t>F48C1.6</t>
  </si>
  <si>
    <t>WBGene00004965</t>
  </si>
  <si>
    <t>spe-11</t>
  </si>
  <si>
    <t>WBGene00018601</t>
  </si>
  <si>
    <t>F48C1.9</t>
  </si>
  <si>
    <t>WBGene00000150</t>
  </si>
  <si>
    <t>apm-1</t>
  </si>
  <si>
    <t>WBGene00018866</t>
  </si>
  <si>
    <t>nath-10</t>
  </si>
  <si>
    <t>WBGene00004131</t>
  </si>
  <si>
    <t>pqn-44</t>
  </si>
  <si>
    <t>WBGene00001491</t>
  </si>
  <si>
    <t>frm-4</t>
  </si>
  <si>
    <t>WBGene00000761</t>
  </si>
  <si>
    <t>coq-1</t>
  </si>
  <si>
    <t>WBGene00016278</t>
  </si>
  <si>
    <t>C30H7.2</t>
  </si>
  <si>
    <t>WBGene00017855</t>
  </si>
  <si>
    <t>F27C1.6</t>
  </si>
  <si>
    <t>WBGene00000230</t>
  </si>
  <si>
    <t>atp-3</t>
  </si>
  <si>
    <t>WBGene00001067</t>
  </si>
  <si>
    <t>dpy-5</t>
  </si>
  <si>
    <t>WBGene00017858</t>
  </si>
  <si>
    <t>F27C1.11</t>
  </si>
  <si>
    <t>WBGene00020263</t>
  </si>
  <si>
    <t>let-355</t>
  </si>
  <si>
    <t>WBGene00015635</t>
  </si>
  <si>
    <t>C09D4.4</t>
  </si>
  <si>
    <t>WBGene00004431</t>
  </si>
  <si>
    <t>rpl-19</t>
  </si>
  <si>
    <t>WBGene00019076</t>
  </si>
  <si>
    <t>mrpl-24</t>
  </si>
  <si>
    <t>WBGene00019077</t>
  </si>
  <si>
    <t>F59A3.4</t>
  </si>
  <si>
    <t>WBGene00019079</t>
  </si>
  <si>
    <t>rpa-4</t>
  </si>
  <si>
    <t>WBGene00019693</t>
  </si>
  <si>
    <t>ostd-1</t>
  </si>
  <si>
    <t>WBGene00019713</t>
  </si>
  <si>
    <t>pqn-52</t>
  </si>
  <si>
    <t>WBGene00000474</t>
  </si>
  <si>
    <t>cey-3</t>
  </si>
  <si>
    <t>WBGene00002225</t>
  </si>
  <si>
    <t>klp-15</t>
  </si>
  <si>
    <t>WBGene00006508</t>
  </si>
  <si>
    <t>tag-163</t>
  </si>
  <si>
    <t>WBGene00006726</t>
  </si>
  <si>
    <t>ubl-5</t>
  </si>
  <si>
    <t>WBGene00006919</t>
  </si>
  <si>
    <t>vha-10</t>
  </si>
  <si>
    <t>WBGene00018512</t>
  </si>
  <si>
    <t>trpp-8</t>
  </si>
  <si>
    <t>WBGene00018509</t>
  </si>
  <si>
    <t>F46F11.6</t>
  </si>
  <si>
    <t>WBGene00018513</t>
  </si>
  <si>
    <t>F46F11.10</t>
  </si>
  <si>
    <t>WBGene00018511</t>
  </si>
  <si>
    <t>F46F11.8</t>
  </si>
  <si>
    <t>WBGene00018890</t>
  </si>
  <si>
    <t>F55F8.2</t>
  </si>
  <si>
    <t>WBGene00018891</t>
  </si>
  <si>
    <t>F55F8.3</t>
  </si>
  <si>
    <t>WBGene00018892</t>
  </si>
  <si>
    <t>cir-1</t>
  </si>
  <si>
    <t>WBGene00018893</t>
  </si>
  <si>
    <t>mff-2,wdr-12</t>
  </si>
  <si>
    <t>WBGene00018894</t>
  </si>
  <si>
    <t>WBGene00018897</t>
  </si>
  <si>
    <t>F55F8.9</t>
  </si>
  <si>
    <t>WBGene00006776</t>
  </si>
  <si>
    <t>unc-40</t>
  </si>
  <si>
    <t>WBGene00015442</t>
  </si>
  <si>
    <t>C04F1.1</t>
  </si>
  <si>
    <t>WBGene00004505</t>
  </si>
  <si>
    <t>rpt-5</t>
  </si>
  <si>
    <t>WBGene00018995</t>
  </si>
  <si>
    <t>ccpp-1</t>
  </si>
  <si>
    <t>WBGene00045483</t>
  </si>
  <si>
    <t>oxy-5</t>
  </si>
  <si>
    <t>WBGene00001600</t>
  </si>
  <si>
    <t>glh-3</t>
  </si>
  <si>
    <t>WBGene00003472</t>
  </si>
  <si>
    <t>mtk-1</t>
  </si>
  <si>
    <t>WBGene00015176</t>
  </si>
  <si>
    <t>vps-51</t>
  </si>
  <si>
    <t>WBGene00016332</t>
  </si>
  <si>
    <t>C32F10.4</t>
  </si>
  <si>
    <t>WBGene00001973</t>
  </si>
  <si>
    <t>hmg-3</t>
  </si>
  <si>
    <t>WBGene00016333</t>
  </si>
  <si>
    <t>C32F10.8</t>
  </si>
  <si>
    <t>WBGene00018002</t>
  </si>
  <si>
    <t>twk-47</t>
  </si>
  <si>
    <t>WBGene00018005</t>
  </si>
  <si>
    <t>F33D11.8</t>
  </si>
  <si>
    <t>WBGene00018006</t>
  </si>
  <si>
    <t>hpo-3</t>
  </si>
  <si>
    <t>WBGene00018009</t>
  </si>
  <si>
    <t>dhhc-3</t>
  </si>
  <si>
    <t>WBGene00018007</t>
  </si>
  <si>
    <t>F33D11.10</t>
  </si>
  <si>
    <t>WBGene00018008</t>
  </si>
  <si>
    <t>vpr-1</t>
  </si>
  <si>
    <t>WBGene00016422</t>
  </si>
  <si>
    <t>noah-1</t>
  </si>
  <si>
    <t>WBGene00004109</t>
  </si>
  <si>
    <t>stam-1</t>
  </si>
  <si>
    <t>WBGene00015029</t>
  </si>
  <si>
    <t>B0207.6</t>
  </si>
  <si>
    <t>WBGene00015033</t>
  </si>
  <si>
    <t>B0207.10</t>
  </si>
  <si>
    <t>WBGene00000232</t>
  </si>
  <si>
    <t>avr-14</t>
  </si>
  <si>
    <t>WBGene00015504</t>
  </si>
  <si>
    <t>C06A5.6</t>
  </si>
  <si>
    <t>WBGene00006823</t>
  </si>
  <si>
    <t>unc-94</t>
  </si>
  <si>
    <t>WBGene00015505</t>
  </si>
  <si>
    <t>C06A5.8</t>
  </si>
  <si>
    <t>WBGene00004380</t>
  </si>
  <si>
    <t>rnf-1</t>
  </si>
  <si>
    <t>WBGene00194700</t>
  </si>
  <si>
    <t>B0025.5</t>
  </si>
  <si>
    <t>WBGene00016156</t>
  </si>
  <si>
    <t>C27A12.6</t>
  </si>
  <si>
    <t>WBGene00016157</t>
  </si>
  <si>
    <t>C27A12.7</t>
  </si>
  <si>
    <t>WBGene00016158</t>
  </si>
  <si>
    <t>ari-1</t>
  </si>
  <si>
    <t>WBGene00016159</t>
  </si>
  <si>
    <t>C27A12.9</t>
  </si>
  <si>
    <t>WBGene00022749</t>
  </si>
  <si>
    <t>ZK484.3</t>
  </si>
  <si>
    <t>WBGene00022750</t>
  </si>
  <si>
    <t>ZK484.4</t>
  </si>
  <si>
    <t>WBGene00022751</t>
  </si>
  <si>
    <t>ZK484.5</t>
  </si>
  <si>
    <t>WBGene00022754</t>
  </si>
  <si>
    <t>nspd-1</t>
  </si>
  <si>
    <t>WBGene00020842</t>
  </si>
  <si>
    <t>T27A3.6</t>
  </si>
  <si>
    <t>WBGene00020843</t>
  </si>
  <si>
    <t>T27A3.7</t>
  </si>
  <si>
    <t>WBGene00020380</t>
  </si>
  <si>
    <t>T09B4.6</t>
  </si>
  <si>
    <t>WBGene00020382</t>
  </si>
  <si>
    <t>T09B4.8</t>
  </si>
  <si>
    <t>WBGene00020383</t>
  </si>
  <si>
    <t>tin-44</t>
  </si>
  <si>
    <t>WBGene00000500</t>
  </si>
  <si>
    <t>chn-1</t>
  </si>
  <si>
    <t>WBGene00020260</t>
  </si>
  <si>
    <t>T05E7.4</t>
  </si>
  <si>
    <t>WBGene00020347</t>
  </si>
  <si>
    <t>ech-1.2</t>
  </si>
  <si>
    <t>WBGene00020348</t>
  </si>
  <si>
    <t>mrpl-23</t>
  </si>
  <si>
    <t>WBGene00001497</t>
  </si>
  <si>
    <t>fars-1</t>
  </si>
  <si>
    <t>WBGene00004486</t>
  </si>
  <si>
    <t>rps-17</t>
  </si>
  <si>
    <t>WBGene00005000</t>
  </si>
  <si>
    <t>spp-15</t>
  </si>
  <si>
    <t>WBGene00002601</t>
  </si>
  <si>
    <t>let-381</t>
  </si>
  <si>
    <t>WBGene00003499</t>
  </si>
  <si>
    <t>mut-2</t>
  </si>
  <si>
    <t>WBGene00022592</t>
  </si>
  <si>
    <t>klu-2</t>
  </si>
  <si>
    <t>WBGene00022593</t>
  </si>
  <si>
    <t>ZC328.3</t>
  </si>
  <si>
    <t>WBGene00019993</t>
  </si>
  <si>
    <t>rbx-2</t>
  </si>
  <si>
    <t>WBGene00020742</t>
  </si>
  <si>
    <t>T23H2.3</t>
  </si>
  <si>
    <t>WBGene00004273</t>
  </si>
  <si>
    <t>rab-10</t>
  </si>
  <si>
    <t>WBGene00019433</t>
  </si>
  <si>
    <t>acdh-3</t>
  </si>
  <si>
    <t>WBGene00000386</t>
  </si>
  <si>
    <t>cdc-25.1</t>
  </si>
  <si>
    <t>WBGene00019434</t>
  </si>
  <si>
    <t>nmtn-1</t>
  </si>
  <si>
    <t>WBGene00000937</t>
  </si>
  <si>
    <t>dbr-1,mdt-18</t>
  </si>
  <si>
    <t>WBGene00007018</t>
  </si>
  <si>
    <t>WBGene00020417</t>
  </si>
  <si>
    <t>nuo-2</t>
  </si>
  <si>
    <t>WBGene00020418</t>
  </si>
  <si>
    <t>T10E9.8</t>
  </si>
  <si>
    <t>WBGene00020419</t>
  </si>
  <si>
    <t>F57B10.8,acdh-4</t>
  </si>
  <si>
    <t>WBGene00019005</t>
  </si>
  <si>
    <t>WBGene00019006</t>
  </si>
  <si>
    <t>F57B10.9</t>
  </si>
  <si>
    <t>WBGene00019007</t>
  </si>
  <si>
    <t>F57B10.14</t>
  </si>
  <si>
    <t>WBGene00000896</t>
  </si>
  <si>
    <t>dad-1</t>
  </si>
  <si>
    <t>WBGene00000236</t>
  </si>
  <si>
    <t>bag-1</t>
  </si>
  <si>
    <t>WBGene00003184</t>
  </si>
  <si>
    <t>mei-2</t>
  </si>
  <si>
    <t>WBGene00017066</t>
  </si>
  <si>
    <t>maco-1</t>
  </si>
  <si>
    <t>WBGene00017065</t>
  </si>
  <si>
    <t>D2092.4</t>
  </si>
  <si>
    <t>WBGene00000050</t>
  </si>
  <si>
    <t>acr-11</t>
  </si>
  <si>
    <t>WBGene00017064</t>
  </si>
  <si>
    <t>ppfr-2</t>
  </si>
  <si>
    <t>WBGene00017063</t>
  </si>
  <si>
    <t>mctp-1</t>
  </si>
  <si>
    <t>WBGene00022635</t>
  </si>
  <si>
    <t>ZC581.9</t>
  </si>
  <si>
    <t>WBGene00020714</t>
  </si>
  <si>
    <t>T23B3.6</t>
  </si>
  <si>
    <t>WBGene00020933</t>
  </si>
  <si>
    <t>W02D3.4</t>
  </si>
  <si>
    <t>WBGene00002258</t>
  </si>
  <si>
    <t>lbp-6</t>
  </si>
  <si>
    <t>WBGene00002257</t>
  </si>
  <si>
    <t>lbp-5</t>
  </si>
  <si>
    <t>WBGene00004883</t>
  </si>
  <si>
    <t>smg-5</t>
  </si>
  <si>
    <t>WBGene00006773</t>
  </si>
  <si>
    <t>unc-37</t>
  </si>
  <si>
    <t>WBGene00020935</t>
  </si>
  <si>
    <t>fnci-1</t>
  </si>
  <si>
    <t>WBGene00020936</t>
  </si>
  <si>
    <t>hrpf-1</t>
  </si>
  <si>
    <t>WBGene00017240</t>
  </si>
  <si>
    <t>calu-2</t>
  </si>
  <si>
    <t>WBGene00006819</t>
  </si>
  <si>
    <t>unc-87</t>
  </si>
  <si>
    <t>WBGene00004111</t>
  </si>
  <si>
    <t>pqn-21</t>
  </si>
  <si>
    <t>WBGene00016492</t>
  </si>
  <si>
    <t>C37A2.6</t>
  </si>
  <si>
    <t>WBGene00016493</t>
  </si>
  <si>
    <t>C37A2.7</t>
  </si>
  <si>
    <t>WBGene00016494</t>
  </si>
  <si>
    <t>C37A2.8</t>
  </si>
  <si>
    <t>WBGene00019324</t>
  </si>
  <si>
    <t>K02F2.5</t>
  </si>
  <si>
    <t>WBGene00004778</t>
  </si>
  <si>
    <t>ser-3</t>
  </si>
  <si>
    <t>WBGene00020661</t>
  </si>
  <si>
    <t>smz-2</t>
  </si>
  <si>
    <t>WBGene00006423</t>
  </si>
  <si>
    <t>asd-2</t>
  </si>
  <si>
    <t>WBGene00004879</t>
  </si>
  <si>
    <t>smg-1</t>
  </si>
  <si>
    <t>WBGene00016746</t>
  </si>
  <si>
    <t>C48B6.10</t>
  </si>
  <si>
    <t>WBGene00016745</t>
  </si>
  <si>
    <t>C48B6.9</t>
  </si>
  <si>
    <t>WBGene00020401</t>
  </si>
  <si>
    <t>T10B11.5</t>
  </si>
  <si>
    <t>WBGene00020402</t>
  </si>
  <si>
    <t>T10B11.6</t>
  </si>
  <si>
    <t>WBGene00020403</t>
  </si>
  <si>
    <t>T10B11.7</t>
  </si>
  <si>
    <t>WBGene00016260</t>
  </si>
  <si>
    <t>C30F12.1</t>
  </si>
  <si>
    <t>WBGene00016261</t>
  </si>
  <si>
    <t>C30F12.2</t>
  </si>
  <si>
    <t>WBGene00016262</t>
  </si>
  <si>
    <t>C30F12.3</t>
  </si>
  <si>
    <t>WBGene00016263</t>
  </si>
  <si>
    <t>C30F12.4</t>
  </si>
  <si>
    <t>WBGene00016264</t>
  </si>
  <si>
    <t>C30F12.5</t>
  </si>
  <si>
    <t>WBGene00010369</t>
  </si>
  <si>
    <t>chd-1</t>
  </si>
  <si>
    <t>WBGene00003964</t>
  </si>
  <si>
    <t>pdi-3</t>
  </si>
  <si>
    <t>WBGene00044988</t>
  </si>
  <si>
    <t>W01A8.2,W01A8.8</t>
  </si>
  <si>
    <t>WBGene00012164</t>
  </si>
  <si>
    <t>WBGene00012166</t>
  </si>
  <si>
    <t>nuo-6</t>
  </si>
  <si>
    <t>WBGene00012168</t>
  </si>
  <si>
    <t>W01A8.6</t>
  </si>
  <si>
    <t>WBGene00002198</t>
  </si>
  <si>
    <t>kin-14</t>
  </si>
  <si>
    <t>WBGene00009050</t>
  </si>
  <si>
    <t>F22D6.2</t>
  </si>
  <si>
    <t>WBGene00003815</t>
  </si>
  <si>
    <t>nars-1</t>
  </si>
  <si>
    <t>WBGene00004186</t>
  </si>
  <si>
    <t>prpf-4</t>
  </si>
  <si>
    <t>WBGene00043279</t>
  </si>
  <si>
    <t>F22D6.8</t>
  </si>
  <si>
    <t>WBGene00009056</t>
  </si>
  <si>
    <t>F22D6.15</t>
  </si>
  <si>
    <t>WBGene00010740</t>
  </si>
  <si>
    <t>K10D3.6</t>
  </si>
  <si>
    <t>WBGene00006753</t>
  </si>
  <si>
    <t>unc-14</t>
  </si>
  <si>
    <t>WBGene00010738</t>
  </si>
  <si>
    <t>K10D3.4</t>
  </si>
  <si>
    <t>WBGene00010427</t>
  </si>
  <si>
    <t>hpo-11</t>
  </si>
  <si>
    <t>WBGene00010645</t>
  </si>
  <si>
    <t>fecl-1</t>
  </si>
  <si>
    <t>WBGene00010641</t>
  </si>
  <si>
    <t>crml-1</t>
  </si>
  <si>
    <t>WBGene00010870</t>
  </si>
  <si>
    <t>let-522</t>
  </si>
  <si>
    <t>WBGene00001949</t>
  </si>
  <si>
    <t>hlh-2</t>
  </si>
  <si>
    <t>WBGene00000637</t>
  </si>
  <si>
    <t>col-61</t>
  </si>
  <si>
    <t>WBGene00007252</t>
  </si>
  <si>
    <t>mlt-2</t>
  </si>
  <si>
    <t>WBGene00007253</t>
  </si>
  <si>
    <t>C01H6.3</t>
  </si>
  <si>
    <t>WBGene00007258</t>
  </si>
  <si>
    <t>hasp-1</t>
  </si>
  <si>
    <t>WBGene00000963</t>
  </si>
  <si>
    <t>dhp-1</t>
  </si>
  <si>
    <t>WBGene00011065</t>
  </si>
  <si>
    <t>R06C7.6</t>
  </si>
  <si>
    <t>WBGene00011064</t>
  </si>
  <si>
    <t>adsl-1</t>
  </si>
  <si>
    <t>WBGene00003041</t>
  </si>
  <si>
    <t>lin-61</t>
  </si>
  <si>
    <t>WBGene00002348</t>
  </si>
  <si>
    <t>myo-1</t>
  </si>
  <si>
    <t>WBGene00006656</t>
  </si>
  <si>
    <t>twk-1</t>
  </si>
  <si>
    <t>WBGene00009002</t>
  </si>
  <si>
    <t>hint-1</t>
  </si>
  <si>
    <t>WBGene00004324</t>
  </si>
  <si>
    <t>rde-2</t>
  </si>
  <si>
    <t>WBGene00009004</t>
  </si>
  <si>
    <t>pfd-6</t>
  </si>
  <si>
    <t>WBGene00008763</t>
  </si>
  <si>
    <t>F13G3.3</t>
  </si>
  <si>
    <t>WBGene00008764</t>
  </si>
  <si>
    <t>dylt-1</t>
  </si>
  <si>
    <t>WBGene00008765</t>
  </si>
  <si>
    <t>ttx-7</t>
  </si>
  <si>
    <t>WBGene00008766</t>
  </si>
  <si>
    <t>F13G3.6</t>
  </si>
  <si>
    <t>WBGene00001136</t>
  </si>
  <si>
    <t>eat-5</t>
  </si>
  <si>
    <t>WBGene00003236</t>
  </si>
  <si>
    <t>mif-3</t>
  </si>
  <si>
    <t>WBGene00008768</t>
  </si>
  <si>
    <t>F13G3.10</t>
  </si>
  <si>
    <t>WBGene00001680</t>
  </si>
  <si>
    <t>gpb-2</t>
  </si>
  <si>
    <t>WBGene00009916</t>
  </si>
  <si>
    <t>F52A8.3</t>
  </si>
  <si>
    <t>WBGene00009918</t>
  </si>
  <si>
    <t>F52A8.5</t>
  </si>
  <si>
    <t>WBGene00002136</t>
  </si>
  <si>
    <t>inx-14</t>
  </si>
  <si>
    <t>WBGene00008543</t>
  </si>
  <si>
    <t>F07A5.4</t>
  </si>
  <si>
    <t>WBGene00006306</t>
  </si>
  <si>
    <t>sue-1</t>
  </si>
  <si>
    <t>WBGene00006754</t>
  </si>
  <si>
    <t>unc-15</t>
  </si>
  <si>
    <t>WBGene00004944</t>
  </si>
  <si>
    <t>sol-1</t>
  </si>
  <si>
    <t>WBGene00007598</t>
  </si>
  <si>
    <t>C15A11.4</t>
  </si>
  <si>
    <t>WBGene00000638</t>
  </si>
  <si>
    <t>col-62</t>
  </si>
  <si>
    <t>WBGene00003074</t>
  </si>
  <si>
    <t>lars-2</t>
  </si>
  <si>
    <t>WBGene00013994</t>
  </si>
  <si>
    <t>ZK524.4</t>
  </si>
  <si>
    <t>WBGene00012136</t>
  </si>
  <si>
    <t>T28F4.1</t>
  </si>
  <si>
    <t>WBGene00012138</t>
  </si>
  <si>
    <t>T28F4.3</t>
  </si>
  <si>
    <t>WBGene00012139</t>
  </si>
  <si>
    <t>T28F4.4</t>
  </si>
  <si>
    <t>WBGene00077553</t>
  </si>
  <si>
    <t>C26C6.10</t>
  </si>
  <si>
    <t>WBGene00007743</t>
  </si>
  <si>
    <t>C26C6.9</t>
  </si>
  <si>
    <t>WBGene00000938</t>
  </si>
  <si>
    <t>dcp-66</t>
  </si>
  <si>
    <t>WBGene00008411</t>
  </si>
  <si>
    <t>mans-1</t>
  </si>
  <si>
    <t>WBGene00008413</t>
  </si>
  <si>
    <t>D2030.3</t>
  </si>
  <si>
    <t>WBGene00008414</t>
  </si>
  <si>
    <t>D2030.4</t>
  </si>
  <si>
    <t>WBGene00004178</t>
  </si>
  <si>
    <t>prg-1</t>
  </si>
  <si>
    <t>WBGene00009254</t>
  </si>
  <si>
    <t>capg-1</t>
  </si>
  <si>
    <t>WBGene00009140</t>
  </si>
  <si>
    <t>F26A3.1</t>
  </si>
  <si>
    <t>WBGene00009141</t>
  </si>
  <si>
    <t>ncbp-2</t>
  </si>
  <si>
    <t>WBGene00004508</t>
  </si>
  <si>
    <t>rrf-1</t>
  </si>
  <si>
    <t>WBGene00001214</t>
  </si>
  <si>
    <t>ego-1</t>
  </si>
  <si>
    <t>WBGene00009142</t>
  </si>
  <si>
    <t>F26A3.4</t>
  </si>
  <si>
    <t>WBGene00009145</t>
  </si>
  <si>
    <t>F26A3.7</t>
  </si>
  <si>
    <t>WBGene00011971</t>
  </si>
  <si>
    <t>lron-9</t>
  </si>
  <si>
    <t>WBGene00011968</t>
  </si>
  <si>
    <t>T23G11.1</t>
  </si>
  <si>
    <t>WBGene00009188</t>
  </si>
  <si>
    <t>lsy-22</t>
  </si>
  <si>
    <t>WBGene00009191</t>
  </si>
  <si>
    <t>F27D4.7</t>
  </si>
  <si>
    <t>WBGene00003818</t>
  </si>
  <si>
    <t>nsf-1</t>
  </si>
  <si>
    <t>WBGene00012151</t>
  </si>
  <si>
    <t>VH15N14R.1</t>
  </si>
  <si>
    <t>WBGene00008397</t>
  </si>
  <si>
    <t>D2005.1</t>
  </si>
  <si>
    <t>WBGene00008401</t>
  </si>
  <si>
    <t>D2005.6</t>
  </si>
  <si>
    <t>WBGene00003746</t>
  </si>
  <si>
    <t>nlp-8</t>
  </si>
  <si>
    <t>WBGene00008398</t>
  </si>
  <si>
    <t>D2005.3</t>
  </si>
  <si>
    <t>WBGene00009271</t>
  </si>
  <si>
    <t>glna-3</t>
  </si>
  <si>
    <t>WBGene00009270</t>
  </si>
  <si>
    <t>F30F8.1</t>
  </si>
  <si>
    <t>WBGene00009274</t>
  </si>
  <si>
    <t>F30F8.5</t>
  </si>
  <si>
    <t>WBGene00011230</t>
  </si>
  <si>
    <t>nud-2</t>
  </si>
  <si>
    <t>WBGene00011231</t>
  </si>
  <si>
    <t>R11A5.3</t>
  </si>
  <si>
    <t>WBGene00011235</t>
  </si>
  <si>
    <t>suro-1</t>
  </si>
  <si>
    <t>WBGene00006790</t>
  </si>
  <si>
    <t>unc-55</t>
  </si>
  <si>
    <t>WBGene00010113</t>
  </si>
  <si>
    <t>F20G4.2,F55D12.5</t>
  </si>
  <si>
    <t>WBGene00008991</t>
  </si>
  <si>
    <t>WBGene00008990</t>
  </si>
  <si>
    <t>smgl-1</t>
  </si>
  <si>
    <t>WBGene00003777</t>
  </si>
  <si>
    <t>nmy-2</t>
  </si>
  <si>
    <t>WBGene00011913</t>
  </si>
  <si>
    <t>glb-26</t>
  </si>
  <si>
    <t>WBGene00011915</t>
  </si>
  <si>
    <t>T22C1.4</t>
  </si>
  <si>
    <t>WBGene00002179</t>
  </si>
  <si>
    <t>jph-1</t>
  </si>
  <si>
    <t>WBGene00011920</t>
  </si>
  <si>
    <t>T22C1.11</t>
  </si>
  <si>
    <t>WBGene00008316</t>
  </si>
  <si>
    <t>dod-18</t>
  </si>
  <si>
    <t>WBGene00000869</t>
  </si>
  <si>
    <t>cyc-1</t>
  </si>
  <si>
    <t>WBGene00008318</t>
  </si>
  <si>
    <t>C54G4.9</t>
  </si>
  <si>
    <t>WBGene00010560</t>
  </si>
  <si>
    <t>iftb-1</t>
  </si>
  <si>
    <t>WBGene00010562</t>
  </si>
  <si>
    <t>cdc-48.3</t>
  </si>
  <si>
    <t>WBGene00010564</t>
  </si>
  <si>
    <t>ath-1</t>
  </si>
  <si>
    <t>WBGene00010569</t>
  </si>
  <si>
    <t>scbp-2</t>
  </si>
  <si>
    <t>WBGene00010566</t>
  </si>
  <si>
    <t>K04G2.7</t>
  </si>
  <si>
    <t>WBGene00010567</t>
  </si>
  <si>
    <t>K04G2.9</t>
  </si>
  <si>
    <t>WBGene00000485</t>
  </si>
  <si>
    <t>che-3</t>
  </si>
  <si>
    <t>WBGene00002999</t>
  </si>
  <si>
    <t>lin-10</t>
  </si>
  <si>
    <t>WBGene00012116</t>
  </si>
  <si>
    <t>del-4</t>
  </si>
  <si>
    <t>WBGene00000967</t>
  </si>
  <si>
    <t>dhs-3</t>
  </si>
  <si>
    <t>WBGene00011375</t>
  </si>
  <si>
    <t>T02E1.2</t>
  </si>
  <si>
    <t>WBGene00004966</t>
  </si>
  <si>
    <t>spe-12</t>
  </si>
  <si>
    <t>WBGene00013955</t>
  </si>
  <si>
    <t>kri-1</t>
  </si>
  <si>
    <t>WBGene00000639</t>
  </si>
  <si>
    <t>col-63</t>
  </si>
  <si>
    <t>WBGene00044094</t>
  </si>
  <si>
    <t>fitm-2</t>
  </si>
  <si>
    <t>WBGene00011344</t>
  </si>
  <si>
    <t>T01G9.2</t>
  </si>
  <si>
    <t>WBGene00002196</t>
  </si>
  <si>
    <t>kin-10</t>
  </si>
  <si>
    <t>WBGene00003788</t>
  </si>
  <si>
    <t>npp-2</t>
  </si>
  <si>
    <t>WBGene00009920</t>
  </si>
  <si>
    <t>abts-1</t>
  </si>
  <si>
    <t>WBGene00009923</t>
  </si>
  <si>
    <t>F52B5.7</t>
  </si>
  <si>
    <t>WBGene00009921</t>
  </si>
  <si>
    <t>F52B5.2</t>
  </si>
  <si>
    <t>WBGene00009922</t>
  </si>
  <si>
    <t>F52B5.3</t>
  </si>
  <si>
    <t>WBGene00004439</t>
  </si>
  <si>
    <t>rpl-25.2</t>
  </si>
  <si>
    <t>WBGene00007913</t>
  </si>
  <si>
    <t>cyp-36A1</t>
  </si>
  <si>
    <t>WBGene00004684</t>
  </si>
  <si>
    <t>rsd-6</t>
  </si>
  <si>
    <t>WBGene00008887</t>
  </si>
  <si>
    <t>tbcd-1</t>
  </si>
  <si>
    <t>WBGene00011827</t>
  </si>
  <si>
    <t>T19A6.1</t>
  </si>
  <si>
    <t>WBGene00003014</t>
  </si>
  <si>
    <t>lin-28</t>
  </si>
  <si>
    <t>WBGene00008530</t>
  </si>
  <si>
    <t>F02E9.5</t>
  </si>
  <si>
    <t>WBGene00008533</t>
  </si>
  <si>
    <t>F02E9.10</t>
  </si>
  <si>
    <t>WBGene00008532</t>
  </si>
  <si>
    <t>dpt-1</t>
  </si>
  <si>
    <t>WBGene00008648</t>
  </si>
  <si>
    <t>F10D11.2</t>
  </si>
  <si>
    <t>WBGene00008651</t>
  </si>
  <si>
    <t>F10D11.5</t>
  </si>
  <si>
    <t>WBGene00008652</t>
  </si>
  <si>
    <t>F10D11.6</t>
  </si>
  <si>
    <t>WBGene00008382</t>
  </si>
  <si>
    <t>D1081.4</t>
  </si>
  <si>
    <t>WBGene00000431</t>
  </si>
  <si>
    <t>ceh-6</t>
  </si>
  <si>
    <t>WBGene00010496</t>
  </si>
  <si>
    <t>sec-12</t>
  </si>
  <si>
    <t>WBGene00010495</t>
  </si>
  <si>
    <t>K02B12.2</t>
  </si>
  <si>
    <t>WBGene00010498</t>
  </si>
  <si>
    <t>K02B12.5</t>
  </si>
  <si>
    <t>WBGene00010500</t>
  </si>
  <si>
    <t>K02B12.7</t>
  </si>
  <si>
    <t>WBGene00006976</t>
  </si>
  <si>
    <t>zhp-3</t>
  </si>
  <si>
    <t>WBGene00001677</t>
  </si>
  <si>
    <t>gpa-15</t>
  </si>
  <si>
    <t>WBGene00001651</t>
  </si>
  <si>
    <t>gon-2</t>
  </si>
  <si>
    <t>WBGene00011353</t>
  </si>
  <si>
    <t>T01H8.2</t>
  </si>
  <si>
    <t>WBGene00011352</t>
  </si>
  <si>
    <t>rskn-1</t>
  </si>
  <si>
    <t>WBGene00000904</t>
  </si>
  <si>
    <t>daf-8</t>
  </si>
  <si>
    <t>WBGene00009664</t>
  </si>
  <si>
    <t>idha-1</t>
  </si>
  <si>
    <t>WBGene00009667</t>
  </si>
  <si>
    <t>F43G9.4</t>
  </si>
  <si>
    <t>WBGene00009666</t>
  </si>
  <si>
    <t>F43G9.3</t>
  </si>
  <si>
    <t>WBGene00000777</t>
  </si>
  <si>
    <t>cpn-1</t>
  </si>
  <si>
    <t>WBGene00009671</t>
  </si>
  <si>
    <t>mfap-1</t>
  </si>
  <si>
    <t>WBGene00006377</t>
  </si>
  <si>
    <t>syp-3</t>
  </si>
  <si>
    <t>WBGene00086557</t>
  </si>
  <si>
    <t>K07A12.8</t>
  </si>
  <si>
    <t>WBGene00010621</t>
  </si>
  <si>
    <t>egg-6</t>
  </si>
  <si>
    <t>WBGene00001990</t>
  </si>
  <si>
    <t>hot-5</t>
  </si>
  <si>
    <t>WBGene00010622</t>
  </si>
  <si>
    <t>K07A12.4</t>
  </si>
  <si>
    <t>WBGene00010624</t>
  </si>
  <si>
    <t>mrps-15</t>
  </si>
  <si>
    <t>WBGene00003953</t>
  </si>
  <si>
    <t>pbs-7</t>
  </si>
  <si>
    <t>WBGene00006577</t>
  </si>
  <si>
    <t>tlf-1</t>
  </si>
  <si>
    <t>WBGene00000527</t>
  </si>
  <si>
    <t>cle-1</t>
  </si>
  <si>
    <t>WBGene00003925</t>
  </si>
  <si>
    <t>pas-4</t>
  </si>
  <si>
    <t>WBGene00044120</t>
  </si>
  <si>
    <t>C36B1.13</t>
  </si>
  <si>
    <t>WBGene00007972</t>
  </si>
  <si>
    <t>prp-4</t>
  </si>
  <si>
    <t>WBGene00007976</t>
  </si>
  <si>
    <t>C36B1.9</t>
  </si>
  <si>
    <t>WBGene00007978</t>
  </si>
  <si>
    <t>C36B1.11</t>
  </si>
  <si>
    <t>WBGene00008440</t>
  </si>
  <si>
    <t>DY3.8</t>
  </si>
  <si>
    <t>WBGene00006574</t>
  </si>
  <si>
    <t>tin-13</t>
  </si>
  <si>
    <t>WBGene00008439</t>
  </si>
  <si>
    <t>mfb-1</t>
  </si>
  <si>
    <t>WBGene00009452</t>
  </si>
  <si>
    <t>F36A2.2</t>
  </si>
  <si>
    <t>WBGene00009451</t>
  </si>
  <si>
    <t>cids-2</t>
  </si>
  <si>
    <t>WBGene00006682</t>
  </si>
  <si>
    <t>twk-30</t>
  </si>
  <si>
    <t>WBGene00004484</t>
  </si>
  <si>
    <t>rps-15</t>
  </si>
  <si>
    <t>WBGene00009457</t>
  </si>
  <si>
    <t>F36A2.10</t>
  </si>
  <si>
    <t>WBGene00023490</t>
  </si>
  <si>
    <t>F36A2.14</t>
  </si>
  <si>
    <t>WBGene00009459</t>
  </si>
  <si>
    <t>F36A2.12</t>
  </si>
  <si>
    <t>WBGene00009460</t>
  </si>
  <si>
    <t>ubr-5</t>
  </si>
  <si>
    <t>WBGene00002035</t>
  </si>
  <si>
    <t>hum-1</t>
  </si>
  <si>
    <t>WBGene00010137</t>
  </si>
  <si>
    <t>ztf-26</t>
  </si>
  <si>
    <t>WBGene00219283</t>
  </si>
  <si>
    <t>F55H12.7</t>
  </si>
  <si>
    <t>WBGene00010135</t>
  </si>
  <si>
    <t>F55H12.4</t>
  </si>
  <si>
    <t>WBGene00006765</t>
  </si>
  <si>
    <t>unc-29</t>
  </si>
  <si>
    <t>WBGene00011631</t>
  </si>
  <si>
    <t>T08G11.4</t>
  </si>
  <si>
    <t>WBGene00011629</t>
  </si>
  <si>
    <t>T08G11.1</t>
  </si>
  <si>
    <t>WBGene00009958</t>
  </si>
  <si>
    <t>madd-4</t>
  </si>
  <si>
    <t>WBGene00009964</t>
  </si>
  <si>
    <t>fip-6</t>
  </si>
  <si>
    <t>WBGene00009963</t>
  </si>
  <si>
    <t>fipr-26</t>
  </si>
  <si>
    <t>WBGene00009959</t>
  </si>
  <si>
    <t>F53B6.4</t>
  </si>
  <si>
    <t>WBGene00004953</t>
  </si>
  <si>
    <t>spd-2</t>
  </si>
  <si>
    <t>WBGene00009342</t>
  </si>
  <si>
    <t>fasn-1</t>
  </si>
  <si>
    <t>WBGene00009344</t>
  </si>
  <si>
    <t>F32H2.7</t>
  </si>
  <si>
    <t>WBGene00009343</t>
  </si>
  <si>
    <t>F32H2.6</t>
  </si>
  <si>
    <t>WBGene00009480</t>
  </si>
  <si>
    <t>F36F2.7</t>
  </si>
  <si>
    <t>WBGene00009478</t>
  </si>
  <si>
    <t>syx-7</t>
  </si>
  <si>
    <t>WBGene00009479</t>
  </si>
  <si>
    <t>fcp-1</t>
  </si>
  <si>
    <t>WBGene00009477</t>
  </si>
  <si>
    <t>rbpl-1</t>
  </si>
  <si>
    <t>WBGene00009481</t>
  </si>
  <si>
    <t>F36F2.8</t>
  </si>
  <si>
    <t>WBGene00000058</t>
  </si>
  <si>
    <t>acr-19</t>
  </si>
  <si>
    <t>WBGene00007855</t>
  </si>
  <si>
    <t>C31H5.4</t>
  </si>
  <si>
    <t>WBGene00007857</t>
  </si>
  <si>
    <t>C31H5.6</t>
  </si>
  <si>
    <t>WBGene00007856</t>
  </si>
  <si>
    <t>C31H5.5</t>
  </si>
  <si>
    <t>WBGene00001843</t>
  </si>
  <si>
    <t>hgo-1</t>
  </si>
  <si>
    <t>WBGene00012298</t>
  </si>
  <si>
    <t>prmt-7</t>
  </si>
  <si>
    <t>WBGene00006503</t>
  </si>
  <si>
    <t>snx-3</t>
  </si>
  <si>
    <t>WBGene00011531</t>
  </si>
  <si>
    <t>rsbp-1</t>
  </si>
  <si>
    <t>WBGene00011532</t>
  </si>
  <si>
    <t>chaf-1</t>
  </si>
  <si>
    <t>WBGene00001574</t>
  </si>
  <si>
    <t>gei-17</t>
  </si>
  <si>
    <t>WBGene00012376</t>
  </si>
  <si>
    <t>nduf-7</t>
  </si>
  <si>
    <t>WBGene00014116</t>
  </si>
  <si>
    <t>ZK858.2</t>
  </si>
  <si>
    <t>WBGene00014117</t>
  </si>
  <si>
    <t>clec-91</t>
  </si>
  <si>
    <t>WBGene00014118</t>
  </si>
  <si>
    <t>ZK858.5,ZK858.6</t>
  </si>
  <si>
    <t>WBGene00014119</t>
  </si>
  <si>
    <t>WBGene00014120</t>
  </si>
  <si>
    <t>ZK858.7</t>
  </si>
  <si>
    <t>WBGene00010422</t>
  </si>
  <si>
    <t>H32K16.2</t>
  </si>
  <si>
    <t>WBGene00009128</t>
  </si>
  <si>
    <t>mrpl-54</t>
  </si>
  <si>
    <t>WBGene00009127</t>
  </si>
  <si>
    <t>F25H5.5</t>
  </si>
  <si>
    <t>WBGene00009130</t>
  </si>
  <si>
    <t>F25H5.8</t>
  </si>
  <si>
    <t>WBGene00009125</t>
  </si>
  <si>
    <t>F25H5.2</t>
  </si>
  <si>
    <t>WBGene00006407</t>
  </si>
  <si>
    <t>lim-9</t>
  </si>
  <si>
    <t>WBGene00008107</t>
  </si>
  <si>
    <t>aspm-1</t>
  </si>
  <si>
    <t>WBGene00000147</t>
  </si>
  <si>
    <t>aph-1</t>
  </si>
  <si>
    <t>WBGene00009498</t>
  </si>
  <si>
    <t>tat-5</t>
  </si>
  <si>
    <t>WBGene00009499</t>
  </si>
  <si>
    <t>ent-6</t>
  </si>
  <si>
    <t>WBGene00009500</t>
  </si>
  <si>
    <t>F36H2.3</t>
  </si>
  <si>
    <t>WBGene00008780</t>
  </si>
  <si>
    <t>hxk-1</t>
  </si>
  <si>
    <t>WBGene00008781</t>
  </si>
  <si>
    <t>rpoa-2</t>
  </si>
  <si>
    <t>WBGene00009174</t>
  </si>
  <si>
    <t>F26H9.2</t>
  </si>
  <si>
    <t>WBGene00009176</t>
  </si>
  <si>
    <t>nmat-2</t>
  </si>
  <si>
    <t>WBGene00009177</t>
  </si>
  <si>
    <t>F26H9.5</t>
  </si>
  <si>
    <t>WBGene00002026</t>
  </si>
  <si>
    <t>hsp-70</t>
  </si>
  <si>
    <t>WBGene00003026</t>
  </si>
  <si>
    <t>lin-41</t>
  </si>
  <si>
    <t>WBGene00010856</t>
  </si>
  <si>
    <t>M04C9.1</t>
  </si>
  <si>
    <t>WBGene00010858</t>
  </si>
  <si>
    <t>M04C9.3</t>
  </si>
  <si>
    <t>WBGene00010859</t>
  </si>
  <si>
    <t>M04C9.4</t>
  </si>
  <si>
    <t>WBGene00008878</t>
  </si>
  <si>
    <t>ppfr-1</t>
  </si>
  <si>
    <t>WBGene00008877</t>
  </si>
  <si>
    <t>rtcb-1</t>
  </si>
  <si>
    <t>WBGene00008876</t>
  </si>
  <si>
    <t>F16A11.1</t>
  </si>
  <si>
    <t>WBGene00007643</t>
  </si>
  <si>
    <t>WBGene00044236</t>
  </si>
  <si>
    <t>C17E4.11</t>
  </si>
  <si>
    <t>WBGene00003904</t>
  </si>
  <si>
    <t>pabp-2</t>
  </si>
  <si>
    <t>WBGene00003172</t>
  </si>
  <si>
    <t>mec-8</t>
  </si>
  <si>
    <t>WBGene00009260</t>
  </si>
  <si>
    <t>calm-1</t>
  </si>
  <si>
    <t>WBGene00044680</t>
  </si>
  <si>
    <t>F30A10.13</t>
  </si>
  <si>
    <t>WBGene00009261</t>
  </si>
  <si>
    <t>F30A10.2</t>
  </si>
  <si>
    <t>WBGene00006061</t>
  </si>
  <si>
    <t>stl-1</t>
  </si>
  <si>
    <t>WBGene00009262</t>
  </si>
  <si>
    <t>F30A10.3</t>
  </si>
  <si>
    <t>WBGene00009266</t>
  </si>
  <si>
    <t>F30A10.9</t>
  </si>
  <si>
    <t>WBGene00004887</t>
  </si>
  <si>
    <t>smn-1</t>
  </si>
  <si>
    <t>WBGene00077771</t>
  </si>
  <si>
    <t>C41G7.9</t>
  </si>
  <si>
    <t>WBGene00077525</t>
  </si>
  <si>
    <t>C41G7.8</t>
  </si>
  <si>
    <t>WBGene00007984</t>
  </si>
  <si>
    <t>irx-1</t>
  </si>
  <si>
    <t>WBGene00004372</t>
  </si>
  <si>
    <t>rig-5</t>
  </si>
  <si>
    <t>WBGene00002276</t>
  </si>
  <si>
    <t>lem-3</t>
  </si>
  <si>
    <t>WBGene00044987</t>
  </si>
  <si>
    <t>K07A1.17</t>
  </si>
  <si>
    <t>WBGene00010608</t>
  </si>
  <si>
    <t>K07A1.1</t>
  </si>
  <si>
    <t>WBGene00010617</t>
  </si>
  <si>
    <t>K07A1.13</t>
  </si>
  <si>
    <t>WBGene00010610</t>
  </si>
  <si>
    <t>K07A1.3</t>
  </si>
  <si>
    <t>WBGene00010613</t>
  </si>
  <si>
    <t>K07A1.6</t>
  </si>
  <si>
    <t>WBGene00010614</t>
  </si>
  <si>
    <t>cri-1</t>
  </si>
  <si>
    <t>WBGene00219285</t>
  </si>
  <si>
    <t>K07A1.20</t>
  </si>
  <si>
    <t>WBGene00010619</t>
  </si>
  <si>
    <t>K07A1.15,ile-1</t>
  </si>
  <si>
    <t>WBGene00002070</t>
  </si>
  <si>
    <t>WBGene00010615</t>
  </si>
  <si>
    <t>K07A1.9</t>
  </si>
  <si>
    <t>WBGene00010616</t>
  </si>
  <si>
    <t>K07A1.10</t>
  </si>
  <si>
    <t>WBGene00004312</t>
  </si>
  <si>
    <t>rba-1</t>
  </si>
  <si>
    <t>WBGene00003036</t>
  </si>
  <si>
    <t>lin-53</t>
  </si>
  <si>
    <t>WBGene00004488</t>
  </si>
  <si>
    <t>rps-19</t>
  </si>
  <si>
    <t>WBGene00000968</t>
  </si>
  <si>
    <t>dhs-4</t>
  </si>
  <si>
    <t>WBGene00007278</t>
  </si>
  <si>
    <t>lab-1</t>
  </si>
  <si>
    <t>WBGene00003800</t>
  </si>
  <si>
    <t>npp-14</t>
  </si>
  <si>
    <t>WBGene00007275</t>
  </si>
  <si>
    <t>C03D6.1</t>
  </si>
  <si>
    <t>WBGene00007297</t>
  </si>
  <si>
    <t>C04F12.1</t>
  </si>
  <si>
    <t>WBGene00007299</t>
  </si>
  <si>
    <t>C04F12.5</t>
  </si>
  <si>
    <t>WBGene00007301</t>
  </si>
  <si>
    <t>C04F12.7</t>
  </si>
  <si>
    <t>WBGene00007302</t>
  </si>
  <si>
    <t>C04F12.8</t>
  </si>
  <si>
    <t>WBGene00007303</t>
  </si>
  <si>
    <t>rnh-1.3</t>
  </si>
  <si>
    <t>WBGene00001405</t>
  </si>
  <si>
    <t>fce-1</t>
  </si>
  <si>
    <t>WBGene00007621</t>
  </si>
  <si>
    <t>C16C2.4</t>
  </si>
  <si>
    <t>WBGene00007620</t>
  </si>
  <si>
    <t>ocrl-1</t>
  </si>
  <si>
    <t>WBGene00010488</t>
  </si>
  <si>
    <t>K02A11.3</t>
  </si>
  <si>
    <t>WBGene00044607</t>
  </si>
  <si>
    <t>K02A11.4</t>
  </si>
  <si>
    <t>WBGene00009157</t>
  </si>
  <si>
    <t>F26E4.2</t>
  </si>
  <si>
    <t>WBGene00009158</t>
  </si>
  <si>
    <t>F26E4.3</t>
  </si>
  <si>
    <t>WBGene00009160</t>
  </si>
  <si>
    <t>F26E4.4,F26E4.5</t>
  </si>
  <si>
    <t>WBGene00009159</t>
  </si>
  <si>
    <t>WBGene00009163</t>
  </si>
  <si>
    <t>drsh-1</t>
  </si>
  <si>
    <t>WBGene00006528</t>
  </si>
  <si>
    <t>tba-1</t>
  </si>
  <si>
    <t>WBGene00009408</t>
  </si>
  <si>
    <t>F35C12.3</t>
  </si>
  <si>
    <t>WBGene00010730</t>
  </si>
  <si>
    <t>ensa-1</t>
  </si>
  <si>
    <t>WBGene00003659</t>
  </si>
  <si>
    <t>nhr-69</t>
  </si>
  <si>
    <t>WBGene00003842</t>
  </si>
  <si>
    <t>WBGene00000640</t>
  </si>
  <si>
    <t>col-64</t>
  </si>
  <si>
    <t>WBGene00003396</t>
  </si>
  <si>
    <t>mom-4</t>
  </si>
  <si>
    <t>WBGene00009939</t>
  </si>
  <si>
    <t>ztf-11</t>
  </si>
  <si>
    <t>WBGene00013695</t>
  </si>
  <si>
    <t>epg-8</t>
  </si>
  <si>
    <t>WBGene00013697</t>
  </si>
  <si>
    <t>dsbn-1</t>
  </si>
  <si>
    <t>WBGene00013694</t>
  </si>
  <si>
    <t>Y106G6A.1</t>
  </si>
  <si>
    <t>WBGene00011985</t>
  </si>
  <si>
    <t>T24D1.2</t>
  </si>
  <si>
    <t>WBGene00011988</t>
  </si>
  <si>
    <t>har-2</t>
  </si>
  <si>
    <t>WBGene00011986</t>
  </si>
  <si>
    <t>T24D1.3</t>
  </si>
  <si>
    <t>WBGene00007043</t>
  </si>
  <si>
    <t>tag-179</t>
  </si>
  <si>
    <t>WBGene00006633</t>
  </si>
  <si>
    <t>T23D8.3,tsp-7</t>
  </si>
  <si>
    <t>WBGene00011944</t>
  </si>
  <si>
    <t>WBGene00001226</t>
  </si>
  <si>
    <t>eif-3.C</t>
  </si>
  <si>
    <t>WBGene00001941</t>
  </si>
  <si>
    <t>his-67</t>
  </si>
  <si>
    <t>WBGene00000476</t>
  </si>
  <si>
    <t>cfi-1</t>
  </si>
  <si>
    <t>WBGene00003564</t>
  </si>
  <si>
    <t>ncs-2</t>
  </si>
  <si>
    <t>WBGene00008666</t>
  </si>
  <si>
    <t>F10G8.8</t>
  </si>
  <si>
    <t>WBGene00007054</t>
  </si>
  <si>
    <t>scpl-1</t>
  </si>
  <si>
    <t>WBGene00013702</t>
  </si>
  <si>
    <t>Y106G6D.5,Y106G6D.6</t>
  </si>
  <si>
    <t>WBGene00014965</t>
  </si>
  <si>
    <t>WBGene00008886</t>
  </si>
  <si>
    <t>F16C3.2</t>
  </si>
  <si>
    <t>WBGene00006447</t>
  </si>
  <si>
    <t>tag-72</t>
  </si>
  <si>
    <t>WBGene00001442</t>
  </si>
  <si>
    <t>fkh-10</t>
  </si>
  <si>
    <t>WBGene00007706</t>
  </si>
  <si>
    <t>C25A1.4</t>
  </si>
  <si>
    <t>WBGene00007709</t>
  </si>
  <si>
    <t>clec-87</t>
  </si>
  <si>
    <t>WBGene00000931</t>
  </si>
  <si>
    <t>dao-5</t>
  </si>
  <si>
    <t>WBGene00007711</t>
  </si>
  <si>
    <t>lid-1</t>
  </si>
  <si>
    <t>WBGene00000095</t>
  </si>
  <si>
    <t>aha-1</t>
  </si>
  <si>
    <t>WBGene00013708</t>
  </si>
  <si>
    <t>Y106G6E.4</t>
  </si>
  <si>
    <t>WBGene00000426</t>
  </si>
  <si>
    <t>ced-12</t>
  </si>
  <si>
    <t>WBGene00013709</t>
  </si>
  <si>
    <t>csnk-1</t>
  </si>
  <si>
    <t>WBGene00013860</t>
  </si>
  <si>
    <t>ZC247.2</t>
  </si>
  <si>
    <t>WBGene00013859</t>
  </si>
  <si>
    <t>ZC247.1</t>
  </si>
  <si>
    <t>WBGene00007047</t>
  </si>
  <si>
    <t>wts-1</t>
  </si>
  <si>
    <t>WBGene00011866</t>
  </si>
  <si>
    <t>T20F10.5</t>
  </si>
  <si>
    <t>WBGene00013715</t>
  </si>
  <si>
    <t>Y106G6G.6</t>
  </si>
  <si>
    <t>WBGene00013713</t>
  </si>
  <si>
    <t>Y106G6G.4</t>
  </si>
  <si>
    <t>WBGene00013711</t>
  </si>
  <si>
    <t>Y106G6G.2</t>
  </si>
  <si>
    <t>WBGene00013892</t>
  </si>
  <si>
    <t>ZC434.4</t>
  </si>
  <si>
    <t>WBGene00013891</t>
  </si>
  <si>
    <t>ZC434.3</t>
  </si>
  <si>
    <t>WBGene00013894</t>
  </si>
  <si>
    <t>ZC434.8</t>
  </si>
  <si>
    <t>WBGene00003587</t>
  </si>
  <si>
    <t>ned-8</t>
  </si>
  <si>
    <t>WBGene00077521</t>
  </si>
  <si>
    <t>maf-1,mgl-2</t>
  </si>
  <si>
    <t>WBGene00003233</t>
  </si>
  <si>
    <t>WBGene00000843</t>
  </si>
  <si>
    <t>cup-2</t>
  </si>
  <si>
    <t>WBGene00009113</t>
  </si>
  <si>
    <t>maph-1.2</t>
  </si>
  <si>
    <t>WBGene00003902</t>
  </si>
  <si>
    <t>pab-1</t>
  </si>
  <si>
    <t>WBGene00013717</t>
  </si>
  <si>
    <t>madf-10</t>
  </si>
  <si>
    <t>WBGene00013718</t>
  </si>
  <si>
    <t>Y106G6H.5</t>
  </si>
  <si>
    <t>WBGene00013719</t>
  </si>
  <si>
    <t>Y106G6H.6</t>
  </si>
  <si>
    <t>WBGene00001112</t>
  </si>
  <si>
    <t>duo-3</t>
  </si>
  <si>
    <t>WBGene00013724</t>
  </si>
  <si>
    <t>Y106G6H.14</t>
  </si>
  <si>
    <t>WBGene00013725</t>
  </si>
  <si>
    <t>ska-1</t>
  </si>
  <si>
    <t>WBGene00009508</t>
  </si>
  <si>
    <t>row-1</t>
  </si>
  <si>
    <t>WBGene00009507</t>
  </si>
  <si>
    <t>mus-101</t>
  </si>
  <si>
    <t>WBGene00000492</t>
  </si>
  <si>
    <t>che-13</t>
  </si>
  <si>
    <t>WBGene00206464</t>
  </si>
  <si>
    <t>F59C6.18</t>
  </si>
  <si>
    <t>WBGene00003742</t>
  </si>
  <si>
    <t>nlp-4</t>
  </si>
  <si>
    <t>WBGene00006578</t>
  </si>
  <si>
    <t>tli-1</t>
  </si>
  <si>
    <t>WBGene00009119</t>
  </si>
  <si>
    <t>ndk-1</t>
  </si>
  <si>
    <t>WBGene00011906</t>
  </si>
  <si>
    <t>hsp-12.1</t>
  </si>
  <si>
    <t>WBGene00015233</t>
  </si>
  <si>
    <t>B0511.7</t>
  </si>
  <si>
    <t>WBGene00255714</t>
  </si>
  <si>
    <t>B0511.19</t>
  </si>
  <si>
    <t>WBGene00015238</t>
  </si>
  <si>
    <t>B0511.13</t>
  </si>
  <si>
    <t>WBGene00044321</t>
  </si>
  <si>
    <t>mrps-30</t>
  </si>
  <si>
    <t>WBGene00015235</t>
  </si>
  <si>
    <t>cdc-26</t>
  </si>
  <si>
    <t>WBGene00001228</t>
  </si>
  <si>
    <t>eif-3.E</t>
  </si>
  <si>
    <t>WBGene00015236</t>
  </si>
  <si>
    <t>B0511.11</t>
  </si>
  <si>
    <t>WBGene00015237</t>
  </si>
  <si>
    <t>B0511.12</t>
  </si>
  <si>
    <t>WBGene00016390</t>
  </si>
  <si>
    <t>C34B2.5</t>
  </si>
  <si>
    <t>WBGene00016391</t>
  </si>
  <si>
    <t>C34B2.6</t>
  </si>
  <si>
    <t>WBGene00016395</t>
  </si>
  <si>
    <t>C34B2.10</t>
  </si>
  <si>
    <t>WBGene00016392</t>
  </si>
  <si>
    <t>sdha-2</t>
  </si>
  <si>
    <t>WBGene00016393</t>
  </si>
  <si>
    <t>C34B2.8</t>
  </si>
  <si>
    <t>WBGene00016394</t>
  </si>
  <si>
    <t>C34B2.9</t>
  </si>
  <si>
    <t>WBGene00015017</t>
  </si>
  <si>
    <t>B0205.1</t>
  </si>
  <si>
    <t>WBGene00044644</t>
  </si>
  <si>
    <t>B0205.13</t>
  </si>
  <si>
    <t>WBGene00015022</t>
  </si>
  <si>
    <t>B0205.8</t>
  </si>
  <si>
    <t>WBGene00004466</t>
  </si>
  <si>
    <t>rpn-10</t>
  </si>
  <si>
    <t>WBGene00015025</t>
  </si>
  <si>
    <t>mrpl-9</t>
  </si>
  <si>
    <t>WBGene00021388</t>
  </si>
  <si>
    <t>Y37F4.7</t>
  </si>
  <si>
    <t>WBGene00044289</t>
  </si>
  <si>
    <t>Y37F4.8</t>
  </si>
  <si>
    <t>WBGene00021387</t>
  </si>
  <si>
    <t>Y37F4.6</t>
  </si>
  <si>
    <t>WBGene00020860</t>
  </si>
  <si>
    <t>nspd-10</t>
  </si>
  <si>
    <t>WBGene00003068</t>
  </si>
  <si>
    <t>lrk-1</t>
  </si>
  <si>
    <t>WBGene00018631</t>
  </si>
  <si>
    <t>F49D11.7</t>
  </si>
  <si>
    <t>WBGene00000780</t>
  </si>
  <si>
    <t>cpn-4</t>
  </si>
  <si>
    <t>WBGene00045433</t>
  </si>
  <si>
    <t>F49D11.10</t>
  </si>
  <si>
    <t>WBGene00018632</t>
  </si>
  <si>
    <t>tag-296</t>
  </si>
  <si>
    <t>WBGene00013122</t>
  </si>
  <si>
    <t>impt-1</t>
  </si>
  <si>
    <t>WBGene00013124</t>
  </si>
  <si>
    <t>Y52B11A.4</t>
  </si>
  <si>
    <t>WBGene00219422</t>
  </si>
  <si>
    <t>Y52B11A.20</t>
  </si>
  <si>
    <t>WBGene00013128</t>
  </si>
  <si>
    <t>dxbp-1</t>
  </si>
  <si>
    <t>WBGene00001980</t>
  </si>
  <si>
    <t>hmr-1</t>
  </si>
  <si>
    <t>WBGene00013131</t>
  </si>
  <si>
    <t>F28D9.4,Y52B11C.1,rsr-1</t>
  </si>
  <si>
    <t>WBGene00009220</t>
  </si>
  <si>
    <t>WBGene00004706</t>
  </si>
  <si>
    <t>WBGene00013177</t>
  </si>
  <si>
    <t>rsy-1</t>
  </si>
  <si>
    <t>WBGene00086556</t>
  </si>
  <si>
    <t>F36D1.12</t>
  </si>
  <si>
    <t>WBGene00009468</t>
  </si>
  <si>
    <t>F36D1.9</t>
  </si>
  <si>
    <t>WBGene00009461</t>
  </si>
  <si>
    <t>madf-2</t>
  </si>
  <si>
    <t>WBGene00013181</t>
  </si>
  <si>
    <t>Y53H1B.2</t>
  </si>
  <si>
    <t>WBGene00010416</t>
  </si>
  <si>
    <t>hxk-2</t>
  </si>
  <si>
    <t>WBGene00077770</t>
  </si>
  <si>
    <t>M04D5.3</t>
  </si>
  <si>
    <t>WBGene00010157</t>
  </si>
  <si>
    <t>oac-34</t>
  </si>
  <si>
    <t>WBGene00010161</t>
  </si>
  <si>
    <t>F56G4.6</t>
  </si>
  <si>
    <t>WBGene00000010</t>
  </si>
  <si>
    <t>aat-9</t>
  </si>
  <si>
    <t>WBGene00001215</t>
  </si>
  <si>
    <t>ego-2</t>
  </si>
  <si>
    <t>WBGene00003663</t>
  </si>
  <si>
    <t>nhr-73</t>
  </si>
  <si>
    <t>WBGene00014183</t>
  </si>
  <si>
    <t>ZK1025.3</t>
  </si>
  <si>
    <t>WBGene00000641</t>
  </si>
  <si>
    <t>col-65</t>
  </si>
  <si>
    <t>WBGene00009315</t>
  </si>
  <si>
    <t>F32B4.5</t>
  </si>
  <si>
    <t>WBGene00001131</t>
  </si>
  <si>
    <t>dys-1</t>
  </si>
  <si>
    <t>WBGene00008855</t>
  </si>
  <si>
    <t>F15D3.5</t>
  </si>
  <si>
    <t>WBGene00008856</t>
  </si>
  <si>
    <t>F15D3.6</t>
  </si>
  <si>
    <t>WBGene00008858</t>
  </si>
  <si>
    <t>F15D3.8</t>
  </si>
  <si>
    <t>WBGene00007640</t>
  </si>
  <si>
    <t>C17D12.7</t>
  </si>
  <si>
    <t>WBGene00008681</t>
  </si>
  <si>
    <t>scrm-4</t>
  </si>
  <si>
    <t>WBGene00011935</t>
  </si>
  <si>
    <t>scrm-1</t>
  </si>
  <si>
    <t>WBGene00009412</t>
  </si>
  <si>
    <t>F35E2.5</t>
  </si>
  <si>
    <t>WBGene00006876</t>
  </si>
  <si>
    <t>vab-10</t>
  </si>
  <si>
    <t>WBGene00011384</t>
  </si>
  <si>
    <t>T02G6.1</t>
  </si>
  <si>
    <t>WBGene00011385</t>
  </si>
  <si>
    <t>T02G6.2</t>
  </si>
  <si>
    <t>WBGene00012947</t>
  </si>
  <si>
    <t>Y47H9C.1</t>
  </si>
  <si>
    <t>WBGene00000415</t>
  </si>
  <si>
    <t>ced-1</t>
  </si>
  <si>
    <t>WBGene00012950</t>
  </si>
  <si>
    <t>Y47H9C.7</t>
  </si>
  <si>
    <t>WBGene00001372</t>
  </si>
  <si>
    <t>exo-3</t>
  </si>
  <si>
    <t>WBGene00011155</t>
  </si>
  <si>
    <t>R09B3.2</t>
  </si>
  <si>
    <t>WBGene00011156</t>
  </si>
  <si>
    <t>R09B3.3</t>
  </si>
  <si>
    <t>WBGene00003123</t>
  </si>
  <si>
    <t>mag-1</t>
  </si>
  <si>
    <t>WBGene00001836</t>
  </si>
  <si>
    <t>hda-3</t>
  </si>
  <si>
    <t>WBGene00011058</t>
  </si>
  <si>
    <t>fdps-1</t>
  </si>
  <si>
    <t>WBGene00006958</t>
  </si>
  <si>
    <t>wve-1</t>
  </si>
  <si>
    <t>WBGene00002004</t>
  </si>
  <si>
    <t>hsf-1</t>
  </si>
  <si>
    <t>WBGene00013137</t>
  </si>
  <si>
    <t>Y53C10A.6</t>
  </si>
  <si>
    <t>WBGene00010248</t>
  </si>
  <si>
    <t>F58D5.9</t>
  </si>
  <si>
    <t>WBGene00002240</t>
  </si>
  <si>
    <t>ksr-2</t>
  </si>
  <si>
    <t>WBGene00002000</t>
  </si>
  <si>
    <t>hrp-2</t>
  </si>
  <si>
    <t>WBGene00010242</t>
  </si>
  <si>
    <t>F58D5.2</t>
  </si>
  <si>
    <t>WBGene00012959</t>
  </si>
  <si>
    <t>Y47H10A.3</t>
  </si>
  <si>
    <t>WBGene00012960</t>
  </si>
  <si>
    <t>Y47H10A.4</t>
  </si>
  <si>
    <t>WBGene00012961</t>
  </si>
  <si>
    <t>Y47H10A.5</t>
  </si>
  <si>
    <t>WBGene00004509</t>
  </si>
  <si>
    <t>rrf-2</t>
  </si>
  <si>
    <t>WBGene00010825</t>
  </si>
  <si>
    <t>M01G12.14</t>
  </si>
  <si>
    <t>WBGene00010822</t>
  </si>
  <si>
    <t>M01G12.9</t>
  </si>
  <si>
    <t>WBGene00011026</t>
  </si>
  <si>
    <t>R05D7.1</t>
  </si>
  <si>
    <t>WBGene00011028</t>
  </si>
  <si>
    <t>R05D7.3</t>
  </si>
  <si>
    <t>WBGene00011029</t>
  </si>
  <si>
    <t>abhd-11.2</t>
  </si>
  <si>
    <t>WBGene00077559</t>
  </si>
  <si>
    <t>R05D7.7</t>
  </si>
  <si>
    <t>WBGene00008783</t>
  </si>
  <si>
    <t>F14B6.2</t>
  </si>
  <si>
    <t>WBGene00009614</t>
  </si>
  <si>
    <t>F41D3.9</t>
  </si>
  <si>
    <t>WBGene00008476</t>
  </si>
  <si>
    <t>E03H4.8</t>
  </si>
  <si>
    <t>WBGene00008477</t>
  </si>
  <si>
    <t>clec-17</t>
  </si>
  <si>
    <t>WBGene00012107</t>
  </si>
  <si>
    <t>T27F6.8</t>
  </si>
  <si>
    <t>WBGene00004181</t>
  </si>
  <si>
    <t>pri-2</t>
  </si>
  <si>
    <t>WBGene00012213</t>
  </si>
  <si>
    <t>W02D9.7</t>
  </si>
  <si>
    <t>WBGene00012212</t>
  </si>
  <si>
    <t>W02D9.6</t>
  </si>
  <si>
    <t>WBGene00012211</t>
  </si>
  <si>
    <t>ssp-37</t>
  </si>
  <si>
    <t>WBGene00001008</t>
  </si>
  <si>
    <t>dlk-1</t>
  </si>
  <si>
    <t>WBGene00009361</t>
  </si>
  <si>
    <t>F33E2.5</t>
  </si>
  <si>
    <t>WBGene00011586</t>
  </si>
  <si>
    <t>flp-33</t>
  </si>
  <si>
    <t>WBGene00011583</t>
  </si>
  <si>
    <t>T07D10.3</t>
  </si>
  <si>
    <t>WBGene00010420</t>
  </si>
  <si>
    <t>mcrs-1</t>
  </si>
  <si>
    <t>WBGene00012042</t>
  </si>
  <si>
    <t>T26E3.10</t>
  </si>
  <si>
    <t>WBGene00011546</t>
  </si>
  <si>
    <t>T06G6.4</t>
  </si>
  <si>
    <t>WBGene00011551</t>
  </si>
  <si>
    <t>T06G6.12</t>
  </si>
  <si>
    <t>WBGene00012192</t>
  </si>
  <si>
    <t>W02A11.1</t>
  </si>
  <si>
    <t>WBGene00012193</t>
  </si>
  <si>
    <t>vps-25</t>
  </si>
  <si>
    <t>WBGene00000138</t>
  </si>
  <si>
    <t>amx-2</t>
  </si>
  <si>
    <t>WBGene00012474</t>
  </si>
  <si>
    <t>attf-6</t>
  </si>
  <si>
    <t>WBGene00012476</t>
  </si>
  <si>
    <t>Y18D10A.3</t>
  </si>
  <si>
    <t>WBGene00012479</t>
  </si>
  <si>
    <t>Y18D10A.9</t>
  </si>
  <si>
    <t>WBGene00012481</t>
  </si>
  <si>
    <t>Y18D10A.11</t>
  </si>
  <si>
    <t>WBGene00012482</t>
  </si>
  <si>
    <t>clec-106</t>
  </si>
  <si>
    <t>WBGene00012487</t>
  </si>
  <si>
    <t>Y18D10A.23</t>
  </si>
  <si>
    <t>WBGene00012483</t>
  </si>
  <si>
    <t>Y18D10A.16</t>
  </si>
  <si>
    <t>WBGene00008569</t>
  </si>
  <si>
    <t>fbxa-101</t>
  </si>
  <si>
    <t>WBGene00008130</t>
  </si>
  <si>
    <t>fbxa-140</t>
  </si>
  <si>
    <t>WBGene00008131</t>
  </si>
  <si>
    <t>C47B2.2</t>
  </si>
  <si>
    <t>WBGene00006529</t>
  </si>
  <si>
    <t>tba-2</t>
  </si>
  <si>
    <t>WBGene00003948</t>
  </si>
  <si>
    <t>pbs-2</t>
  </si>
  <si>
    <t>WBGene00003675</t>
  </si>
  <si>
    <t>nhr-85</t>
  </si>
  <si>
    <t>WBGene00044709</t>
  </si>
  <si>
    <t>C17H1.14,C17H1.4</t>
  </si>
  <si>
    <t>WBGene00007657</t>
  </si>
  <si>
    <t>WBGene00007660</t>
  </si>
  <si>
    <t>C17H1.7</t>
  </si>
  <si>
    <t>WBGene00009064</t>
  </si>
  <si>
    <t>F22G12.4</t>
  </si>
  <si>
    <t>WBGene00009696</t>
  </si>
  <si>
    <t>F44F1.4</t>
  </si>
  <si>
    <t>WBGene00010805</t>
  </si>
  <si>
    <t>M01E5.2</t>
  </si>
  <si>
    <t>WBGene00010806</t>
  </si>
  <si>
    <t>M01E5.3</t>
  </si>
  <si>
    <t>WBGene00010807</t>
  </si>
  <si>
    <t>M01E5.4</t>
  </si>
  <si>
    <t>WBGene00011431</t>
  </si>
  <si>
    <t>T04D3.1</t>
  </si>
  <si>
    <t>WBGene00011433</t>
  </si>
  <si>
    <t>pde-1</t>
  </si>
  <si>
    <t>WBGene00011434</t>
  </si>
  <si>
    <t>T04D3.5</t>
  </si>
  <si>
    <t>WBGene00012343</t>
  </si>
  <si>
    <t>W08E3.2</t>
  </si>
  <si>
    <t>WBGene00012735</t>
  </si>
  <si>
    <t>sptf-3</t>
  </si>
  <si>
    <t>WBGene00012290</t>
  </si>
  <si>
    <t>W05H12.2</t>
  </si>
  <si>
    <t>WBGene00012739</t>
  </si>
  <si>
    <t>Y40B1B.7</t>
  </si>
  <si>
    <t>WBGene00013021</t>
  </si>
  <si>
    <t>Y48G10A.4</t>
  </si>
  <si>
    <t>WBGene00013020</t>
  </si>
  <si>
    <t>Y48G10A.3</t>
  </si>
  <si>
    <t>WBGene00013019</t>
  </si>
  <si>
    <t>Y48G10A.2</t>
  </si>
  <si>
    <t>WBGene00013603</t>
  </si>
  <si>
    <t>Y87G2A.17</t>
  </si>
  <si>
    <t>WBGene00013604</t>
  </si>
  <si>
    <t>Y87G2A.18</t>
  </si>
  <si>
    <t>WBGene00219288</t>
  </si>
  <si>
    <t>Y87G2A.25</t>
  </si>
  <si>
    <t>WBGene00013595</t>
  </si>
  <si>
    <t>atg-4.1</t>
  </si>
  <si>
    <t>WBGene00000089</t>
  </si>
  <si>
    <t>aex-6</t>
  </si>
  <si>
    <t>WBGene00006936</t>
  </si>
  <si>
    <t>vars-2</t>
  </si>
  <si>
    <t>WBGene00000891</t>
  </si>
  <si>
    <t>cyn-15</t>
  </si>
  <si>
    <t>WBGene00013598</t>
  </si>
  <si>
    <t>vps-28</t>
  </si>
  <si>
    <t>WBGene00013599</t>
  </si>
  <si>
    <t>Y87G2A.11</t>
  </si>
  <si>
    <t>WBGene00013601</t>
  </si>
  <si>
    <t>Y87G2A.13</t>
  </si>
  <si>
    <t>WBGene00012386</t>
  </si>
  <si>
    <t>agef-1</t>
  </si>
  <si>
    <t>WBGene00012351</t>
  </si>
  <si>
    <t>W09C5.1</t>
  </si>
  <si>
    <t>WBGene00002116</t>
  </si>
  <si>
    <t>ins-33</t>
  </si>
  <si>
    <t>WBGene00012352</t>
  </si>
  <si>
    <t>dkf-1</t>
  </si>
  <si>
    <t>WBGene00004445</t>
  </si>
  <si>
    <t>rpl-31</t>
  </si>
  <si>
    <t>WBGene00012354</t>
  </si>
  <si>
    <t>W09C5.8</t>
  </si>
  <si>
    <t>WBGene00012235</t>
  </si>
  <si>
    <t>W04A4.6</t>
  </si>
  <si>
    <t>WBGene00012387</t>
  </si>
  <si>
    <t>Y6B3B.1</t>
  </si>
  <si>
    <t>WBGene00006505</t>
  </si>
  <si>
    <t>lagr-1</t>
  </si>
  <si>
    <t>WBGene00012393</t>
  </si>
  <si>
    <t>Y6B3B.9</t>
  </si>
  <si>
    <t>WBGene00012390</t>
  </si>
  <si>
    <t>Y6B3B.5</t>
  </si>
  <si>
    <t>WBGene00003581</t>
  </si>
  <si>
    <t>ndx-4</t>
  </si>
  <si>
    <t>WBGene00014871</t>
  </si>
  <si>
    <t>Y37H9A.5</t>
  </si>
  <si>
    <t>WBGene00012370</t>
  </si>
  <si>
    <t>W09G3.7</t>
  </si>
  <si>
    <t>WBGene00044065</t>
  </si>
  <si>
    <t>tag-229</t>
  </si>
  <si>
    <t>WBGene00012366</t>
  </si>
  <si>
    <t>W09G3.8,maea-1</t>
  </si>
  <si>
    <t>WBGene00012371</t>
  </si>
  <si>
    <t>WBGene00012369</t>
  </si>
  <si>
    <t>W09G3.6</t>
  </si>
  <si>
    <t>WBGene00012365</t>
  </si>
  <si>
    <t>W09G3.1</t>
  </si>
  <si>
    <t>WBGene00012239</t>
  </si>
  <si>
    <t>W04A8.4</t>
  </si>
  <si>
    <t>WBGene00013506</t>
  </si>
  <si>
    <t>usp-3</t>
  </si>
  <si>
    <t>WBGene00002111</t>
  </si>
  <si>
    <t>ins-28</t>
  </si>
  <si>
    <t>WBGene00086553</t>
  </si>
  <si>
    <t>ZC334.13</t>
  </si>
  <si>
    <t>WBGene00002107</t>
  </si>
  <si>
    <t>ins-24</t>
  </si>
  <si>
    <t>WBGene00002113</t>
  </si>
  <si>
    <t>ins-30</t>
  </si>
  <si>
    <t>WBGene00002109</t>
  </si>
  <si>
    <t>ins-26</t>
  </si>
  <si>
    <t>WBGene00013513</t>
  </si>
  <si>
    <t>Y71A12C.2</t>
  </si>
  <si>
    <t>WBGene00004875</t>
  </si>
  <si>
    <t>smd-1</t>
  </si>
  <si>
    <t>WBGene00009825</t>
  </si>
  <si>
    <t>F47G4.4</t>
  </si>
  <si>
    <t>WBGene00009823</t>
  </si>
  <si>
    <t>gadr-6</t>
  </si>
  <si>
    <t>WBGene00013405</t>
  </si>
  <si>
    <t>tdpt-1</t>
  </si>
  <si>
    <t>WBGene00001047</t>
  </si>
  <si>
    <t>dnj-29</t>
  </si>
  <si>
    <t>WBGene00002181</t>
  </si>
  <si>
    <t>kal-1</t>
  </si>
  <si>
    <t>WBGene00007990</t>
  </si>
  <si>
    <t>fipr-23</t>
  </si>
  <si>
    <t>WBGene00014698</t>
  </si>
  <si>
    <t>C37A5.3</t>
  </si>
  <si>
    <t>WBGene00007988</t>
  </si>
  <si>
    <t>best-8</t>
  </si>
  <si>
    <t>WBGene00004202</t>
  </si>
  <si>
    <t>pry-1</t>
  </si>
  <si>
    <t>WBGene00014100</t>
  </si>
  <si>
    <t>ZK849.1,gopc-1</t>
  </si>
  <si>
    <t>WBGene00014101</t>
  </si>
  <si>
    <t>WBGene00001377</t>
  </si>
  <si>
    <t>eya-1</t>
  </si>
  <si>
    <t>WBGene00008191</t>
  </si>
  <si>
    <t>C49A1.10</t>
  </si>
  <si>
    <t>WBGene00008610</t>
  </si>
  <si>
    <t>F09C3.2</t>
  </si>
  <si>
    <t>WBGene00013666</t>
  </si>
  <si>
    <t>Y105E8A.1</t>
  </si>
  <si>
    <t>WBGene00013667</t>
  </si>
  <si>
    <t>Y105E8A.2</t>
  </si>
  <si>
    <t>WBGene00001156</t>
  </si>
  <si>
    <t>ech-7</t>
  </si>
  <si>
    <t>WBGene00006824</t>
  </si>
  <si>
    <t>unc-95</t>
  </si>
  <si>
    <t>WBGene00013669</t>
  </si>
  <si>
    <t>Y105E8A.8</t>
  </si>
  <si>
    <t>WBGene00013672</t>
  </si>
  <si>
    <t>catp-1</t>
  </si>
  <si>
    <t>WBGene00013673</t>
  </si>
  <si>
    <t>Y105E8A.13</t>
  </si>
  <si>
    <t>WBGene00013674</t>
  </si>
  <si>
    <t>Y105E8A.14</t>
  </si>
  <si>
    <t>WBGene00004489</t>
  </si>
  <si>
    <t>rps-20</t>
  </si>
  <si>
    <t>WBGene00013677</t>
  </si>
  <si>
    <t>yars-1</t>
  </si>
  <si>
    <t>WBGene00013678</t>
  </si>
  <si>
    <t>Y105E8A.20</t>
  </si>
  <si>
    <t>WBGene00013685</t>
  </si>
  <si>
    <t>Y105E8A.28</t>
  </si>
  <si>
    <t>WBGene00013679</t>
  </si>
  <si>
    <t>Y105E8A.21</t>
  </si>
  <si>
    <t>WBGene00001365</t>
  </si>
  <si>
    <t>exc-4</t>
  </si>
  <si>
    <t>WBGene00013680</t>
  </si>
  <si>
    <t>rpom-1</t>
  </si>
  <si>
    <t>WBGene00013682</t>
  </si>
  <si>
    <t>Y105E8A.25</t>
  </si>
  <si>
    <t>WBGene00002978</t>
  </si>
  <si>
    <t>lev-11</t>
  </si>
  <si>
    <t>WBGene00013687</t>
  </si>
  <si>
    <t>exoc-8</t>
  </si>
  <si>
    <t>WBGene00013693</t>
  </si>
  <si>
    <t>Y105E8B.9</t>
  </si>
  <si>
    <t>WBGene00013197</t>
  </si>
  <si>
    <t>ttm-5</t>
  </si>
  <si>
    <t>WBGene00003790</t>
  </si>
  <si>
    <t>npp-4</t>
  </si>
  <si>
    <t>WBGene00013200</t>
  </si>
  <si>
    <t>Y54E5A.5</t>
  </si>
  <si>
    <t>WBGene00013201</t>
  </si>
  <si>
    <t>Y54E5A.6</t>
  </si>
  <si>
    <t>WBGene00003951</t>
  </si>
  <si>
    <t>pbs-5</t>
  </si>
  <si>
    <t>WBGene00010579</t>
  </si>
  <si>
    <t>K05C4.2</t>
  </si>
  <si>
    <t>WBGene00010587</t>
  </si>
  <si>
    <t>sol-2</t>
  </si>
  <si>
    <t>WBGene00010585</t>
  </si>
  <si>
    <t>K05C4.9</t>
  </si>
  <si>
    <t>WBGene00009559</t>
  </si>
  <si>
    <t>mtx-1</t>
  </si>
  <si>
    <t>WBGene00009558</t>
  </si>
  <si>
    <t>F39B2.8</t>
  </si>
  <si>
    <t>WBGene00009557</t>
  </si>
  <si>
    <t>mtcu-1</t>
  </si>
  <si>
    <t>WBGene00009556</t>
  </si>
  <si>
    <t>F39B2.5</t>
  </si>
  <si>
    <t>WBGene00006349</t>
  </si>
  <si>
    <t>sur-2</t>
  </si>
  <si>
    <t>WBGene00009554</t>
  </si>
  <si>
    <t>F39B2.3</t>
  </si>
  <si>
    <t>WBGene00013204</t>
  </si>
  <si>
    <t>Y54E5B.2</t>
  </si>
  <si>
    <t>WBGene00009304</t>
  </si>
  <si>
    <t>eva-1</t>
  </si>
  <si>
    <t>WBGene00000088</t>
  </si>
  <si>
    <t>aex-5</t>
  </si>
  <si>
    <t>WBGene00006789</t>
  </si>
  <si>
    <t>unc-54</t>
  </si>
  <si>
    <t>WBGene00001488</t>
  </si>
  <si>
    <t>frm-1</t>
  </si>
  <si>
    <t>WBGene00009368</t>
  </si>
  <si>
    <t>pole-1</t>
  </si>
  <si>
    <t>WBGene00009369</t>
  </si>
  <si>
    <t>F33H2.6</t>
  </si>
  <si>
    <t>WBGene00001049</t>
  </si>
  <si>
    <t>dog-1</t>
  </si>
  <si>
    <t>WBGene00009370</t>
  </si>
  <si>
    <t>set-10</t>
  </si>
  <si>
    <t>WBGene00000881</t>
  </si>
  <si>
    <t>cyn-5</t>
  </si>
  <si>
    <t>WBGene00009285</t>
  </si>
  <si>
    <t>F31C3.3</t>
  </si>
  <si>
    <t>WBGene00009286</t>
  </si>
  <si>
    <t>F31C3.4</t>
  </si>
  <si>
    <t>WBGene00009288</t>
  </si>
  <si>
    <t>F31C3.6</t>
  </si>
  <si>
    <t>WBGene00007063</t>
  </si>
  <si>
    <t>2L52.1</t>
  </si>
  <si>
    <t>WBGene00015286</t>
  </si>
  <si>
    <t>best-3</t>
  </si>
  <si>
    <t>WBGene00015285</t>
  </si>
  <si>
    <t>gmeb-1</t>
  </si>
  <si>
    <t>WBGene00005017</t>
  </si>
  <si>
    <t>sqt-2</t>
  </si>
  <si>
    <t>WBGene00015291</t>
  </si>
  <si>
    <t>C01B12.8</t>
  </si>
  <si>
    <t>WBGene00017744</t>
  </si>
  <si>
    <t>fbxc-54</t>
  </si>
  <si>
    <t>WBGene00017743</t>
  </si>
  <si>
    <t>F23F1.2</t>
  </si>
  <si>
    <t>WBGene00017742</t>
  </si>
  <si>
    <t>nfyc-1</t>
  </si>
  <si>
    <t>WBGene00017749</t>
  </si>
  <si>
    <t>rpoa-49</t>
  </si>
  <si>
    <t>WBGene00016021</t>
  </si>
  <si>
    <t>C23H3.5</t>
  </si>
  <si>
    <t>WBGene00016020</t>
  </si>
  <si>
    <t>sptl-1</t>
  </si>
  <si>
    <t>WBGene00016019</t>
  </si>
  <si>
    <t>C23H3.3</t>
  </si>
  <si>
    <t>WBGene00016018</t>
  </si>
  <si>
    <t>C23H3.2</t>
  </si>
  <si>
    <t>WBGene00001193</t>
  </si>
  <si>
    <t>egl-26</t>
  </si>
  <si>
    <t>WBGene00016809</t>
  </si>
  <si>
    <t>C50D2.6</t>
  </si>
  <si>
    <t>WBGene00016808</t>
  </si>
  <si>
    <t>C50D2.5</t>
  </si>
  <si>
    <t>WBGene00044420</t>
  </si>
  <si>
    <t>C50D2.10</t>
  </si>
  <si>
    <t>WBGene00000644</t>
  </si>
  <si>
    <t>col-68</t>
  </si>
  <si>
    <t>WBGene00016806</t>
  </si>
  <si>
    <t>C50D2.2</t>
  </si>
  <si>
    <t>WBGene00016805</t>
  </si>
  <si>
    <t>C50D2.1</t>
  </si>
  <si>
    <t>WBGene00020798</t>
  </si>
  <si>
    <t>T25D3.3,T25D3.4</t>
  </si>
  <si>
    <t>WBGene00020797</t>
  </si>
  <si>
    <t>WBGene00001340</t>
  </si>
  <si>
    <t>etr-1</t>
  </si>
  <si>
    <t>WBGene00044641</t>
  </si>
  <si>
    <t>T01D1.8</t>
  </si>
  <si>
    <t>WBGene00000497</t>
  </si>
  <si>
    <t>chs-2</t>
  </si>
  <si>
    <t>WBGene00000296</t>
  </si>
  <si>
    <t>cat-2</t>
  </si>
  <si>
    <t>WBGene00044640</t>
  </si>
  <si>
    <t>B0432.14</t>
  </si>
  <si>
    <t>WBGene00015186</t>
  </si>
  <si>
    <t>misc-1</t>
  </si>
  <si>
    <t>WBGene00015185</t>
  </si>
  <si>
    <t>mrpl-41</t>
  </si>
  <si>
    <t>WBGene00015184</t>
  </si>
  <si>
    <t>djr-1.1</t>
  </si>
  <si>
    <t>WBGene00019280</t>
  </si>
  <si>
    <t>K01A2.5</t>
  </si>
  <si>
    <t>WBGene00019279</t>
  </si>
  <si>
    <t>K01A2.4</t>
  </si>
  <si>
    <t>WBGene00001391</t>
  </si>
  <si>
    <t>far-7</t>
  </si>
  <si>
    <t>WBGene00019277</t>
  </si>
  <si>
    <t>sgcb-1</t>
  </si>
  <si>
    <t>WBGene00000778</t>
  </si>
  <si>
    <t>cpn-2</t>
  </si>
  <si>
    <t>WBGene00017036</t>
  </si>
  <si>
    <t>D1069.1</t>
  </si>
  <si>
    <t>WBGene00015405</t>
  </si>
  <si>
    <t>C03H5.3</t>
  </si>
  <si>
    <t>WBGene00015404</t>
  </si>
  <si>
    <t>nstp-4</t>
  </si>
  <si>
    <t>WBGene00015403</t>
  </si>
  <si>
    <t>clec-10</t>
  </si>
  <si>
    <t>WBGene00016073</t>
  </si>
  <si>
    <t>C24H12.4</t>
  </si>
  <si>
    <t>WBGene00021076</t>
  </si>
  <si>
    <t>W07E6.5</t>
  </si>
  <si>
    <t>WBGene00004188</t>
  </si>
  <si>
    <t>prp-21</t>
  </si>
  <si>
    <t>WBGene00021075</t>
  </si>
  <si>
    <t>W07E6.3</t>
  </si>
  <si>
    <t>WBGene00003106</t>
  </si>
  <si>
    <t>mab-9</t>
  </si>
  <si>
    <t>WBGene00020837</t>
  </si>
  <si>
    <t>slc-36.2</t>
  </si>
  <si>
    <t>WBGene00020836</t>
  </si>
  <si>
    <t>lgc-34</t>
  </si>
  <si>
    <t>WBGene00015646</t>
  </si>
  <si>
    <t>mlt-10</t>
  </si>
  <si>
    <t>WBGene00015645</t>
  </si>
  <si>
    <t>lips-7</t>
  </si>
  <si>
    <t>WBGene00015644</t>
  </si>
  <si>
    <t>C09E8.1</t>
  </si>
  <si>
    <t>WBGene00021093</t>
  </si>
  <si>
    <t>W08F4.3</t>
  </si>
  <si>
    <t>WBGene00021031</t>
  </si>
  <si>
    <t>W04H10.2</t>
  </si>
  <si>
    <t>WBGene00206416</t>
  </si>
  <si>
    <t>W04H10.5</t>
  </si>
  <si>
    <t>WBGene00021030</t>
  </si>
  <si>
    <t>W04H10.1</t>
  </si>
  <si>
    <t>WBGene00019495</t>
  </si>
  <si>
    <t>sdz-24</t>
  </si>
  <si>
    <t>WBGene00020172</t>
  </si>
  <si>
    <t>thoc-1</t>
  </si>
  <si>
    <t>WBGene00020171</t>
  </si>
  <si>
    <t>T02H6.1</t>
  </si>
  <si>
    <t>WBGene00021456</t>
  </si>
  <si>
    <t>Y39F10B.1</t>
  </si>
  <si>
    <t>WBGene00015618</t>
  </si>
  <si>
    <t>C08G5.6</t>
  </si>
  <si>
    <t>WBGene00021452</t>
  </si>
  <si>
    <t>Y39F10A.1</t>
  </si>
  <si>
    <t>WBGene00000106</t>
  </si>
  <si>
    <t>alg-2</t>
  </si>
  <si>
    <t>WBGene00020307</t>
  </si>
  <si>
    <t>T07D3.4</t>
  </si>
  <si>
    <t>WBGene00019924</t>
  </si>
  <si>
    <t>fbxc-33</t>
  </si>
  <si>
    <t>WBGene00019918</t>
  </si>
  <si>
    <t>fbxc-36</t>
  </si>
  <si>
    <t>WBGene00019917</t>
  </si>
  <si>
    <t>clec-43</t>
  </si>
  <si>
    <t>WBGene00004902</t>
  </si>
  <si>
    <t>snf-3</t>
  </si>
  <si>
    <t>WBGene00021103</t>
  </si>
  <si>
    <t>eri-3</t>
  </si>
  <si>
    <t>WBGene00006387</t>
  </si>
  <si>
    <t>taf-6.1</t>
  </si>
  <si>
    <t>WBGene00004076</t>
  </si>
  <si>
    <t>pod-2</t>
  </si>
  <si>
    <t>WBGene00020740</t>
  </si>
  <si>
    <t>T23F4.2</t>
  </si>
  <si>
    <t>WBGene00018734</t>
  </si>
  <si>
    <t>F53A10.2</t>
  </si>
  <si>
    <t>WBGene00021965</t>
  </si>
  <si>
    <t>Y57G7A.1</t>
  </si>
  <si>
    <t>WBGene00018974</t>
  </si>
  <si>
    <t>fcho-1</t>
  </si>
  <si>
    <t>WBGene00006924</t>
  </si>
  <si>
    <t>vig-1</t>
  </si>
  <si>
    <t>WBGene00002176</t>
  </si>
  <si>
    <t>jip-1</t>
  </si>
  <si>
    <t>WBGene00000008</t>
  </si>
  <si>
    <t>aat-7</t>
  </si>
  <si>
    <t>WBGene00021785</t>
  </si>
  <si>
    <t>Y51H7C.7</t>
  </si>
  <si>
    <t>WBGene00021784</t>
  </si>
  <si>
    <t>cogc-4</t>
  </si>
  <si>
    <t>WBGene00021783</t>
  </si>
  <si>
    <t>Y51H7C.5</t>
  </si>
  <si>
    <t>WBGene00021781</t>
  </si>
  <si>
    <t>Y51H7C.3</t>
  </si>
  <si>
    <t>WBGene00021779</t>
  </si>
  <si>
    <t>Y51H7C.1</t>
  </si>
  <si>
    <t>WBGene00019207</t>
  </si>
  <si>
    <t>fgt-1</t>
  </si>
  <si>
    <t>WBGene00021776</t>
  </si>
  <si>
    <t>Y51H7BR.4</t>
  </si>
  <si>
    <t>WBGene00044697</t>
  </si>
  <si>
    <t>poml-4</t>
  </si>
  <si>
    <t>WBGene00006464</t>
  </si>
  <si>
    <t>bath-47</t>
  </si>
  <si>
    <t>WBGene00015593</t>
  </si>
  <si>
    <t>C08E3.1</t>
  </si>
  <si>
    <t>WBGene00022554</t>
  </si>
  <si>
    <t>duxl-1</t>
  </si>
  <si>
    <t>WBGene00018438</t>
  </si>
  <si>
    <t>btb-6</t>
  </si>
  <si>
    <t>WBGene00018435</t>
  </si>
  <si>
    <t>btb-9</t>
  </si>
  <si>
    <t>WBGene00018101</t>
  </si>
  <si>
    <t>math-27</t>
  </si>
  <si>
    <t>WBGene00018100</t>
  </si>
  <si>
    <t>math-26</t>
  </si>
  <si>
    <t>WBGene00219271</t>
  </si>
  <si>
    <t>F36H5.14,math-3</t>
  </si>
  <si>
    <t>WBGene00015608</t>
  </si>
  <si>
    <t>WBGene00020360</t>
  </si>
  <si>
    <t>math-41</t>
  </si>
  <si>
    <t>WBGene00020359</t>
  </si>
  <si>
    <t>math-40</t>
  </si>
  <si>
    <t>WBGene00020358</t>
  </si>
  <si>
    <t>math-39</t>
  </si>
  <si>
    <t>WBGene00020357</t>
  </si>
  <si>
    <t>T08E11.1</t>
  </si>
  <si>
    <t>WBGene00016883</t>
  </si>
  <si>
    <t>C52E2.4</t>
  </si>
  <si>
    <t>WBGene00015829</t>
  </si>
  <si>
    <t>math-15</t>
  </si>
  <si>
    <t>WBGene00015828</t>
  </si>
  <si>
    <t>math-14</t>
  </si>
  <si>
    <t>WBGene00015839</t>
  </si>
  <si>
    <t>math-10</t>
  </si>
  <si>
    <t>WBGene00016719</t>
  </si>
  <si>
    <t>math-24</t>
  </si>
  <si>
    <t>WBGene00016717</t>
  </si>
  <si>
    <t>math-22</t>
  </si>
  <si>
    <t>WBGene00021193</t>
  </si>
  <si>
    <t>math-44</t>
  </si>
  <si>
    <t>WBGene00016556</t>
  </si>
  <si>
    <t>math-21</t>
  </si>
  <si>
    <t>WBGene00016555</t>
  </si>
  <si>
    <t>math-20</t>
  </si>
  <si>
    <t>WBGene00019142</t>
  </si>
  <si>
    <t>btb-4</t>
  </si>
  <si>
    <t>WBGene00020532</t>
  </si>
  <si>
    <t>math-42</t>
  </si>
  <si>
    <t>WBGene00020073</t>
  </si>
  <si>
    <t>sdz-28</t>
  </si>
  <si>
    <t>WBGene00016547</t>
  </si>
  <si>
    <t>C40A11.4</t>
  </si>
  <si>
    <t>WBGene00016546</t>
  </si>
  <si>
    <t>C40A11.3</t>
  </si>
  <si>
    <t>WBGene00016544</t>
  </si>
  <si>
    <t>math-18</t>
  </si>
  <si>
    <t>WBGene00016335</t>
  </si>
  <si>
    <t>gba-1</t>
  </si>
  <si>
    <t>WBGene00021984</t>
  </si>
  <si>
    <t>Y59C2A.1</t>
  </si>
  <si>
    <t>WBGene00018782</t>
  </si>
  <si>
    <t>cct-3</t>
  </si>
  <si>
    <t>WBGene00018781</t>
  </si>
  <si>
    <t>F54A3.2</t>
  </si>
  <si>
    <t>WBGene00235164</t>
  </si>
  <si>
    <t>K09F6.13</t>
  </si>
  <si>
    <t>WBGene00015110</t>
  </si>
  <si>
    <t>B0281.3</t>
  </si>
  <si>
    <t>WBGene00015108</t>
  </si>
  <si>
    <t>B0281.1</t>
  </si>
  <si>
    <t>WBGene00022869</t>
  </si>
  <si>
    <t>ZK1240.4</t>
  </si>
  <si>
    <t>WBGene00022873</t>
  </si>
  <si>
    <t>ZK1240.9</t>
  </si>
  <si>
    <t>WBGene00022868</t>
  </si>
  <si>
    <t>ZK1240.3</t>
  </si>
  <si>
    <t>WBGene00022867</t>
  </si>
  <si>
    <t>ZK1240.2</t>
  </si>
  <si>
    <t>WBGene00206413</t>
  </si>
  <si>
    <t>ZK1240.11</t>
  </si>
  <si>
    <t>WBGene00018384</t>
  </si>
  <si>
    <t>F43C11.7</t>
  </si>
  <si>
    <t>WBGene00018383</t>
  </si>
  <si>
    <t>F43C11.6</t>
  </si>
  <si>
    <t>WBGene00018380</t>
  </si>
  <si>
    <t>decr-1.1</t>
  </si>
  <si>
    <t>WBGene00044362</t>
  </si>
  <si>
    <t>F42G2.7</t>
  </si>
  <si>
    <t>WBGene00018352</t>
  </si>
  <si>
    <t>fbxc-20</t>
  </si>
  <si>
    <t>WBGene00018351</t>
  </si>
  <si>
    <t>F42G2.2</t>
  </si>
  <si>
    <t>WBGene00006882</t>
  </si>
  <si>
    <t>vab-19</t>
  </si>
  <si>
    <t>WBGene00019130</t>
  </si>
  <si>
    <t>gbas-1</t>
  </si>
  <si>
    <t>WBGene00019337</t>
  </si>
  <si>
    <t>K02F6.3</t>
  </si>
  <si>
    <t>WBGene00017280</t>
  </si>
  <si>
    <t>usp-39</t>
  </si>
  <si>
    <t>WBGene00017059</t>
  </si>
  <si>
    <t>D2062.7</t>
  </si>
  <si>
    <t>WBGene00017058</t>
  </si>
  <si>
    <t>D2062.6</t>
  </si>
  <si>
    <t>WBGene00044301</t>
  </si>
  <si>
    <t>lgc-28</t>
  </si>
  <si>
    <t>WBGene00017708</t>
  </si>
  <si>
    <t>F22E5.9</t>
  </si>
  <si>
    <t>WBGene00017707</t>
  </si>
  <si>
    <t>F22E5.8</t>
  </si>
  <si>
    <t>WBGene00017706</t>
  </si>
  <si>
    <t>F22E5.7</t>
  </si>
  <si>
    <t>WBGene00017705</t>
  </si>
  <si>
    <t>F22E5.6</t>
  </si>
  <si>
    <t>WBGene00001546</t>
  </si>
  <si>
    <t>gcy-21</t>
  </si>
  <si>
    <t>WBGene00017703</t>
  </si>
  <si>
    <t>F22E5.1</t>
  </si>
  <si>
    <t>WBGene00017712</t>
  </si>
  <si>
    <t>F22E5.17</t>
  </si>
  <si>
    <t>WBGene00017914</t>
  </si>
  <si>
    <t>F29A7.4</t>
  </si>
  <si>
    <t>WBGene00017247</t>
  </si>
  <si>
    <t>F08D12.3</t>
  </si>
  <si>
    <t>WBGene00017246</t>
  </si>
  <si>
    <t>F08D12.2</t>
  </si>
  <si>
    <t>WBGene00017245</t>
  </si>
  <si>
    <t>srpa-72</t>
  </si>
  <si>
    <t>WBGene00019691</t>
  </si>
  <si>
    <t>K12H6.12</t>
  </si>
  <si>
    <t>WBGene00022441</t>
  </si>
  <si>
    <t>Y110A2AL.4</t>
  </si>
  <si>
    <t>WBGene00022440</t>
  </si>
  <si>
    <t>Y110A2AL.3</t>
  </si>
  <si>
    <t>WBGene00022452</t>
  </si>
  <si>
    <t>Y110A2AR.1</t>
  </si>
  <si>
    <t>WBGene00022712</t>
  </si>
  <si>
    <t>ZK355.2</t>
  </si>
  <si>
    <t>WBGene00086560</t>
  </si>
  <si>
    <t>ZK355.8</t>
  </si>
  <si>
    <t>WBGene00003678</t>
  </si>
  <si>
    <t>nhr-88</t>
  </si>
  <si>
    <t>WBGene00019513</t>
  </si>
  <si>
    <t>K08A2.4</t>
  </si>
  <si>
    <t>WBGene00019511</t>
  </si>
  <si>
    <t>K08A2.1</t>
  </si>
  <si>
    <t>WBGene00016576</t>
  </si>
  <si>
    <t>C41H7.6</t>
  </si>
  <si>
    <t>WBGene00016575</t>
  </si>
  <si>
    <t>C41H7.5</t>
  </si>
  <si>
    <t>WBGene00016574</t>
  </si>
  <si>
    <t>C41H7.4</t>
  </si>
  <si>
    <t>WBGene00016573</t>
  </si>
  <si>
    <t>C41H7.3</t>
  </si>
  <si>
    <t>WBGene00016571</t>
  </si>
  <si>
    <t>C41H7.1</t>
  </si>
  <si>
    <t>WBGene00015197</t>
  </si>
  <si>
    <t>B0454.6</t>
  </si>
  <si>
    <t>WBGene00015196</t>
  </si>
  <si>
    <t>B0454.5</t>
  </si>
  <si>
    <t>WBGene00002997</t>
  </si>
  <si>
    <t>lin-8</t>
  </si>
  <si>
    <t>WBGene00021292</t>
  </si>
  <si>
    <t>copb-1</t>
  </si>
  <si>
    <t>WBGene00021289</t>
  </si>
  <si>
    <t>Y25C1A.2</t>
  </si>
  <si>
    <t>WBGene00020408</t>
  </si>
  <si>
    <t>T10D4.6</t>
  </si>
  <si>
    <t>WBGene00005292</t>
  </si>
  <si>
    <t>srh-71</t>
  </si>
  <si>
    <t>WBGene00002114</t>
  </si>
  <si>
    <t>ins-31</t>
  </si>
  <si>
    <t>WBGene00020407</t>
  </si>
  <si>
    <t>chil-24</t>
  </si>
  <si>
    <t>WBGene00005552</t>
  </si>
  <si>
    <t>sri-40</t>
  </si>
  <si>
    <t>WBGene00022569</t>
  </si>
  <si>
    <t>ZC239.6</t>
  </si>
  <si>
    <t>WBGene00022568</t>
  </si>
  <si>
    <t>ZC239.5</t>
  </si>
  <si>
    <t>WBGene00015910</t>
  </si>
  <si>
    <t>C17F4.2</t>
  </si>
  <si>
    <t>WBGene00017180</t>
  </si>
  <si>
    <t>F02E11.2</t>
  </si>
  <si>
    <t>WBGene00195073</t>
  </si>
  <si>
    <t>F02E11.7</t>
  </si>
  <si>
    <t>WBGene00018200</t>
  </si>
  <si>
    <t>btb-17</t>
  </si>
  <si>
    <t>WBGene00018195</t>
  </si>
  <si>
    <t>btb-16</t>
  </si>
  <si>
    <t>WBGene00021589</t>
  </si>
  <si>
    <t>Y46D2A.1</t>
  </si>
  <si>
    <t>WBGene00004896</t>
  </si>
  <si>
    <t>smu-2</t>
  </si>
  <si>
    <t>WBGene00021715</t>
  </si>
  <si>
    <t>Y49F6B.2</t>
  </si>
  <si>
    <t>WBGene00021714</t>
  </si>
  <si>
    <t>cyh-1</t>
  </si>
  <si>
    <t>WBGene00021117</t>
  </si>
  <si>
    <t>clec-126</t>
  </si>
  <si>
    <t>WBGene00021148</t>
  </si>
  <si>
    <t>W10G11.19</t>
  </si>
  <si>
    <t>WBGene00021149</t>
  </si>
  <si>
    <t>dnc-3</t>
  </si>
  <si>
    <t>WBGene00021146</t>
  </si>
  <si>
    <t>lgc-45</t>
  </si>
  <si>
    <t>WBGene00017586</t>
  </si>
  <si>
    <t>F19B10.4</t>
  </si>
  <si>
    <t>WBGene00194713</t>
  </si>
  <si>
    <t>F19B10.13</t>
  </si>
  <si>
    <t>WBGene00017584</t>
  </si>
  <si>
    <t>F19B10.2</t>
  </si>
  <si>
    <t>WBGene00017583</t>
  </si>
  <si>
    <t>F19B10.1</t>
  </si>
  <si>
    <t>WBGene00016710</t>
  </si>
  <si>
    <t>fbxc-52</t>
  </si>
  <si>
    <t>WBGene00020774</t>
  </si>
  <si>
    <t>T24E12.5</t>
  </si>
  <si>
    <t>WBGene00021171</t>
  </si>
  <si>
    <t>Y8A9A.2</t>
  </si>
  <si>
    <t>WBGene00018804</t>
  </si>
  <si>
    <t>F54D10.3</t>
  </si>
  <si>
    <t>WBGene00018803</t>
  </si>
  <si>
    <t>fbxa-24</t>
  </si>
  <si>
    <t>WBGene00015869</t>
  </si>
  <si>
    <t>nhr-257</t>
  </si>
  <si>
    <t>WBGene00018749</t>
  </si>
  <si>
    <t>F53C3.5</t>
  </si>
  <si>
    <t>WBGene00018748</t>
  </si>
  <si>
    <t>F53C3.4</t>
  </si>
  <si>
    <t>WBGene00021191</t>
  </si>
  <si>
    <t>Y14H12B.1</t>
  </si>
  <si>
    <t>WBGene00004751</t>
  </si>
  <si>
    <t>sea-2</t>
  </si>
  <si>
    <t>WBGene00206374</t>
  </si>
  <si>
    <t>K10G6.9</t>
  </si>
  <si>
    <t>WBGene00021190</t>
  </si>
  <si>
    <t>Y14H12A.1</t>
  </si>
  <si>
    <t>WBGene00019487</t>
  </si>
  <si>
    <t>ephx-1</t>
  </si>
  <si>
    <t>WBGene00019488</t>
  </si>
  <si>
    <t>K07D4.9</t>
  </si>
  <si>
    <t>WBGene00004135</t>
  </si>
  <si>
    <t>pqn-48</t>
  </si>
  <si>
    <t>WBGene00021052</t>
  </si>
  <si>
    <t>W06A11.1</t>
  </si>
  <si>
    <t>WBGene00020009</t>
  </si>
  <si>
    <t>R11F4.3</t>
  </si>
  <si>
    <t>WBGene00020008</t>
  </si>
  <si>
    <t>R11F4.2</t>
  </si>
  <si>
    <t>WBGene00020007</t>
  </si>
  <si>
    <t>R11F4.1</t>
  </si>
  <si>
    <t>WBGene00006476</t>
  </si>
  <si>
    <t>rhgf-2</t>
  </si>
  <si>
    <t>WBGene00019854</t>
  </si>
  <si>
    <t>R03H10.1</t>
  </si>
  <si>
    <t>WBGene00006495</t>
  </si>
  <si>
    <t>cpna-1</t>
  </si>
  <si>
    <t>WBGene00017945</t>
  </si>
  <si>
    <t>F31D5.2</t>
  </si>
  <si>
    <t>WBGene00017944</t>
  </si>
  <si>
    <t>F31D5.1</t>
  </si>
  <si>
    <t>WBGene00015817</t>
  </si>
  <si>
    <t>C16A11.4</t>
  </si>
  <si>
    <t>WBGene00015815</t>
  </si>
  <si>
    <t>C16A11.2</t>
  </si>
  <si>
    <t>WBGene00015299</t>
  </si>
  <si>
    <t>C01F1.4</t>
  </si>
  <si>
    <t>WBGene00015298</t>
  </si>
  <si>
    <t>C01F1.3</t>
  </si>
  <si>
    <t>WBGene00015297</t>
  </si>
  <si>
    <t>sco-1</t>
  </si>
  <si>
    <t>WBGene00015296</t>
  </si>
  <si>
    <t>C01F1.1</t>
  </si>
  <si>
    <t>WBGene00019221</t>
  </si>
  <si>
    <t>H20J04.6</t>
  </si>
  <si>
    <t>WBGene00003390</t>
  </si>
  <si>
    <t>mog-2</t>
  </si>
  <si>
    <t>WBGene00019220</t>
  </si>
  <si>
    <t>pfd-2</t>
  </si>
  <si>
    <t>WBGene00019219</t>
  </si>
  <si>
    <t>H20J04.4</t>
  </si>
  <si>
    <t>WBGene00019218</t>
  </si>
  <si>
    <t>madf-3</t>
  </si>
  <si>
    <t>WBGene00019217</t>
  </si>
  <si>
    <t>athp-2</t>
  </si>
  <si>
    <t>WBGene00044310</t>
  </si>
  <si>
    <t>H20J04.9</t>
  </si>
  <si>
    <t>WBGene00002252</t>
  </si>
  <si>
    <t>lat-2</t>
  </si>
  <si>
    <t>WBGene00023425</t>
  </si>
  <si>
    <t>try-9</t>
  </si>
  <si>
    <t>WBGene00015115</t>
  </si>
  <si>
    <t>B0286.1</t>
  </si>
  <si>
    <t>WBGene00022743</t>
  </si>
  <si>
    <t>mlt-7</t>
  </si>
  <si>
    <t>WBGene00044063</t>
  </si>
  <si>
    <t>tag-231</t>
  </si>
  <si>
    <t>WBGene00022739</t>
  </si>
  <si>
    <t>toe-1</t>
  </si>
  <si>
    <t>WBGene00003699</t>
  </si>
  <si>
    <t>nhr-109,nhr-273</t>
  </si>
  <si>
    <t>WBGene00020460</t>
  </si>
  <si>
    <t>WBGene00003615</t>
  </si>
  <si>
    <t>nhr-16</t>
  </si>
  <si>
    <t>WBGene00021058</t>
  </si>
  <si>
    <t>vps-18</t>
  </si>
  <si>
    <t>WBGene00021057</t>
  </si>
  <si>
    <t>W06B4.2</t>
  </si>
  <si>
    <t>WBGene00021056</t>
  </si>
  <si>
    <t>W06B4.1</t>
  </si>
  <si>
    <t>WBGene00020248</t>
  </si>
  <si>
    <t>T05C1.1</t>
  </si>
  <si>
    <t>WBGene00001948</t>
  </si>
  <si>
    <t>hlh-1</t>
  </si>
  <si>
    <t>WBGene00015134</t>
  </si>
  <si>
    <t>B0304.2</t>
  </si>
  <si>
    <t>WBGene00019489</t>
  </si>
  <si>
    <t>K07E1.1</t>
  </si>
  <si>
    <t>WBGene00019746</t>
  </si>
  <si>
    <t>M03A1.3</t>
  </si>
  <si>
    <t>WBGene00077490</t>
  </si>
  <si>
    <t>M03A1.8</t>
  </si>
  <si>
    <t>WBGene00000928</t>
  </si>
  <si>
    <t>dao-2</t>
  </si>
  <si>
    <t>WBGene00006868</t>
  </si>
  <si>
    <t>vab-1</t>
  </si>
  <si>
    <t>WBGene00018045</t>
  </si>
  <si>
    <t>F35D11.4</t>
  </si>
  <si>
    <t>WBGene00018044</t>
  </si>
  <si>
    <t>F35D11.3</t>
  </si>
  <si>
    <t>WBGene00004122</t>
  </si>
  <si>
    <t>pqn-35</t>
  </si>
  <si>
    <t>WBGene00018043</t>
  </si>
  <si>
    <t>F35D11.1</t>
  </si>
  <si>
    <t>WBGene00022283</t>
  </si>
  <si>
    <t>lgc-27</t>
  </si>
  <si>
    <t>WBGene00001976</t>
  </si>
  <si>
    <t>hmg-11</t>
  </si>
  <si>
    <t>WBGene00020219</t>
  </si>
  <si>
    <t>T05A7.1</t>
  </si>
  <si>
    <t>WBGene00017369</t>
  </si>
  <si>
    <t>F10G7.5</t>
  </si>
  <si>
    <t>WBGene00004737</t>
  </si>
  <si>
    <t>scc-1</t>
  </si>
  <si>
    <t>WBGene00006817</t>
  </si>
  <si>
    <t>unc-85</t>
  </si>
  <si>
    <t>WBGene00006626</t>
  </si>
  <si>
    <t>tsn-1</t>
  </si>
  <si>
    <t>WBGene00006497</t>
  </si>
  <si>
    <t>tag-151</t>
  </si>
  <si>
    <t>WBGene00018274</t>
  </si>
  <si>
    <t>F41C3.8</t>
  </si>
  <si>
    <t>WBGene00018273</t>
  </si>
  <si>
    <t>F41C3.7</t>
  </si>
  <si>
    <t>WBGene00018271</t>
  </si>
  <si>
    <t>F41C3.5</t>
  </si>
  <si>
    <t>WBGene00018270</t>
  </si>
  <si>
    <t>F41C3.4</t>
  </si>
  <si>
    <t>WBGene00018269</t>
  </si>
  <si>
    <t>acs-11</t>
  </si>
  <si>
    <t>WBGene00018268</t>
  </si>
  <si>
    <t>F41C3.2</t>
  </si>
  <si>
    <t>WBGene00018267</t>
  </si>
  <si>
    <t>F41C3.1</t>
  </si>
  <si>
    <t>WBGene00017838</t>
  </si>
  <si>
    <t>F26G1.2</t>
  </si>
  <si>
    <t>WBGene00045455</t>
  </si>
  <si>
    <t>F26G1.11</t>
  </si>
  <si>
    <t>WBGene00017837</t>
  </si>
  <si>
    <t>F26G1.1</t>
  </si>
  <si>
    <t>WBGene00016353</t>
  </si>
  <si>
    <t>C33F10.4</t>
  </si>
  <si>
    <t>WBGene00050941</t>
  </si>
  <si>
    <t>C33F10.14</t>
  </si>
  <si>
    <t>WBGene00003435</t>
  </si>
  <si>
    <t>msp-40</t>
  </si>
  <si>
    <t>WBGene00016352</t>
  </si>
  <si>
    <t>tbck-1</t>
  </si>
  <si>
    <t>WBGene00016351</t>
  </si>
  <si>
    <t>C33F10.1</t>
  </si>
  <si>
    <t>WBGene00020715</t>
  </si>
  <si>
    <t>nspd-4</t>
  </si>
  <si>
    <t>WBGene00044767</t>
  </si>
  <si>
    <t>T23B7.3</t>
  </si>
  <si>
    <t>WBGene00001027</t>
  </si>
  <si>
    <t>dnj-9</t>
  </si>
  <si>
    <t>WBGene00017385</t>
  </si>
  <si>
    <t>F11G11.5</t>
  </si>
  <si>
    <t>WBGene00001754</t>
  </si>
  <si>
    <t>gst-6</t>
  </si>
  <si>
    <t>WBGene00001755</t>
  </si>
  <si>
    <t>gst-7</t>
  </si>
  <si>
    <t>WBGene00019890</t>
  </si>
  <si>
    <t>R05F9.6</t>
  </si>
  <si>
    <t>WBGene00001757</t>
  </si>
  <si>
    <t>gst-9</t>
  </si>
  <si>
    <t>WBGene00019888</t>
  </si>
  <si>
    <t>btbd-10</t>
  </si>
  <si>
    <t>WBGene00003470</t>
  </si>
  <si>
    <t>msp-152</t>
  </si>
  <si>
    <t>WBGene00022762</t>
  </si>
  <si>
    <t>ZK546.5</t>
  </si>
  <si>
    <t>WBGene00195246</t>
  </si>
  <si>
    <t>ZK546.19</t>
  </si>
  <si>
    <t>WBGene00022759</t>
  </si>
  <si>
    <t>ZK546.2</t>
  </si>
  <si>
    <t>WBGene00006997</t>
  </si>
  <si>
    <t>zyg-12</t>
  </si>
  <si>
    <t>WBGene00003580</t>
  </si>
  <si>
    <t>ndx-3</t>
  </si>
  <si>
    <t>WBGene00020867</t>
  </si>
  <si>
    <t>shc-2</t>
  </si>
  <si>
    <t>WBGene00020866</t>
  </si>
  <si>
    <t>rnh-1.0,vps-24</t>
  </si>
  <si>
    <t>WBGene00004382</t>
  </si>
  <si>
    <t>WBGene00019087</t>
  </si>
  <si>
    <t>F59A6.5</t>
  </si>
  <si>
    <t>WBGene00003822</t>
  </si>
  <si>
    <t>nsy-1</t>
  </si>
  <si>
    <t>WBGene00018018</t>
  </si>
  <si>
    <t>F33G12.6</t>
  </si>
  <si>
    <t>WBGene00004434</t>
  </si>
  <si>
    <t>rpl-22</t>
  </si>
  <si>
    <t>WBGene00016151</t>
  </si>
  <si>
    <t>smc-5</t>
  </si>
  <si>
    <t>WBGene00015455</t>
  </si>
  <si>
    <t>C04G6.5</t>
  </si>
  <si>
    <t>WBGene00015453</t>
  </si>
  <si>
    <t>C04G6.2</t>
  </si>
  <si>
    <t>WBGene00015458</t>
  </si>
  <si>
    <t>C04G6.10</t>
  </si>
  <si>
    <t>WBGene00003402</t>
  </si>
  <si>
    <t>mpk-2</t>
  </si>
  <si>
    <t>WBGene00017277</t>
  </si>
  <si>
    <t>F09C12.2</t>
  </si>
  <si>
    <t>WBGene00001588</t>
  </si>
  <si>
    <t>ggr-3</t>
  </si>
  <si>
    <t>WBGene00019023</t>
  </si>
  <si>
    <t>F58A6.2</t>
  </si>
  <si>
    <t>WBGene00019022</t>
  </si>
  <si>
    <t>F58A6.1</t>
  </si>
  <si>
    <t>WBGene00003442</t>
  </si>
  <si>
    <t>msp-49</t>
  </si>
  <si>
    <t>WBGene00003443</t>
  </si>
  <si>
    <t>msp-50</t>
  </si>
  <si>
    <t>WBGene00016415</t>
  </si>
  <si>
    <t>ampd-1</t>
  </si>
  <si>
    <t>WBGene00017147</t>
  </si>
  <si>
    <t>EGAP2.1</t>
  </si>
  <si>
    <t>WBGene00001806</t>
  </si>
  <si>
    <t>gur-5</t>
  </si>
  <si>
    <t>WBGene00044667</t>
  </si>
  <si>
    <t>ZK622.5</t>
  </si>
  <si>
    <t>WBGene00022782</t>
  </si>
  <si>
    <t>ZK622.4</t>
  </si>
  <si>
    <t>WBGene00001538</t>
  </si>
  <si>
    <t>gcy-12</t>
  </si>
  <si>
    <t>WBGene00006923</t>
  </si>
  <si>
    <t>vhp-1</t>
  </si>
  <si>
    <t>WBGene00017287</t>
  </si>
  <si>
    <t>F09E5.9</t>
  </si>
  <si>
    <t>WBGene00017286</t>
  </si>
  <si>
    <t>F09E5.8</t>
  </si>
  <si>
    <t>WBGene00017285</t>
  </si>
  <si>
    <t>F09E5.7</t>
  </si>
  <si>
    <t>WBGene00017293</t>
  </si>
  <si>
    <t>bmy-1</t>
  </si>
  <si>
    <t>WBGene00017284</t>
  </si>
  <si>
    <t>sec-6</t>
  </si>
  <si>
    <t>WBGene00017283</t>
  </si>
  <si>
    <t>F09E5.3</t>
  </si>
  <si>
    <t>WBGene00017282</t>
  </si>
  <si>
    <t>algn-2</t>
  </si>
  <si>
    <t>WBGene00006434</t>
  </si>
  <si>
    <t>prdx-2</t>
  </si>
  <si>
    <t>WBGene00004034</t>
  </si>
  <si>
    <t>pkc-3</t>
  </si>
  <si>
    <t>WBGene00003393</t>
  </si>
  <si>
    <t>mog-5</t>
  </si>
  <si>
    <t>WBGene00017135</t>
  </si>
  <si>
    <t>EEED8.4</t>
  </si>
  <si>
    <t>WBGene00017134</t>
  </si>
  <si>
    <t>EEED8.3</t>
  </si>
  <si>
    <t>WBGene00017133</t>
  </si>
  <si>
    <t>EEED8.2</t>
  </si>
  <si>
    <t>WBGene00017143</t>
  </si>
  <si>
    <t>EEED8.15</t>
  </si>
  <si>
    <t>WBGene00017132</t>
  </si>
  <si>
    <t>tofu-6</t>
  </si>
  <si>
    <t>WBGene00017216</t>
  </si>
  <si>
    <t>F07F6.2</t>
  </si>
  <si>
    <t>WBGene00017215</t>
  </si>
  <si>
    <t>F07F6.1</t>
  </si>
  <si>
    <t>WBGene00023407</t>
  </si>
  <si>
    <t>cex-1</t>
  </si>
  <si>
    <t>WBGene00000969</t>
  </si>
  <si>
    <t>dhs-5</t>
  </si>
  <si>
    <t>WBGene00000548</t>
  </si>
  <si>
    <t>clr-1</t>
  </si>
  <si>
    <t>WBGene00018961</t>
  </si>
  <si>
    <t>F56D1.2,mrps-16</t>
  </si>
  <si>
    <t>WBGene00018960</t>
  </si>
  <si>
    <t>WBGene00018959</t>
  </si>
  <si>
    <t>F56D1.1</t>
  </si>
  <si>
    <t>WBGene00017390</t>
  </si>
  <si>
    <t>F12A10.1</t>
  </si>
  <si>
    <t>WBGene00001511</t>
  </si>
  <si>
    <t>fzy-1</t>
  </si>
  <si>
    <t>WBGene00000375</t>
  </si>
  <si>
    <t>ZK177.4,cyp-44A1</t>
  </si>
  <si>
    <t>WBGene00022672</t>
  </si>
  <si>
    <t>WBGene00022671</t>
  </si>
  <si>
    <t>ZK177.3</t>
  </si>
  <si>
    <t>WBGene00002095</t>
  </si>
  <si>
    <t>ins-12</t>
  </si>
  <si>
    <t>WBGene00015889</t>
  </si>
  <si>
    <t>C17C3.3</t>
  </si>
  <si>
    <t>WBGene00015887</t>
  </si>
  <si>
    <t>C17C3.1,C17C3.15</t>
  </si>
  <si>
    <t>WBGene00015896</t>
  </si>
  <si>
    <t>WBGene00020803</t>
  </si>
  <si>
    <t>T25E4.1</t>
  </si>
  <si>
    <t>WBGene00003097</t>
  </si>
  <si>
    <t>lys-8</t>
  </si>
  <si>
    <t>WBGene00015916</t>
  </si>
  <si>
    <t>C17G10.2</t>
  </si>
  <si>
    <t>WBGene00015915</t>
  </si>
  <si>
    <t>C17G10.1</t>
  </si>
  <si>
    <t>WBGene00019121</t>
  </si>
  <si>
    <t>npl-4.2</t>
  </si>
  <si>
    <t>WBGene00019120</t>
  </si>
  <si>
    <t>npl-4.1</t>
  </si>
  <si>
    <t>WBGene00006988</t>
  </si>
  <si>
    <t>zyg-1</t>
  </si>
  <si>
    <t>WBGene00019118</t>
  </si>
  <si>
    <t>F59E12.1</t>
  </si>
  <si>
    <t>WBGene00016115</t>
  </si>
  <si>
    <t>mdt-26</t>
  </si>
  <si>
    <t>WBGene00016114</t>
  </si>
  <si>
    <t>flp-27</t>
  </si>
  <si>
    <t>WBGene00016113</t>
  </si>
  <si>
    <t>C25H3.4</t>
  </si>
  <si>
    <t>WBGene00016112</t>
  </si>
  <si>
    <t>C25H3.3</t>
  </si>
  <si>
    <t>WBGene00016123</t>
  </si>
  <si>
    <t>C25H3.14</t>
  </si>
  <si>
    <t>WBGene00016111</t>
  </si>
  <si>
    <t>C25H3.1</t>
  </si>
  <si>
    <t>WBGene00015942</t>
  </si>
  <si>
    <t>osta-2</t>
  </si>
  <si>
    <t>WBGene00015945</t>
  </si>
  <si>
    <t>C18A3.9</t>
  </si>
  <si>
    <t>WBGene00015941</t>
  </si>
  <si>
    <t>C18A3.3</t>
  </si>
  <si>
    <t>WBGene00015940</t>
  </si>
  <si>
    <t>C18A3.2</t>
  </si>
  <si>
    <t>WBGene00015939</t>
  </si>
  <si>
    <t>C18A3.1</t>
  </si>
  <si>
    <t>WBGene00002054</t>
  </si>
  <si>
    <t>ifb-2</t>
  </si>
  <si>
    <t>WBGene00017327</t>
  </si>
  <si>
    <t>F10C1.8</t>
  </si>
  <si>
    <t>WBGene00002053</t>
  </si>
  <si>
    <t>ifb-1</t>
  </si>
  <si>
    <t>WBGene00019408</t>
  </si>
  <si>
    <t>K05F1.6</t>
  </si>
  <si>
    <t>WBGene00019407</t>
  </si>
  <si>
    <t>K05F1.5</t>
  </si>
  <si>
    <t>WBGene00003469</t>
  </si>
  <si>
    <t>msp-142</t>
  </si>
  <si>
    <t>WBGene00001224</t>
  </si>
  <si>
    <t>ehs-1</t>
  </si>
  <si>
    <t>WBGene00019270</t>
  </si>
  <si>
    <t>H41C03.3</t>
  </si>
  <si>
    <t>WBGene00019268</t>
  </si>
  <si>
    <t>H41C03.1</t>
  </si>
  <si>
    <t>WBGene00018874</t>
  </si>
  <si>
    <t>tag-234</t>
  </si>
  <si>
    <t>WBGene00018869</t>
  </si>
  <si>
    <t>rfip-1</t>
  </si>
  <si>
    <t>WBGene00019128</t>
  </si>
  <si>
    <t>F59G1.4</t>
  </si>
  <si>
    <t>WBGene00019129</t>
  </si>
  <si>
    <t>F59G1.8</t>
  </si>
  <si>
    <t>WBGene00006933</t>
  </si>
  <si>
    <t>vps-35</t>
  </si>
  <si>
    <t>WBGene00019127</t>
  </si>
  <si>
    <t>cgt-3</t>
  </si>
  <si>
    <t>WBGene00001486</t>
  </si>
  <si>
    <t>frh-1</t>
  </si>
  <si>
    <t>WBGene00004214</t>
  </si>
  <si>
    <t>ptp-2</t>
  </si>
  <si>
    <t>WBGene00017895</t>
  </si>
  <si>
    <t>vrk-1</t>
  </si>
  <si>
    <t>WBGene00001208</t>
  </si>
  <si>
    <t>egl-44</t>
  </si>
  <si>
    <t>WBGene00206371</t>
  </si>
  <si>
    <t>F28B12.6</t>
  </si>
  <si>
    <t>WBGene00017894</t>
  </si>
  <si>
    <t>F28B12.1</t>
  </si>
  <si>
    <t>WBGene00044394</t>
  </si>
  <si>
    <t>B0034.7</t>
  </si>
  <si>
    <t>WBGene00015002</t>
  </si>
  <si>
    <t>B0034.1</t>
  </si>
  <si>
    <t>WBGene00002085</t>
  </si>
  <si>
    <t>ins-2</t>
  </si>
  <si>
    <t>WBGene00002087</t>
  </si>
  <si>
    <t>ins-4</t>
  </si>
  <si>
    <t>WBGene00002089</t>
  </si>
  <si>
    <t>ins-6</t>
  </si>
  <si>
    <t>WBGene00002103</t>
  </si>
  <si>
    <t>ins-20</t>
  </si>
  <si>
    <t>WBGene00022650</t>
  </si>
  <si>
    <t>ZK84.2</t>
  </si>
  <si>
    <t>WBGene00022649</t>
  </si>
  <si>
    <t>ZK84.1</t>
  </si>
  <si>
    <t>WBGene00004306</t>
  </si>
  <si>
    <t>ran-5</t>
  </si>
  <si>
    <t>WBGene00020022</t>
  </si>
  <si>
    <t>R12C12.1</t>
  </si>
  <si>
    <t>WBGene00019194</t>
  </si>
  <si>
    <t>H12I13.6</t>
  </si>
  <si>
    <t>WBGene00044287</t>
  </si>
  <si>
    <t>F21H12.7</t>
  </si>
  <si>
    <t>WBGene00017683</t>
  </si>
  <si>
    <t>rbbp-5</t>
  </si>
  <si>
    <t>WBGene00004346</t>
  </si>
  <si>
    <t>rgs-3</t>
  </si>
  <si>
    <t>WBGene00016235</t>
  </si>
  <si>
    <t>C29H12.2</t>
  </si>
  <si>
    <t>WBGene00004680</t>
  </si>
  <si>
    <t>rars-2</t>
  </si>
  <si>
    <t>WBGene00019018</t>
  </si>
  <si>
    <t>abts-3</t>
  </si>
  <si>
    <t>WBGene00018251</t>
  </si>
  <si>
    <t>F40H3.3</t>
  </si>
  <si>
    <t>WBGene00018250</t>
  </si>
  <si>
    <t>F40H3.2</t>
  </si>
  <si>
    <t>WBGene00018249</t>
  </si>
  <si>
    <t>F40H3.1</t>
  </si>
  <si>
    <t>WBGene00016244</t>
  </si>
  <si>
    <t>C30B5.2</t>
  </si>
  <si>
    <t>WBGene00077732</t>
  </si>
  <si>
    <t>szy-4</t>
  </si>
  <si>
    <t>WBGene00206412</t>
  </si>
  <si>
    <t>T24H7.8</t>
  </si>
  <si>
    <t>WBGene00020783</t>
  </si>
  <si>
    <t>blos-4</t>
  </si>
  <si>
    <t>WBGene00020782</t>
  </si>
  <si>
    <t>T24H7.3</t>
  </si>
  <si>
    <t>WBGene00020781</t>
  </si>
  <si>
    <t>T24H7.2</t>
  </si>
  <si>
    <t>WBGene00004015</t>
  </si>
  <si>
    <t>phb-2</t>
  </si>
  <si>
    <t>WBGene00017437</t>
  </si>
  <si>
    <t>nmgp-1</t>
  </si>
  <si>
    <t>WBGene00017444</t>
  </si>
  <si>
    <t>F13H8.12</t>
  </si>
  <si>
    <t>WBGene00017436</t>
  </si>
  <si>
    <t>F13H8.3</t>
  </si>
  <si>
    <t>WBGene00017435</t>
  </si>
  <si>
    <t>F13H8.2</t>
  </si>
  <si>
    <t>WBGene00000259</t>
  </si>
  <si>
    <t>bpl-1</t>
  </si>
  <si>
    <t>WBGene00017434</t>
  </si>
  <si>
    <t>F13H8.1</t>
  </si>
  <si>
    <t>WBGene00016210</t>
  </si>
  <si>
    <t>C29F5.1</t>
  </si>
  <si>
    <t>WBGene00004860</t>
  </si>
  <si>
    <t>sma-6</t>
  </si>
  <si>
    <t>WBGene00016310</t>
  </si>
  <si>
    <t>C32D5.1</t>
  </si>
  <si>
    <t>WBGene00019606</t>
  </si>
  <si>
    <t>clec-88</t>
  </si>
  <si>
    <t>WBGene00019605</t>
  </si>
  <si>
    <t>ctsa-1</t>
  </si>
  <si>
    <t>WBGene00003009</t>
  </si>
  <si>
    <t>lin-23</t>
  </si>
  <si>
    <t>WBGene00019061</t>
  </si>
  <si>
    <t>F58F12.1</t>
  </si>
  <si>
    <t>WBGene00044756</t>
  </si>
  <si>
    <t>F58F12.4</t>
  </si>
  <si>
    <t>WBGene00020800</t>
  </si>
  <si>
    <t>zig-10</t>
  </si>
  <si>
    <t>WBGene00020799</t>
  </si>
  <si>
    <t>T25D10.1</t>
  </si>
  <si>
    <t>WBGene00019426</t>
  </si>
  <si>
    <t>cutl-16</t>
  </si>
  <si>
    <t>WBGene00020895</t>
  </si>
  <si>
    <t>T28D9.3</t>
  </si>
  <si>
    <t>WBGene00004702</t>
  </si>
  <si>
    <t>rsp-5</t>
  </si>
  <si>
    <t>WBGene00020894</t>
  </si>
  <si>
    <t>T28D9.1</t>
  </si>
  <si>
    <t>WBGene00016970</t>
  </si>
  <si>
    <t>C56E6.2</t>
  </si>
  <si>
    <t>WBGene00006522</t>
  </si>
  <si>
    <t>abcx-1</t>
  </si>
  <si>
    <t>WBGene00007050</t>
  </si>
  <si>
    <t>tag-184</t>
  </si>
  <si>
    <t>WBGene00006944</t>
  </si>
  <si>
    <t>wrn-1</t>
  </si>
  <si>
    <t>WBGene00016961</t>
  </si>
  <si>
    <t>vps-32.1</t>
  </si>
  <si>
    <t>WBGene00016960</t>
  </si>
  <si>
    <t>vps-33.2</t>
  </si>
  <si>
    <t>WBGene00003480</t>
  </si>
  <si>
    <t>klf-3</t>
  </si>
  <si>
    <t>WBGene00018840</t>
  </si>
  <si>
    <t>F54H5.3</t>
  </si>
  <si>
    <t>WBGene00018839</t>
  </si>
  <si>
    <t>F54H5.2</t>
  </si>
  <si>
    <t>WBGene00020579</t>
  </si>
  <si>
    <t>T19D12.4</t>
  </si>
  <si>
    <t>WBGene00020577</t>
  </si>
  <si>
    <t>T19D12.2</t>
  </si>
  <si>
    <t>WBGene00020576</t>
  </si>
  <si>
    <t>T19D12.1</t>
  </si>
  <si>
    <t>WBGene00019273</t>
  </si>
  <si>
    <t>H43E16.1</t>
  </si>
  <si>
    <t>WBGene00016005</t>
  </si>
  <si>
    <t>ift-74</t>
  </si>
  <si>
    <t>WBGene00016002</t>
  </si>
  <si>
    <t>C18H9.3</t>
  </si>
  <si>
    <t>WBGene00001064</t>
  </si>
  <si>
    <t>dpy-2</t>
  </si>
  <si>
    <t>WBGene00020501</t>
  </si>
  <si>
    <t>T14B4.5</t>
  </si>
  <si>
    <t>WBGene00006636</t>
  </si>
  <si>
    <t>tsp-10</t>
  </si>
  <si>
    <t>WBGene00020500</t>
  </si>
  <si>
    <t>T14B4.3</t>
  </si>
  <si>
    <t>WBGene00020499</t>
  </si>
  <si>
    <t>T14B4.2</t>
  </si>
  <si>
    <t>WBGene00020498</t>
  </si>
  <si>
    <t>T14B4.1</t>
  </si>
  <si>
    <t>WBGene00018305</t>
  </si>
  <si>
    <t>exos-8</t>
  </si>
  <si>
    <t>WBGene00018302</t>
  </si>
  <si>
    <t>F41G3.6</t>
  </si>
  <si>
    <t>WBGene00018298</t>
  </si>
  <si>
    <t>F41G3.1</t>
  </si>
  <si>
    <t>WBGene00044221</t>
  </si>
  <si>
    <t>F41G3.18</t>
  </si>
  <si>
    <t>WBGene00020480</t>
  </si>
  <si>
    <t>ssup-72</t>
  </si>
  <si>
    <t>WBGene00020482</t>
  </si>
  <si>
    <t>T13C2.7</t>
  </si>
  <si>
    <t>WBGene00020481</t>
  </si>
  <si>
    <t>T13C2.6</t>
  </si>
  <si>
    <t>WBGene00020479</t>
  </si>
  <si>
    <t>T13C2.3</t>
  </si>
  <si>
    <t>WBGene00020478</t>
  </si>
  <si>
    <t>T13C2.2</t>
  </si>
  <si>
    <t>WBGene00004921</t>
  </si>
  <si>
    <t>snt-1</t>
  </si>
  <si>
    <t>WBGene00001194</t>
  </si>
  <si>
    <t>egl-27</t>
  </si>
  <si>
    <t>WBGene00015410</t>
  </si>
  <si>
    <t>tbc-6</t>
  </si>
  <si>
    <t>WBGene00206529</t>
  </si>
  <si>
    <t>C04A2.15</t>
  </si>
  <si>
    <t>WBGene00016624</t>
  </si>
  <si>
    <t>C44B7.2</t>
  </si>
  <si>
    <t>WBGene00016623</t>
  </si>
  <si>
    <t>psmd-9</t>
  </si>
  <si>
    <t>WBGene00000211</t>
  </si>
  <si>
    <t>asm-1</t>
  </si>
  <si>
    <t>WBGene00044615</t>
  </si>
  <si>
    <t>B0252.8</t>
  </si>
  <si>
    <t>WBGene00015087</t>
  </si>
  <si>
    <t>B0252.1</t>
  </si>
  <si>
    <t>WBGene00017699</t>
  </si>
  <si>
    <t>flcn-1</t>
  </si>
  <si>
    <t>WBGene00000459</t>
  </si>
  <si>
    <t>ceh-38</t>
  </si>
  <si>
    <t>WBGene00015795</t>
  </si>
  <si>
    <t>C15F1.2</t>
  </si>
  <si>
    <t>WBGene00015794</t>
  </si>
  <si>
    <t>C15F1.1</t>
  </si>
  <si>
    <t>WBGene00006831</t>
  </si>
  <si>
    <t>unc-104</t>
  </si>
  <si>
    <t>WBGene00016890</t>
  </si>
  <si>
    <t>lst-5</t>
  </si>
  <si>
    <t>WBGene00016888</t>
  </si>
  <si>
    <t>C52E12.1</t>
  </si>
  <si>
    <t>WBGene00022853</t>
  </si>
  <si>
    <t>ZK1127.6</t>
  </si>
  <si>
    <t>WBGene00022852</t>
  </si>
  <si>
    <t>ZK1127.5</t>
  </si>
  <si>
    <t>WBGene00022857</t>
  </si>
  <si>
    <t>ZK1127.12,ZK1127.13</t>
  </si>
  <si>
    <t>WBGene00195239</t>
  </si>
  <si>
    <t>WBGene00022851</t>
  </si>
  <si>
    <t>ZK1127.4</t>
  </si>
  <si>
    <t>WBGene00022850</t>
  </si>
  <si>
    <t>ZK1127.3</t>
  </si>
  <si>
    <t>WBGene00022849</t>
  </si>
  <si>
    <t>acs-6</t>
  </si>
  <si>
    <t>WBGene00003784</t>
  </si>
  <si>
    <t>nos-2</t>
  </si>
  <si>
    <t>WBGene00002183</t>
  </si>
  <si>
    <t>kat-1</t>
  </si>
  <si>
    <t>WBGene00020166</t>
  </si>
  <si>
    <t>T02G5.7</t>
  </si>
  <si>
    <t>WBGene00020163</t>
  </si>
  <si>
    <t>T02G5.3</t>
  </si>
  <si>
    <t>WBGene00004447</t>
  </si>
  <si>
    <t>rpl-33</t>
  </si>
  <si>
    <t>WBGene00017347</t>
  </si>
  <si>
    <t>F10E7.5</t>
  </si>
  <si>
    <t>WBGene00017348</t>
  </si>
  <si>
    <t>F10E7.6</t>
  </si>
  <si>
    <t>WBGene00006893</t>
  </si>
  <si>
    <t>spon-1</t>
  </si>
  <si>
    <t>WBGene00017344</t>
  </si>
  <si>
    <t>F10E7.2</t>
  </si>
  <si>
    <t>WBGene00001597</t>
  </si>
  <si>
    <t>gld-3</t>
  </si>
  <si>
    <t>WBGene00020319</t>
  </si>
  <si>
    <t>npr-31</t>
  </si>
  <si>
    <t>WBGene00016173</t>
  </si>
  <si>
    <t>fust-1</t>
  </si>
  <si>
    <t>WBGene00016172</t>
  </si>
  <si>
    <t>C27H5.2</t>
  </si>
  <si>
    <t>WBGene00003966</t>
  </si>
  <si>
    <t>pdl-1</t>
  </si>
  <si>
    <t>WBGene00017124</t>
  </si>
  <si>
    <t>E04F6.4</t>
  </si>
  <si>
    <t>WBGene00017123</t>
  </si>
  <si>
    <t>maoc-1</t>
  </si>
  <si>
    <t>WBGene00017970</t>
  </si>
  <si>
    <t>F32A5.4</t>
  </si>
  <si>
    <t>WBGene00017969</t>
  </si>
  <si>
    <t>F32A5.3</t>
  </si>
  <si>
    <t>WBGene00017968</t>
  </si>
  <si>
    <t>skpo-3</t>
  </si>
  <si>
    <t>WBGene00017967</t>
  </si>
  <si>
    <t>ada-2</t>
  </si>
  <si>
    <t>WBGene00017971</t>
  </si>
  <si>
    <t>F32A5.8</t>
  </si>
  <si>
    <t>WBGene00016276</t>
  </si>
  <si>
    <t>C30G12.4</t>
  </si>
  <si>
    <t>WBGene00016274</t>
  </si>
  <si>
    <t>C30G12.2</t>
  </si>
  <si>
    <t>WBGene00000839</t>
  </si>
  <si>
    <t>cul-4</t>
  </si>
  <si>
    <t>WBGene00000271</t>
  </si>
  <si>
    <t>brf-1</t>
  </si>
  <si>
    <t>WBGene00018474</t>
  </si>
  <si>
    <t>cnep-1</t>
  </si>
  <si>
    <t>WBGene00003620</t>
  </si>
  <si>
    <t>nhr-21</t>
  </si>
  <si>
    <t>WBGene00018392</t>
  </si>
  <si>
    <t>insc-1</t>
  </si>
  <si>
    <t>WBGene00018391</t>
  </si>
  <si>
    <t>rpb-4</t>
  </si>
  <si>
    <t>WBGene00018390</t>
  </si>
  <si>
    <t>F43E2.1</t>
  </si>
  <si>
    <t>WBGene00015569</t>
  </si>
  <si>
    <t>C07D10.5</t>
  </si>
  <si>
    <t>WBGene00015567</t>
  </si>
  <si>
    <t>bath-44</t>
  </si>
  <si>
    <t>WBGene00015566</t>
  </si>
  <si>
    <t>C07D10.1</t>
  </si>
  <si>
    <t>WBGene00006703</t>
  </si>
  <si>
    <t>ubc-6</t>
  </si>
  <si>
    <t>WBGene00019998</t>
  </si>
  <si>
    <t>R10H1.1</t>
  </si>
  <si>
    <t>WBGene00023416</t>
  </si>
  <si>
    <t>spi-1</t>
  </si>
  <si>
    <t>WBGene00022887</t>
  </si>
  <si>
    <t>ZK1290.5</t>
  </si>
  <si>
    <t>WBGene00006947</t>
  </si>
  <si>
    <t>wrt-1</t>
  </si>
  <si>
    <t>WBGene00022893</t>
  </si>
  <si>
    <t>ZK1290.13</t>
  </si>
  <si>
    <t>WBGene00003592</t>
  </si>
  <si>
    <t>nfi-1</t>
  </si>
  <si>
    <t>WBGene00004398</t>
  </si>
  <si>
    <t>rol-8</t>
  </si>
  <si>
    <t>WBGene00006600</t>
  </si>
  <si>
    <t>tph-1</t>
  </si>
  <si>
    <t>WBGene00018041</t>
  </si>
  <si>
    <t>F35D2.3</t>
  </si>
  <si>
    <t>WBGene00019940</t>
  </si>
  <si>
    <t>npp-21</t>
  </si>
  <si>
    <t>WBGene00019939</t>
  </si>
  <si>
    <t>lips-17</t>
  </si>
  <si>
    <t>WBGene00043050</t>
  </si>
  <si>
    <t>oig-4</t>
  </si>
  <si>
    <t>WBGene00000390</t>
  </si>
  <si>
    <t>cdc-42</t>
  </si>
  <si>
    <t>WBGene00017546</t>
  </si>
  <si>
    <t>rpa-1</t>
  </si>
  <si>
    <t>WBGene00003045</t>
  </si>
  <si>
    <t>lir-2</t>
  </si>
  <si>
    <t>WBGene00003044</t>
  </si>
  <si>
    <t>lin-26,lir-1</t>
  </si>
  <si>
    <t>WBGene00003012</t>
  </si>
  <si>
    <t>WBGene00015203</t>
  </si>
  <si>
    <t>B0495.2</t>
  </si>
  <si>
    <t>WBGene00015061</t>
  </si>
  <si>
    <t>cpna-2</t>
  </si>
  <si>
    <t>WBGene00015059</t>
  </si>
  <si>
    <t>B0228.1</t>
  </si>
  <si>
    <t>WBGene00015515</t>
  </si>
  <si>
    <t>spdl-1</t>
  </si>
  <si>
    <t>WBGene00004823</t>
  </si>
  <si>
    <t>skr-17</t>
  </si>
  <si>
    <t>WBGene00015514</t>
  </si>
  <si>
    <t>C06A8.3</t>
  </si>
  <si>
    <t>WBGene00000516</t>
  </si>
  <si>
    <t>cki-1</t>
  </si>
  <si>
    <t>WBGene00000517</t>
  </si>
  <si>
    <t>cki-2</t>
  </si>
  <si>
    <t>WBGene00002216</t>
  </si>
  <si>
    <t>klp-3</t>
  </si>
  <si>
    <t>WBGene00011633</t>
  </si>
  <si>
    <t>T09A5.4</t>
  </si>
  <si>
    <t>WBGene00011641</t>
  </si>
  <si>
    <t>T09A5.15</t>
  </si>
  <si>
    <t>WBGene00011637</t>
  </si>
  <si>
    <t>sds-22</t>
  </si>
  <si>
    <t>WBGene00002994</t>
  </si>
  <si>
    <t>lin-5</t>
  </si>
  <si>
    <t>WBGene00011638</t>
  </si>
  <si>
    <t>ostb-1</t>
  </si>
  <si>
    <t>WBGene00011351</t>
  </si>
  <si>
    <t>T01H3.5</t>
  </si>
  <si>
    <t>WBGene00004208</t>
  </si>
  <si>
    <t>ptc-1</t>
  </si>
  <si>
    <t>WBGene00014066</t>
  </si>
  <si>
    <t>rev-1</t>
  </si>
  <si>
    <t>WBGene00014053</t>
  </si>
  <si>
    <t>ZK669.3</t>
  </si>
  <si>
    <t>WBGene00008438</t>
  </si>
  <si>
    <t>DH11.5</t>
  </si>
  <si>
    <t>WBGene00008435</t>
  </si>
  <si>
    <t>glna-2</t>
  </si>
  <si>
    <t>WBGene00008436</t>
  </si>
  <si>
    <t>DH11.2</t>
  </si>
  <si>
    <t>WBGene00006996</t>
  </si>
  <si>
    <t>zyg-11</t>
  </si>
  <si>
    <t>WBGene00007435</t>
  </si>
  <si>
    <t>C08B11.8</t>
  </si>
  <si>
    <t>WBGene00011507</t>
  </si>
  <si>
    <t>T05H10.1</t>
  </si>
  <si>
    <t>WBGene00000151</t>
  </si>
  <si>
    <t>apn-1</t>
  </si>
  <si>
    <t>WBGene00011509</t>
  </si>
  <si>
    <t>T05H10.4</t>
  </si>
  <si>
    <t>WBGene00011512</t>
  </si>
  <si>
    <t>T05H10.8</t>
  </si>
  <si>
    <t>WBGene00006734</t>
  </si>
  <si>
    <t>pdha-1,ufd-2</t>
  </si>
  <si>
    <t>WBGene00011510</t>
  </si>
  <si>
    <t>WBGene00010501</t>
  </si>
  <si>
    <t>K02C4.2</t>
  </si>
  <si>
    <t>WBGene00010503</t>
  </si>
  <si>
    <t>K02C4.5</t>
  </si>
  <si>
    <t>WBGene00006832</t>
  </si>
  <si>
    <t>unc-105</t>
  </si>
  <si>
    <t>WBGene00006739</t>
  </si>
  <si>
    <t>ulp-4</t>
  </si>
  <si>
    <t>WBGene00008053</t>
  </si>
  <si>
    <t>cdc-48.2</t>
  </si>
  <si>
    <t>WBGene00004421</t>
  </si>
  <si>
    <t>rpl-10</t>
  </si>
  <si>
    <t>WBGene00008639</t>
  </si>
  <si>
    <t>F10B5.2</t>
  </si>
  <si>
    <t>WBGene00008643</t>
  </si>
  <si>
    <t>F10B5.9</t>
  </si>
  <si>
    <t>WBGene00008641</t>
  </si>
  <si>
    <t>pch-2</t>
  </si>
  <si>
    <t>WBGene00004510</t>
  </si>
  <si>
    <t>rrf-3</t>
  </si>
  <si>
    <t>WBGene00219289</t>
  </si>
  <si>
    <t>T05C12.15</t>
  </si>
  <si>
    <t>WBGene00000377</t>
  </si>
  <si>
    <t>cct-1</t>
  </si>
  <si>
    <t>WBGene00004264</t>
  </si>
  <si>
    <t>qua-1</t>
  </si>
  <si>
    <t>WBGene00000652</t>
  </si>
  <si>
    <t>col-76</t>
  </si>
  <si>
    <t>WBGene00002066</t>
  </si>
  <si>
    <t>ifg-1</t>
  </si>
  <si>
    <t>WBGene00000894</t>
  </si>
  <si>
    <t>dab-1</t>
  </si>
  <si>
    <t>WBGene00010917</t>
  </si>
  <si>
    <t>M110.9</t>
  </si>
  <si>
    <t>WBGene00003743</t>
  </si>
  <si>
    <t>nlp-5</t>
  </si>
  <si>
    <t>WBGene00009403</t>
  </si>
  <si>
    <t>F35C11.4</t>
  </si>
  <si>
    <t>WBGene00009404</t>
  </si>
  <si>
    <t>F35C11.5</t>
  </si>
  <si>
    <t>WBGene00009406</t>
  </si>
  <si>
    <t>F35C11.7</t>
  </si>
  <si>
    <t>WBGene00010456</t>
  </si>
  <si>
    <t>K01C8.1</t>
  </si>
  <si>
    <t>WBGene00006562</t>
  </si>
  <si>
    <t>tdc-1</t>
  </si>
  <si>
    <t>WBGene00010459</t>
  </si>
  <si>
    <t>K01C8.7</t>
  </si>
  <si>
    <t>WBGene00000379</t>
  </si>
  <si>
    <t>cct-4</t>
  </si>
  <si>
    <t>WBGene00007744</t>
  </si>
  <si>
    <t>C26D10.3</t>
  </si>
  <si>
    <t>WBGene00007745</t>
  </si>
  <si>
    <t>C26D10.4</t>
  </si>
  <si>
    <t>WBGene00023420</t>
  </si>
  <si>
    <t>C26D10.7</t>
  </si>
  <si>
    <t>WBGene00001159</t>
  </si>
  <si>
    <t>eff-1</t>
  </si>
  <si>
    <t>WBGene00009904</t>
  </si>
  <si>
    <t>F49E12.12</t>
  </si>
  <si>
    <t>WBGene00009902</t>
  </si>
  <si>
    <t>drd-1</t>
  </si>
  <si>
    <t>WBGene00009903</t>
  </si>
  <si>
    <t>F49E12.10</t>
  </si>
  <si>
    <t>WBGene00009899</t>
  </si>
  <si>
    <t>efl-3</t>
  </si>
  <si>
    <t>WBGene00008799</t>
  </si>
  <si>
    <t>F14E5.1</t>
  </si>
  <si>
    <t>WBGene00195147</t>
  </si>
  <si>
    <t>F14E5.8</t>
  </si>
  <si>
    <t>WBGene00008803</t>
  </si>
  <si>
    <t>lips-10</t>
  </si>
  <si>
    <t>WBGene00001230</t>
  </si>
  <si>
    <t>eif-3.G</t>
  </si>
  <si>
    <t>WBGene00001358</t>
  </si>
  <si>
    <t>evl-20</t>
  </si>
  <si>
    <t>WBGene00009042</t>
  </si>
  <si>
    <t>F22B5.4</t>
  </si>
  <si>
    <t>WBGene00006994</t>
  </si>
  <si>
    <t>zyg-9</t>
  </si>
  <si>
    <t>WBGene00001498</t>
  </si>
  <si>
    <t>fars-3</t>
  </si>
  <si>
    <t>WBGene00009045</t>
  </si>
  <si>
    <t>F22B5.10</t>
  </si>
  <si>
    <t>WBGene00010875</t>
  </si>
  <si>
    <t>M05D6.2</t>
  </si>
  <si>
    <t>WBGene00001523</t>
  </si>
  <si>
    <t>gbh-2</t>
  </si>
  <si>
    <t>WBGene00010881</t>
  </si>
  <si>
    <t>M05D6.9</t>
  </si>
  <si>
    <t>WBGene00011756</t>
  </si>
  <si>
    <t>ctg-2</t>
  </si>
  <si>
    <t>WBGene00004383</t>
  </si>
  <si>
    <t>rnh-2</t>
  </si>
  <si>
    <t>WBGene00011761</t>
  </si>
  <si>
    <t>T13H5.8</t>
  </si>
  <si>
    <t>WBGene00011759</t>
  </si>
  <si>
    <t>mrps-18B</t>
  </si>
  <si>
    <t>WBGene00175035</t>
  </si>
  <si>
    <t>F54C9.14</t>
  </si>
  <si>
    <t>WBGene00004416</t>
  </si>
  <si>
    <t>rpl-5</t>
  </si>
  <si>
    <t>WBGene00010042</t>
  </si>
  <si>
    <t>bcs-1</t>
  </si>
  <si>
    <t>WBGene00010043</t>
  </si>
  <si>
    <t>F54C9.7</t>
  </si>
  <si>
    <t>WBGene00004241</t>
  </si>
  <si>
    <t>puf-5</t>
  </si>
  <si>
    <t>WBGene00010044</t>
  </si>
  <si>
    <t>F54C9.9</t>
  </si>
  <si>
    <t>WBGene00000187</t>
  </si>
  <si>
    <t>arl-1</t>
  </si>
  <si>
    <t>WBGene00009205</t>
  </si>
  <si>
    <t>F28C6.5</t>
  </si>
  <si>
    <t>WBGene00004440</t>
  </si>
  <si>
    <t>rpl-26</t>
  </si>
  <si>
    <t>WBGene00006307</t>
  </si>
  <si>
    <t>suf-1</t>
  </si>
  <si>
    <t>WBGene00009207</t>
  </si>
  <si>
    <t>F28C6.8</t>
  </si>
  <si>
    <t>WBGene00009209</t>
  </si>
  <si>
    <t>F28C6.10</t>
  </si>
  <si>
    <t>WBGene00011926</t>
  </si>
  <si>
    <t>sptf-2</t>
  </si>
  <si>
    <t>WBGene00008432</t>
  </si>
  <si>
    <t>D2085.7</t>
  </si>
  <si>
    <t>WBGene00004259</t>
  </si>
  <si>
    <t>pyr-1</t>
  </si>
  <si>
    <t>WBGene00008427</t>
  </si>
  <si>
    <t>atg-10</t>
  </si>
  <si>
    <t>WBGene00008428</t>
  </si>
  <si>
    <t>D2085.3</t>
  </si>
  <si>
    <t>WBGene00008429</t>
  </si>
  <si>
    <t>D2085.4</t>
  </si>
  <si>
    <t>WBGene00007916</t>
  </si>
  <si>
    <t>C34C6.3</t>
  </si>
  <si>
    <t>WBGene00004194</t>
  </si>
  <si>
    <t>prx-5</t>
  </si>
  <si>
    <t>WBGene00007919</t>
  </si>
  <si>
    <t>C34C6.7</t>
  </si>
  <si>
    <t>WBGene00206502</t>
  </si>
  <si>
    <t>T01B7.13</t>
  </si>
  <si>
    <t>WBGene00011311</t>
  </si>
  <si>
    <t>T01B7.5</t>
  </si>
  <si>
    <t>WBGene00011312</t>
  </si>
  <si>
    <t>trcs-2</t>
  </si>
  <si>
    <t>WBGene00004397</t>
  </si>
  <si>
    <t>rol-6</t>
  </si>
  <si>
    <t>WBGene00010681</t>
  </si>
  <si>
    <t>mak-1</t>
  </si>
  <si>
    <t>WBGene00000220</t>
  </si>
  <si>
    <t>atf-2</t>
  </si>
  <si>
    <t>WBGene00010682</t>
  </si>
  <si>
    <t>K08F8.5</t>
  </si>
  <si>
    <t>WBGene00002295</t>
  </si>
  <si>
    <t>let-19</t>
  </si>
  <si>
    <t>WBGene00008563</t>
  </si>
  <si>
    <t>F07H5.13</t>
  </si>
  <si>
    <t>WBGene00009783</t>
  </si>
  <si>
    <t>rer-1</t>
  </si>
  <si>
    <t>WBGene00003544</t>
  </si>
  <si>
    <t>nas-25</t>
  </si>
  <si>
    <t>WBGene00009780</t>
  </si>
  <si>
    <t>F46C5.4</t>
  </si>
  <si>
    <t>WBGene00011767</t>
  </si>
  <si>
    <t>T14D7.1</t>
  </si>
  <si>
    <t>WBGene00011580</t>
  </si>
  <si>
    <t>ddx-19</t>
  </si>
  <si>
    <t>WBGene00002251</t>
  </si>
  <si>
    <t>lat-1</t>
  </si>
  <si>
    <t>WBGene00007180</t>
  </si>
  <si>
    <t>B0457.6</t>
  </si>
  <si>
    <t>WBGene00000378</t>
  </si>
  <si>
    <t>cct-2</t>
  </si>
  <si>
    <t>WBGene00011883</t>
  </si>
  <si>
    <t>mrpl-50</t>
  </si>
  <si>
    <t>WBGene00011884</t>
  </si>
  <si>
    <t>enol-1</t>
  </si>
  <si>
    <t>WBGene00011885</t>
  </si>
  <si>
    <t>T21B10.3</t>
  </si>
  <si>
    <t>WBGene00011886</t>
  </si>
  <si>
    <t>T21B10.4</t>
  </si>
  <si>
    <t>WBGene00000286</t>
  </si>
  <si>
    <t>cal-2</t>
  </si>
  <si>
    <t>WBGene00007683</t>
  </si>
  <si>
    <t>C18E9.2</t>
  </si>
  <si>
    <t>WBGene00007685</t>
  </si>
  <si>
    <t>C18E9.5</t>
  </si>
  <si>
    <t>WBGene00003870</t>
  </si>
  <si>
    <t>ooc-5</t>
  </si>
  <si>
    <t>WBGene00009711</t>
  </si>
  <si>
    <t>F44G4.1</t>
  </si>
  <si>
    <t>WBGene00009712</t>
  </si>
  <si>
    <t>F44G4.2</t>
  </si>
  <si>
    <t>WBGene00006514</t>
  </si>
  <si>
    <t>tdp-1</t>
  </si>
  <si>
    <t>WBGene00011976</t>
  </si>
  <si>
    <t>T24B8.2</t>
  </si>
  <si>
    <t>WBGene00012000</t>
  </si>
  <si>
    <t>T24H10.1</t>
  </si>
  <si>
    <t>WBGene00012002</t>
  </si>
  <si>
    <t>T24H10.4</t>
  </si>
  <si>
    <t>WBGene00012005</t>
  </si>
  <si>
    <t>WBGene00195143</t>
  </si>
  <si>
    <t>C16D2.2</t>
  </si>
  <si>
    <t>WBGene00012421</t>
  </si>
  <si>
    <t>Y9C2UA.1</t>
  </si>
  <si>
    <t>WBGene00012322</t>
  </si>
  <si>
    <t>W07A12.4</t>
  </si>
  <si>
    <t>WBGene00012323</t>
  </si>
  <si>
    <t>oac-54</t>
  </si>
  <si>
    <t>WBGene00012324</t>
  </si>
  <si>
    <t>rhy-1</t>
  </si>
  <si>
    <t>WBGene00001061</t>
  </si>
  <si>
    <t>dpl-1</t>
  </si>
  <si>
    <t>WBGene00011967</t>
  </si>
  <si>
    <t>pir-1</t>
  </si>
  <si>
    <t>WBGene00002299</t>
  </si>
  <si>
    <t>let-23</t>
  </si>
  <si>
    <t>WBGene00014210</t>
  </si>
  <si>
    <t>ZK1067.4</t>
  </si>
  <si>
    <t>WBGene00014208</t>
  </si>
  <si>
    <t>ZK1067.2</t>
  </si>
  <si>
    <t>WBGene00014209</t>
  </si>
  <si>
    <t>ZK1067.3</t>
  </si>
  <si>
    <t>WBGene00001761</t>
  </si>
  <si>
    <t>gst-13</t>
  </si>
  <si>
    <t>WBGene00012032</t>
  </si>
  <si>
    <t>T26C5.2</t>
  </si>
  <si>
    <t>WBGene00012033</t>
  </si>
  <si>
    <t>T26C5.3</t>
  </si>
  <si>
    <t>WBGene00007225</t>
  </si>
  <si>
    <t>C01G6.3</t>
  </si>
  <si>
    <t>WBGene00006510</t>
  </si>
  <si>
    <t>mtrr-1</t>
  </si>
  <si>
    <t>WBGene00007228</t>
  </si>
  <si>
    <t>acs-7</t>
  </si>
  <si>
    <t>WBGene00008402</t>
  </si>
  <si>
    <t>wdfy-2</t>
  </si>
  <si>
    <t>WBGene00006520</t>
  </si>
  <si>
    <t>tag-175</t>
  </si>
  <si>
    <t>WBGene00001134</t>
  </si>
  <si>
    <t>eat-3</t>
  </si>
  <si>
    <t>WBGene00008404</t>
  </si>
  <si>
    <t>D2013.6</t>
  </si>
  <si>
    <t>WBGene00001229</t>
  </si>
  <si>
    <t>eif-3.F</t>
  </si>
  <si>
    <t>WBGene00004744</t>
  </si>
  <si>
    <t>scp-1</t>
  </si>
  <si>
    <t>WBGene00008405</t>
  </si>
  <si>
    <t>ttll-12</t>
  </si>
  <si>
    <t>WBGene00009627</t>
  </si>
  <si>
    <t>F42A8.3</t>
  </si>
  <si>
    <t>WBGene00003196</t>
  </si>
  <si>
    <t>mel-11</t>
  </si>
  <si>
    <t>WBGene00007375</t>
  </si>
  <si>
    <t>C06C3.4</t>
  </si>
  <si>
    <t>WBGene00175031</t>
  </si>
  <si>
    <t>C06C3.12</t>
  </si>
  <si>
    <t>WBGene00014668</t>
  </si>
  <si>
    <t>C06C3.9</t>
  </si>
  <si>
    <t>WBGene00005271</t>
  </si>
  <si>
    <t>srh-48</t>
  </si>
  <si>
    <t>WBGene00013090</t>
  </si>
  <si>
    <t>Y51B9A.8</t>
  </si>
  <si>
    <t>WBGene00010942</t>
  </si>
  <si>
    <t>chch-3</t>
  </si>
  <si>
    <t>WBGene00010943</t>
  </si>
  <si>
    <t>M176.4</t>
  </si>
  <si>
    <t>WBGene00010947</t>
  </si>
  <si>
    <t>M176.11</t>
  </si>
  <si>
    <t>WBGene00003231</t>
  </si>
  <si>
    <t>mex-6</t>
  </si>
  <si>
    <t>WBGene00009447</t>
  </si>
  <si>
    <t>F35H8.2</t>
  </si>
  <si>
    <t>WBGene00009448</t>
  </si>
  <si>
    <t>zfp-2</t>
  </si>
  <si>
    <t>WBGene00001368</t>
  </si>
  <si>
    <t>exc-7</t>
  </si>
  <si>
    <t>WBGene00006473</t>
  </si>
  <si>
    <t>tag-124</t>
  </si>
  <si>
    <t>WBGene00004050</t>
  </si>
  <si>
    <t>parp-2</t>
  </si>
  <si>
    <t>WBGene00008457</t>
  </si>
  <si>
    <t>E02H1.5</t>
  </si>
  <si>
    <t>WBGene00008458</t>
  </si>
  <si>
    <t>E02H1.6</t>
  </si>
  <si>
    <t>WBGene00008459</t>
  </si>
  <si>
    <t>mrpl-53</t>
  </si>
  <si>
    <t>WBGene00014249</t>
  </si>
  <si>
    <t>ZK1307.8</t>
  </si>
  <si>
    <t>WBGene00014248</t>
  </si>
  <si>
    <t>ZK1307.7</t>
  </si>
  <si>
    <t>WBGene00005026</t>
  </si>
  <si>
    <t>sqv-8</t>
  </si>
  <si>
    <t>WBGene00014250</t>
  </si>
  <si>
    <t>ZK1307.9</t>
  </si>
  <si>
    <t>WBGene00014251</t>
  </si>
  <si>
    <t>gstk-1</t>
  </si>
  <si>
    <t>WBGene00014259</t>
  </si>
  <si>
    <t>ZK1320.11</t>
  </si>
  <si>
    <t>WBGene00006390</t>
  </si>
  <si>
    <t>taf-8</t>
  </si>
  <si>
    <t>WBGene00014256</t>
  </si>
  <si>
    <t>ZK1320.7</t>
  </si>
  <si>
    <t>WBGene00000180</t>
  </si>
  <si>
    <t>arc-1</t>
  </si>
  <si>
    <t>WBGene00044007</t>
  </si>
  <si>
    <t>ZK1320.13</t>
  </si>
  <si>
    <t>WBGene00003785</t>
  </si>
  <si>
    <t>nos-3</t>
  </si>
  <si>
    <t>WBGene00014261</t>
  </si>
  <si>
    <t>shk-1</t>
  </si>
  <si>
    <t>WBGene00007462</t>
  </si>
  <si>
    <t>C08H9.1</t>
  </si>
  <si>
    <t>WBGene00007474</t>
  </si>
  <si>
    <t>C08H9.15</t>
  </si>
  <si>
    <t>WBGene00086566</t>
  </si>
  <si>
    <t>C08H9.16</t>
  </si>
  <si>
    <t>WBGene00009146</t>
  </si>
  <si>
    <t>F26C11.1</t>
  </si>
  <si>
    <t>WBGene00007329</t>
  </si>
  <si>
    <t>C05C10.2</t>
  </si>
  <si>
    <t>WBGene00007331</t>
  </si>
  <si>
    <t>pho-11</t>
  </si>
  <si>
    <t>WBGene00007332</t>
  </si>
  <si>
    <t>C05C10.5</t>
  </si>
  <si>
    <t>WBGene00007333</t>
  </si>
  <si>
    <t>flad-1,ufd-3</t>
  </si>
  <si>
    <t>WBGene00011271</t>
  </si>
  <si>
    <t>WBGene00001207</t>
  </si>
  <si>
    <t>egl-43</t>
  </si>
  <si>
    <t>WBGene00011275</t>
  </si>
  <si>
    <t>psf-1</t>
  </si>
  <si>
    <t>WBGene00002266</t>
  </si>
  <si>
    <t>lec-3</t>
  </si>
  <si>
    <t>WBGene00009947</t>
  </si>
  <si>
    <t>F52H3.5</t>
  </si>
  <si>
    <t>WBGene00009946</t>
  </si>
  <si>
    <t>F52H3.4</t>
  </si>
  <si>
    <t>WBGene00001447</t>
  </si>
  <si>
    <t>flp-4</t>
  </si>
  <si>
    <t>WBGene00014164</t>
  </si>
  <si>
    <t>lact-2</t>
  </si>
  <si>
    <t>WBGene00014165</t>
  </si>
  <si>
    <t>puf-12</t>
  </si>
  <si>
    <t>WBGene00044035</t>
  </si>
  <si>
    <t>F27E5.7</t>
  </si>
  <si>
    <t>WBGene00206354</t>
  </si>
  <si>
    <t>F27E5.9</t>
  </si>
  <si>
    <t>WBGene00004017</t>
  </si>
  <si>
    <t>phg-1</t>
  </si>
  <si>
    <t>WBGene00009192</t>
  </si>
  <si>
    <t>F27E5.1</t>
  </si>
  <si>
    <t>WBGene00044028</t>
  </si>
  <si>
    <t>F33H1.6</t>
  </si>
  <si>
    <t>WBGene00001686</t>
  </si>
  <si>
    <t>gpd-4</t>
  </si>
  <si>
    <t>WBGene00009364</t>
  </si>
  <si>
    <t>F33H1.3</t>
  </si>
  <si>
    <t>WBGene00009365</t>
  </si>
  <si>
    <t>F33H1.4</t>
  </si>
  <si>
    <t>WBGene00011041</t>
  </si>
  <si>
    <t>R05H5.7</t>
  </si>
  <si>
    <t>WBGene00011038</t>
  </si>
  <si>
    <t>R05H5.3</t>
  </si>
  <si>
    <t>WBGene00011331</t>
  </si>
  <si>
    <t>T01E8.1</t>
  </si>
  <si>
    <t>WBGene00004038</t>
  </si>
  <si>
    <t>plc-3</t>
  </si>
  <si>
    <t>WBGene00011335</t>
  </si>
  <si>
    <t>T01E8.8</t>
  </si>
  <si>
    <t>WBGene00010015</t>
  </si>
  <si>
    <t>atad-3</t>
  </si>
  <si>
    <t>WBGene00010013</t>
  </si>
  <si>
    <t>F54B3.1</t>
  </si>
  <si>
    <t>WBGene00007022</t>
  </si>
  <si>
    <t>mdt-22</t>
  </si>
  <si>
    <t>WBGene00014173</t>
  </si>
  <si>
    <t>ZK970.7</t>
  </si>
  <si>
    <t>WBGene00194935</t>
  </si>
  <si>
    <t>M02G9.4</t>
  </si>
  <si>
    <t>WBGene00007420</t>
  </si>
  <si>
    <t>C07E3.10</t>
  </si>
  <si>
    <t>WBGene00007419</t>
  </si>
  <si>
    <t>C07E3.9</t>
  </si>
  <si>
    <t>WBGene00011661</t>
  </si>
  <si>
    <t>ztf-27</t>
  </si>
  <si>
    <t>WBGene00011662</t>
  </si>
  <si>
    <t>T09F3.2</t>
  </si>
  <si>
    <t>WBGene00001683</t>
  </si>
  <si>
    <t>gpd-1</t>
  </si>
  <si>
    <t>WBGene00011663</t>
  </si>
  <si>
    <t>T09F3.4</t>
  </si>
  <si>
    <t>WBGene00011664</t>
  </si>
  <si>
    <t>T09F3.5</t>
  </si>
  <si>
    <t>WBGene00008484</t>
  </si>
  <si>
    <t>E04D5.5</t>
  </si>
  <si>
    <t>WBGene00008480</t>
  </si>
  <si>
    <t>E04D5.1</t>
  </si>
  <si>
    <t>WBGene00008482</t>
  </si>
  <si>
    <t>cut-4</t>
  </si>
  <si>
    <t>WBGene00008483</t>
  </si>
  <si>
    <t>E04D5.4</t>
  </si>
  <si>
    <t>WBGene00014057</t>
  </si>
  <si>
    <t>ZK673.1</t>
  </si>
  <si>
    <t>WBGene00014058</t>
  </si>
  <si>
    <t>ZK673.2</t>
  </si>
  <si>
    <t>WBGene00003038</t>
  </si>
  <si>
    <t>lin-56</t>
  </si>
  <si>
    <t>WBGene00014060</t>
  </si>
  <si>
    <t>ZK673.4</t>
  </si>
  <si>
    <t>WBGene00014065</t>
  </si>
  <si>
    <t>ZK673.11</t>
  </si>
  <si>
    <t>WBGene00006583</t>
  </si>
  <si>
    <t>tnc-2</t>
  </si>
  <si>
    <t>WBGene00194952</t>
  </si>
  <si>
    <t>ZK666.14</t>
  </si>
  <si>
    <t>WBGene00010319</t>
  </si>
  <si>
    <t>F59B10.3</t>
  </si>
  <si>
    <t>WBGene00003107</t>
  </si>
  <si>
    <t>mab-10</t>
  </si>
  <si>
    <t>WBGene00007353</t>
  </si>
  <si>
    <t>C06A1.2</t>
  </si>
  <si>
    <t>WBGene00007355</t>
  </si>
  <si>
    <t>dohh-1,rpb-6</t>
  </si>
  <si>
    <t>WBGene00007555</t>
  </si>
  <si>
    <t>WBGene00000933</t>
  </si>
  <si>
    <t>dap-3</t>
  </si>
  <si>
    <t>WBGene00007564</t>
  </si>
  <si>
    <t>mrps-22</t>
  </si>
  <si>
    <t>WBGene00007556</t>
  </si>
  <si>
    <t>C14A4.3</t>
  </si>
  <si>
    <t>WBGene00000796</t>
  </si>
  <si>
    <t>crn-3</t>
  </si>
  <si>
    <t>WBGene00000798</t>
  </si>
  <si>
    <t>crn-5</t>
  </si>
  <si>
    <t>WBGene00007560</t>
  </si>
  <si>
    <t>C14A4.9</t>
  </si>
  <si>
    <t>WBGene00007562</t>
  </si>
  <si>
    <t>C14A4.12</t>
  </si>
  <si>
    <t>WBGene00010899</t>
  </si>
  <si>
    <t>M28.8</t>
  </si>
  <si>
    <t>WBGene00010901</t>
  </si>
  <si>
    <t>M28.10</t>
  </si>
  <si>
    <t>WBGene00004704</t>
  </si>
  <si>
    <t>rsp-7</t>
  </si>
  <si>
    <t>WBGene00004207</t>
  </si>
  <si>
    <t>ptb-1</t>
  </si>
  <si>
    <t>WBGene00001586</t>
  </si>
  <si>
    <t>ggr-1</t>
  </si>
  <si>
    <t>WBGene00000655</t>
  </si>
  <si>
    <t>col-79</t>
  </si>
  <si>
    <t>WBGene00000616</t>
  </si>
  <si>
    <t>col-39</t>
  </si>
  <si>
    <t>WBGene00000656</t>
  </si>
  <si>
    <t>col-80</t>
  </si>
  <si>
    <t>WBGene00000251</t>
  </si>
  <si>
    <t>bli-1</t>
  </si>
  <si>
    <t>WBGene00000411</t>
  </si>
  <si>
    <t>cdl-1</t>
  </si>
  <si>
    <t>WBGene00011072</t>
  </si>
  <si>
    <t>tag-209</t>
  </si>
  <si>
    <t>WBGene00011069</t>
  </si>
  <si>
    <t>ceh-62</t>
  </si>
  <si>
    <t>WBGene00011070</t>
  </si>
  <si>
    <t>R06F6.7</t>
  </si>
  <si>
    <t>WBGene00001153</t>
  </si>
  <si>
    <t>ech-4</t>
  </si>
  <si>
    <t>WBGene00003367</t>
  </si>
  <si>
    <t>mix-1</t>
  </si>
  <si>
    <t>WBGene00000293</t>
  </si>
  <si>
    <t>cap-2</t>
  </si>
  <si>
    <t>WBGene00010333</t>
  </si>
  <si>
    <t>copz-1</t>
  </si>
  <si>
    <t>WBGene00003882</t>
  </si>
  <si>
    <t>orc-2</t>
  </si>
  <si>
    <t>WBGene00009700</t>
  </si>
  <si>
    <t>lurp-1</t>
  </si>
  <si>
    <t>WBGene00004222</t>
  </si>
  <si>
    <t>ptr-8</t>
  </si>
  <si>
    <t>WBGene00006530</t>
  </si>
  <si>
    <t>tba-4</t>
  </si>
  <si>
    <t>WBGene00010988</t>
  </si>
  <si>
    <t>metr-1</t>
  </si>
  <si>
    <t>WBGene00001753</t>
  </si>
  <si>
    <t>gst-5</t>
  </si>
  <si>
    <t>WBGene00004215</t>
  </si>
  <si>
    <t>ptp-3</t>
  </si>
  <si>
    <t>WBGene00002957</t>
  </si>
  <si>
    <t>let-858</t>
  </si>
  <si>
    <t>WBGene00009354</t>
  </si>
  <si>
    <t>F33A8.6</t>
  </si>
  <si>
    <t>WBGene00003831</t>
  </si>
  <si>
    <t>C09H10.4,nuo-1</t>
  </si>
  <si>
    <t>WBGene00043120</t>
  </si>
  <si>
    <t>WBGene00007500</t>
  </si>
  <si>
    <t>apc-17,nasp-1</t>
  </si>
  <si>
    <t>WBGene00007501</t>
  </si>
  <si>
    <t>WBGene00003133</t>
  </si>
  <si>
    <t>mat-2</t>
  </si>
  <si>
    <t>WBGene00003076</t>
  </si>
  <si>
    <t>lsm-1</t>
  </si>
  <si>
    <t>WBGene00009575</t>
  </si>
  <si>
    <t>F40F8.1</t>
  </si>
  <si>
    <t>WBGene00009576</t>
  </si>
  <si>
    <t>F40F8.3</t>
  </si>
  <si>
    <t>WBGene00009579</t>
  </si>
  <si>
    <t>arrd-6</t>
  </si>
  <si>
    <t>WBGene00194956</t>
  </si>
  <si>
    <t>F37H8.7</t>
  </si>
  <si>
    <t>WBGene00009512</t>
  </si>
  <si>
    <t>F37H8.3</t>
  </si>
  <si>
    <t>WBGene00009514</t>
  </si>
  <si>
    <t>F37H8.5</t>
  </si>
  <si>
    <t>WBGene00011522</t>
  </si>
  <si>
    <t>srap-1</t>
  </si>
  <si>
    <t>WBGene00011529</t>
  </si>
  <si>
    <t>T06D8.9</t>
  </si>
  <si>
    <t>WBGene00006853</t>
  </si>
  <si>
    <t>unc-130</t>
  </si>
  <si>
    <t>WBGene00008166</t>
  </si>
  <si>
    <t>saps-1</t>
  </si>
  <si>
    <t>WBGene00006414</t>
  </si>
  <si>
    <t>raga-1</t>
  </si>
  <si>
    <t>WBGene00011994</t>
  </si>
  <si>
    <t>samp-1</t>
  </si>
  <si>
    <t>WBGene00011995</t>
  </si>
  <si>
    <t>rsf-1</t>
  </si>
  <si>
    <t>WBGene00011999</t>
  </si>
  <si>
    <t>T24F1.7</t>
  </si>
  <si>
    <t>WBGene00007189</t>
  </si>
  <si>
    <t>B0491.1,B0491.7</t>
  </si>
  <si>
    <t>WBGene00007194</t>
  </si>
  <si>
    <t>WBGene00000529</t>
  </si>
  <si>
    <t>clh-2</t>
  </si>
  <si>
    <t>WBGene00044029</t>
  </si>
  <si>
    <t>C05D12.7</t>
  </si>
  <si>
    <t>WBGene00007340</t>
  </si>
  <si>
    <t>C05D12.2</t>
  </si>
  <si>
    <t>WBGene00014666</t>
  </si>
  <si>
    <t>C05D12.3</t>
  </si>
  <si>
    <t>WBGene00007341</t>
  </si>
  <si>
    <t>C05D12.4</t>
  </si>
  <si>
    <t>WBGene00012156</t>
  </si>
  <si>
    <t>ebp-2</t>
  </si>
  <si>
    <t>WBGene00012157</t>
  </si>
  <si>
    <t>adbp-1</t>
  </si>
  <si>
    <t>WBGene00043534</t>
  </si>
  <si>
    <t>W02B12.13</t>
  </si>
  <si>
    <t>WBGene00012201</t>
  </si>
  <si>
    <t>W02B12.1</t>
  </si>
  <si>
    <t>WBGene00004698</t>
  </si>
  <si>
    <t>rsp-1</t>
  </si>
  <si>
    <t>WBGene00012203</t>
  </si>
  <si>
    <t>rga-1</t>
  </si>
  <si>
    <t>WBGene00012206</t>
  </si>
  <si>
    <t>W02B12.11</t>
  </si>
  <si>
    <t>WBGene00007149</t>
  </si>
  <si>
    <t>B0334.13</t>
  </si>
  <si>
    <t>WBGene00007144</t>
  </si>
  <si>
    <t>B0334.4</t>
  </si>
  <si>
    <t>WBGene00195248</t>
  </si>
  <si>
    <t>B0334.5,emc-5</t>
  </si>
  <si>
    <t>WBGene00007145</t>
  </si>
  <si>
    <t>WBGene00007146</t>
  </si>
  <si>
    <t>B0334.6</t>
  </si>
  <si>
    <t>WBGene00001031</t>
  </si>
  <si>
    <t>dnj-13</t>
  </si>
  <si>
    <t>WBGene00010052</t>
  </si>
  <si>
    <t>F54D5.7</t>
  </si>
  <si>
    <t>WBGene00195146</t>
  </si>
  <si>
    <t>F54D5.17</t>
  </si>
  <si>
    <t>WBGene00010050</t>
  </si>
  <si>
    <t>F54D5.4</t>
  </si>
  <si>
    <t>WBGene00010049</t>
  </si>
  <si>
    <t>F54D5.3</t>
  </si>
  <si>
    <t>WBGene00010048</t>
  </si>
  <si>
    <t>F54D5.2</t>
  </si>
  <si>
    <t>WBGene00010056</t>
  </si>
  <si>
    <t>smc-6</t>
  </si>
  <si>
    <t>WBGene00008361</t>
  </si>
  <si>
    <t>D1043.1</t>
  </si>
  <si>
    <t>WBGene00008547</t>
  </si>
  <si>
    <t>F07A11.4</t>
  </si>
  <si>
    <t>WBGene00008548</t>
  </si>
  <si>
    <t>F07A11.5</t>
  </si>
  <si>
    <t>WBGene00013923</t>
  </si>
  <si>
    <t>ghi-1</t>
  </si>
  <si>
    <t>WBGene00004468</t>
  </si>
  <si>
    <t>rpn-12</t>
  </si>
  <si>
    <t>WBGene00008136</t>
  </si>
  <si>
    <t>C47D12.2</t>
  </si>
  <si>
    <t>WBGene00002184</t>
  </si>
  <si>
    <t>kel-1</t>
  </si>
  <si>
    <t>WBGene00008140</t>
  </si>
  <si>
    <t>xpf-1</t>
  </si>
  <si>
    <t>WBGene00012149</t>
  </si>
  <si>
    <t>VF13D12L.3</t>
  </si>
  <si>
    <t>WBGene00008744</t>
  </si>
  <si>
    <t>F13D12.10</t>
  </si>
  <si>
    <t>WBGene00008739</t>
  </si>
  <si>
    <t>F13D12.3</t>
  </si>
  <si>
    <t>WBGene00002262</t>
  </si>
  <si>
    <t>ldh-1</t>
  </si>
  <si>
    <t>WBGene00008740</t>
  </si>
  <si>
    <t>F13D12.5</t>
  </si>
  <si>
    <t>WBGene00000114</t>
  </si>
  <si>
    <t>alh-8</t>
  </si>
  <si>
    <t>WBGene00008741</t>
  </si>
  <si>
    <t>F13D12.6</t>
  </si>
  <si>
    <t>WBGene00009692</t>
  </si>
  <si>
    <t>F44E5.5</t>
  </si>
  <si>
    <t>WBGene00001016</t>
  </si>
  <si>
    <t>dna-2</t>
  </si>
  <si>
    <t>WBGene00009657</t>
  </si>
  <si>
    <t>F43G6.4</t>
  </si>
  <si>
    <t>WBGene00009663</t>
  </si>
  <si>
    <t>hda-5</t>
  </si>
  <si>
    <t>WBGene00219378</t>
  </si>
  <si>
    <t>F43G6.17</t>
  </si>
  <si>
    <t>WBGene00194848</t>
  </si>
  <si>
    <t>T27D12.6</t>
  </si>
  <si>
    <t>WBGene00012085</t>
  </si>
  <si>
    <t>T27D12.1</t>
  </si>
  <si>
    <t>WBGene00010785</t>
  </si>
  <si>
    <t>top-2</t>
  </si>
  <si>
    <t>WBGene00001977</t>
  </si>
  <si>
    <t>hmg-12</t>
  </si>
  <si>
    <t>WBGene00012222</t>
  </si>
  <si>
    <t>W03C9.6</t>
  </si>
  <si>
    <t>WBGene00012220</t>
  </si>
  <si>
    <t>W03C9.2</t>
  </si>
  <si>
    <t>WBGene00003228</t>
  </si>
  <si>
    <t>mex-1</t>
  </si>
  <si>
    <t>WBGene00012458</t>
  </si>
  <si>
    <t>ash-2</t>
  </si>
  <si>
    <t>WBGene00012459</t>
  </si>
  <si>
    <t>Y17G7B.3</t>
  </si>
  <si>
    <t>WBGene00012460</t>
  </si>
  <si>
    <t>dhps-1</t>
  </si>
  <si>
    <t>WBGene00012461</t>
  </si>
  <si>
    <t>Y17G7B.12,glb-29</t>
  </si>
  <si>
    <t>WBGene00012465</t>
  </si>
  <si>
    <t>WBGene00012466</t>
  </si>
  <si>
    <t>Y17G7B.13</t>
  </si>
  <si>
    <t>WBGene00012463</t>
  </si>
  <si>
    <t>Y17G7B.10</t>
  </si>
  <si>
    <t>WBGene00012473</t>
  </si>
  <si>
    <t>Y17G7B.22</t>
  </si>
  <si>
    <t>WBGene00013247</t>
  </si>
  <si>
    <t>Y57A10A.2</t>
  </si>
  <si>
    <t>WBGene00013250</t>
  </si>
  <si>
    <t>Y57A10A.5</t>
  </si>
  <si>
    <t>WBGene00013253</t>
  </si>
  <si>
    <t>Y57A10A.8</t>
  </si>
  <si>
    <t>WBGene00004394</t>
  </si>
  <si>
    <t>rol-1</t>
  </si>
  <si>
    <t>WBGene00013257</t>
  </si>
  <si>
    <t>Y57A10A.14</t>
  </si>
  <si>
    <t>WBGene00013260</t>
  </si>
  <si>
    <t>rsr-2</t>
  </si>
  <si>
    <t>WBGene00013261</t>
  </si>
  <si>
    <t>sinh-1</t>
  </si>
  <si>
    <t>WBGene00013263</t>
  </si>
  <si>
    <t>Y57A10A.23</t>
  </si>
  <si>
    <t>WBGene00013266</t>
  </si>
  <si>
    <t>Y57A10A.26</t>
  </si>
  <si>
    <t>WBGene00013269</t>
  </si>
  <si>
    <t>Y57A10A.29</t>
  </si>
  <si>
    <t>WBGene00002063</t>
  </si>
  <si>
    <t>ife-5</t>
  </si>
  <si>
    <t>WBGene00013270</t>
  </si>
  <si>
    <t>Y57A10A.31</t>
  </si>
  <si>
    <t>WBGene00004945</t>
  </si>
  <si>
    <t>sop-2</t>
  </si>
  <si>
    <t>WBGene00013275</t>
  </si>
  <si>
    <t>btb-14</t>
  </si>
  <si>
    <t>WBGene00044323</t>
  </si>
  <si>
    <t>tag-281</t>
  </si>
  <si>
    <t>WBGene00044322</t>
  </si>
  <si>
    <t>tag-280</t>
  </si>
  <si>
    <t>WBGene00008841</t>
  </si>
  <si>
    <t>F15A4.6</t>
  </si>
  <si>
    <t>WBGene00043054</t>
  </si>
  <si>
    <t>T21B4.15</t>
  </si>
  <si>
    <t>WBGene00044032</t>
  </si>
  <si>
    <t>ceh-99</t>
  </si>
  <si>
    <t>WBGene00044163</t>
  </si>
  <si>
    <t>F49C5.11</t>
  </si>
  <si>
    <t>WBGene00012585</t>
  </si>
  <si>
    <t>lips-15</t>
  </si>
  <si>
    <t>WBGene00012587</t>
  </si>
  <si>
    <t>Y38E10A.9</t>
  </si>
  <si>
    <t>WBGene00012589</t>
  </si>
  <si>
    <t>nspe-4</t>
  </si>
  <si>
    <t>WBGene00012593</t>
  </si>
  <si>
    <t>nspe-7</t>
  </si>
  <si>
    <t>WBGene00012594</t>
  </si>
  <si>
    <t>nspe-5</t>
  </si>
  <si>
    <t>WBGene00044034</t>
  </si>
  <si>
    <t>Y38E10A.28</t>
  </si>
  <si>
    <t>WBGene00012597</t>
  </si>
  <si>
    <t>nhr-235</t>
  </si>
  <si>
    <t>WBGene00012598</t>
  </si>
  <si>
    <t>Y38E10A.20</t>
  </si>
  <si>
    <t>WBGene00004347</t>
  </si>
  <si>
    <t>rgs-4</t>
  </si>
  <si>
    <t>WBGene00012602</t>
  </si>
  <si>
    <t>Y38E10A.24</t>
  </si>
  <si>
    <t>WBGene00012895</t>
  </si>
  <si>
    <t>cox-10</t>
  </si>
  <si>
    <t>WBGene00012894</t>
  </si>
  <si>
    <t>tbc-17</t>
  </si>
  <si>
    <t>WBGene00012901</t>
  </si>
  <si>
    <t>cnp-2</t>
  </si>
  <si>
    <t>WBGene00012904</t>
  </si>
  <si>
    <t>tiar-2</t>
  </si>
  <si>
    <t>WBGene00012919</t>
  </si>
  <si>
    <t>Y46G5A.34</t>
  </si>
  <si>
    <t>WBGene00012909</t>
  </si>
  <si>
    <t>spds-1</t>
  </si>
  <si>
    <t>WBGene00012910</t>
  </si>
  <si>
    <t>Y46G5A.20</t>
  </si>
  <si>
    <t>WBGene00012921</t>
  </si>
  <si>
    <t>Y46G5A.36</t>
  </si>
  <si>
    <t>WBGene00012917</t>
  </si>
  <si>
    <t>Y46G5A.29</t>
  </si>
  <si>
    <t>WBGene00009390</t>
  </si>
  <si>
    <t>F35C5.1</t>
  </si>
  <si>
    <t>WBGene00005040</t>
  </si>
  <si>
    <t>sra-14</t>
  </si>
  <si>
    <t>WBGene00009394</t>
  </si>
  <si>
    <t>clec-63</t>
  </si>
  <si>
    <t>WBGene00009395</t>
  </si>
  <si>
    <t>clec-64</t>
  </si>
  <si>
    <t>WBGene00009396</t>
  </si>
  <si>
    <t>clec-65</t>
  </si>
  <si>
    <t>WBGene00009397</t>
  </si>
  <si>
    <t>clec-66</t>
  </si>
  <si>
    <t>WBGene00009398</t>
  </si>
  <si>
    <t>nspb-11</t>
  </si>
  <si>
    <t>WBGene00009399</t>
  </si>
  <si>
    <t>F35C5.11</t>
  </si>
  <si>
    <t>WBGene00010263</t>
  </si>
  <si>
    <t>wago-4</t>
  </si>
  <si>
    <t>WBGene00010266</t>
  </si>
  <si>
    <t>dct-18</t>
  </si>
  <si>
    <t>WBGene00010268</t>
  </si>
  <si>
    <t>arrd-10</t>
  </si>
  <si>
    <t>WBGene00012606</t>
  </si>
  <si>
    <t>Y38F1A.2</t>
  </si>
  <si>
    <t>WBGene00004232</t>
  </si>
  <si>
    <t>ptr-18</t>
  </si>
  <si>
    <t>WBGene00008929</t>
  </si>
  <si>
    <t>F18A11.2</t>
  </si>
  <si>
    <t>WBGene00006999</t>
  </si>
  <si>
    <t>zyx-1</t>
  </si>
  <si>
    <t>WBGene00009642</t>
  </si>
  <si>
    <t>F42G4.5</t>
  </si>
  <si>
    <t>WBGene00013591</t>
  </si>
  <si>
    <t>gcn-2</t>
  </si>
  <si>
    <t>WBGene00004120</t>
  </si>
  <si>
    <t>pqn-32</t>
  </si>
  <si>
    <t>WBGene00009246</t>
  </si>
  <si>
    <t>gfm-1</t>
  </si>
  <si>
    <t>WBGene00009307</t>
  </si>
  <si>
    <t>F32A11.1</t>
  </si>
  <si>
    <t>WBGene00002264</t>
  </si>
  <si>
    <t>lec-1</t>
  </si>
  <si>
    <t>WBGene00000274</t>
  </si>
  <si>
    <t>btf-1</t>
  </si>
  <si>
    <t>WBGene00008859</t>
  </si>
  <si>
    <t>F15D4.2</t>
  </si>
  <si>
    <t>WBGene00001459</t>
  </si>
  <si>
    <t>flp-16</t>
  </si>
  <si>
    <t>WBGene00008862</t>
  </si>
  <si>
    <t>F15D4.5</t>
  </si>
  <si>
    <t>WBGene00012989</t>
  </si>
  <si>
    <t>Y48C3A.5</t>
  </si>
  <si>
    <t>WBGene00012987</t>
  </si>
  <si>
    <t>Y48C3A.3</t>
  </si>
  <si>
    <t>WBGene00012992</t>
  </si>
  <si>
    <t>mrpl-20</t>
  </si>
  <si>
    <t>WBGene00012998</t>
  </si>
  <si>
    <t>Y48C3A.20</t>
  </si>
  <si>
    <t>WBGene00012994</t>
  </si>
  <si>
    <t>Y48C3A.12</t>
  </si>
  <si>
    <t>WBGene00012995</t>
  </si>
  <si>
    <t>Y48C3A.14</t>
  </si>
  <si>
    <t>WBGene00012996</t>
  </si>
  <si>
    <t>pinn-4</t>
  </si>
  <si>
    <t>WBGene00001162</t>
  </si>
  <si>
    <t>efl-2</t>
  </si>
  <si>
    <t>WBGene00012997</t>
  </si>
  <si>
    <t>Y48C3A.18</t>
  </si>
  <si>
    <t>WBGene00013014</t>
  </si>
  <si>
    <t>Y48E1C.1</t>
  </si>
  <si>
    <t>WBGene00013015</t>
  </si>
  <si>
    <t>Y48E1C.2</t>
  </si>
  <si>
    <t>WBGene00008447</t>
  </si>
  <si>
    <t>E01G4.5</t>
  </si>
  <si>
    <t>WBGene00008448</t>
  </si>
  <si>
    <t>E01G4.6</t>
  </si>
  <si>
    <t>WBGene00009742</t>
  </si>
  <si>
    <t>F45H10.5</t>
  </si>
  <si>
    <t>WBGene00010070</t>
  </si>
  <si>
    <t>nep-17</t>
  </si>
  <si>
    <t>WBGene00013006</t>
  </si>
  <si>
    <t>lin-38</t>
  </si>
  <si>
    <t>WBGene00013007</t>
  </si>
  <si>
    <t>Y48E1B.8</t>
  </si>
  <si>
    <t>WBGene00000804</t>
  </si>
  <si>
    <t>csc-1</t>
  </si>
  <si>
    <t>WBGene00006404</t>
  </si>
  <si>
    <t>tag-10</t>
  </si>
  <si>
    <t>WBGene00007837</t>
  </si>
  <si>
    <t>fbxa-167</t>
  </si>
  <si>
    <t>WBGene00007841</t>
  </si>
  <si>
    <t>C31C9.7</t>
  </si>
  <si>
    <t>WBGene00002235</t>
  </si>
  <si>
    <t>kqt-3</t>
  </si>
  <si>
    <t>WBGene00013208</t>
  </si>
  <si>
    <t>Y54G9A.5</t>
  </si>
  <si>
    <t>WBGene00013209</t>
  </si>
  <si>
    <t>bub-3</t>
  </si>
  <si>
    <t>WBGene00013211</t>
  </si>
  <si>
    <t>Y54G9A.9</t>
  </si>
  <si>
    <t>WBGene00011056</t>
  </si>
  <si>
    <t>R06B9.5</t>
  </si>
  <si>
    <t>WBGene00003246</t>
  </si>
  <si>
    <t>mig-14</t>
  </si>
  <si>
    <t>WBGene00011055</t>
  </si>
  <si>
    <t>arrd-14</t>
  </si>
  <si>
    <t>WBGene00011054</t>
  </si>
  <si>
    <t>arrd-13</t>
  </si>
  <si>
    <t>WBGene00011052</t>
  </si>
  <si>
    <t>arrd-11</t>
  </si>
  <si>
    <t>WBGene00007220</t>
  </si>
  <si>
    <t>C01B9.1</t>
  </si>
  <si>
    <t>WBGene00013934</t>
  </si>
  <si>
    <t>ZK131.11</t>
  </si>
  <si>
    <t>WBGene00008576</t>
  </si>
  <si>
    <t>F08G2.4</t>
  </si>
  <si>
    <t>WBGene00008579</t>
  </si>
  <si>
    <t>F08G2.8</t>
  </si>
  <si>
    <t>WBGene00013094</t>
  </si>
  <si>
    <t>Y51H1A.3</t>
  </si>
  <si>
    <t>WBGene00013095</t>
  </si>
  <si>
    <t>ing-3</t>
  </si>
  <si>
    <t>WBGene00001838</t>
  </si>
  <si>
    <t>hda-10</t>
  </si>
  <si>
    <t>WBGene00013096</t>
  </si>
  <si>
    <t>mcd-1</t>
  </si>
  <si>
    <t>WBGene00012198</t>
  </si>
  <si>
    <t>W02B8.2</t>
  </si>
  <si>
    <t>WBGene00012199</t>
  </si>
  <si>
    <t>mltn-3</t>
  </si>
  <si>
    <t>WBGene00012728</t>
  </si>
  <si>
    <t>Y39G8B.9</t>
  </si>
  <si>
    <t>WBGene00008496</t>
  </si>
  <si>
    <t>F01D5.6</t>
  </si>
  <si>
    <t>WBGene00008498</t>
  </si>
  <si>
    <t>F01D5.8</t>
  </si>
  <si>
    <t>WBGene00012187</t>
  </si>
  <si>
    <t>rpb-11</t>
  </si>
  <si>
    <t>WBGene00012188</t>
  </si>
  <si>
    <t>W01G7.4</t>
  </si>
  <si>
    <t>WBGene00002275</t>
  </si>
  <si>
    <t>lem-2</t>
  </si>
  <si>
    <t>WBGene00012730</t>
  </si>
  <si>
    <t>xrn-1</t>
  </si>
  <si>
    <t>WBGene00014569</t>
  </si>
  <si>
    <t>bkip-1</t>
  </si>
  <si>
    <t>WBGene00001805</t>
  </si>
  <si>
    <t>gur-4</t>
  </si>
  <si>
    <t>WBGene00004456</t>
  </si>
  <si>
    <t>rpl-43</t>
  </si>
  <si>
    <t>WBGene00006964</t>
  </si>
  <si>
    <t>xrn-2</t>
  </si>
  <si>
    <t>WBGene00012980</t>
  </si>
  <si>
    <t>efhd-1</t>
  </si>
  <si>
    <t>WBGene00000037</t>
  </si>
  <si>
    <t>ace-3,hot-7</t>
  </si>
  <si>
    <t>WBGene00001992</t>
  </si>
  <si>
    <t>WBGene00001971</t>
  </si>
  <si>
    <t>hmg-1.1</t>
  </si>
  <si>
    <t>WBGene00013213</t>
  </si>
  <si>
    <t>Y54G11A.2</t>
  </si>
  <si>
    <t>WBGene00013214</t>
  </si>
  <si>
    <t>Y54G11A.3</t>
  </si>
  <si>
    <t>WBGene00013215</t>
  </si>
  <si>
    <t>Y54G11A.4</t>
  </si>
  <si>
    <t>WBGene00013216</t>
  </si>
  <si>
    <t>Y54G11A.7</t>
  </si>
  <si>
    <t>WBGene00013221</t>
  </si>
  <si>
    <t>Y54G11A.14</t>
  </si>
  <si>
    <t>WBGene00013219</t>
  </si>
  <si>
    <t>Y54G11A.11</t>
  </si>
  <si>
    <t>WBGene00011051</t>
  </si>
  <si>
    <t>pfs-2</t>
  </si>
  <si>
    <t>WBGene00011047</t>
  </si>
  <si>
    <t>R06A4.2</t>
  </si>
  <si>
    <t>WBGene00002076</t>
  </si>
  <si>
    <t>imb-2</t>
  </si>
  <si>
    <t>WBGene00003220</t>
  </si>
  <si>
    <t>mes-2</t>
  </si>
  <si>
    <t>WBGene00009180</t>
  </si>
  <si>
    <t>nurf-1</t>
  </si>
  <si>
    <t>WBGene00194892</t>
  </si>
  <si>
    <t>dsb-2</t>
  </si>
  <si>
    <t>WBGene00010551</t>
  </si>
  <si>
    <t>smg-8</t>
  </si>
  <si>
    <t>WBGene00013222</t>
  </si>
  <si>
    <t>dmsr-6</t>
  </si>
  <si>
    <t>WBGene00010758</t>
  </si>
  <si>
    <t>vnut-1</t>
  </si>
  <si>
    <t>WBGene00010760</t>
  </si>
  <si>
    <t>K10H10.4</t>
  </si>
  <si>
    <t>WBGene00010196</t>
  </si>
  <si>
    <t>F57C2.4</t>
  </si>
  <si>
    <t>WBGene00010198</t>
  </si>
  <si>
    <t>spat-1</t>
  </si>
  <si>
    <t>WBGene00007312</t>
  </si>
  <si>
    <t>C04H5.1</t>
  </si>
  <si>
    <t>WBGene00007315</t>
  </si>
  <si>
    <t>C04H5.7</t>
  </si>
  <si>
    <t>WBGene00007316</t>
  </si>
  <si>
    <t>nlp-41</t>
  </si>
  <si>
    <t>WBGene00007242</t>
  </si>
  <si>
    <t>madf-5</t>
  </si>
  <si>
    <t>WBGene00007243</t>
  </si>
  <si>
    <t>nspb-7</t>
  </si>
  <si>
    <t>WBGene00006603</t>
  </si>
  <si>
    <t>tps-2</t>
  </si>
  <si>
    <t>WBGene00000188</t>
  </si>
  <si>
    <t>arl-3</t>
  </si>
  <si>
    <t>WBGene00008964</t>
  </si>
  <si>
    <t>mltn-9</t>
  </si>
  <si>
    <t>WBGene00008965</t>
  </si>
  <si>
    <t>mltn-10</t>
  </si>
  <si>
    <t>WBGene00007999</t>
  </si>
  <si>
    <t>tag-297</t>
  </si>
  <si>
    <t>WBGene00007479</t>
  </si>
  <si>
    <t>C09F9.2</t>
  </si>
  <si>
    <t>WBGene00013189</t>
  </si>
  <si>
    <t>Y54E2A.4</t>
  </si>
  <si>
    <t>WBGene00013195</t>
  </si>
  <si>
    <t>Y54E2A.10</t>
  </si>
  <si>
    <t>WBGene00001225</t>
  </si>
  <si>
    <t>eif-3.B</t>
  </si>
  <si>
    <t>WBGene00013196</t>
  </si>
  <si>
    <t>tbc-20</t>
  </si>
  <si>
    <t>WBGene00012183</t>
  </si>
  <si>
    <t>W01D2.6</t>
  </si>
  <si>
    <t>WBGene00012182</t>
  </si>
  <si>
    <t>osta-3</t>
  </si>
  <si>
    <t>WBGene00012179</t>
  </si>
  <si>
    <t>W01D2.1</t>
  </si>
  <si>
    <t>WBGene00000399</t>
  </si>
  <si>
    <t>cdh-7</t>
  </si>
  <si>
    <t>WBGene00011042</t>
  </si>
  <si>
    <t>R05H10.1</t>
  </si>
  <si>
    <t>WBGene00011046</t>
  </si>
  <si>
    <t>R05H10.7</t>
  </si>
  <si>
    <t>WBGene00011043</t>
  </si>
  <si>
    <t>rbm-28</t>
  </si>
  <si>
    <t>WBGene00011045</t>
  </si>
  <si>
    <t>gpx-2</t>
  </si>
  <si>
    <t>WBGene00011044</t>
  </si>
  <si>
    <t>R05H10.3</t>
  </si>
  <si>
    <t>WBGene00000584</t>
  </si>
  <si>
    <t>cog-1</t>
  </si>
  <si>
    <t>WBGene00008443</t>
  </si>
  <si>
    <t>pde-3</t>
  </si>
  <si>
    <t>WBGene00013151</t>
  </si>
  <si>
    <t>nsun-5</t>
  </si>
  <si>
    <t>WBGene00044720</t>
  </si>
  <si>
    <t>Y53F4B.42</t>
  </si>
  <si>
    <t>WBGene00013159</t>
  </si>
  <si>
    <t>Y53F4B.12</t>
  </si>
  <si>
    <t>WBGene00013160</t>
  </si>
  <si>
    <t>Y53F4B.13</t>
  </si>
  <si>
    <t>WBGene00013161</t>
  </si>
  <si>
    <t>Y53F4B.14,asc-1</t>
  </si>
  <si>
    <t>WBGene00000208</t>
  </si>
  <si>
    <t>WBGene00013167</t>
  </si>
  <si>
    <t>Y53F4B.21</t>
  </si>
  <si>
    <t>WBGene00013176</t>
  </si>
  <si>
    <t>Y53F4B.39</t>
  </si>
  <si>
    <t>WBGene00013168</t>
  </si>
  <si>
    <t>arp-1</t>
  </si>
  <si>
    <t>WBGene00013169</t>
  </si>
  <si>
    <t>Y53F4B.23</t>
  </si>
  <si>
    <t>WBGene00004234</t>
  </si>
  <si>
    <t>ptr-20</t>
  </si>
  <si>
    <t>WBGene00021598</t>
  </si>
  <si>
    <t>Y46E12BR.1</t>
  </si>
  <si>
    <t>WBGene00021597</t>
  </si>
  <si>
    <t>spsb-1</t>
  </si>
  <si>
    <t>WBGene00021596</t>
  </si>
  <si>
    <t>spsb-2</t>
  </si>
  <si>
    <t>WBGene00021595</t>
  </si>
  <si>
    <t>Y46E12BL.2</t>
  </si>
  <si>
    <t>WBGene00007064</t>
  </si>
  <si>
    <t>2RSSE.1</t>
  </si>
  <si>
    <t>WBGene00015288</t>
  </si>
  <si>
    <t>best-4</t>
  </si>
  <si>
    <t>WBGene00017745</t>
  </si>
  <si>
    <t>F23F1.4</t>
  </si>
  <si>
    <t>WBGene00017746</t>
  </si>
  <si>
    <t>F23F1.5</t>
  </si>
  <si>
    <t>WBGene00017747</t>
  </si>
  <si>
    <t>F23F1.6</t>
  </si>
  <si>
    <t>WBGene00017748</t>
  </si>
  <si>
    <t>F23F1.7</t>
  </si>
  <si>
    <t>WBGene00017750</t>
  </si>
  <si>
    <t>F23F1.10</t>
  </si>
  <si>
    <t>WBGene00004504</t>
  </si>
  <si>
    <t>rpt-4</t>
  </si>
  <si>
    <t>WBGene00006611</t>
  </si>
  <si>
    <t>tre-5</t>
  </si>
  <si>
    <t>WBGene00016022</t>
  </si>
  <si>
    <t>C23H3.9</t>
  </si>
  <si>
    <t>WBGene00016812</t>
  </si>
  <si>
    <t>C50D2.9</t>
  </si>
  <si>
    <t>WBGene00016810</t>
  </si>
  <si>
    <t>C50D2.7</t>
  </si>
  <si>
    <t>WBGene00016811</t>
  </si>
  <si>
    <t>C50D2.8</t>
  </si>
  <si>
    <t>WBGene00019615</t>
  </si>
  <si>
    <t>K10B4.3</t>
  </si>
  <si>
    <t>WBGene00005081</t>
  </si>
  <si>
    <t>srd-3</t>
  </si>
  <si>
    <t>WBGene00000857</t>
  </si>
  <si>
    <t>cwn-1</t>
  </si>
  <si>
    <t>WBGene00020796</t>
  </si>
  <si>
    <t>mrpl-28</t>
  </si>
  <si>
    <t>WBGene00020148</t>
  </si>
  <si>
    <t>T01D1.3</t>
  </si>
  <si>
    <t>WBGene00020149</t>
  </si>
  <si>
    <t>T01D1.4</t>
  </si>
  <si>
    <t>WBGene00000034</t>
  </si>
  <si>
    <t>abu-11</t>
  </si>
  <si>
    <t>WBGene00018585</t>
  </si>
  <si>
    <t>F48A11.4</t>
  </si>
  <si>
    <t>WBGene00018586</t>
  </si>
  <si>
    <t>ubxn-3</t>
  </si>
  <si>
    <t>WBGene00021545</t>
  </si>
  <si>
    <t>Y43H11AL.1</t>
  </si>
  <si>
    <t>WBGene00021546</t>
  </si>
  <si>
    <t>laat-1</t>
  </si>
  <si>
    <t>WBGene00004166</t>
  </si>
  <si>
    <t>pqn-85</t>
  </si>
  <si>
    <t>WBGene00015188</t>
  </si>
  <si>
    <t>B0432.7</t>
  </si>
  <si>
    <t>WBGene00015189</t>
  </si>
  <si>
    <t>B0432.13,B0432.8,B0432.9</t>
  </si>
  <si>
    <t>WBGene00015194</t>
  </si>
  <si>
    <t>WBGene00015190</t>
  </si>
  <si>
    <t>WBGene00015191</t>
  </si>
  <si>
    <t>B0432.10</t>
  </si>
  <si>
    <t>WBGene00000645</t>
  </si>
  <si>
    <t>col-69</t>
  </si>
  <si>
    <t>WBGene00019282</t>
  </si>
  <si>
    <t>mps-2</t>
  </si>
  <si>
    <t>WBGene00019284</t>
  </si>
  <si>
    <t>K01A2.10</t>
  </si>
  <si>
    <t>WBGene00019285</t>
  </si>
  <si>
    <t>cbn-1</t>
  </si>
  <si>
    <t>WBGene00017037</t>
  </si>
  <si>
    <t>D1069.3</t>
  </si>
  <si>
    <t>WBGene00017038</t>
  </si>
  <si>
    <t>dmsr-4</t>
  </si>
  <si>
    <t>WBGene00004218</t>
  </si>
  <si>
    <t>ptr-3</t>
  </si>
  <si>
    <t>WBGene00015407</t>
  </si>
  <si>
    <t>C03H5.5</t>
  </si>
  <si>
    <t>WBGene00015408</t>
  </si>
  <si>
    <t>C03H5.6</t>
  </si>
  <si>
    <t>WBGene00016074</t>
  </si>
  <si>
    <t>C24H12.5</t>
  </si>
  <si>
    <t>WBGene00185079</t>
  </si>
  <si>
    <t>W10D9.6</t>
  </si>
  <si>
    <t>WBGene00021131</t>
  </si>
  <si>
    <t>W10D9.3</t>
  </si>
  <si>
    <t>WBGene00021132</t>
  </si>
  <si>
    <t>nfyb-1</t>
  </si>
  <si>
    <t>WBGene00021133</t>
  </si>
  <si>
    <t>tomm-22</t>
  </si>
  <si>
    <t>WBGene00021073</t>
  </si>
  <si>
    <t>nol-1</t>
  </si>
  <si>
    <t>WBGene00021074</t>
  </si>
  <si>
    <t>W07E6.2</t>
  </si>
  <si>
    <t>WBGene00005324</t>
  </si>
  <si>
    <t>T27A1.1</t>
  </si>
  <si>
    <t>WBGene00020834</t>
  </si>
  <si>
    <t>T27A1.2</t>
  </si>
  <si>
    <t>WBGene00021094</t>
  </si>
  <si>
    <t>W08F4.5</t>
  </si>
  <si>
    <t>WBGene00021095</t>
  </si>
  <si>
    <t>mlt-8</t>
  </si>
  <si>
    <t>WBGene00021097</t>
  </si>
  <si>
    <t>cdc-37</t>
  </si>
  <si>
    <t>WBGene00003599</t>
  </si>
  <si>
    <t>nhl-3</t>
  </si>
  <si>
    <t>WBGene00021032</t>
  </si>
  <si>
    <t>clec-118</t>
  </si>
  <si>
    <t>WBGene00020207</t>
  </si>
  <si>
    <t>T04B8.5</t>
  </si>
  <si>
    <t>WBGene00019497</t>
  </si>
  <si>
    <t>K07E8.6</t>
  </si>
  <si>
    <t>WBGene00019498</t>
  </si>
  <si>
    <t>K07E8.7</t>
  </si>
  <si>
    <t>WBGene00020181</t>
  </si>
  <si>
    <t>T02H6.11</t>
  </si>
  <si>
    <t>WBGene00004926</t>
  </si>
  <si>
    <t>snt-6</t>
  </si>
  <si>
    <t>WBGene00044418</t>
  </si>
  <si>
    <t>C08G5.7</t>
  </si>
  <si>
    <t>WBGene00017874</t>
  </si>
  <si>
    <t>acdh-9</t>
  </si>
  <si>
    <t>WBGene00017873</t>
  </si>
  <si>
    <t>F28A10.5</t>
  </si>
  <si>
    <t>WBGene00020311</t>
  </si>
  <si>
    <t>T07D3.9</t>
  </si>
  <si>
    <t>WBGene00019314</t>
  </si>
  <si>
    <t>K02E7.10</t>
  </si>
  <si>
    <t>WBGene00019315</t>
  </si>
  <si>
    <t>K02E7.11</t>
  </si>
  <si>
    <t>WBGene00020471</t>
  </si>
  <si>
    <t>pho-14</t>
  </si>
  <si>
    <t>WBGene00020476</t>
  </si>
  <si>
    <t>T13B5.9</t>
  </si>
  <si>
    <t>WBGene00000617</t>
  </si>
  <si>
    <t>col-40</t>
  </si>
  <si>
    <t>WBGene00020472</t>
  </si>
  <si>
    <t>lips-11</t>
  </si>
  <si>
    <t>WBGene00020475</t>
  </si>
  <si>
    <t>sut-1</t>
  </si>
  <si>
    <t>WBGene00021104</t>
  </si>
  <si>
    <t>W09B6.4</t>
  </si>
  <si>
    <t>WBGene00020741</t>
  </si>
  <si>
    <t>dlhd-1</t>
  </si>
  <si>
    <t>WBGene00003545</t>
  </si>
  <si>
    <t>nas-27</t>
  </si>
  <si>
    <t>WBGene00021974</t>
  </si>
  <si>
    <t>Y57G7A.11</t>
  </si>
  <si>
    <t>WBGene00021973</t>
  </si>
  <si>
    <t>emc-2</t>
  </si>
  <si>
    <t>WBGene00000112</t>
  </si>
  <si>
    <t>alh-6</t>
  </si>
  <si>
    <t>WBGene00015728</t>
  </si>
  <si>
    <t>C13A10.1</t>
  </si>
  <si>
    <t>WBGene00015729</t>
  </si>
  <si>
    <t>C13A10.2</t>
  </si>
  <si>
    <t>WBGene00018819</t>
  </si>
  <si>
    <t>rog-1</t>
  </si>
  <si>
    <t>WBGene00021789</t>
  </si>
  <si>
    <t>nol-6</t>
  </si>
  <si>
    <t>WBGene00021791</t>
  </si>
  <si>
    <t>Y51H7C.13</t>
  </si>
  <si>
    <t>WBGene00019209</t>
  </si>
  <si>
    <t>emc-1</t>
  </si>
  <si>
    <t>WBGene00021772</t>
  </si>
  <si>
    <t>math-45</t>
  </si>
  <si>
    <t>WBGene00021778</t>
  </si>
  <si>
    <t>Y51H7BR.7</t>
  </si>
  <si>
    <t>WBGene00020326</t>
  </si>
  <si>
    <t>math-38</t>
  </si>
  <si>
    <t>WBGene00020329</t>
  </si>
  <si>
    <t>bath-26</t>
  </si>
  <si>
    <t>WBGene00015601</t>
  </si>
  <si>
    <t>fbxa-166</t>
  </si>
  <si>
    <t>WBGene00015602</t>
  </si>
  <si>
    <t>fbxa-158</t>
  </si>
  <si>
    <t>WBGene00015605</t>
  </si>
  <si>
    <t>C08E3.13</t>
  </si>
  <si>
    <t>WBGene00022561</t>
  </si>
  <si>
    <t>btb-13</t>
  </si>
  <si>
    <t>WBGene00022562</t>
  </si>
  <si>
    <t>ZC204.12</t>
  </si>
  <si>
    <t>WBGene00022564</t>
  </si>
  <si>
    <t>ZC204.14</t>
  </si>
  <si>
    <t>WBGene00018446</t>
  </si>
  <si>
    <t>ceh-83</t>
  </si>
  <si>
    <t>WBGene00015609</t>
  </si>
  <si>
    <t>math-4</t>
  </si>
  <si>
    <t>WBGene00020363</t>
  </si>
  <si>
    <t>fbxa-3</t>
  </si>
  <si>
    <t>WBGene00020364</t>
  </si>
  <si>
    <t>T08E11.8</t>
  </si>
  <si>
    <t>WBGene00016884</t>
  </si>
  <si>
    <t>C52E2.5</t>
  </si>
  <si>
    <t>WBGene00235352</t>
  </si>
  <si>
    <t>ZK250.13</t>
  </si>
  <si>
    <t>WBGene00022690</t>
  </si>
  <si>
    <t>math-49</t>
  </si>
  <si>
    <t>WBGene00019140</t>
  </si>
  <si>
    <t>bath-3</t>
  </si>
  <si>
    <t>WBGene00017210</t>
  </si>
  <si>
    <t>F07E5.5</t>
  </si>
  <si>
    <t>WBGene00005408</t>
  </si>
  <si>
    <t>srh-195</t>
  </si>
  <si>
    <t>WBGene00020080</t>
  </si>
  <si>
    <t>math-37</t>
  </si>
  <si>
    <t>WBGene00016336</t>
  </si>
  <si>
    <t>C33C12.4</t>
  </si>
  <si>
    <t>WBGene00016341</t>
  </si>
  <si>
    <t>mtq-2</t>
  </si>
  <si>
    <t>WBGene00016342</t>
  </si>
  <si>
    <t>C33C12.10</t>
  </si>
  <si>
    <t>WBGene00021985</t>
  </si>
  <si>
    <t>Y59C2A.2</t>
  </si>
  <si>
    <t>WBGene00021986</t>
  </si>
  <si>
    <t>Y59C2A.3</t>
  </si>
  <si>
    <t>WBGene00018784</t>
  </si>
  <si>
    <t>F54A3.5</t>
  </si>
  <si>
    <t>WBGene00018785</t>
  </si>
  <si>
    <t>F54A3.6</t>
  </si>
  <si>
    <t>WBGene00019587</t>
  </si>
  <si>
    <t>K09F6.4</t>
  </si>
  <si>
    <t>WBGene00019588</t>
  </si>
  <si>
    <t>K09F6.5</t>
  </si>
  <si>
    <t>WBGene00019589</t>
  </si>
  <si>
    <t>K09F6.6</t>
  </si>
  <si>
    <t>WBGene00019592</t>
  </si>
  <si>
    <t>K09F6.9</t>
  </si>
  <si>
    <t>WBGene00019593</t>
  </si>
  <si>
    <t>K09F6.10</t>
  </si>
  <si>
    <t>WBGene00019590</t>
  </si>
  <si>
    <t>K09F6.7</t>
  </si>
  <si>
    <t>WBGene00015113</t>
  </si>
  <si>
    <t>B0281.6</t>
  </si>
  <si>
    <t>WBGene00022870</t>
  </si>
  <si>
    <t>ZK1240.5</t>
  </si>
  <si>
    <t>WBGene00018386</t>
  </si>
  <si>
    <t>F43C11.9</t>
  </si>
  <si>
    <t>WBGene00018353</t>
  </si>
  <si>
    <t>fbxa-182</t>
  </si>
  <si>
    <t>WBGene00044672</t>
  </si>
  <si>
    <t>fbxa-4</t>
  </si>
  <si>
    <t>WBGene00018354</t>
  </si>
  <si>
    <t>F42G2.5</t>
  </si>
  <si>
    <t>WBGene00004129</t>
  </si>
  <si>
    <t>pqn-42</t>
  </si>
  <si>
    <t>WBGene00006647</t>
  </si>
  <si>
    <t>tsr-1</t>
  </si>
  <si>
    <t>WBGene00018769</t>
  </si>
  <si>
    <t>mnat-1</t>
  </si>
  <si>
    <t>WBGene00019343</t>
  </si>
  <si>
    <t>nep-18</t>
  </si>
  <si>
    <t>WBGene00045457</t>
  </si>
  <si>
    <t>F33H12.7</t>
  </si>
  <si>
    <t>WBGene00044363</t>
  </si>
  <si>
    <t>F22E5.21</t>
  </si>
  <si>
    <t>WBGene00017711</t>
  </si>
  <si>
    <t>F22E5.13</t>
  </si>
  <si>
    <t>WBGene00006318</t>
  </si>
  <si>
    <t>sup-9</t>
  </si>
  <si>
    <t>WBGene00021654</t>
  </si>
  <si>
    <t>Y47G7B.2</t>
  </si>
  <si>
    <t>WBGene00020229</t>
  </si>
  <si>
    <t>T05A8.3</t>
  </si>
  <si>
    <t>WBGene00020230</t>
  </si>
  <si>
    <t>nep-2</t>
  </si>
  <si>
    <t>WBGene00017916</t>
  </si>
  <si>
    <t>F29A7.6</t>
  </si>
  <si>
    <t>WBGene00017250</t>
  </si>
  <si>
    <t>F08D12.7</t>
  </si>
  <si>
    <t>WBGene00003709</t>
  </si>
  <si>
    <t>nhr-119</t>
  </si>
  <si>
    <t>WBGene00001507</t>
  </si>
  <si>
    <t>fut-4</t>
  </si>
  <si>
    <t>WBGene00019686</t>
  </si>
  <si>
    <t>K12H6.6</t>
  </si>
  <si>
    <t>WBGene00004210</t>
  </si>
  <si>
    <t>ptc-3</t>
  </si>
  <si>
    <t>WBGene00022445</t>
  </si>
  <si>
    <t>Y110A2AL.9</t>
  </si>
  <si>
    <t>WBGene00022447</t>
  </si>
  <si>
    <t>hpo-20</t>
  </si>
  <si>
    <t>WBGene00022448</t>
  </si>
  <si>
    <t>pinn-1</t>
  </si>
  <si>
    <t>WBGene00005020</t>
  </si>
  <si>
    <t>sqv-2</t>
  </si>
  <si>
    <t>WBGene00022450</t>
  </si>
  <si>
    <t>ubc-26</t>
  </si>
  <si>
    <t>WBGene00006710</t>
  </si>
  <si>
    <t>ubc-15</t>
  </si>
  <si>
    <t>WBGene00022453</t>
  </si>
  <si>
    <t>Y110A2AR.3</t>
  </si>
  <si>
    <t>WBGene00022713</t>
  </si>
  <si>
    <t>ZK355.3</t>
  </si>
  <si>
    <t>WBGene00044370</t>
  </si>
  <si>
    <t>C41H7.9</t>
  </si>
  <si>
    <t>WBGene00016577</t>
  </si>
  <si>
    <t>clec-3</t>
  </si>
  <si>
    <t>WBGene00206372</t>
  </si>
  <si>
    <t>B0454.26</t>
  </si>
  <si>
    <t>WBGene00015200</t>
  </si>
  <si>
    <t>B0454.9</t>
  </si>
  <si>
    <t>WBGene00021294</t>
  </si>
  <si>
    <t>Y25C1A.7,Y25C1A.8</t>
  </si>
  <si>
    <t>WBGene00021295</t>
  </si>
  <si>
    <t>WBGene00005180</t>
  </si>
  <si>
    <t>Y25C1A.14,srg-23</t>
  </si>
  <si>
    <t>WBGene00194985</t>
  </si>
  <si>
    <t>WBGene00021296</t>
  </si>
  <si>
    <t>Y25C1A.13</t>
  </si>
  <si>
    <t>WBGene00002102</t>
  </si>
  <si>
    <t>ins-19</t>
  </si>
  <si>
    <t>WBGene00001541</t>
  </si>
  <si>
    <t>gcy-15</t>
  </si>
  <si>
    <t>WBGene00194717</t>
  </si>
  <si>
    <t>ZC239.22</t>
  </si>
  <si>
    <t>WBGene00022572</t>
  </si>
  <si>
    <t>ZC239.14</t>
  </si>
  <si>
    <t>WBGene00022571</t>
  </si>
  <si>
    <t>ZC239.13</t>
  </si>
  <si>
    <t>WBGene00022573</t>
  </si>
  <si>
    <t>ZC239.15</t>
  </si>
  <si>
    <t>WBGene00022574</t>
  </si>
  <si>
    <t>ZC239.16</t>
  </si>
  <si>
    <t>WBGene00022575</t>
  </si>
  <si>
    <t>ZC239.17</t>
  </si>
  <si>
    <t>WBGene00015913</t>
  </si>
  <si>
    <t>C17F4.7</t>
  </si>
  <si>
    <t>WBGene00015912</t>
  </si>
  <si>
    <t>fbxc-50</t>
  </si>
  <si>
    <t>WBGene00021590</t>
  </si>
  <si>
    <t>Y46D2A.2</t>
  </si>
  <si>
    <t>WBGene00206522</t>
  </si>
  <si>
    <t>F14D2.19</t>
  </si>
  <si>
    <t>WBGene00017461</t>
  </si>
  <si>
    <t>bath-28</t>
  </si>
  <si>
    <t>WBGene00017557</t>
  </si>
  <si>
    <t>nep-11</t>
  </si>
  <si>
    <t>WBGene00015842</t>
  </si>
  <si>
    <t>C16C8.4</t>
  </si>
  <si>
    <t>WBGene00044376</t>
  </si>
  <si>
    <t>Y49F6B.12</t>
  </si>
  <si>
    <t>WBGene00021721</t>
  </si>
  <si>
    <t>Y49F6B.9</t>
  </si>
  <si>
    <t>WBGene00000647</t>
  </si>
  <si>
    <t>col-71</t>
  </si>
  <si>
    <t>WBGene00021116</t>
  </si>
  <si>
    <t>ncs-6</t>
  </si>
  <si>
    <t>WBGene00000162</t>
  </si>
  <si>
    <t>apd-3</t>
  </si>
  <si>
    <t>WBGene00021134</t>
  </si>
  <si>
    <t>W10G11.1</t>
  </si>
  <si>
    <t>WBGene00021135</t>
  </si>
  <si>
    <t>W10G11.2</t>
  </si>
  <si>
    <t>WBGene00021136</t>
  </si>
  <si>
    <t>W10G11.3</t>
  </si>
  <si>
    <t>WBGene00021137</t>
  </si>
  <si>
    <t>W10G11.4</t>
  </si>
  <si>
    <t>WBGene00017589</t>
  </si>
  <si>
    <t>F19B10.10</t>
  </si>
  <si>
    <t>WBGene00044811</t>
  </si>
  <si>
    <t>F12E12.11</t>
  </si>
  <si>
    <t>WBGene00002115</t>
  </si>
  <si>
    <t>ins-32</t>
  </si>
  <si>
    <t>WBGene00018806</t>
  </si>
  <si>
    <t>F54D10.5</t>
  </si>
  <si>
    <t>WBGene00018755</t>
  </si>
  <si>
    <t>bcmo-2</t>
  </si>
  <si>
    <t>WBGene00018756</t>
  </si>
  <si>
    <t>F53C3.13</t>
  </si>
  <si>
    <t>WBGene00019485</t>
  </si>
  <si>
    <t>K07D4.5</t>
  </si>
  <si>
    <t>WBGene00019484</t>
  </si>
  <si>
    <t>K07D4.4</t>
  </si>
  <si>
    <t>WBGene00004467</t>
  </si>
  <si>
    <t>rpn-11</t>
  </si>
  <si>
    <t>WBGene00020368</t>
  </si>
  <si>
    <t>ast-1</t>
  </si>
  <si>
    <t>WBGene00019859</t>
  </si>
  <si>
    <t>R03H10.7</t>
  </si>
  <si>
    <t>WBGene00017947</t>
  </si>
  <si>
    <t>mth-2</t>
  </si>
  <si>
    <t>WBGene00017948</t>
  </si>
  <si>
    <t>mth-1</t>
  </si>
  <si>
    <t>WBGene00015819</t>
  </si>
  <si>
    <t>fbxc-44</t>
  </si>
  <si>
    <t>WBGene00015300</t>
  </si>
  <si>
    <t>C01F1.5</t>
  </si>
  <si>
    <t>WBGene00015301</t>
  </si>
  <si>
    <t>C01F1.6</t>
  </si>
  <si>
    <t>WBGene00021796</t>
  </si>
  <si>
    <t>Y52E8A.3</t>
  </si>
  <si>
    <t>WBGene00021797</t>
  </si>
  <si>
    <t>plep-1</t>
  </si>
  <si>
    <t>WBGene00015116</t>
  </si>
  <si>
    <t>B0286.3</t>
  </si>
  <si>
    <t>WBGene00003825</t>
  </si>
  <si>
    <t>ntl-2</t>
  </si>
  <si>
    <t>WBGene00001438</t>
  </si>
  <si>
    <t>fkh-6</t>
  </si>
  <si>
    <t>WBGene00022742</t>
  </si>
  <si>
    <t>ZK430.7</t>
  </si>
  <si>
    <t>WBGene00006657</t>
  </si>
  <si>
    <t>twk-2</t>
  </si>
  <si>
    <t>WBGene00020249</t>
  </si>
  <si>
    <t>T05C1.2</t>
  </si>
  <si>
    <t>WBGene00020250</t>
  </si>
  <si>
    <t>T05C1.3</t>
  </si>
  <si>
    <t>WBGene00020251</t>
  </si>
  <si>
    <t>camt-1</t>
  </si>
  <si>
    <t>WBGene00019747</t>
  </si>
  <si>
    <t>F35D11.5,ipla-1</t>
  </si>
  <si>
    <t>WBGene00018046</t>
  </si>
  <si>
    <t>WBGene00018047</t>
  </si>
  <si>
    <t>clec-136</t>
  </si>
  <si>
    <t>WBGene00018050</t>
  </si>
  <si>
    <t>clec-139</t>
  </si>
  <si>
    <t>WBGene00018051</t>
  </si>
  <si>
    <t>che-10</t>
  </si>
  <si>
    <t>WBGene00020222</t>
  </si>
  <si>
    <t>fut-6</t>
  </si>
  <si>
    <t>WBGene00020224</t>
  </si>
  <si>
    <t>T05A7.7</t>
  </si>
  <si>
    <t>WBGene00004461</t>
  </si>
  <si>
    <t>rpn-5</t>
  </si>
  <si>
    <t>WBGene00017372</t>
  </si>
  <si>
    <t>F10G7.9</t>
  </si>
  <si>
    <t>WBGene00017373</t>
  </si>
  <si>
    <t>F10G7.10</t>
  </si>
  <si>
    <t>WBGene00017374</t>
  </si>
  <si>
    <t>ttr-41</t>
  </si>
  <si>
    <t>WBGene00018275</t>
  </si>
  <si>
    <t>F41C3.11</t>
  </si>
  <si>
    <t>WBGene00016164</t>
  </si>
  <si>
    <t>C27D9.2</t>
  </si>
  <si>
    <t>WBGene00017840</t>
  </si>
  <si>
    <t>ttm-2</t>
  </si>
  <si>
    <t>WBGene00017841</t>
  </si>
  <si>
    <t>F26G1.5</t>
  </si>
  <si>
    <t>WBGene00017842</t>
  </si>
  <si>
    <t>nep-12</t>
  </si>
  <si>
    <t>WBGene00003424</t>
  </si>
  <si>
    <t>msp-3</t>
  </si>
  <si>
    <t>WBGene00016354</t>
  </si>
  <si>
    <t>rig-6</t>
  </si>
  <si>
    <t>WBGene00016355</t>
  </si>
  <si>
    <t>lact-5</t>
  </si>
  <si>
    <t>WBGene00016359</t>
  </si>
  <si>
    <t>fbxb-88</t>
  </si>
  <si>
    <t>WBGene00017386</t>
  </si>
  <si>
    <t>nspd-5</t>
  </si>
  <si>
    <t>WBGene00000606</t>
  </si>
  <si>
    <t>col-17</t>
  </si>
  <si>
    <t>WBGene00000609</t>
  </si>
  <si>
    <t>col-20</t>
  </si>
  <si>
    <t>WBGene00000649</t>
  </si>
  <si>
    <t>col-73</t>
  </si>
  <si>
    <t>WBGene00017388</t>
  </si>
  <si>
    <t>F11G11.13</t>
  </si>
  <si>
    <t>WBGene00003431</t>
  </si>
  <si>
    <t>msp-33</t>
  </si>
  <si>
    <t>WBGene00019892</t>
  </si>
  <si>
    <t>R05F9.9</t>
  </si>
  <si>
    <t>WBGene00019893</t>
  </si>
  <si>
    <t>sgt-1</t>
  </si>
  <si>
    <t>WBGene00019895</t>
  </si>
  <si>
    <t>aagr-2</t>
  </si>
  <si>
    <t>WBGene00003429</t>
  </si>
  <si>
    <t>msp-31</t>
  </si>
  <si>
    <t>WBGene00001778</t>
  </si>
  <si>
    <t>gst-30</t>
  </si>
  <si>
    <t>WBGene00022766</t>
  </si>
  <si>
    <t>cblc-1</t>
  </si>
  <si>
    <t>WBGene00007012</t>
  </si>
  <si>
    <t>mdt-4</t>
  </si>
  <si>
    <t>WBGene00022765</t>
  </si>
  <si>
    <t>ZK546.14</t>
  </si>
  <si>
    <t>WBGene00006619</t>
  </si>
  <si>
    <t>try-1</t>
  </si>
  <si>
    <t>WBGene00003949</t>
  </si>
  <si>
    <t>pbs-3</t>
  </si>
  <si>
    <t>WBGene00006737</t>
  </si>
  <si>
    <t>ulp-2</t>
  </si>
  <si>
    <t>WBGene00020868</t>
  </si>
  <si>
    <t>eif-1</t>
  </si>
  <si>
    <t>WBGene00194986</t>
  </si>
  <si>
    <t>T27F7.4</t>
  </si>
  <si>
    <t>WBGene00044665</t>
  </si>
  <si>
    <t>F59A6.12</t>
  </si>
  <si>
    <t>WBGene00018014</t>
  </si>
  <si>
    <t>F33G12.2</t>
  </si>
  <si>
    <t>WBGene00018015</t>
  </si>
  <si>
    <t>F33G12.3,lrr-1</t>
  </si>
  <si>
    <t>WBGene00018016</t>
  </si>
  <si>
    <t>WBGene00018017</t>
  </si>
  <si>
    <t>golg-2</t>
  </si>
  <si>
    <t>WBGene00044666</t>
  </si>
  <si>
    <t>F33G12.7</t>
  </si>
  <si>
    <t>WBGene00002068</t>
  </si>
  <si>
    <t>ify-1</t>
  </si>
  <si>
    <t>WBGene00206373</t>
  </si>
  <si>
    <t>C27A2.12</t>
  </si>
  <si>
    <t>WBGene00016152</t>
  </si>
  <si>
    <t>pho-12</t>
  </si>
  <si>
    <t>WBGene00001102</t>
  </si>
  <si>
    <t>dsh-2</t>
  </si>
  <si>
    <t>WBGene00015454</t>
  </si>
  <si>
    <t>C04G6.4</t>
  </si>
  <si>
    <t>WBGene00004040</t>
  </si>
  <si>
    <t>pld-1</t>
  </si>
  <si>
    <t>WBGene00019025</t>
  </si>
  <si>
    <t>srb-16</t>
  </si>
  <si>
    <t>WBGene00003438</t>
  </si>
  <si>
    <t>msp-45</t>
  </si>
  <si>
    <t>WBGene00044389</t>
  </si>
  <si>
    <t>C27D6.12</t>
  </si>
  <si>
    <t>WBGene00016162</t>
  </si>
  <si>
    <t>crh-2</t>
  </si>
  <si>
    <t>WBGene00016417</t>
  </si>
  <si>
    <t>C34F11.8</t>
  </si>
  <si>
    <t>WBGene00001101</t>
  </si>
  <si>
    <t>dsh-1</t>
  </si>
  <si>
    <t>WBGene00004020</t>
  </si>
  <si>
    <t>pho-1</t>
  </si>
  <si>
    <t>WBGene00004023</t>
  </si>
  <si>
    <t>pho-4</t>
  </si>
  <si>
    <t>WBGene00004221</t>
  </si>
  <si>
    <t>ptr-6</t>
  </si>
  <si>
    <t>WBGene00016909</t>
  </si>
  <si>
    <t>frpr-4</t>
  </si>
  <si>
    <t>WBGene00016911</t>
  </si>
  <si>
    <t>drn-1</t>
  </si>
  <si>
    <t>WBGene00022781</t>
  </si>
  <si>
    <t>pmt-1</t>
  </si>
  <si>
    <t>WBGene00017291</t>
  </si>
  <si>
    <t>F09E5.14</t>
  </si>
  <si>
    <t>WBGene00017288</t>
  </si>
  <si>
    <t>F09E5.10</t>
  </si>
  <si>
    <t>WBGene00017289</t>
  </si>
  <si>
    <t>F09E5.11</t>
  </si>
  <si>
    <t>WBGene00017292</t>
  </si>
  <si>
    <t>F09E5.16</t>
  </si>
  <si>
    <t>WBGene00017290</t>
  </si>
  <si>
    <t>F09E5.12</t>
  </si>
  <si>
    <t>WBGene00000094</t>
  </si>
  <si>
    <t>agt-2</t>
  </si>
  <si>
    <t>WBGene00004701</t>
  </si>
  <si>
    <t>ndx-6,rsp-4</t>
  </si>
  <si>
    <t>WBGene00003583</t>
  </si>
  <si>
    <t>WBGene00017144</t>
  </si>
  <si>
    <t>brap-2</t>
  </si>
  <si>
    <t>WBGene00017137</t>
  </si>
  <si>
    <t>pink-1</t>
  </si>
  <si>
    <t>WBGene00017138</t>
  </si>
  <si>
    <t>EEED8.10</t>
  </si>
  <si>
    <t>WBGene00017140</t>
  </si>
  <si>
    <t>EEED8.12</t>
  </si>
  <si>
    <t>WBGene00017219</t>
  </si>
  <si>
    <t>F07F6.7</t>
  </si>
  <si>
    <t>WBGene00017220</t>
  </si>
  <si>
    <t>F07F6.8</t>
  </si>
  <si>
    <t>WBGene00017217</t>
  </si>
  <si>
    <t>F07F6.4</t>
  </si>
  <si>
    <t>WBGene00017218</t>
  </si>
  <si>
    <t>dct-5</t>
  </si>
  <si>
    <t>WBGene00017394</t>
  </si>
  <si>
    <t>cal-8</t>
  </si>
  <si>
    <t>WBGene00017397</t>
  </si>
  <si>
    <t>F12A10.8</t>
  </si>
  <si>
    <t>WBGene00022673</t>
  </si>
  <si>
    <t>ZK177.8</t>
  </si>
  <si>
    <t>WBGene00002096</t>
  </si>
  <si>
    <t>acdh-2,ins-13</t>
  </si>
  <si>
    <t>WBGene00015894</t>
  </si>
  <si>
    <t>WBGene00000383</t>
  </si>
  <si>
    <t>cdc-14</t>
  </si>
  <si>
    <t>WBGene00015919</t>
  </si>
  <si>
    <t>C17G10.7</t>
  </si>
  <si>
    <t>WBGene00000970</t>
  </si>
  <si>
    <t>dhs-6</t>
  </si>
  <si>
    <t>WBGene00015920</t>
  </si>
  <si>
    <t>C17G10.9</t>
  </si>
  <si>
    <t>WBGene00235269</t>
  </si>
  <si>
    <t>F59E12.15,F59E12.6</t>
  </si>
  <si>
    <t>WBGene00019122</t>
  </si>
  <si>
    <t>WBGene00019124</t>
  </si>
  <si>
    <t>F59E12.9</t>
  </si>
  <si>
    <t>WBGene00019125</t>
  </si>
  <si>
    <t>ddl-1</t>
  </si>
  <si>
    <t>WBGene00019126</t>
  </si>
  <si>
    <t>sam-4</t>
  </si>
  <si>
    <t>WBGene00000252</t>
  </si>
  <si>
    <t>bli-2</t>
  </si>
  <si>
    <t>WBGene00006402</t>
  </si>
  <si>
    <t>fut-3</t>
  </si>
  <si>
    <t>WBGene00016121</t>
  </si>
  <si>
    <t>C25H3.12</t>
  </si>
  <si>
    <t>WBGene00016116</t>
  </si>
  <si>
    <t>C25H3.7</t>
  </si>
  <si>
    <t>WBGene00194642</t>
  </si>
  <si>
    <t>C25H3.17</t>
  </si>
  <si>
    <t>WBGene00016117</t>
  </si>
  <si>
    <t>C25H3.8</t>
  </si>
  <si>
    <t>WBGene00016120</t>
  </si>
  <si>
    <t>C25H3.11</t>
  </si>
  <si>
    <t>WBGene00016118</t>
  </si>
  <si>
    <t>C25H3.9</t>
  </si>
  <si>
    <t>WBGene00016119</t>
  </si>
  <si>
    <t>C25H3.10</t>
  </si>
  <si>
    <t>WBGene00015943</t>
  </si>
  <si>
    <t>tiar-1</t>
  </si>
  <si>
    <t>WBGene00015946</t>
  </si>
  <si>
    <t>C18A3.10</t>
  </si>
  <si>
    <t>WBGene00004267</t>
  </si>
  <si>
    <t>rab-3</t>
  </si>
  <si>
    <t>WBGene00044296</t>
  </si>
  <si>
    <t>F10C1.9</t>
  </si>
  <si>
    <t>WBGene00019411</t>
  </si>
  <si>
    <t>K05F1.10</t>
  </si>
  <si>
    <t>WBGene00003457</t>
  </si>
  <si>
    <t>msp-64</t>
  </si>
  <si>
    <t>WBGene00022880</t>
  </si>
  <si>
    <t>tbc-2</t>
  </si>
  <si>
    <t>WBGene00022881</t>
  </si>
  <si>
    <t>ZK1248.11</t>
  </si>
  <si>
    <t>WBGene00022882</t>
  </si>
  <si>
    <t>ZK1248.13</t>
  </si>
  <si>
    <t>WBGene00001509</t>
  </si>
  <si>
    <t>fzo-1</t>
  </si>
  <si>
    <t>WBGene00022883</t>
  </si>
  <si>
    <t>ZK1248.15</t>
  </si>
  <si>
    <t>WBGene00022885</t>
  </si>
  <si>
    <t>ZK1248.19</t>
  </si>
  <si>
    <t>WBGene00002268</t>
  </si>
  <si>
    <t>lec-5</t>
  </si>
  <si>
    <t>WBGene00018871</t>
  </si>
  <si>
    <t>F55C12.4</t>
  </si>
  <si>
    <t>WBGene00018872</t>
  </si>
  <si>
    <t>F55C12.5</t>
  </si>
  <si>
    <t>WBGene00018873</t>
  </si>
  <si>
    <t>F55C12.6</t>
  </si>
  <si>
    <t>WBGene00000403</t>
  </si>
  <si>
    <t>casy-1</t>
  </si>
  <si>
    <t>WBGene00015005</t>
  </si>
  <si>
    <t>B0034.5</t>
  </si>
  <si>
    <t>WBGene00002086</t>
  </si>
  <si>
    <t>ins-3</t>
  </si>
  <si>
    <t>WBGene00022652</t>
  </si>
  <si>
    <t>ZK84.5</t>
  </si>
  <si>
    <t>WBGene00020029</t>
  </si>
  <si>
    <t>R12C12.9</t>
  </si>
  <si>
    <t>WBGene00020023</t>
  </si>
  <si>
    <t>frpr-16</t>
  </si>
  <si>
    <t>WBGene00044395</t>
  </si>
  <si>
    <t>R12C12.10</t>
  </si>
  <si>
    <t>WBGene00020025</t>
  </si>
  <si>
    <t>R12C12.5</t>
  </si>
  <si>
    <t>WBGene00020026</t>
  </si>
  <si>
    <t>R12C12.6</t>
  </si>
  <si>
    <t>WBGene00020027</t>
  </si>
  <si>
    <t>R12C12.7</t>
  </si>
  <si>
    <t>WBGene00001402</t>
  </si>
  <si>
    <t>fbf-2</t>
  </si>
  <si>
    <t>WBGene00017686</t>
  </si>
  <si>
    <t>tpp-2</t>
  </si>
  <si>
    <t>WBGene00016237</t>
  </si>
  <si>
    <t>C29H12.6</t>
  </si>
  <si>
    <t>WBGene00001373</t>
  </si>
  <si>
    <t>exp-1</t>
  </si>
  <si>
    <t>WBGene00002030</t>
  </si>
  <si>
    <t>hst-3.1</t>
  </si>
  <si>
    <t>WBGene00001440</t>
  </si>
  <si>
    <t>fkh-8</t>
  </si>
  <si>
    <t>WBGene00016245</t>
  </si>
  <si>
    <t>C30B5.4</t>
  </si>
  <si>
    <t>WBGene00016246</t>
  </si>
  <si>
    <t>daf-37</t>
  </si>
  <si>
    <t>WBGene00016247</t>
  </si>
  <si>
    <t>C30B5.6</t>
  </si>
  <si>
    <t>WBGene00016248</t>
  </si>
  <si>
    <t>C30B5.7</t>
  </si>
  <si>
    <t>WBGene00020784</t>
  </si>
  <si>
    <t>tat-4</t>
  </si>
  <si>
    <t>WBGene00017438</t>
  </si>
  <si>
    <t>F13H8.5</t>
  </si>
  <si>
    <t>WBGene00017443</t>
  </si>
  <si>
    <t>F13H8.11</t>
  </si>
  <si>
    <t>WBGene00017442</t>
  </si>
  <si>
    <t>F13H8.9</t>
  </si>
  <si>
    <t>WBGene00017439</t>
  </si>
  <si>
    <t>F13H8.6</t>
  </si>
  <si>
    <t>WBGene00017440</t>
  </si>
  <si>
    <t>upb-1</t>
  </si>
  <si>
    <t>WBGene00003403</t>
  </si>
  <si>
    <t>mps-1</t>
  </si>
  <si>
    <t>WBGene00016215</t>
  </si>
  <si>
    <t>glb-10</t>
  </si>
  <si>
    <t>WBGene00016311</t>
  </si>
  <si>
    <t>C32D5.3</t>
  </si>
  <si>
    <t>WBGene00016313</t>
  </si>
  <si>
    <t>set-4</t>
  </si>
  <si>
    <t>WBGene00016314</t>
  </si>
  <si>
    <t>C32D5.6</t>
  </si>
  <si>
    <t>WBGene00016315</t>
  </si>
  <si>
    <t>C32D5.7</t>
  </si>
  <si>
    <t>WBGene00016316</t>
  </si>
  <si>
    <t>C32D5.8</t>
  </si>
  <si>
    <t>WBGene00002980</t>
  </si>
  <si>
    <t>lgg-1</t>
  </si>
  <si>
    <t>WBGene00016317</t>
  </si>
  <si>
    <t>C32D5.10</t>
  </si>
  <si>
    <t>WBGene00016318</t>
  </si>
  <si>
    <t>C32D5.11</t>
  </si>
  <si>
    <t>WBGene00016319</t>
  </si>
  <si>
    <t>C32D5.12</t>
  </si>
  <si>
    <t>WBGene00019607</t>
  </si>
  <si>
    <t>K10B2.4</t>
  </si>
  <si>
    <t>WBGene00019608</t>
  </si>
  <si>
    <t>ani-2</t>
  </si>
  <si>
    <t>WBGene00020801</t>
  </si>
  <si>
    <t>T25D10.4</t>
  </si>
  <si>
    <t>WBGene00003621</t>
  </si>
  <si>
    <t>nhr-22</t>
  </si>
  <si>
    <t>WBGene00019427</t>
  </si>
  <si>
    <t>atg-16.2</t>
  </si>
  <si>
    <t>WBGene00019428</t>
  </si>
  <si>
    <t>dgk-5</t>
  </si>
  <si>
    <t>WBGene00020897</t>
  </si>
  <si>
    <t>del-10</t>
  </si>
  <si>
    <t>WBGene00004916</t>
  </si>
  <si>
    <t>snr-3</t>
  </si>
  <si>
    <t>WBGene00019904</t>
  </si>
  <si>
    <t>twk-49</t>
  </si>
  <si>
    <t>WBGene00206514</t>
  </si>
  <si>
    <t>R05G9.5</t>
  </si>
  <si>
    <t>WBGene00016971</t>
  </si>
  <si>
    <t>toe-2</t>
  </si>
  <si>
    <t>WBGene00016972</t>
  </si>
  <si>
    <t>C56E6.4,abch-1</t>
  </si>
  <si>
    <t>WBGene00016973</t>
  </si>
  <si>
    <t>WBGene00016974</t>
  </si>
  <si>
    <t>lron-15</t>
  </si>
  <si>
    <t>WBGene00017563</t>
  </si>
  <si>
    <t>F18C5.10</t>
  </si>
  <si>
    <t>WBGene00017560</t>
  </si>
  <si>
    <t>F18C5.5</t>
  </si>
  <si>
    <t>WBGene00016964</t>
  </si>
  <si>
    <t>C56C10.7,icd-1</t>
  </si>
  <si>
    <t>WBGene00002045</t>
  </si>
  <si>
    <t>WBGene00016965</t>
  </si>
  <si>
    <t>C56C10.9</t>
  </si>
  <si>
    <t>WBGene00016966</t>
  </si>
  <si>
    <t>C56C10.10</t>
  </si>
  <si>
    <t>WBGene00001026</t>
  </si>
  <si>
    <t>dnj-8</t>
  </si>
  <si>
    <t>WBGene00016967</t>
  </si>
  <si>
    <t>C56C10.11</t>
  </si>
  <si>
    <t>WBGene00016968</t>
  </si>
  <si>
    <t>epg-5</t>
  </si>
  <si>
    <t>WBGene00255600</t>
  </si>
  <si>
    <t>F54H5.14</t>
  </si>
  <si>
    <t>WBGene00020581</t>
  </si>
  <si>
    <t>T19D12.6</t>
  </si>
  <si>
    <t>WBGene00020582</t>
  </si>
  <si>
    <t>oig-8</t>
  </si>
  <si>
    <t>WBGene00020583</t>
  </si>
  <si>
    <t>T19D12.9</t>
  </si>
  <si>
    <t>WBGene00016003</t>
  </si>
  <si>
    <t>C18H9.5</t>
  </si>
  <si>
    <t>WBGene00016004</t>
  </si>
  <si>
    <t>C18H9.6</t>
  </si>
  <si>
    <t>WBGene00004507</t>
  </si>
  <si>
    <t>rpy-1</t>
  </si>
  <si>
    <t>WBGene00001072</t>
  </si>
  <si>
    <t>dpy-10</t>
  </si>
  <si>
    <t>WBGene00020502</t>
  </si>
  <si>
    <t>T14B4.8</t>
  </si>
  <si>
    <t>WBGene00002097</t>
  </si>
  <si>
    <t>ins-14</t>
  </si>
  <si>
    <t>WBGene00018303</t>
  </si>
  <si>
    <t>F41G3.10</t>
  </si>
  <si>
    <t>WBGene00044316</t>
  </si>
  <si>
    <t>F41G3.21</t>
  </si>
  <si>
    <t>WBGene00018304</t>
  </si>
  <si>
    <t>agr-1</t>
  </si>
  <si>
    <t>WBGene00017954</t>
  </si>
  <si>
    <t>F31E8.4</t>
  </si>
  <si>
    <t>WBGene00001023</t>
  </si>
  <si>
    <t>dnj-5</t>
  </si>
  <si>
    <t>WBGene00016625</t>
  </si>
  <si>
    <t>aff-1</t>
  </si>
  <si>
    <t>WBGene00016626</t>
  </si>
  <si>
    <t>clhm-1</t>
  </si>
  <si>
    <t>WBGene00016627</t>
  </si>
  <si>
    <t>C44B7.5</t>
  </si>
  <si>
    <t>WBGene00016628</t>
  </si>
  <si>
    <t>slc-36.5</t>
  </si>
  <si>
    <t>WBGene00016629</t>
  </si>
  <si>
    <t>C44B7.7</t>
  </si>
  <si>
    <t>WBGene00004058</t>
  </si>
  <si>
    <t>pmp-1</t>
  </si>
  <si>
    <t>WBGene00004059</t>
  </si>
  <si>
    <t>pmp-2</t>
  </si>
  <si>
    <t>WBGene00016630</t>
  </si>
  <si>
    <t>acer-1</t>
  </si>
  <si>
    <t>WBGene00016632</t>
  </si>
  <si>
    <t>C44B7.12</t>
  </si>
  <si>
    <t>WBGene00016631</t>
  </si>
  <si>
    <t>C44B7.11</t>
  </si>
  <si>
    <t>WBGene00015088</t>
  </si>
  <si>
    <t>B0252.3</t>
  </si>
  <si>
    <t>WBGene00000886</t>
  </si>
  <si>
    <t>cyn-10</t>
  </si>
  <si>
    <t>WBGene00015089</t>
  </si>
  <si>
    <t>B0252.5</t>
  </si>
  <si>
    <t>WBGene00017702</t>
  </si>
  <si>
    <t>F22D3.6</t>
  </si>
  <si>
    <t>WBGene00006605</t>
  </si>
  <si>
    <t>tra-2</t>
  </si>
  <si>
    <t>WBGene00004090</t>
  </si>
  <si>
    <t>ppp-1</t>
  </si>
  <si>
    <t>WBGene00015796</t>
  </si>
  <si>
    <t>C15F1.5</t>
  </si>
  <si>
    <t>WBGene00000198</t>
  </si>
  <si>
    <t>art-1</t>
  </si>
  <si>
    <t>WBGene00004930</t>
  </si>
  <si>
    <t>sod-1</t>
  </si>
  <si>
    <t>WBGene00005025</t>
  </si>
  <si>
    <t>sqv-7</t>
  </si>
  <si>
    <t>WBGene00016889</t>
  </si>
  <si>
    <t>lst-6</t>
  </si>
  <si>
    <t>WBGene00022855</t>
  </si>
  <si>
    <t>tcer-1</t>
  </si>
  <si>
    <t>WBGene00022856</t>
  </si>
  <si>
    <t>cth-2</t>
  </si>
  <si>
    <t>WBGene00002238</t>
  </si>
  <si>
    <t>kars-1</t>
  </si>
  <si>
    <t>WBGene00020168</t>
  </si>
  <si>
    <t>mct-5</t>
  </si>
  <si>
    <t>WBGene00020169</t>
  </si>
  <si>
    <t>mmaa-1</t>
  </si>
  <si>
    <t>WBGene00017349</t>
  </si>
  <si>
    <t>farl-11</t>
  </si>
  <si>
    <t>WBGene00017350</t>
  </si>
  <si>
    <t>F10E7.9</t>
  </si>
  <si>
    <t>WBGene00020320</t>
  </si>
  <si>
    <t>T07F8.4</t>
  </si>
  <si>
    <t>WBGene00016174</t>
  </si>
  <si>
    <t>C27H5.4</t>
  </si>
  <si>
    <t>WBGene00001594</t>
  </si>
  <si>
    <t>glc-4</t>
  </si>
  <si>
    <t>WBGene00017125</t>
  </si>
  <si>
    <t>acdh-12</t>
  </si>
  <si>
    <t>WBGene00017126</t>
  </si>
  <si>
    <t>E04F6.6</t>
  </si>
  <si>
    <t>WBGene00000971</t>
  </si>
  <si>
    <t>dhs-7</t>
  </si>
  <si>
    <t>WBGene00017131</t>
  </si>
  <si>
    <t>E04F6.15</t>
  </si>
  <si>
    <t>WBGene00017127</t>
  </si>
  <si>
    <t>E04F6.8</t>
  </si>
  <si>
    <t>WBGene00017128</t>
  </si>
  <si>
    <t>E04F6.9</t>
  </si>
  <si>
    <t>WBGene00017129</t>
  </si>
  <si>
    <t>E04F6.10</t>
  </si>
  <si>
    <t>WBGene00000530</t>
  </si>
  <si>
    <t>clh-3</t>
  </si>
  <si>
    <t>WBGene00000169</t>
  </si>
  <si>
    <t>aqp-1</t>
  </si>
  <si>
    <t>WBGene00004198</t>
  </si>
  <si>
    <t>prx-13</t>
  </si>
  <si>
    <t>WBGene00003078</t>
  </si>
  <si>
    <t>lsm-4</t>
  </si>
  <si>
    <t>WBGene00004244</t>
  </si>
  <si>
    <t>puf-8</t>
  </si>
  <si>
    <t>WBGene00018475</t>
  </si>
  <si>
    <t>mrpl-14</t>
  </si>
  <si>
    <t>WBGene00018476</t>
  </si>
  <si>
    <t>F45E12.6</t>
  </si>
  <si>
    <t>WBGene00017663</t>
  </si>
  <si>
    <t>F21D12.3</t>
  </si>
  <si>
    <t>WBGene00002008</t>
  </si>
  <si>
    <t>hsp-4</t>
  </si>
  <si>
    <t>WBGene00001812</t>
  </si>
  <si>
    <t>haf-2</t>
  </si>
  <si>
    <t>WBGene00018393</t>
  </si>
  <si>
    <t>msra-1</t>
  </si>
  <si>
    <t>WBGene00018395</t>
  </si>
  <si>
    <t>mtch-1</t>
  </si>
  <si>
    <t>WBGene00003526</t>
  </si>
  <si>
    <t>nas-7</t>
  </si>
  <si>
    <t>WBGene00019290</t>
  </si>
  <si>
    <t>K02A2.5</t>
  </si>
  <si>
    <t>WBGene00019289</t>
  </si>
  <si>
    <t>kcc-3</t>
  </si>
  <si>
    <t>WBGene00017022</t>
  </si>
  <si>
    <t>D1022.3,D1022.4</t>
  </si>
  <si>
    <t>WBGene00017023</t>
  </si>
  <si>
    <t>WBGene00005641</t>
  </si>
  <si>
    <t>sro-1</t>
  </si>
  <si>
    <t>WBGene00000101</t>
  </si>
  <si>
    <t>aka-1</t>
  </si>
  <si>
    <t>WBGene00000280</t>
  </si>
  <si>
    <t>cah-2</t>
  </si>
  <si>
    <t>WBGene00044300</t>
  </si>
  <si>
    <t>D1022.9</t>
  </si>
  <si>
    <t>WBGene00019999</t>
  </si>
  <si>
    <t>srab-14</t>
  </si>
  <si>
    <t>WBGene00016184</t>
  </si>
  <si>
    <t>glb-9</t>
  </si>
  <si>
    <t>WBGene00006956</t>
  </si>
  <si>
    <t>wrt-10</t>
  </si>
  <si>
    <t>WBGene00022891</t>
  </si>
  <si>
    <t>ZK1290.10</t>
  </si>
  <si>
    <t>WBGene00044396</t>
  </si>
  <si>
    <t>ZK1290.14</t>
  </si>
  <si>
    <t>WBGene00006363</t>
  </si>
  <si>
    <t>syd-1</t>
  </si>
  <si>
    <t>WBGene00019941</t>
  </si>
  <si>
    <t>pgam-5</t>
  </si>
  <si>
    <t>WBGene00019943</t>
  </si>
  <si>
    <t>R07G3.7</t>
  </si>
  <si>
    <t>WBGene00019944</t>
  </si>
  <si>
    <t>R07G3.8</t>
  </si>
  <si>
    <t>WBGene00020114</t>
  </si>
  <si>
    <t>pde-4</t>
  </si>
  <si>
    <t>WBGene00017547</t>
  </si>
  <si>
    <t>alfa-1</t>
  </si>
  <si>
    <t>WBGene00017548</t>
  </si>
  <si>
    <t>F18A1.7</t>
  </si>
  <si>
    <t>WBGene00017549</t>
  </si>
  <si>
    <t>pid-1</t>
  </si>
  <si>
    <t>WBGene00003730</t>
  </si>
  <si>
    <t>nhx-2</t>
  </si>
  <si>
    <t>WBGene00015204</t>
  </si>
  <si>
    <t>B0495.5</t>
  </si>
  <si>
    <t>WBGene00015205</t>
  </si>
  <si>
    <t>moa-2</t>
  </si>
  <si>
    <t>WBGene00015206</t>
  </si>
  <si>
    <t>B0495.7</t>
  </si>
  <si>
    <t>WBGene00015207</t>
  </si>
  <si>
    <t>B0495.8</t>
  </si>
  <si>
    <t>WBGene00015208</t>
  </si>
  <si>
    <t>B0495.9</t>
  </si>
  <si>
    <t>WBGene00007044</t>
  </si>
  <si>
    <t>cpna-5</t>
  </si>
  <si>
    <t>WBGene00015062</t>
  </si>
  <si>
    <t>trx-1</t>
  </si>
  <si>
    <t>WBGene00015063</t>
  </si>
  <si>
    <t>B0228.6</t>
  </si>
  <si>
    <t>WBGene00015064</t>
  </si>
  <si>
    <t>B0228.7</t>
  </si>
  <si>
    <t>WBGene00015517</t>
  </si>
  <si>
    <t>C06A8.8</t>
  </si>
  <si>
    <t>WBGene00015512</t>
  </si>
  <si>
    <t>mthf-1</t>
  </si>
  <si>
    <t>WBGene00015513</t>
  </si>
  <si>
    <t>snpc-1.1</t>
  </si>
  <si>
    <t>WBGene00001615</t>
  </si>
  <si>
    <t>glr-4</t>
  </si>
  <si>
    <t>WBGene00023408</t>
  </si>
  <si>
    <t>cex-2</t>
  </si>
  <si>
    <t>WBGene00000046</t>
  </si>
  <si>
    <t>acr-7</t>
  </si>
  <si>
    <t>WBGene00011634</t>
  </si>
  <si>
    <t>T09A5.5</t>
  </si>
  <si>
    <t>WBGene00007014</t>
  </si>
  <si>
    <t>mdt-10</t>
  </si>
  <si>
    <t>WBGene00011635</t>
  </si>
  <si>
    <t>T09A5.7</t>
  </si>
  <si>
    <t>WBGene00011636</t>
  </si>
  <si>
    <t>cec-3</t>
  </si>
  <si>
    <t>WBGene00011639</t>
  </si>
  <si>
    <t>ztf-17</t>
  </si>
  <si>
    <t>WBGene00011349</t>
  </si>
  <si>
    <t>T01H3.3</t>
  </si>
  <si>
    <t>WBGene00011348</t>
  </si>
  <si>
    <t>T01H3.2</t>
  </si>
  <si>
    <t>WBGene00006913</t>
  </si>
  <si>
    <t>vha-4</t>
  </si>
  <si>
    <t>WBGene00014989</t>
  </si>
  <si>
    <t>best-23</t>
  </si>
  <si>
    <t>WBGene00014051</t>
  </si>
  <si>
    <t>spv-1</t>
  </si>
  <si>
    <t>WBGene00014052</t>
  </si>
  <si>
    <t>ZK669.2</t>
  </si>
  <si>
    <t>WBGene00014054</t>
  </si>
  <si>
    <t>ZK669.4</t>
  </si>
  <si>
    <t>WBGene00014055</t>
  </si>
  <si>
    <t>ZK669.5</t>
  </si>
  <si>
    <t>WBGene00004005</t>
  </si>
  <si>
    <t>pgp-11</t>
  </si>
  <si>
    <t>WBGene00001835</t>
  </si>
  <si>
    <t>hda-2</t>
  </si>
  <si>
    <t>WBGene00007433</t>
  </si>
  <si>
    <t>swsn-7</t>
  </si>
  <si>
    <t>WBGene00003813</t>
  </si>
  <si>
    <t>nrf-6</t>
  </si>
  <si>
    <t>WBGene00004723</t>
  </si>
  <si>
    <t>sap-49</t>
  </si>
  <si>
    <t>WBGene00007434</t>
  </si>
  <si>
    <t>arp-6</t>
  </si>
  <si>
    <t>WBGene00007436</t>
  </si>
  <si>
    <t>C08B11.9</t>
  </si>
  <si>
    <t>WBGene00006724</t>
  </si>
  <si>
    <t>ubh-4</t>
  </si>
  <si>
    <t>WBGene00011511</t>
  </si>
  <si>
    <t>gpcp-2</t>
  </si>
  <si>
    <t>WBGene00010502</t>
  </si>
  <si>
    <t>K02C4.3</t>
  </si>
  <si>
    <t>WBGene00003089</t>
  </si>
  <si>
    <t>ltd-1</t>
  </si>
  <si>
    <t>WBGene00005150</t>
  </si>
  <si>
    <t>sfxn-5,sre-2</t>
  </si>
  <si>
    <t>WBGene00044049</t>
  </si>
  <si>
    <t>WBGene00008050</t>
  </si>
  <si>
    <t>C41C4.1</t>
  </si>
  <si>
    <t>WBGene00008051</t>
  </si>
  <si>
    <t>lron-4</t>
  </si>
  <si>
    <t>WBGene00002147</t>
  </si>
  <si>
    <t>ire-1</t>
  </si>
  <si>
    <t>WBGene00008052</t>
  </si>
  <si>
    <t>ctns-1</t>
  </si>
  <si>
    <t>WBGene00008642</t>
  </si>
  <si>
    <t>F10B5.8</t>
  </si>
  <si>
    <t>WBGene00006655</t>
  </si>
  <si>
    <t>tub-1</t>
  </si>
  <si>
    <t>WBGene00001281</t>
  </si>
  <si>
    <t>emb-27</t>
  </si>
  <si>
    <t>WBGene00011473</t>
  </si>
  <si>
    <t>T05C12.11</t>
  </si>
  <si>
    <t>WBGene00011467</t>
  </si>
  <si>
    <t>decr-1.3</t>
  </si>
  <si>
    <t>WBGene00003241</t>
  </si>
  <si>
    <t>mig-5</t>
  </si>
  <si>
    <t>WBGene00011471</t>
  </si>
  <si>
    <t>T05C12.8</t>
  </si>
  <si>
    <t>WBGene00010916</t>
  </si>
  <si>
    <t>M110.8</t>
  </si>
  <si>
    <t>WBGene00195142</t>
  </si>
  <si>
    <t>M110.10</t>
  </si>
  <si>
    <t>WBGene00010913</t>
  </si>
  <si>
    <t>M110.3</t>
  </si>
  <si>
    <t>WBGene00009405</t>
  </si>
  <si>
    <t>F35C11.6</t>
  </si>
  <si>
    <t>WBGene00001571</t>
  </si>
  <si>
    <t>gei-14</t>
  </si>
  <si>
    <t>WBGene00010458</t>
  </si>
  <si>
    <t>mrpl-10</t>
  </si>
  <si>
    <t>WBGene00003821</t>
  </si>
  <si>
    <t>nst-1</t>
  </si>
  <si>
    <t>WBGene00008820</t>
  </si>
  <si>
    <t>F14F11.2</t>
  </si>
  <si>
    <t>WBGene00008819</t>
  </si>
  <si>
    <t>shw-1</t>
  </si>
  <si>
    <t>WBGene00004304</t>
  </si>
  <si>
    <t>ran-3</t>
  </si>
  <si>
    <t>WBGene00001840</t>
  </si>
  <si>
    <t>hel-1</t>
  </si>
  <si>
    <t>WBGene00007746</t>
  </si>
  <si>
    <t>C26D10.6</t>
  </si>
  <si>
    <t>WBGene00000653</t>
  </si>
  <si>
    <t>col-77</t>
  </si>
  <si>
    <t>WBGene00000135</t>
  </si>
  <si>
    <t>amt-3</t>
  </si>
  <si>
    <t>WBGene00009901</t>
  </si>
  <si>
    <t>F49E12.8</t>
  </si>
  <si>
    <t>WBGene00009898</t>
  </si>
  <si>
    <t>dod-23</t>
  </si>
  <si>
    <t>WBGene00009897</t>
  </si>
  <si>
    <t>skpo-1</t>
  </si>
  <si>
    <t>WBGene00008800</t>
  </si>
  <si>
    <t>F14E5.2</t>
  </si>
  <si>
    <t>WBGene00008802</t>
  </si>
  <si>
    <t>acp-2</t>
  </si>
  <si>
    <t>WBGene00009041</t>
  </si>
  <si>
    <t>cut-3</t>
  </si>
  <si>
    <t>WBGene00009043</t>
  </si>
  <si>
    <t>F22B5.5,F22B5.6</t>
  </si>
  <si>
    <t>WBGene00009044</t>
  </si>
  <si>
    <t>WBGene00010877</t>
  </si>
  <si>
    <t>lact-4</t>
  </si>
  <si>
    <t>WBGene00010878</t>
  </si>
  <si>
    <t>M05D6.5</t>
  </si>
  <si>
    <t>WBGene00010879</t>
  </si>
  <si>
    <t>M05D6.6</t>
  </si>
  <si>
    <t>WBGene00011755</t>
  </si>
  <si>
    <t>T13H5.1</t>
  </si>
  <si>
    <t>WBGene00011758</t>
  </si>
  <si>
    <t>T13H5.4</t>
  </si>
  <si>
    <t>WBGene00011760</t>
  </si>
  <si>
    <t>T13H5.6</t>
  </si>
  <si>
    <t>WBGene00012175</t>
  </si>
  <si>
    <t>W01C9.1</t>
  </si>
  <si>
    <t>WBGene00012178</t>
  </si>
  <si>
    <t>glb-27</t>
  </si>
  <si>
    <t>WBGene00002065</t>
  </si>
  <si>
    <t>iff-2</t>
  </si>
  <si>
    <t>WBGene00006059</t>
  </si>
  <si>
    <t>stc-1</t>
  </si>
  <si>
    <t>WBGene00010041</t>
  </si>
  <si>
    <t>F54C9.3</t>
  </si>
  <si>
    <t>WBGene00000615</t>
  </si>
  <si>
    <t>col-38</t>
  </si>
  <si>
    <t>WBGene00010045</t>
  </si>
  <si>
    <t>F54C9.11</t>
  </si>
  <si>
    <t>WBGene00009204</t>
  </si>
  <si>
    <t>F28C6.4</t>
  </si>
  <si>
    <t>WBGene00000773</t>
  </si>
  <si>
    <t>cpf-1</t>
  </si>
  <si>
    <t>WBGene00011923</t>
  </si>
  <si>
    <t>chhy-1</t>
  </si>
  <si>
    <t>WBGene00011924</t>
  </si>
  <si>
    <t>T22C8.3</t>
  </si>
  <si>
    <t>WBGene00011927</t>
  </si>
  <si>
    <t>T22C8.6</t>
  </si>
  <si>
    <t>WBGene00011928</t>
  </si>
  <si>
    <t>cutl-12</t>
  </si>
  <si>
    <t>WBGene00006875</t>
  </si>
  <si>
    <t>vab-9</t>
  </si>
  <si>
    <t>WBGene00008431</t>
  </si>
  <si>
    <t>piga-1</t>
  </si>
  <si>
    <t>WBGene00008430</t>
  </si>
  <si>
    <t>hgap-2</t>
  </si>
  <si>
    <t>WBGene00206355</t>
  </si>
  <si>
    <t>C34C6.10</t>
  </si>
  <si>
    <t>WBGene00007917</t>
  </si>
  <si>
    <t>C34C6.4</t>
  </si>
  <si>
    <t>WBGene00007918</t>
  </si>
  <si>
    <t>sphk-1</t>
  </si>
  <si>
    <t>WBGene00004279</t>
  </si>
  <si>
    <t>rab-21</t>
  </si>
  <si>
    <t>WBGene00000887</t>
  </si>
  <si>
    <t>cyn-11</t>
  </si>
  <si>
    <t>WBGene00011314</t>
  </si>
  <si>
    <t>T01B7.9</t>
  </si>
  <si>
    <t>WBGene00010683</t>
  </si>
  <si>
    <t>K08F8.7</t>
  </si>
  <si>
    <t>WBGene00001505</t>
  </si>
  <si>
    <t>fut-1</t>
  </si>
  <si>
    <t>WBGene00000240</t>
  </si>
  <si>
    <t>pah-1</t>
  </si>
  <si>
    <t>WBGene00004790</t>
  </si>
  <si>
    <t>sgn-1</t>
  </si>
  <si>
    <t>WBGene00008558</t>
  </si>
  <si>
    <t>F07H5.7</t>
  </si>
  <si>
    <t>WBGene00008560</t>
  </si>
  <si>
    <t>pho-13</t>
  </si>
  <si>
    <t>WBGene00008561</t>
  </si>
  <si>
    <t>F07H5.10</t>
  </si>
  <si>
    <t>WBGene00009784</t>
  </si>
  <si>
    <t>F46C5.9</t>
  </si>
  <si>
    <t>WBGene00009785</t>
  </si>
  <si>
    <t>F46C5.10</t>
  </si>
  <si>
    <t>WBGene00009778</t>
  </si>
  <si>
    <t>F46C5.1</t>
  </si>
  <si>
    <t>WBGene00009779</t>
  </si>
  <si>
    <t>F46C5.2</t>
  </si>
  <si>
    <t>WBGene00009781</t>
  </si>
  <si>
    <t>F46C5.6</t>
  </si>
  <si>
    <t>WBGene00011768</t>
  </si>
  <si>
    <t>oac-46</t>
  </si>
  <si>
    <t>WBGene00011578</t>
  </si>
  <si>
    <t>npr-20</t>
  </si>
  <si>
    <t>WBGene00011579</t>
  </si>
  <si>
    <t>T07D4.2</t>
  </si>
  <si>
    <t>WBGene00004355</t>
  </si>
  <si>
    <t>rha-1</t>
  </si>
  <si>
    <t>WBGene00045407</t>
  </si>
  <si>
    <t>T07D4.5</t>
  </si>
  <si>
    <t>WBGene00007178</t>
  </si>
  <si>
    <t>B0457.2</t>
  </si>
  <si>
    <t>WBGene00011887</t>
  </si>
  <si>
    <t>set-17</t>
  </si>
  <si>
    <t>WBGene00011888</t>
  </si>
  <si>
    <t>cutl-15</t>
  </si>
  <si>
    <t>WBGene00007690</t>
  </si>
  <si>
    <t>sftd-3</t>
  </si>
  <si>
    <t>WBGene00007684</t>
  </si>
  <si>
    <t>C18E9.4</t>
  </si>
  <si>
    <t>WBGene00004105</t>
  </si>
  <si>
    <t>szy-20</t>
  </si>
  <si>
    <t>WBGene00007686</t>
  </si>
  <si>
    <t>tomm-40</t>
  </si>
  <si>
    <t>WBGene00007687</t>
  </si>
  <si>
    <t>C18E9.7</t>
  </si>
  <si>
    <t>WBGene00007689</t>
  </si>
  <si>
    <t>C18E9.9</t>
  </si>
  <si>
    <t>WBGene00009713</t>
  </si>
  <si>
    <t>F44G4.3</t>
  </si>
  <si>
    <t>WBGene00009715</t>
  </si>
  <si>
    <t>F44G4.6</t>
  </si>
  <si>
    <t>WBGene00009717</t>
  </si>
  <si>
    <t>dep-1</t>
  </si>
  <si>
    <t>WBGene00009504</t>
  </si>
  <si>
    <t>F37B12.1</t>
  </si>
  <si>
    <t>WBGene00001527</t>
  </si>
  <si>
    <t>gcs-1</t>
  </si>
  <si>
    <t>WBGene00009505</t>
  </si>
  <si>
    <t>F37B12.3</t>
  </si>
  <si>
    <t>WBGene00011980</t>
  </si>
  <si>
    <t>T24B8.7</t>
  </si>
  <si>
    <t>WBGene00004446</t>
  </si>
  <si>
    <t>rpl-32</t>
  </si>
  <si>
    <t>WBGene00011977</t>
  </si>
  <si>
    <t>T24B8.3</t>
  </si>
  <si>
    <t>WBGene00011978</t>
  </si>
  <si>
    <t>T24B8.4</t>
  </si>
  <si>
    <t>WBGene00011979</t>
  </si>
  <si>
    <t>T24B8.5</t>
  </si>
  <si>
    <t>WBGene00007421</t>
  </si>
  <si>
    <t>C07H4.1</t>
  </si>
  <si>
    <t>WBGene00000532</t>
  </si>
  <si>
    <t>clh-5</t>
  </si>
  <si>
    <t>WBGene00012004</t>
  </si>
  <si>
    <t>dyrb-1</t>
  </si>
  <si>
    <t>WBGene00001041</t>
  </si>
  <si>
    <t>dnj-23</t>
  </si>
  <si>
    <t>WBGene00012325</t>
  </si>
  <si>
    <t>W07A12.8</t>
  </si>
  <si>
    <t>WBGene00011966</t>
  </si>
  <si>
    <t>T23G7.3</t>
  </si>
  <si>
    <t>WBGene00011965</t>
  </si>
  <si>
    <t>T23G7.2</t>
  </si>
  <si>
    <t>WBGene00004752</t>
  </si>
  <si>
    <t>sec-5</t>
  </si>
  <si>
    <t>WBGene00006367</t>
  </si>
  <si>
    <t>sym-2</t>
  </si>
  <si>
    <t>WBGene00004174</t>
  </si>
  <si>
    <t>abu-14</t>
  </si>
  <si>
    <t>WBGene00012035</t>
  </si>
  <si>
    <t>T26C5.5</t>
  </si>
  <si>
    <t>WBGene00012034</t>
  </si>
  <si>
    <t>T26C5.4</t>
  </si>
  <si>
    <t>WBGene00044006</t>
  </si>
  <si>
    <t>H32K21.1</t>
  </si>
  <si>
    <t>WBGene00000170</t>
  </si>
  <si>
    <t>aqp-2</t>
  </si>
  <si>
    <t>WBGene00007226</t>
  </si>
  <si>
    <t>C01G6.4</t>
  </si>
  <si>
    <t>WBGene00007227</t>
  </si>
  <si>
    <t>C01G6.5</t>
  </si>
  <si>
    <t>WBGene00007229</t>
  </si>
  <si>
    <t>C01G6.9</t>
  </si>
  <si>
    <t>WBGene00000289</t>
  </si>
  <si>
    <t>cam-1</t>
  </si>
  <si>
    <t>WBGene00008403</t>
  </si>
  <si>
    <t>D2013.3</t>
  </si>
  <si>
    <t>WBGene00004286</t>
  </si>
  <si>
    <t>rab-39</t>
  </si>
  <si>
    <t>WBGene00009626</t>
  </si>
  <si>
    <t>F42A8.1</t>
  </si>
  <si>
    <t>WBGene00006433</t>
  </si>
  <si>
    <t>sdhb-1</t>
  </si>
  <si>
    <t>WBGene00044169</t>
  </si>
  <si>
    <t>C06C3.10</t>
  </si>
  <si>
    <t>WBGene00007378</t>
  </si>
  <si>
    <t>C06C3.8</t>
  </si>
  <si>
    <t>WBGene00013091</t>
  </si>
  <si>
    <t>Y51B9A.9</t>
  </si>
  <si>
    <t>WBGene00010941</t>
  </si>
  <si>
    <t>gss-1</t>
  </si>
  <si>
    <t>WBGene00010944</t>
  </si>
  <si>
    <t>M176.5</t>
  </si>
  <si>
    <t>WBGene00002199</t>
  </si>
  <si>
    <t>kin-15</t>
  </si>
  <si>
    <t>WBGene00002200</t>
  </si>
  <si>
    <t>kin-16</t>
  </si>
  <si>
    <t>WBGene00010945</t>
  </si>
  <si>
    <t>chil-13</t>
  </si>
  <si>
    <t>WBGene00011168</t>
  </si>
  <si>
    <t>R09D1.12</t>
  </si>
  <si>
    <t>WBGene00011162</t>
  </si>
  <si>
    <t>chil-19</t>
  </si>
  <si>
    <t>WBGene00011166</t>
  </si>
  <si>
    <t>chil-22</t>
  </si>
  <si>
    <t>WBGene00011167</t>
  </si>
  <si>
    <t>chil-23</t>
  </si>
  <si>
    <t>WBGene00044807</t>
  </si>
  <si>
    <t>T19H5.6</t>
  </si>
  <si>
    <t>WBGene00011846</t>
  </si>
  <si>
    <t>chil-25</t>
  </si>
  <si>
    <t>WBGene00045414</t>
  </si>
  <si>
    <t>T19H5.7</t>
  </si>
  <si>
    <t>WBGene00011849</t>
  </si>
  <si>
    <t>T19H5.4</t>
  </si>
  <si>
    <t>WBGene00009449</t>
  </si>
  <si>
    <t>F35H8.4</t>
  </si>
  <si>
    <t>WBGene00009450</t>
  </si>
  <si>
    <t>ugt-58</t>
  </si>
  <si>
    <t>WBGene00008456</t>
  </si>
  <si>
    <t>E02H1.2</t>
  </si>
  <si>
    <t>WBGene00008455</t>
  </si>
  <si>
    <t>E02H1.1</t>
  </si>
  <si>
    <t>WBGene00003618</t>
  </si>
  <si>
    <t>nhr-19</t>
  </si>
  <si>
    <t>WBGene00011788</t>
  </si>
  <si>
    <t>T15H9.2</t>
  </si>
  <si>
    <t>WBGene00001038</t>
  </si>
  <si>
    <t>dnj-20</t>
  </si>
  <si>
    <t>WBGene00001510</t>
  </si>
  <si>
    <t>fzr-1</t>
  </si>
  <si>
    <t>WBGene00014247</t>
  </si>
  <si>
    <t>ZK1307.4</t>
  </si>
  <si>
    <t>WBGene00014244</t>
  </si>
  <si>
    <t>ZK1307.1</t>
  </si>
  <si>
    <t>WBGene00014252</t>
  </si>
  <si>
    <t>ZK1320.2</t>
  </si>
  <si>
    <t>WBGene00014253</t>
  </si>
  <si>
    <t>ZK1320.3</t>
  </si>
  <si>
    <t>WBGene00014254</t>
  </si>
  <si>
    <t>cyp-13A10</t>
  </si>
  <si>
    <t>WBGene00014258</t>
  </si>
  <si>
    <t>ZK1320.9</t>
  </si>
  <si>
    <t>WBGene00003749</t>
  </si>
  <si>
    <t>nlp-11</t>
  </si>
  <si>
    <t>WBGene00013140</t>
  </si>
  <si>
    <t>mop-25.2</t>
  </si>
  <si>
    <t>WBGene00175030</t>
  </si>
  <si>
    <t>Y53C12A.10</t>
  </si>
  <si>
    <t>WBGene00013139</t>
  </si>
  <si>
    <t>Y53C12A.3</t>
  </si>
  <si>
    <t>WBGene00001623</t>
  </si>
  <si>
    <t>glt-5</t>
  </si>
  <si>
    <t>WBGene00006940</t>
  </si>
  <si>
    <t>wee-1.3</t>
  </si>
  <si>
    <t>WBGene00013141</t>
  </si>
  <si>
    <t>Y53C12A.11,Y53C12A.6</t>
  </si>
  <si>
    <t>WBGene00194906</t>
  </si>
  <si>
    <t>WBGene00013144</t>
  </si>
  <si>
    <t>Y53C12B.2</t>
  </si>
  <si>
    <t>WBGene00013143</t>
  </si>
  <si>
    <t>Y53C12B.1</t>
  </si>
  <si>
    <t>WBGene00013146</t>
  </si>
  <si>
    <t>Y53C12B.7</t>
  </si>
  <si>
    <t>WBGene00000178</t>
  </si>
  <si>
    <t>aqp-10</t>
  </si>
  <si>
    <t>WBGene00014262</t>
  </si>
  <si>
    <t>ZK1321.4</t>
  </si>
  <si>
    <t>WBGene00011678</t>
  </si>
  <si>
    <t>T10B9.9</t>
  </si>
  <si>
    <t>WBGene00011676</t>
  </si>
  <si>
    <t>cyp-13A2</t>
  </si>
  <si>
    <t>WBGene00011672</t>
  </si>
  <si>
    <t>cyp-13A5</t>
  </si>
  <si>
    <t>WBGene00014159</t>
  </si>
  <si>
    <t>arrd-4</t>
  </si>
  <si>
    <t>WBGene00014163</t>
  </si>
  <si>
    <t>rnh-1.2</t>
  </si>
  <si>
    <t>WBGene00007471</t>
  </si>
  <si>
    <t>chil-6</t>
  </si>
  <si>
    <t>WBGene00007470</t>
  </si>
  <si>
    <t>chil-5</t>
  </si>
  <si>
    <t>WBGene00007467</t>
  </si>
  <si>
    <t>chil-3</t>
  </si>
  <si>
    <t>WBGene00007465</t>
  </si>
  <si>
    <t>chil-1</t>
  </si>
  <si>
    <t>WBGene00003862</t>
  </si>
  <si>
    <t>old-1</t>
  </si>
  <si>
    <t>WBGene00007472</t>
  </si>
  <si>
    <t>chil-7</t>
  </si>
  <si>
    <t>WBGene00007473</t>
  </si>
  <si>
    <t>chil-8</t>
  </si>
  <si>
    <t>WBGene00007464</t>
  </si>
  <si>
    <t>C08H9.3</t>
  </si>
  <si>
    <t>WBGene00007463</t>
  </si>
  <si>
    <t>vgln-1</t>
  </si>
  <si>
    <t>WBGene00006744</t>
  </si>
  <si>
    <t>unc-4</t>
  </si>
  <si>
    <t>WBGene00007330</t>
  </si>
  <si>
    <t>C05C10.3</t>
  </si>
  <si>
    <t>WBGene00011272</t>
  </si>
  <si>
    <t>dtmk-1</t>
  </si>
  <si>
    <t>WBGene00011273</t>
  </si>
  <si>
    <t>R53.4</t>
  </si>
  <si>
    <t>WBGene00011274</t>
  </si>
  <si>
    <t>R53.5</t>
  </si>
  <si>
    <t>WBGene00011276</t>
  </si>
  <si>
    <t>aakg-5</t>
  </si>
  <si>
    <t>WBGene00003773</t>
  </si>
  <si>
    <t>nlt-1</t>
  </si>
  <si>
    <t>WBGene00002265</t>
  </si>
  <si>
    <t>lec-2</t>
  </si>
  <si>
    <t>WBGene00009948</t>
  </si>
  <si>
    <t>F52H3.6</t>
  </si>
  <si>
    <t>WBGene00009944</t>
  </si>
  <si>
    <t>mtcu-2</t>
  </si>
  <si>
    <t>WBGene00002497</t>
  </si>
  <si>
    <t>let-268</t>
  </si>
  <si>
    <t>WBGene00009945</t>
  </si>
  <si>
    <t>bath-38</t>
  </si>
  <si>
    <t>WBGene00000995</t>
  </si>
  <si>
    <t>die-1</t>
  </si>
  <si>
    <t>WBGene00003928</t>
  </si>
  <si>
    <t>pas-7</t>
  </si>
  <si>
    <t>WBGene00014166</t>
  </si>
  <si>
    <t>ZK945.4</t>
  </si>
  <si>
    <t>WBGene00014169</t>
  </si>
  <si>
    <t>ZK945.7</t>
  </si>
  <si>
    <t>WBGene00000914</t>
  </si>
  <si>
    <t>daf-19</t>
  </si>
  <si>
    <t>WBGene00011039</t>
  </si>
  <si>
    <t>R05H5.4</t>
  </si>
  <si>
    <t>WBGene00011040</t>
  </si>
  <si>
    <t>R05H5.5</t>
  </si>
  <si>
    <t>WBGene00003177</t>
  </si>
  <si>
    <t>mec-15</t>
  </si>
  <si>
    <t>WBGene00011334</t>
  </si>
  <si>
    <t>mrps-14</t>
  </si>
  <si>
    <t>WBGene00011333</t>
  </si>
  <si>
    <t>nrde-2</t>
  </si>
  <si>
    <t>WBGene00014175</t>
  </si>
  <si>
    <t>ZK971.1</t>
  </si>
  <si>
    <t>WBGene00014171</t>
  </si>
  <si>
    <t>nep-26</t>
  </si>
  <si>
    <t>WBGene00014172</t>
  </si>
  <si>
    <t>clpp-1</t>
  </si>
  <si>
    <t>WBGene00006918</t>
  </si>
  <si>
    <t>vha-9</t>
  </si>
  <si>
    <t>WBGene00007413</t>
  </si>
  <si>
    <t>pro-2</t>
  </si>
  <si>
    <t>WBGene00007412</t>
  </si>
  <si>
    <t>stip-1</t>
  </si>
  <si>
    <t>WBGene00007414</t>
  </si>
  <si>
    <t>C07E3.3</t>
  </si>
  <si>
    <t>WBGene00007417</t>
  </si>
  <si>
    <t>ceh-58</t>
  </si>
  <si>
    <t>WBGene00008481</t>
  </si>
  <si>
    <t>E04D5.2</t>
  </si>
  <si>
    <t>WBGene00014046</t>
  </si>
  <si>
    <t>clec-60</t>
  </si>
  <si>
    <t>WBGene00014047</t>
  </si>
  <si>
    <t>clec-61</t>
  </si>
  <si>
    <t>WBGene00004134</t>
  </si>
  <si>
    <t>myrf-1</t>
  </si>
  <si>
    <t>WBGene00010320</t>
  </si>
  <si>
    <t>F59B10.4</t>
  </si>
  <si>
    <t>WBGene00010321</t>
  </si>
  <si>
    <t>F59B10.5</t>
  </si>
  <si>
    <t>WBGene00010322</t>
  </si>
  <si>
    <t>F59B10.6</t>
  </si>
  <si>
    <t>WBGene00011302</t>
  </si>
  <si>
    <t>R166.2</t>
  </si>
  <si>
    <t>WBGene00011303</t>
  </si>
  <si>
    <t>R166.3</t>
  </si>
  <si>
    <t>WBGene00004185</t>
  </si>
  <si>
    <t>pro-1</t>
  </si>
  <si>
    <t>WBGene00011304</t>
  </si>
  <si>
    <t>mnk-1</t>
  </si>
  <si>
    <t>WBGene00007352</t>
  </si>
  <si>
    <t>cdc-48.1</t>
  </si>
  <si>
    <t>WBGene00007557</t>
  </si>
  <si>
    <t>C14A4.6</t>
  </si>
  <si>
    <t>WBGene00007558</t>
  </si>
  <si>
    <t>C14A4.7</t>
  </si>
  <si>
    <t>WBGene00006397</t>
  </si>
  <si>
    <t>taf-13</t>
  </si>
  <si>
    <t>WBGene00007561</t>
  </si>
  <si>
    <t>ccm-3</t>
  </si>
  <si>
    <t>WBGene00010897</t>
  </si>
  <si>
    <t>lact-3</t>
  </si>
  <si>
    <t>WBGene00010896</t>
  </si>
  <si>
    <t>M28.5</t>
  </si>
  <si>
    <t>WBGene00008434</t>
  </si>
  <si>
    <t>D2089.3</t>
  </si>
  <si>
    <t>WBGene00001522</t>
  </si>
  <si>
    <t>gbh-1</t>
  </si>
  <si>
    <t>WBGene00007488</t>
  </si>
  <si>
    <t>dph-2</t>
  </si>
  <si>
    <t>WBGene00008256</t>
  </si>
  <si>
    <t>glb-12</t>
  </si>
  <si>
    <t>WBGene00003404</t>
  </si>
  <si>
    <t>mpz-1</t>
  </si>
  <si>
    <t>WBGene00002297</t>
  </si>
  <si>
    <t>ect-2</t>
  </si>
  <si>
    <t>WBGene00011067</t>
  </si>
  <si>
    <t>vps-11</t>
  </si>
  <si>
    <t>WBGene00011068</t>
  </si>
  <si>
    <t>set-14</t>
  </si>
  <si>
    <t>WBGene00003805</t>
  </si>
  <si>
    <t>npp-19</t>
  </si>
  <si>
    <t>WBGene00011071</t>
  </si>
  <si>
    <t>R06F6.8</t>
  </si>
  <si>
    <t>WBGene00023418</t>
  </si>
  <si>
    <t>R06F6.12</t>
  </si>
  <si>
    <t>WBGene00014848</t>
  </si>
  <si>
    <t>VM106R.1</t>
  </si>
  <si>
    <t>WBGene00077658</t>
  </si>
  <si>
    <t>M106.8</t>
  </si>
  <si>
    <t>WBGene00010910</t>
  </si>
  <si>
    <t>M106.2</t>
  </si>
  <si>
    <t>WBGene00044924</t>
  </si>
  <si>
    <t>M106.7</t>
  </si>
  <si>
    <t>WBGene00010911</t>
  </si>
  <si>
    <t>M106.3</t>
  </si>
  <si>
    <t>WBGene00010912</t>
  </si>
  <si>
    <t>gmps-1</t>
  </si>
  <si>
    <t>WBGene00000880</t>
  </si>
  <si>
    <t>cyn-4</t>
  </si>
  <si>
    <t>WBGene00009701</t>
  </si>
  <si>
    <t>egg-3</t>
  </si>
  <si>
    <t>WBGene00009702</t>
  </si>
  <si>
    <t>F44F4.3</t>
  </si>
  <si>
    <t>WBGene00005036</t>
  </si>
  <si>
    <t>sra-10</t>
  </si>
  <si>
    <t>WBGene00001626</t>
  </si>
  <si>
    <t>gly-1</t>
  </si>
  <si>
    <t>WBGene00012489</t>
  </si>
  <si>
    <t>Y19D2B.1</t>
  </si>
  <si>
    <t>WBGene00010990</t>
  </si>
  <si>
    <t>R03D7.4</t>
  </si>
  <si>
    <t>WBGene00003783</t>
  </si>
  <si>
    <t>nos-1</t>
  </si>
  <si>
    <t>WBGene00000657</t>
  </si>
  <si>
    <t>col-81</t>
  </si>
  <si>
    <t>WBGene00004300</t>
  </si>
  <si>
    <t>ram-2</t>
  </si>
  <si>
    <t>WBGene00009355</t>
  </si>
  <si>
    <t>F33A8.7</t>
  </si>
  <si>
    <t>WBGene00003756</t>
  </si>
  <si>
    <t>nlp-18</t>
  </si>
  <si>
    <t>WBGene00000472</t>
  </si>
  <si>
    <t>cey-1</t>
  </si>
  <si>
    <t>WBGene00000658</t>
  </si>
  <si>
    <t>F33A8.4,col-83</t>
  </si>
  <si>
    <t>WBGene00009352</t>
  </si>
  <si>
    <t>WBGene00009353</t>
  </si>
  <si>
    <t>sdhd-1</t>
  </si>
  <si>
    <t>WBGene00009729</t>
  </si>
  <si>
    <t>F45E10.2</t>
  </si>
  <si>
    <t>WBGene00006788</t>
  </si>
  <si>
    <t>unc-53</t>
  </si>
  <si>
    <t>WBGene00007504</t>
  </si>
  <si>
    <t>C09H10.10</t>
  </si>
  <si>
    <t>WBGene00004454</t>
  </si>
  <si>
    <t>rpl-41</t>
  </si>
  <si>
    <t>WBGene00007499</t>
  </si>
  <si>
    <t>C09H10.5</t>
  </si>
  <si>
    <t>WBGene00007502</t>
  </si>
  <si>
    <t>glb-4</t>
  </si>
  <si>
    <t>WBGene00004478</t>
  </si>
  <si>
    <t>rps-9</t>
  </si>
  <si>
    <t>WBGene00044916</t>
  </si>
  <si>
    <t>F40F8.11</t>
  </si>
  <si>
    <t>WBGene00009578</t>
  </si>
  <si>
    <t>F40F8.5</t>
  </si>
  <si>
    <t>WBGene00009577</t>
  </si>
  <si>
    <t>F40F8.4</t>
  </si>
  <si>
    <t>WBGene00004096</t>
  </si>
  <si>
    <t>pqm-1</t>
  </si>
  <si>
    <t>WBGene00004227</t>
  </si>
  <si>
    <t>ptr-13</t>
  </si>
  <si>
    <t>WBGene00009511</t>
  </si>
  <si>
    <t>F37H8.2</t>
  </si>
  <si>
    <t>WBGene00003046</t>
  </si>
  <si>
    <t>lir-3</t>
  </si>
  <si>
    <t>WBGene00011526</t>
  </si>
  <si>
    <t>cox-15</t>
  </si>
  <si>
    <t>WBGene00011527</t>
  </si>
  <si>
    <t>cchl-1</t>
  </si>
  <si>
    <t>WBGene00011528</t>
  </si>
  <si>
    <t>T06D8.7</t>
  </si>
  <si>
    <t>WBGene00004465</t>
  </si>
  <si>
    <t>rpn-9</t>
  </si>
  <si>
    <t>WBGene00011530</t>
  </si>
  <si>
    <t>T06D8.10</t>
  </si>
  <si>
    <t>WBGene00011464</t>
  </si>
  <si>
    <t>T05B9.1</t>
  </si>
  <si>
    <t>WBGene00008164</t>
  </si>
  <si>
    <t>C47G2.3</t>
  </si>
  <si>
    <t>WBGene00008165</t>
  </si>
  <si>
    <t>C47G2.4</t>
  </si>
  <si>
    <t>WBGene00011996</t>
  </si>
  <si>
    <t>T24F1.4</t>
  </si>
  <si>
    <t>WBGene00011997</t>
  </si>
  <si>
    <t>T24F1.5</t>
  </si>
  <si>
    <t>WBGene00007041</t>
  </si>
  <si>
    <t>tag-180</t>
  </si>
  <si>
    <t>WBGene00005016</t>
  </si>
  <si>
    <t>sqt-1</t>
  </si>
  <si>
    <t>WBGene00007190</t>
  </si>
  <si>
    <t>rmd-3</t>
  </si>
  <si>
    <t>WBGene00007191</t>
  </si>
  <si>
    <t>lgc-20</t>
  </si>
  <si>
    <t>WBGene00007192</t>
  </si>
  <si>
    <t>B0491.5</t>
  </si>
  <si>
    <t>WBGene00007193</t>
  </si>
  <si>
    <t>B0491.6</t>
  </si>
  <si>
    <t>WBGene00007892</t>
  </si>
  <si>
    <t>C33B4.4</t>
  </si>
  <si>
    <t>WBGene00006444</t>
  </si>
  <si>
    <t>shn-1</t>
  </si>
  <si>
    <t>WBGene00007339</t>
  </si>
  <si>
    <t>C05D12.1</t>
  </si>
  <si>
    <t>WBGene00006915</t>
  </si>
  <si>
    <t>vha-6</t>
  </si>
  <si>
    <t>WBGene00012155</t>
  </si>
  <si>
    <t>VW02B12L.2</t>
  </si>
  <si>
    <t>WBGene00004699</t>
  </si>
  <si>
    <t>rsp-2</t>
  </si>
  <si>
    <t>WBGene00012202</t>
  </si>
  <si>
    <t>W02B12.4</t>
  </si>
  <si>
    <t>WBGene00000196</t>
  </si>
  <si>
    <t>aars-1</t>
  </si>
  <si>
    <t>WBGene00044026</t>
  </si>
  <si>
    <t>cisd-1</t>
  </si>
  <si>
    <t>WBGene00012204</t>
  </si>
  <si>
    <t>mfn-1</t>
  </si>
  <si>
    <t>WBGene00012205</t>
  </si>
  <si>
    <t>W02B12.10</t>
  </si>
  <si>
    <t>WBGene00006660</t>
  </si>
  <si>
    <t>twk-5</t>
  </si>
  <si>
    <t>WBGene00007142</t>
  </si>
  <si>
    <t>ttr-18</t>
  </si>
  <si>
    <t>WBGene00007143</t>
  </si>
  <si>
    <t>B0334.3</t>
  </si>
  <si>
    <t>WBGene00003868</t>
  </si>
  <si>
    <t>ooc-3</t>
  </si>
  <si>
    <t>WBGene00000090</t>
  </si>
  <si>
    <t>age-1</t>
  </si>
  <si>
    <t>WBGene00007013</t>
  </si>
  <si>
    <t>mdt-8</t>
  </si>
  <si>
    <t>WBGene00077453</t>
  </si>
  <si>
    <t>Y62F5A.12</t>
  </si>
  <si>
    <t>WBGene00013387</t>
  </si>
  <si>
    <t>Y62F5A.9</t>
  </si>
  <si>
    <t>WBGene00010055</t>
  </si>
  <si>
    <t>F54D5.12</t>
  </si>
  <si>
    <t>WBGene00010054</t>
  </si>
  <si>
    <t>F54D5.11</t>
  </si>
  <si>
    <t>WBGene00010053</t>
  </si>
  <si>
    <t>F54D5.9</t>
  </si>
  <si>
    <t>WBGene00010057</t>
  </si>
  <si>
    <t>F54D5.15</t>
  </si>
  <si>
    <t>WBGene00010051</t>
  </si>
  <si>
    <t>F54D5.5</t>
  </si>
  <si>
    <t>WBGene00003960</t>
  </si>
  <si>
    <t>pcs-1</t>
  </si>
  <si>
    <t>WBGene00008546</t>
  </si>
  <si>
    <t>gfat-1</t>
  </si>
  <si>
    <t>WBGene00003791</t>
  </si>
  <si>
    <t>npp-5</t>
  </si>
  <si>
    <t>WBGene00008549</t>
  </si>
  <si>
    <t>din-1</t>
  </si>
  <si>
    <t>WBGene00013925</t>
  </si>
  <si>
    <t>ZK20.4</t>
  </si>
  <si>
    <t>WBGene00013924</t>
  </si>
  <si>
    <t>rad-23</t>
  </si>
  <si>
    <t>WBGene00013926</t>
  </si>
  <si>
    <t>nep-1</t>
  </si>
  <si>
    <t>WBGene00007028</t>
  </si>
  <si>
    <t>trr-1</t>
  </si>
  <si>
    <t>WBGene00008139</t>
  </si>
  <si>
    <t>C47D12.5</t>
  </si>
  <si>
    <t>WBGene00006617</t>
  </si>
  <si>
    <t>tars-1</t>
  </si>
  <si>
    <t>WBGene00012148</t>
  </si>
  <si>
    <t>inos-1</t>
  </si>
  <si>
    <t>WBGene00008743</t>
  </si>
  <si>
    <t>F13D12.9</t>
  </si>
  <si>
    <t>WBGene00008742</t>
  </si>
  <si>
    <t>F13D12.8</t>
  </si>
  <si>
    <t>WBGene00001679</t>
  </si>
  <si>
    <t>gpb-1</t>
  </si>
  <si>
    <t>WBGene00009691</t>
  </si>
  <si>
    <t>F44E5.4</t>
  </si>
  <si>
    <t>WBGene00009688</t>
  </si>
  <si>
    <t>F44E5.1</t>
  </si>
  <si>
    <t>WBGene00009661</t>
  </si>
  <si>
    <t>patr-1</t>
  </si>
  <si>
    <t>WBGene00219294</t>
  </si>
  <si>
    <t>F43G6.16</t>
  </si>
  <si>
    <t>WBGene00009660</t>
  </si>
  <si>
    <t>F43G6.8</t>
  </si>
  <si>
    <t>WBGene00012396</t>
  </si>
  <si>
    <t>Y6D1A.2</t>
  </si>
  <si>
    <t>WBGene00012395</t>
  </si>
  <si>
    <t>Y6D1A.1</t>
  </si>
  <si>
    <t>WBGene00003979</t>
  </si>
  <si>
    <t>pes-5</t>
  </si>
  <si>
    <t>WBGene00000528</t>
  </si>
  <si>
    <t>clh-1</t>
  </si>
  <si>
    <t>WBGene00010786</t>
  </si>
  <si>
    <t>K12D12.4</t>
  </si>
  <si>
    <t>WBGene00003789</t>
  </si>
  <si>
    <t>npp-3</t>
  </si>
  <si>
    <t>WBGene00014152</t>
  </si>
  <si>
    <t>ZK930.2</t>
  </si>
  <si>
    <t>WBGene00014153</t>
  </si>
  <si>
    <t>vab-23</t>
  </si>
  <si>
    <t>WBGene00014151</t>
  </si>
  <si>
    <t>vps-15</t>
  </si>
  <si>
    <t>WBGene00003015</t>
  </si>
  <si>
    <t>lin-29</t>
  </si>
  <si>
    <t>WBGene00004271</t>
  </si>
  <si>
    <t>rab-7</t>
  </si>
  <si>
    <t>WBGene00012221</t>
  </si>
  <si>
    <t>W03C9.5</t>
  </si>
  <si>
    <t>WBGene00012457</t>
  </si>
  <si>
    <t>acbp-6</t>
  </si>
  <si>
    <t>WBGene00012472</t>
  </si>
  <si>
    <t>Y17G7B.21</t>
  </si>
  <si>
    <t>WBGene00012471</t>
  </si>
  <si>
    <t>Y17G7B.20</t>
  </si>
  <si>
    <t>WBGene00003154</t>
  </si>
  <si>
    <t>mcm-2</t>
  </si>
  <si>
    <t>WBGene00012462</t>
  </si>
  <si>
    <t>Y17G7B.8</t>
  </si>
  <si>
    <t>WBGene00000892</t>
  </si>
  <si>
    <t>cyn-16</t>
  </si>
  <si>
    <t>WBGene00006601</t>
  </si>
  <si>
    <t>tpi-1</t>
  </si>
  <si>
    <t>WBGene00012464</t>
  </si>
  <si>
    <t>arrd-7</t>
  </si>
  <si>
    <t>WBGene00000565</t>
  </si>
  <si>
    <t>cnt-1</t>
  </si>
  <si>
    <t>WBGene00012468</t>
  </si>
  <si>
    <t>Y17G7B.17</t>
  </si>
  <si>
    <t>WBGene00012469</t>
  </si>
  <si>
    <t>Y17G7B.18</t>
  </si>
  <si>
    <t>WBGene00012845</t>
  </si>
  <si>
    <t>set-24</t>
  </si>
  <si>
    <t>WBGene00013256</t>
  </si>
  <si>
    <t>Y57A10A.13</t>
  </si>
  <si>
    <t>WBGene00013258</t>
  </si>
  <si>
    <t>polg-1</t>
  </si>
  <si>
    <t>WBGene00013259</t>
  </si>
  <si>
    <t>trpp-5</t>
  </si>
  <si>
    <t>WBGene00004167</t>
  </si>
  <si>
    <t>pqn-87</t>
  </si>
  <si>
    <t>WBGene00013265</t>
  </si>
  <si>
    <t>parn-2</t>
  </si>
  <si>
    <t>WBGene00013255</t>
  </si>
  <si>
    <t>Y57A10A.10</t>
  </si>
  <si>
    <t>WBGene00013267</t>
  </si>
  <si>
    <t>Y57A10A.27</t>
  </si>
  <si>
    <t>WBGene00013268</t>
  </si>
  <si>
    <t>Y57A10A.28</t>
  </si>
  <si>
    <t>WBGene00004310</t>
  </si>
  <si>
    <t>ras-1</t>
  </si>
  <si>
    <t>WBGene00013273</t>
  </si>
  <si>
    <t>WBGene00013284</t>
  </si>
  <si>
    <t>daf-22</t>
  </si>
  <si>
    <t>WBGene00008840</t>
  </si>
  <si>
    <t>F15A4.5</t>
  </si>
  <si>
    <t>WBGene00008843</t>
  </si>
  <si>
    <t>arrd-9</t>
  </si>
  <si>
    <t>WBGene00005291</t>
  </si>
  <si>
    <t>srh-70</t>
  </si>
  <si>
    <t>WBGene00009868</t>
  </si>
  <si>
    <t>F49C5.5</t>
  </si>
  <si>
    <t>WBGene00012582</t>
  </si>
  <si>
    <t>clec-8</t>
  </si>
  <si>
    <t>WBGene00012583</t>
  </si>
  <si>
    <t>clec-4</t>
  </si>
  <si>
    <t>WBGene00012584</t>
  </si>
  <si>
    <t>ceh-100</t>
  </si>
  <si>
    <t>WBGene00012604</t>
  </si>
  <si>
    <t>nspe-2</t>
  </si>
  <si>
    <t>WBGene00012591</t>
  </si>
  <si>
    <t>nspe-1</t>
  </si>
  <si>
    <t>WBGene00012592</t>
  </si>
  <si>
    <t>Y38E10A.14</t>
  </si>
  <si>
    <t>WBGene00012595</t>
  </si>
  <si>
    <t>Y38E10A.17</t>
  </si>
  <si>
    <t>WBGene00012600</t>
  </si>
  <si>
    <t>Y38E10A.22</t>
  </si>
  <si>
    <t>WBGene00012896</t>
  </si>
  <si>
    <t>snrp-200</t>
  </si>
  <si>
    <t>WBGene00012897</t>
  </si>
  <si>
    <t>pisy-1</t>
  </si>
  <si>
    <t>WBGene00012899</t>
  </si>
  <si>
    <t>Y46G5A.7</t>
  </si>
  <si>
    <t>WBGene00012903</t>
  </si>
  <si>
    <t>vps-2</t>
  </si>
  <si>
    <t>WBGene00012906</t>
  </si>
  <si>
    <t>Y46G5A.15</t>
  </si>
  <si>
    <t>WBGene00012920</t>
  </si>
  <si>
    <t>Y46G5A.35</t>
  </si>
  <si>
    <t>WBGene00012907</t>
  </si>
  <si>
    <t>cpt-1</t>
  </si>
  <si>
    <t>WBGene00012908</t>
  </si>
  <si>
    <t>Y46G5A.18</t>
  </si>
  <si>
    <t>WBGene00012911</t>
  </si>
  <si>
    <t>acl-7</t>
  </si>
  <si>
    <t>WBGene00012915</t>
  </si>
  <si>
    <t>lgc-35</t>
  </si>
  <si>
    <t>WBGene00001793</t>
  </si>
  <si>
    <t>gsy-1</t>
  </si>
  <si>
    <t>WBGene00009393</t>
  </si>
  <si>
    <t>clec-62</t>
  </si>
  <si>
    <t>WBGene00009400</t>
  </si>
  <si>
    <t>F35C5.12</t>
  </si>
  <si>
    <t>WBGene00010264</t>
  </si>
  <si>
    <t>F58G1.2</t>
  </si>
  <si>
    <t>WBGene00010267</t>
  </si>
  <si>
    <t>lips-9</t>
  </si>
  <si>
    <t>WBGene00010269</t>
  </si>
  <si>
    <t>F58G1.7</t>
  </si>
  <si>
    <t>WBGene00012605</t>
  </si>
  <si>
    <t>Y38F1A.1</t>
  </si>
  <si>
    <t>WBGene00012607</t>
  </si>
  <si>
    <t>Y38F1A.4</t>
  </si>
  <si>
    <t>WBGene00012608</t>
  </si>
  <si>
    <t>Y38F1A.6</t>
  </si>
  <si>
    <t>WBGene00012610</t>
  </si>
  <si>
    <t>Y38F1A.8</t>
  </si>
  <si>
    <t>WBGene00003860</t>
  </si>
  <si>
    <t>oig-2</t>
  </si>
  <si>
    <t>WBGene00008932</t>
  </si>
  <si>
    <t>F18A11.5</t>
  </si>
  <si>
    <t>WBGene00003144</t>
  </si>
  <si>
    <t>max-2</t>
  </si>
  <si>
    <t>WBGene00008930</t>
  </si>
  <si>
    <t>F18A11.3</t>
  </si>
  <si>
    <t>WBGene00004242</t>
  </si>
  <si>
    <t>puf-6</t>
  </si>
  <si>
    <t>WBGene00000661</t>
  </si>
  <si>
    <t>col-86,rict-1</t>
  </si>
  <si>
    <t>WBGene00009245</t>
  </si>
  <si>
    <t>WBGene00009311</t>
  </si>
  <si>
    <t>mltn-1</t>
  </si>
  <si>
    <t>WBGene00009308</t>
  </si>
  <si>
    <t>F32A11.3</t>
  </si>
  <si>
    <t>WBGene00001998</t>
  </si>
  <si>
    <t>hpr-17</t>
  </si>
  <si>
    <t>WBGene00003388</t>
  </si>
  <si>
    <t>moe-3</t>
  </si>
  <si>
    <t>WBGene00012372</t>
  </si>
  <si>
    <t>W09H1.1</t>
  </si>
  <si>
    <t>WBGene00012375</t>
  </si>
  <si>
    <t>mecr-1</t>
  </si>
  <si>
    <t>WBGene00008860</t>
  </si>
  <si>
    <t>rmo-1</t>
  </si>
  <si>
    <t>WBGene00008861</t>
  </si>
  <si>
    <t>F15D4.4</t>
  </si>
  <si>
    <t>WBGene00012988</t>
  </si>
  <si>
    <t>ztf-22</t>
  </si>
  <si>
    <t>WBGene00003119</t>
  </si>
  <si>
    <t>mac-1</t>
  </si>
  <si>
    <t>WBGene00012990</t>
  </si>
  <si>
    <t>sam-10</t>
  </si>
  <si>
    <t>WBGene00012993</t>
  </si>
  <si>
    <t>dmsr-3</t>
  </si>
  <si>
    <t>WBGene00013017</t>
  </si>
  <si>
    <t>Y48E1C.4</t>
  </si>
  <si>
    <t>WBGene00008444</t>
  </si>
  <si>
    <t>tbc-14</t>
  </si>
  <si>
    <t>WBGene00004116</t>
  </si>
  <si>
    <t>pqn-27</t>
  </si>
  <si>
    <t>WBGene00008446</t>
  </si>
  <si>
    <t>E01G4.3</t>
  </si>
  <si>
    <t>WBGene00000113</t>
  </si>
  <si>
    <t>alh-7</t>
  </si>
  <si>
    <t>WBGene00009739</t>
  </si>
  <si>
    <t>F45H10.2</t>
  </si>
  <si>
    <t>WBGene00009740</t>
  </si>
  <si>
    <t>F45H10.3</t>
  </si>
  <si>
    <t>WBGene00009741</t>
  </si>
  <si>
    <t>drr-1</t>
  </si>
  <si>
    <t>WBGene00013011</t>
  </si>
  <si>
    <t>snx-14</t>
  </si>
  <si>
    <t>WBGene00013001</t>
  </si>
  <si>
    <t>Y48E1B.2</t>
  </si>
  <si>
    <t>WBGene00013000</t>
  </si>
  <si>
    <t>ddl-2</t>
  </si>
  <si>
    <t>WBGene00013002</t>
  </si>
  <si>
    <t>Y48E1B.3</t>
  </si>
  <si>
    <t>WBGene00013004</t>
  </si>
  <si>
    <t>mrpl-37</t>
  </si>
  <si>
    <t>WBGene00013013</t>
  </si>
  <si>
    <t>clec-145</t>
  </si>
  <si>
    <t>WBGene00013008</t>
  </si>
  <si>
    <t>clec-146</t>
  </si>
  <si>
    <t>WBGene00013009</t>
  </si>
  <si>
    <t>fbxc-23</t>
  </si>
  <si>
    <t>WBGene00001768</t>
  </si>
  <si>
    <t>gst-20</t>
  </si>
  <si>
    <t>WBGene00001772</t>
  </si>
  <si>
    <t>gst-24</t>
  </si>
  <si>
    <t>WBGene00001763</t>
  </si>
  <si>
    <t>gst-15</t>
  </si>
  <si>
    <t>WBGene00001762</t>
  </si>
  <si>
    <t>gst-14</t>
  </si>
  <si>
    <t>WBGene00001760</t>
  </si>
  <si>
    <t>gst-12</t>
  </si>
  <si>
    <t>WBGene00001764</t>
  </si>
  <si>
    <t>gst-16</t>
  </si>
  <si>
    <t>WBGene00001767</t>
  </si>
  <si>
    <t>gst-19</t>
  </si>
  <si>
    <t>WBGene00007836</t>
  </si>
  <si>
    <t>C31C9.2</t>
  </si>
  <si>
    <t>WBGene00007840</t>
  </si>
  <si>
    <t>C31C9.6</t>
  </si>
  <si>
    <t>WBGene00012999</t>
  </si>
  <si>
    <t>rpoa-1</t>
  </si>
  <si>
    <t>WBGene00013207</t>
  </si>
  <si>
    <t>Y54G9A.4</t>
  </si>
  <si>
    <t>WBGene00013210</t>
  </si>
  <si>
    <t>Y54G9A.7</t>
  </si>
  <si>
    <t>WBGene00194890</t>
  </si>
  <si>
    <t>C01B9.4</t>
  </si>
  <si>
    <t>WBGene00001899</t>
  </si>
  <si>
    <t>his-25</t>
  </si>
  <si>
    <t>WBGene00001918</t>
  </si>
  <si>
    <t>his-44</t>
  </si>
  <si>
    <t>WBGene00008577</t>
  </si>
  <si>
    <t>F08G2.5</t>
  </si>
  <si>
    <t>WBGene00002120</t>
  </si>
  <si>
    <t>ins-37</t>
  </si>
  <si>
    <t>WBGene00008578</t>
  </si>
  <si>
    <t>F08G2.7</t>
  </si>
  <si>
    <t>WBGene00013093</t>
  </si>
  <si>
    <t>Y51H1A.2</t>
  </si>
  <si>
    <t>WBGene00012197</t>
  </si>
  <si>
    <t>W02B8.1</t>
  </si>
  <si>
    <t>WBGene00001988</t>
  </si>
  <si>
    <t>hot-3</t>
  </si>
  <si>
    <t>WBGene00012330</t>
  </si>
  <si>
    <t>zip-3</t>
  </si>
  <si>
    <t>WBGene00012332</t>
  </si>
  <si>
    <t>W07G1.5</t>
  </si>
  <si>
    <t>WBGene00012722</t>
  </si>
  <si>
    <t>Y39G8B.1</t>
  </si>
  <si>
    <t>WBGene00012723</t>
  </si>
  <si>
    <t>Y39G8B.2</t>
  </si>
  <si>
    <t>WBGene00012726</t>
  </si>
  <si>
    <t>Y39G8B.5</t>
  </si>
  <si>
    <t>WBGene00012727</t>
  </si>
  <si>
    <t>Y39G8B.7</t>
  </si>
  <si>
    <t>WBGene00008492</t>
  </si>
  <si>
    <t>F01D5.1</t>
  </si>
  <si>
    <t>WBGene00008493</t>
  </si>
  <si>
    <t>F01D5.2</t>
  </si>
  <si>
    <t>WBGene00008494</t>
  </si>
  <si>
    <t>F01D5.3</t>
  </si>
  <si>
    <t>WBGene00008495</t>
  </si>
  <si>
    <t>F01D5.5</t>
  </si>
  <si>
    <t>WBGene00008499</t>
  </si>
  <si>
    <t>cyp-37A1</t>
  </si>
  <si>
    <t>WBGene00008500</t>
  </si>
  <si>
    <t>F01D5.10</t>
  </si>
  <si>
    <t>WBGene00000901</t>
  </si>
  <si>
    <t>daf-5</t>
  </si>
  <si>
    <t>WBGene00010723</t>
  </si>
  <si>
    <t>cpg-7</t>
  </si>
  <si>
    <t>WBGene00010722</t>
  </si>
  <si>
    <t>K09E4.4</t>
  </si>
  <si>
    <t>WBGene00010721</t>
  </si>
  <si>
    <t>K09E4.3</t>
  </si>
  <si>
    <t>WBGene00010720</t>
  </si>
  <si>
    <t>K09E4.2</t>
  </si>
  <si>
    <t>WBGene00012230</t>
  </si>
  <si>
    <t>cacn-1</t>
  </si>
  <si>
    <t>WBGene00012228</t>
  </si>
  <si>
    <t>W03H9.2</t>
  </si>
  <si>
    <t>WBGene00012978</t>
  </si>
  <si>
    <t>Y48B6A.1</t>
  </si>
  <si>
    <t>WBGene00001133</t>
  </si>
  <si>
    <t>eat-2</t>
  </si>
  <si>
    <t>WBGene00012984</t>
  </si>
  <si>
    <t>Y48B6A.13</t>
  </si>
  <si>
    <t>WBGene00012983</t>
  </si>
  <si>
    <t>men-1</t>
  </si>
  <si>
    <t>WBGene00012982</t>
  </si>
  <si>
    <t>jmjd-2</t>
  </si>
  <si>
    <t>WBGene00235256</t>
  </si>
  <si>
    <t>Y54G11A.19</t>
  </si>
  <si>
    <t>WBGene00013212</t>
  </si>
  <si>
    <t>Y54G11A.1</t>
  </si>
  <si>
    <t>WBGene00000831</t>
  </si>
  <si>
    <t>ctl-2</t>
  </si>
  <si>
    <t>WBGene00000830</t>
  </si>
  <si>
    <t>ctl-1</t>
  </si>
  <si>
    <t>WBGene00013220</t>
  </si>
  <si>
    <t>ctl-3</t>
  </si>
  <si>
    <t>WBGene00013217</t>
  </si>
  <si>
    <t>Y54G11A.9,ddl-3</t>
  </si>
  <si>
    <t>WBGene00013218</t>
  </si>
  <si>
    <t>WBGene00002996</t>
  </si>
  <si>
    <t>lin-7</t>
  </si>
  <si>
    <t>WBGene00185067</t>
  </si>
  <si>
    <t>Y54G11A.17</t>
  </si>
  <si>
    <t>WBGene00011050</t>
  </si>
  <si>
    <t>agl-1</t>
  </si>
  <si>
    <t>WBGene00000059</t>
  </si>
  <si>
    <t>acr-20</t>
  </si>
  <si>
    <t>WBGene00009179</t>
  </si>
  <si>
    <t>kbp-3</t>
  </si>
  <si>
    <t>WBGene00001371</t>
  </si>
  <si>
    <t>exl-1</t>
  </si>
  <si>
    <t>WBGene00004048</t>
  </si>
  <si>
    <t>plx-2</t>
  </si>
  <si>
    <t>WBGene00010550</t>
  </si>
  <si>
    <t>K04B12.2</t>
  </si>
  <si>
    <t>WBGene00007545</t>
  </si>
  <si>
    <t>C13B4.1</t>
  </si>
  <si>
    <t>WBGene00006856</t>
  </si>
  <si>
    <t>usp-14</t>
  </si>
  <si>
    <t>WBGene00010759</t>
  </si>
  <si>
    <t>cysl-2</t>
  </si>
  <si>
    <t>WBGene00045403</t>
  </si>
  <si>
    <t>K10H10.12</t>
  </si>
  <si>
    <t>WBGene00010193</t>
  </si>
  <si>
    <t>btb-20</t>
  </si>
  <si>
    <t>WBGene00010197</t>
  </si>
  <si>
    <t>F57C2.5</t>
  </si>
  <si>
    <t>WBGene00007313</t>
  </si>
  <si>
    <t>clec-147</t>
  </si>
  <si>
    <t>WBGene00003392</t>
  </si>
  <si>
    <t>mog-4</t>
  </si>
  <si>
    <t>WBGene00007250</t>
  </si>
  <si>
    <t>nspb-8</t>
  </si>
  <si>
    <t>WBGene00007246</t>
  </si>
  <si>
    <t>nspb-10</t>
  </si>
  <si>
    <t>WBGene00008963</t>
  </si>
  <si>
    <t>F19H8.2</t>
  </si>
  <si>
    <t>WBGene00007997</t>
  </si>
  <si>
    <t>sre-13</t>
  </si>
  <si>
    <t>WBGene00000225</t>
  </si>
  <si>
    <t>atgp-2</t>
  </si>
  <si>
    <t>WBGene00006787</t>
  </si>
  <si>
    <t>unc-52</t>
  </si>
  <si>
    <t>WBGene00010491</t>
  </si>
  <si>
    <t>K02B7.3</t>
  </si>
  <si>
    <t>WBGene00007480</t>
  </si>
  <si>
    <t>glna-1</t>
  </si>
  <si>
    <t>WBGene00013188</t>
  </si>
  <si>
    <t>smg-9</t>
  </si>
  <si>
    <t>WBGene00006381</t>
  </si>
  <si>
    <t>tac-1</t>
  </si>
  <si>
    <t>WBGene00012180</t>
  </si>
  <si>
    <t>W01D2.3</t>
  </si>
  <si>
    <t>WBGene00003651</t>
  </si>
  <si>
    <t>nhr-61</t>
  </si>
  <si>
    <t>WBGene00013149</t>
  </si>
  <si>
    <t>Y53F4B.1</t>
  </si>
  <si>
    <t>WBGene00001247</t>
  </si>
  <si>
    <t>elo-9</t>
  </si>
  <si>
    <t>WBGene00013150</t>
  </si>
  <si>
    <t>Y53F4B.3</t>
  </si>
  <si>
    <t>WBGene00013156</t>
  </si>
  <si>
    <t>Y53F4B.9</t>
  </si>
  <si>
    <t>WBGene00194905</t>
  </si>
  <si>
    <t>Y53F4B.51</t>
  </si>
  <si>
    <t>WBGene00013164</t>
  </si>
  <si>
    <t>Y53F4B.18</t>
  </si>
  <si>
    <t>WBGene00001774</t>
  </si>
  <si>
    <t>gst-26</t>
  </si>
  <si>
    <t>WBGene00001775</t>
  </si>
  <si>
    <t>gst-27</t>
  </si>
  <si>
    <t>WBGene00001776</t>
  </si>
  <si>
    <t>gst-28</t>
  </si>
  <si>
    <t>WBGene00001777</t>
  </si>
  <si>
    <t>gst-29</t>
  </si>
  <si>
    <t>WBGene00001787</t>
  </si>
  <si>
    <t>gst-39</t>
  </si>
  <si>
    <t>WBGene00001779</t>
  </si>
  <si>
    <t>gst-31</t>
  </si>
  <si>
    <t>WBGene00001780</t>
  </si>
  <si>
    <t>gst-32</t>
  </si>
  <si>
    <t>WBGene00001782</t>
  </si>
  <si>
    <t>gst-34</t>
  </si>
  <si>
    <t>WBGene00001783</t>
  </si>
  <si>
    <t>gst-35</t>
  </si>
  <si>
    <t>WBGene00021594</t>
  </si>
  <si>
    <t>tig-3</t>
  </si>
  <si>
    <t>WBGene00019183</t>
  </si>
  <si>
    <t>npr-30</t>
  </si>
  <si>
    <t>WBGene00019182</t>
  </si>
  <si>
    <t>H10E21.1</t>
  </si>
  <si>
    <t>WBGene00000663</t>
  </si>
  <si>
    <t>col-88</t>
  </si>
  <si>
    <t>WBGene00018793</t>
  </si>
  <si>
    <t>mrpl-40</t>
  </si>
  <si>
    <t>WBGene00016221</t>
  </si>
  <si>
    <t>C29F9.6</t>
  </si>
  <si>
    <t>WBGene00016219</t>
  </si>
  <si>
    <t>C29F9.4</t>
  </si>
  <si>
    <t>WBGene00016218</t>
  </si>
  <si>
    <t>C29F9.3</t>
  </si>
  <si>
    <t>WBGene00016217</t>
  </si>
  <si>
    <t>C29F9.2</t>
  </si>
  <si>
    <t>WBGene00016216</t>
  </si>
  <si>
    <t>C29F9.1</t>
  </si>
  <si>
    <t>WBGene00020540</t>
  </si>
  <si>
    <t>T17A3.2</t>
  </si>
  <si>
    <t>WBGene00018241</t>
  </si>
  <si>
    <t>F40G9.5</t>
  </si>
  <si>
    <t>WBGene00006715</t>
  </si>
  <si>
    <t>ubc-20</t>
  </si>
  <si>
    <t>WBGene00018240</t>
  </si>
  <si>
    <t>cox-17</t>
  </si>
  <si>
    <t>WBGene00018239</t>
  </si>
  <si>
    <t>sec-20</t>
  </si>
  <si>
    <t>WBGene00185078</t>
  </si>
  <si>
    <t>F40G9.17</t>
  </si>
  <si>
    <t>WBGene00002230</t>
  </si>
  <si>
    <t>klp-20</t>
  </si>
  <si>
    <t>WBGene00021755</t>
  </si>
  <si>
    <t>hpo-38</t>
  </si>
  <si>
    <t>WBGene00021754</t>
  </si>
  <si>
    <t>hpo-29</t>
  </si>
  <si>
    <t>WBGene00021753</t>
  </si>
  <si>
    <t>Y50D7A.3</t>
  </si>
  <si>
    <t>WBGene00021759</t>
  </si>
  <si>
    <t>Y50D7A.11</t>
  </si>
  <si>
    <t>WBGene00021752</t>
  </si>
  <si>
    <t>xpd-1</t>
  </si>
  <si>
    <t>WBGene00021757</t>
  </si>
  <si>
    <t>taco-1</t>
  </si>
  <si>
    <t>WBGene00021751</t>
  </si>
  <si>
    <t>Y50D7A.1</t>
  </si>
  <si>
    <t>WBGene00021758</t>
  </si>
  <si>
    <t>Y50D7A.10</t>
  </si>
  <si>
    <t>WBGene00004045</t>
  </si>
  <si>
    <t>pll-1</t>
  </si>
  <si>
    <t>WBGene00021909</t>
  </si>
  <si>
    <t>Y55B1BL.1</t>
  </si>
  <si>
    <t>WBGene00021913</t>
  </si>
  <si>
    <t>cec-8</t>
  </si>
  <si>
    <t>WBGene00021912</t>
  </si>
  <si>
    <t>Y55B1BR.2</t>
  </si>
  <si>
    <t>WBGene00017328</t>
  </si>
  <si>
    <t>F10C5.2</t>
  </si>
  <si>
    <t>WBGene00003134</t>
  </si>
  <si>
    <t>mat-3</t>
  </si>
  <si>
    <t>WBGene00006781</t>
  </si>
  <si>
    <t>unc-45</t>
  </si>
  <si>
    <t>WBGene00020701</t>
  </si>
  <si>
    <t>T22F7.1</t>
  </si>
  <si>
    <t>WBGene00015155</t>
  </si>
  <si>
    <t>B0353.1</t>
  </si>
  <si>
    <t>WBGene00021903</t>
  </si>
  <si>
    <t>Y55B1AL.1</t>
  </si>
  <si>
    <t>WBGene00020566</t>
  </si>
  <si>
    <t>ttr-7</t>
  </si>
  <si>
    <t>WBGene00044318</t>
  </si>
  <si>
    <t>tag-267</t>
  </si>
  <si>
    <t>WBGene00021061</t>
  </si>
  <si>
    <t>W06E11.1</t>
  </si>
  <si>
    <t>WBGene00015648</t>
  </si>
  <si>
    <t>orai-1</t>
  </si>
  <si>
    <t>WBGene00015647</t>
  </si>
  <si>
    <t>C09F5.1</t>
  </si>
  <si>
    <t>WBGene00001709</t>
  </si>
  <si>
    <t>grk-2</t>
  </si>
  <si>
    <t>WBGene00016029</t>
  </si>
  <si>
    <t>elf-1</t>
  </si>
  <si>
    <t>WBGene00016028</t>
  </si>
  <si>
    <t>flp-24</t>
  </si>
  <si>
    <t>WBGene00020550</t>
  </si>
  <si>
    <t>T17H7.1</t>
  </si>
  <si>
    <t>WBGene00018363</t>
  </si>
  <si>
    <t>F42G9.4</t>
  </si>
  <si>
    <t>WBGene00004212</t>
  </si>
  <si>
    <t>ptl-1</t>
  </si>
  <si>
    <t>WBGene00000882</t>
  </si>
  <si>
    <t>cyn-6</t>
  </si>
  <si>
    <t>WBGene00018362</t>
  </si>
  <si>
    <t>F42G9.1</t>
  </si>
  <si>
    <t>WBGene00004498</t>
  </si>
  <si>
    <t>rps-29</t>
  </si>
  <si>
    <t>WBGene00015173</t>
  </si>
  <si>
    <t>trpp-11</t>
  </si>
  <si>
    <t>WBGene00000903</t>
  </si>
  <si>
    <t>daf-7</t>
  </si>
  <si>
    <t>WBGene00000895</t>
  </si>
  <si>
    <t>dac-1</t>
  </si>
  <si>
    <t>WBGene00019328</t>
  </si>
  <si>
    <t>clec-149</t>
  </si>
  <si>
    <t>WBGene00019327</t>
  </si>
  <si>
    <t>zip-2</t>
  </si>
  <si>
    <t>WBGene00001392</t>
  </si>
  <si>
    <t>far-8</t>
  </si>
  <si>
    <t>WBGene00019326</t>
  </si>
  <si>
    <t>K02F3.2</t>
  </si>
  <si>
    <t>WBGene00006430</t>
  </si>
  <si>
    <t>tag-51</t>
  </si>
  <si>
    <t>WBGene00019334</t>
  </si>
  <si>
    <t>K02F3.12</t>
  </si>
  <si>
    <t>WBGene00000202</t>
  </si>
  <si>
    <t>exos-4.2</t>
  </si>
  <si>
    <t>WBGene00021170</t>
  </si>
  <si>
    <t>arx-4</t>
  </si>
  <si>
    <t>WBGene00044681</t>
  </si>
  <si>
    <t>T24C4.8</t>
  </si>
  <si>
    <t>WBGene00020757</t>
  </si>
  <si>
    <t>ucr-2.3</t>
  </si>
  <si>
    <t>WBGene00017758</t>
  </si>
  <si>
    <t>F23H11.2</t>
  </si>
  <si>
    <t>WBGene00017757</t>
  </si>
  <si>
    <t>bra-2</t>
  </si>
  <si>
    <t>WBGene00020451</t>
  </si>
  <si>
    <t>fbxa-11</t>
  </si>
  <si>
    <t>WBGene00020450</t>
  </si>
  <si>
    <t>fbxa-10</t>
  </si>
  <si>
    <t>WBGene00050913</t>
  </si>
  <si>
    <t>T12B5.14</t>
  </si>
  <si>
    <t>WBGene00020449</t>
  </si>
  <si>
    <t>fbxa-54</t>
  </si>
  <si>
    <t>WBGene00020448</t>
  </si>
  <si>
    <t>fbxa-51</t>
  </si>
  <si>
    <t>WBGene00019915</t>
  </si>
  <si>
    <t>tbc-10</t>
  </si>
  <si>
    <t>WBGene00006615</t>
  </si>
  <si>
    <t>trp-2</t>
  </si>
  <si>
    <t>WBGene00019914</t>
  </si>
  <si>
    <t>clec-150</t>
  </si>
  <si>
    <t>WBGene00189956</t>
  </si>
  <si>
    <t>Y34F4.6</t>
  </si>
  <si>
    <t>WBGene00021337</t>
  </si>
  <si>
    <t>Y34F4.2</t>
  </si>
  <si>
    <t>WBGene00021336</t>
  </si>
  <si>
    <t>Y34F4.1</t>
  </si>
  <si>
    <t>WBGene00015266</t>
  </si>
  <si>
    <t>BE0003N10.1</t>
  </si>
  <si>
    <t>WBGene00022357</t>
  </si>
  <si>
    <t>kbp-4</t>
  </si>
  <si>
    <t>WBGene00003917</t>
  </si>
  <si>
    <t>par-2</t>
  </si>
  <si>
    <t>WBGene00019030</t>
  </si>
  <si>
    <t>exc-6</t>
  </si>
  <si>
    <t>WBGene00022104</t>
  </si>
  <si>
    <t>Y71D11A.3</t>
  </si>
  <si>
    <t>WBGene00004891</t>
  </si>
  <si>
    <t>smr-1</t>
  </si>
  <si>
    <t>WBGene00022103</t>
  </si>
  <si>
    <t>cdh-12</t>
  </si>
  <si>
    <t>WBGene00022490</t>
  </si>
  <si>
    <t>Y119D3B.13</t>
  </si>
  <si>
    <t>WBGene00022489</t>
  </si>
  <si>
    <t>Y119D3B.12</t>
  </si>
  <si>
    <t>WBGene00022488</t>
  </si>
  <si>
    <t>orc-3</t>
  </si>
  <si>
    <t>WBGene00022497</t>
  </si>
  <si>
    <t>Y119D3B.21</t>
  </si>
  <si>
    <t>WBGene00022487</t>
  </si>
  <si>
    <t>fbxa-21</t>
  </si>
  <si>
    <t>WBGene00022486</t>
  </si>
  <si>
    <t>fbxa-61</t>
  </si>
  <si>
    <t>WBGene00022485</t>
  </si>
  <si>
    <t>fbxa-63</t>
  </si>
  <si>
    <t>WBGene00013845</t>
  </si>
  <si>
    <t>fbxa-37</t>
  </si>
  <si>
    <t>WBGene00022478</t>
  </si>
  <si>
    <t>fbxa-35</t>
  </si>
  <si>
    <t>WBGene00022331</t>
  </si>
  <si>
    <t>fbxa-19</t>
  </si>
  <si>
    <t>WBGene00044402</t>
  </si>
  <si>
    <t>Y82E9BL.18</t>
  </si>
  <si>
    <t>WBGene00022333</t>
  </si>
  <si>
    <t>fbxa-27</t>
  </si>
  <si>
    <t>WBGene00022338</t>
  </si>
  <si>
    <t>Y82E9BR.5</t>
  </si>
  <si>
    <t>WBGene00022337</t>
  </si>
  <si>
    <t>Y82E9BR.4</t>
  </si>
  <si>
    <t>WBGene00044761</t>
  </si>
  <si>
    <t>Y82E9BR.23</t>
  </si>
  <si>
    <t>WBGene00022353</t>
  </si>
  <si>
    <t>Y82E9BR.21</t>
  </si>
  <si>
    <t>WBGene00022336</t>
  </si>
  <si>
    <t>Y82E9BR.3</t>
  </si>
  <si>
    <t>WBGene00019715</t>
  </si>
  <si>
    <t>M01G5.1</t>
  </si>
  <si>
    <t>WBGene00022054</t>
  </si>
  <si>
    <t>Y67D2.4</t>
  </si>
  <si>
    <t>WBGene00022053</t>
  </si>
  <si>
    <t>cisd-3.2</t>
  </si>
  <si>
    <t>WBGene00022052</t>
  </si>
  <si>
    <t>Y67D2.2</t>
  </si>
  <si>
    <t>WBGene00022051</t>
  </si>
  <si>
    <t>rep-1</t>
  </si>
  <si>
    <t>WBGene00021246</t>
  </si>
  <si>
    <t>Y22D7AL.7</t>
  </si>
  <si>
    <t>WBGene00021245</t>
  </si>
  <si>
    <t>Y22D7AL.6</t>
  </si>
  <si>
    <t>WBGene00002025</t>
  </si>
  <si>
    <t>hsp-60</t>
  </si>
  <si>
    <t>WBGene00021256</t>
  </si>
  <si>
    <t>Y22D7AR.2</t>
  </si>
  <si>
    <t>WBGene00000560</t>
  </si>
  <si>
    <t>cnc-6</t>
  </si>
  <si>
    <t>WBGene00021441</t>
  </si>
  <si>
    <t>Y39A3CL.3</t>
  </si>
  <si>
    <t>WBGene00006513</t>
  </si>
  <si>
    <t>rimb-1</t>
  </si>
  <si>
    <t>WBGene00021443</t>
  </si>
  <si>
    <t>Y39A3CL.7</t>
  </si>
  <si>
    <t>WBGene00021440</t>
  </si>
  <si>
    <t>Y39A3CL.1</t>
  </si>
  <si>
    <t>WBGene00021446</t>
  </si>
  <si>
    <t>hlh-33</t>
  </si>
  <si>
    <t>WBGene00021445</t>
  </si>
  <si>
    <t>Y39A3CR.5</t>
  </si>
  <si>
    <t>WBGene00000941</t>
  </si>
  <si>
    <t>ddp-1</t>
  </si>
  <si>
    <t>WBGene00021444</t>
  </si>
  <si>
    <t>ttc-7</t>
  </si>
  <si>
    <t>WBGene00004886</t>
  </si>
  <si>
    <t>smi-1</t>
  </si>
  <si>
    <t>WBGene00004128</t>
  </si>
  <si>
    <t>pqn-41</t>
  </si>
  <si>
    <t>WBGene00004491</t>
  </si>
  <si>
    <t>rps-22</t>
  </si>
  <si>
    <t>WBGene00018723</t>
  </si>
  <si>
    <t>F53A3.7</t>
  </si>
  <si>
    <t>WBGene00021437</t>
  </si>
  <si>
    <t>lgc-42</t>
  </si>
  <si>
    <t>WBGene00021703</t>
  </si>
  <si>
    <t>cpt-3</t>
  </si>
  <si>
    <t>WBGene00021702</t>
  </si>
  <si>
    <t>Y48G9A.9</t>
  </si>
  <si>
    <t>WBGene00004088</t>
  </si>
  <si>
    <t>ppk-2</t>
  </si>
  <si>
    <t>WBGene00021698</t>
  </si>
  <si>
    <t>frl-1</t>
  </si>
  <si>
    <t>WBGene00021697</t>
  </si>
  <si>
    <t>gcn-1</t>
  </si>
  <si>
    <t>WBGene00016524</t>
  </si>
  <si>
    <t>C39B5.6</t>
  </si>
  <si>
    <t>WBGene00016523</t>
  </si>
  <si>
    <t>C39B5.5</t>
  </si>
  <si>
    <t>WBGene00016522</t>
  </si>
  <si>
    <t>fbxa-38</t>
  </si>
  <si>
    <t>WBGene00016521</t>
  </si>
  <si>
    <t>fbxa-62</t>
  </si>
  <si>
    <t>WBGene00016520</t>
  </si>
  <si>
    <t>C39B5.2</t>
  </si>
  <si>
    <t>WBGene00020640</t>
  </si>
  <si>
    <t>fbxa-73</t>
  </si>
  <si>
    <t>WBGene00020639</t>
  </si>
  <si>
    <t>fbxa-71</t>
  </si>
  <si>
    <t>WBGene00021860</t>
  </si>
  <si>
    <t>fbxa-9</t>
  </si>
  <si>
    <t>WBGene00021859</t>
  </si>
  <si>
    <t>fbxa-39</t>
  </si>
  <si>
    <t>WBGene00044403</t>
  </si>
  <si>
    <t>fbxa-219</t>
  </si>
  <si>
    <t>WBGene00021857</t>
  </si>
  <si>
    <t>iffb-1</t>
  </si>
  <si>
    <t>WBGene00021856</t>
  </si>
  <si>
    <t>Y54F10BM.1</t>
  </si>
  <si>
    <t>WBGene00004016</t>
  </si>
  <si>
    <t>phf-5</t>
  </si>
  <si>
    <t>WBGene00001589</t>
  </si>
  <si>
    <t>gip-1</t>
  </si>
  <si>
    <t>WBGene00019199</t>
  </si>
  <si>
    <t>H14E04.2</t>
  </si>
  <si>
    <t>WBGene00019198</t>
  </si>
  <si>
    <t>H14E04.1</t>
  </si>
  <si>
    <t>WBGene00021020</t>
  </si>
  <si>
    <t>W04B5.3</t>
  </si>
  <si>
    <t>WBGene00021019</t>
  </si>
  <si>
    <t>W04B5.2</t>
  </si>
  <si>
    <t>WBGene00017103</t>
  </si>
  <si>
    <t>klo-2</t>
  </si>
  <si>
    <t>WBGene00017102</t>
  </si>
  <si>
    <t>E02H9.4</t>
  </si>
  <si>
    <t>WBGene00017101</t>
  </si>
  <si>
    <t>E02H9.3</t>
  </si>
  <si>
    <t>WBGene00017100</t>
  </si>
  <si>
    <t>E02H9.2</t>
  </si>
  <si>
    <t>WBGene00004884</t>
  </si>
  <si>
    <t>smg-6</t>
  </si>
  <si>
    <t>WBGene00021847</t>
  </si>
  <si>
    <t>Y54F10AL.1</t>
  </si>
  <si>
    <t>WBGene00021850</t>
  </si>
  <si>
    <t>Y54F10AM.6</t>
  </si>
  <si>
    <t>WBGene00021849</t>
  </si>
  <si>
    <t>Y54F10AM.5</t>
  </si>
  <si>
    <t>WBGene00000464</t>
  </si>
  <si>
    <t>ceh-44</t>
  </si>
  <si>
    <t>WBGene00001410</t>
  </si>
  <si>
    <t>feh-1</t>
  </si>
  <si>
    <t>WBGene00022197</t>
  </si>
  <si>
    <t>Y71H2B.8</t>
  </si>
  <si>
    <t>WBGene00022196</t>
  </si>
  <si>
    <t>gpa-17</t>
  </si>
  <si>
    <t>WBGene00007019</t>
  </si>
  <si>
    <t>mdt-19</t>
  </si>
  <si>
    <t>WBGene00022198</t>
  </si>
  <si>
    <t>Y71H2B.11</t>
  </si>
  <si>
    <t>WBGene00022195</t>
  </si>
  <si>
    <t>Y71H2B.5</t>
  </si>
  <si>
    <t>WBGene00022194</t>
  </si>
  <si>
    <t>Y71H2B.4</t>
  </si>
  <si>
    <t>WBGene00022193</t>
  </si>
  <si>
    <t>ppfr-4</t>
  </si>
  <si>
    <t>WBGene00022192</t>
  </si>
  <si>
    <t>Y71H2B.2</t>
  </si>
  <si>
    <t>WBGene00022191</t>
  </si>
  <si>
    <t>Y71H2B.1</t>
  </si>
  <si>
    <t>WBGene00019212</t>
  </si>
  <si>
    <t>H19M22.3</t>
  </si>
  <si>
    <t>WBGene00002915</t>
  </si>
  <si>
    <t>let-805</t>
  </si>
  <si>
    <t>WBGene00022165</t>
  </si>
  <si>
    <t>Y71H2AL.2</t>
  </si>
  <si>
    <t>WBGene00022173</t>
  </si>
  <si>
    <t>set-27</t>
  </si>
  <si>
    <t>WBGene00022172</t>
  </si>
  <si>
    <t>cosa-1</t>
  </si>
  <si>
    <t>WBGene00022171</t>
  </si>
  <si>
    <t>Y71H2AM.6</t>
  </si>
  <si>
    <t>WBGene00022170</t>
  </si>
  <si>
    <t>Y71H2AM.4,Y71H2AM.5</t>
  </si>
  <si>
    <t>WBGene00022169</t>
  </si>
  <si>
    <t>WBGene00044609</t>
  </si>
  <si>
    <t>tbcc-1</t>
  </si>
  <si>
    <t>WBGene00044760</t>
  </si>
  <si>
    <t>Y71H2AM.25</t>
  </si>
  <si>
    <t>WBGene00022168</t>
  </si>
  <si>
    <t>Y71H2AM.3</t>
  </si>
  <si>
    <t>WBGene00022167</t>
  </si>
  <si>
    <t>Y71H2AM.2</t>
  </si>
  <si>
    <t>WBGene00022166</t>
  </si>
  <si>
    <t>Y71H2AM.1</t>
  </si>
  <si>
    <t>WBGene00022188</t>
  </si>
  <si>
    <t>Y71H2AR.1</t>
  </si>
  <si>
    <t>WBGene00022190</t>
  </si>
  <si>
    <t>josd-1</t>
  </si>
  <si>
    <t>WBGene00019261</t>
  </si>
  <si>
    <t>H34I24.2</t>
  </si>
  <si>
    <t>WBGene00018991</t>
  </si>
  <si>
    <t>F56F11.4</t>
  </si>
  <si>
    <t>WBGene00018990</t>
  </si>
  <si>
    <t>klf-1</t>
  </si>
  <si>
    <t>WBGene00018989</t>
  </si>
  <si>
    <t>F56F11.2</t>
  </si>
  <si>
    <t>WBGene00019994</t>
  </si>
  <si>
    <t>cdh-1</t>
  </si>
  <si>
    <t>WBGene00019157</t>
  </si>
  <si>
    <t>H05C05.1</t>
  </si>
  <si>
    <t>WBGene00021915</t>
  </si>
  <si>
    <t>Y55D5A.1</t>
  </si>
  <si>
    <t>WBGene00006725</t>
  </si>
  <si>
    <t>ubl-1</t>
  </si>
  <si>
    <t>WBGene00019168</t>
  </si>
  <si>
    <t>H06I04.3</t>
  </si>
  <si>
    <t>WBGene00004787</t>
  </si>
  <si>
    <t>sft-1</t>
  </si>
  <si>
    <t>WBGene00019167</t>
  </si>
  <si>
    <t>H06I04.1</t>
  </si>
  <si>
    <t>WBGene00021817</t>
  </si>
  <si>
    <t>Y53G8B.1</t>
  </si>
  <si>
    <t>WBGene00016635</t>
  </si>
  <si>
    <t>C44B11.6</t>
  </si>
  <si>
    <t>WBGene00020104</t>
  </si>
  <si>
    <t>R148.5</t>
  </si>
  <si>
    <t>WBGene00020102</t>
  </si>
  <si>
    <t>R148.3</t>
  </si>
  <si>
    <t>WBGene00020101</t>
  </si>
  <si>
    <t>lmtr-5</t>
  </si>
  <si>
    <t>WBGene00019174</t>
  </si>
  <si>
    <t>H09G03.1</t>
  </si>
  <si>
    <t>WBGene00021814</t>
  </si>
  <si>
    <t>Y53G8AR.7</t>
  </si>
  <si>
    <t>WBGene00021813</t>
  </si>
  <si>
    <t>Y53G8AR.6</t>
  </si>
  <si>
    <t>WBGene00021812</t>
  </si>
  <si>
    <t>Y53G8AR.5</t>
  </si>
  <si>
    <t>WBGene00021811</t>
  </si>
  <si>
    <t>ral-1</t>
  </si>
  <si>
    <t>WBGene00021810</t>
  </si>
  <si>
    <t>phf-15</t>
  </si>
  <si>
    <t>WBGene00001559</t>
  </si>
  <si>
    <t>gei-1</t>
  </si>
  <si>
    <t>WBGene00008348</t>
  </si>
  <si>
    <t>C56G7.3</t>
  </si>
  <si>
    <t>WBGene00010303</t>
  </si>
  <si>
    <t>cri-3</t>
  </si>
  <si>
    <t>WBGene00010304</t>
  </si>
  <si>
    <t>clpf-1</t>
  </si>
  <si>
    <t>WBGene00010305</t>
  </si>
  <si>
    <t>F59A2.5</t>
  </si>
  <si>
    <t>WBGene00010302</t>
  </si>
  <si>
    <t>F59A2.2</t>
  </si>
  <si>
    <t>WBGene00010306</t>
  </si>
  <si>
    <t>golg-4</t>
  </si>
  <si>
    <t>WBGene00010450</t>
  </si>
  <si>
    <t>K01A11.2</t>
  </si>
  <si>
    <t>WBGene00219295</t>
  </si>
  <si>
    <t>C34C12.12</t>
  </si>
  <si>
    <t>WBGene00007921</t>
  </si>
  <si>
    <t>C34C12.2</t>
  </si>
  <si>
    <t>WBGene00007927</t>
  </si>
  <si>
    <t>C34C12.8</t>
  </si>
  <si>
    <t>WBGene00007922</t>
  </si>
  <si>
    <t>pph-6</t>
  </si>
  <si>
    <t>WBGene00007924</t>
  </si>
  <si>
    <t>rsu-1</t>
  </si>
  <si>
    <t>WBGene00007925</t>
  </si>
  <si>
    <t>C34C12.6</t>
  </si>
  <si>
    <t>WBGene00010812</t>
  </si>
  <si>
    <t>mrpl-35</t>
  </si>
  <si>
    <t>WBGene00004451</t>
  </si>
  <si>
    <t>rpl-37</t>
  </si>
  <si>
    <t>WBGene00004213</t>
  </si>
  <si>
    <t>ptp-1</t>
  </si>
  <si>
    <t>WBGene00007860</t>
  </si>
  <si>
    <t>rilp-1</t>
  </si>
  <si>
    <t>WBGene00006822</t>
  </si>
  <si>
    <t>unc-93</t>
  </si>
  <si>
    <t>WBGene00008117</t>
  </si>
  <si>
    <t>gsr-1</t>
  </si>
  <si>
    <t>WBGene00007573</t>
  </si>
  <si>
    <t>C14B1.2</t>
  </si>
  <si>
    <t>WBGene00007574</t>
  </si>
  <si>
    <t>C14B1.3</t>
  </si>
  <si>
    <t>WBGene00006474</t>
  </si>
  <si>
    <t>wdr-5.1</t>
  </si>
  <si>
    <t>WBGene00007576</t>
  </si>
  <si>
    <t>dph-1</t>
  </si>
  <si>
    <t>WBGene00007581</t>
  </si>
  <si>
    <t>alkb-8</t>
  </si>
  <si>
    <t>WBGene00007577</t>
  </si>
  <si>
    <t>nrde-1</t>
  </si>
  <si>
    <t>WBGene00009377</t>
  </si>
  <si>
    <t>F34D10.8</t>
  </si>
  <si>
    <t>WBGene00009373</t>
  </si>
  <si>
    <t>F34D10.3</t>
  </si>
  <si>
    <t>WBGene00009374</t>
  </si>
  <si>
    <t>F34D10.4</t>
  </si>
  <si>
    <t>WBGene00000137</t>
  </si>
  <si>
    <t>amx-1</t>
  </si>
  <si>
    <t>WBGene00007963</t>
  </si>
  <si>
    <t>cyp-25A1</t>
  </si>
  <si>
    <t>WBGene00007964</t>
  </si>
  <si>
    <t>cyp-25A2</t>
  </si>
  <si>
    <t>WBGene00044167</t>
  </si>
  <si>
    <t>C36A4.11</t>
  </si>
  <si>
    <t>WBGene00007966</t>
  </si>
  <si>
    <t>maph-1.3</t>
  </si>
  <si>
    <t>WBGene00007969</t>
  </si>
  <si>
    <t>acs-19</t>
  </si>
  <si>
    <t>WBGene00004414</t>
  </si>
  <si>
    <t>rpl-3</t>
  </si>
  <si>
    <t>WBGene00014204</t>
  </si>
  <si>
    <t>ccdc-47</t>
  </si>
  <si>
    <t>WBGene00014203</t>
  </si>
  <si>
    <t>ZK1058.3</t>
  </si>
  <si>
    <t>WBGene00014206</t>
  </si>
  <si>
    <t>nit-1</t>
  </si>
  <si>
    <t>WBGene00009503</t>
  </si>
  <si>
    <t>F37A8.5</t>
  </si>
  <si>
    <t>WBGene00011215</t>
  </si>
  <si>
    <t>R10E9.3</t>
  </si>
  <si>
    <t>WBGene00007982</t>
  </si>
  <si>
    <t>pxd-1</t>
  </si>
  <si>
    <t>WBGene00007983</t>
  </si>
  <si>
    <t>C36E8.4</t>
  </si>
  <si>
    <t>WBGene00011367</t>
  </si>
  <si>
    <t>snpc-3.4</t>
  </si>
  <si>
    <t>WBGene00011368</t>
  </si>
  <si>
    <t>tftc-5</t>
  </si>
  <si>
    <t>WBGene00006811</t>
  </si>
  <si>
    <t>unc-79</t>
  </si>
  <si>
    <t>WBGene00006830</t>
  </si>
  <si>
    <t>unc-103</t>
  </si>
  <si>
    <t>WBGene00007630</t>
  </si>
  <si>
    <t>har-1</t>
  </si>
  <si>
    <t>WBGene00006448</t>
  </si>
  <si>
    <t>glod-4</t>
  </si>
  <si>
    <t>WBGene00219299</t>
  </si>
  <si>
    <t>C01G12.16</t>
  </si>
  <si>
    <t>WBGene00007625</t>
  </si>
  <si>
    <t>C16C10.4</t>
  </si>
  <si>
    <t>WBGene00011278</t>
  </si>
  <si>
    <t>R74.2</t>
  </si>
  <si>
    <t>WBGene00001034</t>
  </si>
  <si>
    <t>dnj-16</t>
  </si>
  <si>
    <t>WBGene00006959</t>
  </si>
  <si>
    <t>xbp-1</t>
  </si>
  <si>
    <t>WBGene00011279</t>
  </si>
  <si>
    <t>asd-1</t>
  </si>
  <si>
    <t>WBGene00011281</t>
  </si>
  <si>
    <t>R74.7</t>
  </si>
  <si>
    <t>WBGene00011282</t>
  </si>
  <si>
    <t>R74.8</t>
  </si>
  <si>
    <t>WBGene00009649</t>
  </si>
  <si>
    <t>F43C1.5</t>
  </si>
  <si>
    <t>WBGene00011198</t>
  </si>
  <si>
    <t>R10E4.1</t>
  </si>
  <si>
    <t>WBGene00011202</t>
  </si>
  <si>
    <t>R10E4.6</t>
  </si>
  <si>
    <t>WBGene00011203</t>
  </si>
  <si>
    <t>R10E4.7</t>
  </si>
  <si>
    <t>WBGene00010428</t>
  </si>
  <si>
    <t>dcn-1</t>
  </si>
  <si>
    <t>WBGene00006478</t>
  </si>
  <si>
    <t>tag-131</t>
  </si>
  <si>
    <t>WBGene00007135</t>
  </si>
  <si>
    <t>cdk-12</t>
  </si>
  <si>
    <t>WBGene00007137</t>
  </si>
  <si>
    <t>B0285.4</t>
  </si>
  <si>
    <t>WBGene00002003</t>
  </si>
  <si>
    <t>hse-5</t>
  </si>
  <si>
    <t>WBGene00007138</t>
  </si>
  <si>
    <t>B0285.6</t>
  </si>
  <si>
    <t>WBGene00007139</t>
  </si>
  <si>
    <t>mnp-1</t>
  </si>
  <si>
    <t>WBGene00000511</t>
  </si>
  <si>
    <t>ckb-1</t>
  </si>
  <si>
    <t>WBGene00000512</t>
  </si>
  <si>
    <t>ckb-2</t>
  </si>
  <si>
    <t>WBGene00000513</t>
  </si>
  <si>
    <t>ckb-3</t>
  </si>
  <si>
    <t>WBGene00007131</t>
  </si>
  <si>
    <t>B0284.1</t>
  </si>
  <si>
    <t>WBGene00011112</t>
  </si>
  <si>
    <t>R07E5.4</t>
  </si>
  <si>
    <t>WBGene00011113</t>
  </si>
  <si>
    <t>R07E5.5</t>
  </si>
  <si>
    <t>WBGene00011111</t>
  </si>
  <si>
    <t>snfc-5</t>
  </si>
  <si>
    <t>WBGene00004387</t>
  </si>
  <si>
    <t>rnp-4</t>
  </si>
  <si>
    <t>WBGene00011110</t>
  </si>
  <si>
    <t>prdx-3</t>
  </si>
  <si>
    <t>WBGene00011109</t>
  </si>
  <si>
    <t>R07E5.1</t>
  </si>
  <si>
    <t>WBGene00011119</t>
  </si>
  <si>
    <t>R07E5.13</t>
  </si>
  <si>
    <t>WBGene00000520</t>
  </si>
  <si>
    <t>cku-80</t>
  </si>
  <si>
    <t>WBGene00003590</t>
  </si>
  <si>
    <t>nex-3</t>
  </si>
  <si>
    <t>WBGene00010155</t>
  </si>
  <si>
    <t>F56F3.4</t>
  </si>
  <si>
    <t>WBGene00004470</t>
  </si>
  <si>
    <t>rps-1</t>
  </si>
  <si>
    <t>WBGene00000465</t>
  </si>
  <si>
    <t>cpg-1</t>
  </si>
  <si>
    <t>WBGene00000396</t>
  </si>
  <si>
    <t>cdh-4</t>
  </si>
  <si>
    <t>WBGene00010909</t>
  </si>
  <si>
    <t>cisd-3.1</t>
  </si>
  <si>
    <t>WBGene00010907</t>
  </si>
  <si>
    <t>M88.4</t>
  </si>
  <si>
    <t>WBGene00010908</t>
  </si>
  <si>
    <t>zbp-1</t>
  </si>
  <si>
    <t>WBGene00003915</t>
  </si>
  <si>
    <t>pan-1</t>
  </si>
  <si>
    <t>WBGene00009440</t>
  </si>
  <si>
    <t>idhg-1</t>
  </si>
  <si>
    <t>WBGene00009441</t>
  </si>
  <si>
    <t>wdr-48</t>
  </si>
  <si>
    <t>WBGene00009445</t>
  </si>
  <si>
    <t>F35G12.12</t>
  </si>
  <si>
    <t>WBGene00009442</t>
  </si>
  <si>
    <t>F35G12.5</t>
  </si>
  <si>
    <t>WBGene00004874</t>
  </si>
  <si>
    <t>smc-4</t>
  </si>
  <si>
    <t>WBGene00009444</t>
  </si>
  <si>
    <t>F35G12.11</t>
  </si>
  <si>
    <t>WBGene00003112</t>
  </si>
  <si>
    <t>mab-21</t>
  </si>
  <si>
    <t>WBGene00008655</t>
  </si>
  <si>
    <t>lips-3</t>
  </si>
  <si>
    <t>WBGene00008656</t>
  </si>
  <si>
    <t>lron-5</t>
  </si>
  <si>
    <t>WBGene00011953</t>
  </si>
  <si>
    <t>ppm-2</t>
  </si>
  <si>
    <t>WBGene00011955</t>
  </si>
  <si>
    <t>cdka-1</t>
  </si>
  <si>
    <t>WBGene00011407</t>
  </si>
  <si>
    <t>ppat-1</t>
  </si>
  <si>
    <t>WBGene00011410</t>
  </si>
  <si>
    <t>T04A8.8</t>
  </si>
  <si>
    <t>WBGene00011409</t>
  </si>
  <si>
    <t>T04A8.7,dnj-18</t>
  </si>
  <si>
    <t>WBGene00001036</t>
  </si>
  <si>
    <t>WBGene00011412</t>
  </si>
  <si>
    <t>mrpl-16</t>
  </si>
  <si>
    <t>WBGene00007045</t>
  </si>
  <si>
    <t>tag-189</t>
  </si>
  <si>
    <t>WBGene00119203</t>
  </si>
  <si>
    <t>T04A8.18</t>
  </si>
  <si>
    <t>WBGene00000068</t>
  </si>
  <si>
    <t>acy-1</t>
  </si>
  <si>
    <t>WBGene00008910</t>
  </si>
  <si>
    <t>F17C8.3</t>
  </si>
  <si>
    <t>WBGene00185014</t>
  </si>
  <si>
    <t>F17C8.7,F17C8.9</t>
  </si>
  <si>
    <t>WBGene00008912</t>
  </si>
  <si>
    <t>WBGene00000664</t>
  </si>
  <si>
    <t>col-89</t>
  </si>
  <si>
    <t>WBGene00012146</t>
  </si>
  <si>
    <t>VB0393L.2</t>
  </si>
  <si>
    <t>WBGene00007167</t>
  </si>
  <si>
    <t>rbg-3</t>
  </si>
  <si>
    <t>WBGene00007168</t>
  </si>
  <si>
    <t>B0393.3</t>
  </si>
  <si>
    <t>WBGene00007170</t>
  </si>
  <si>
    <t>B0393.5</t>
  </si>
  <si>
    <t>WBGene00003210</t>
  </si>
  <si>
    <t>mel-28</t>
  </si>
  <si>
    <t>WBGene00008005</t>
  </si>
  <si>
    <t>C38D4.4</t>
  </si>
  <si>
    <t>WBGene00008006</t>
  </si>
  <si>
    <t>tag-325</t>
  </si>
  <si>
    <t>WBGene00008008</t>
  </si>
  <si>
    <t>C38D4.9</t>
  </si>
  <si>
    <t>WBGene00044603</t>
  </si>
  <si>
    <t>acbp-7</t>
  </si>
  <si>
    <t>WBGene00017801</t>
  </si>
  <si>
    <t>F26A1.1</t>
  </si>
  <si>
    <t>WBGene00000418</t>
  </si>
  <si>
    <t>ced-4</t>
  </si>
  <si>
    <t>WBGene00016445</t>
  </si>
  <si>
    <t>C35D10.8</t>
  </si>
  <si>
    <t>WBGene00016444</t>
  </si>
  <si>
    <t>C35D10.7</t>
  </si>
  <si>
    <t>WBGene00016443</t>
  </si>
  <si>
    <t>C35D10.6</t>
  </si>
  <si>
    <t>WBGene00016442</t>
  </si>
  <si>
    <t>C35D10.5</t>
  </si>
  <si>
    <t>WBGene00000767</t>
  </si>
  <si>
    <t>coq-8</t>
  </si>
  <si>
    <t>WBGene00016452</t>
  </si>
  <si>
    <t>C35D10.17</t>
  </si>
  <si>
    <t>WBGene00016440</t>
  </si>
  <si>
    <t>gipc-1</t>
  </si>
  <si>
    <t>WBGene00000204</t>
  </si>
  <si>
    <t>arx-6</t>
  </si>
  <si>
    <t>WBGene00016439</t>
  </si>
  <si>
    <t>C35D10.1</t>
  </si>
  <si>
    <t>WBGene00017826</t>
  </si>
  <si>
    <t>tag-340</t>
  </si>
  <si>
    <t>WBGene00004400</t>
  </si>
  <si>
    <t>rom-1</t>
  </si>
  <si>
    <t>WBGene00017825</t>
  </si>
  <si>
    <t>cee-1</t>
  </si>
  <si>
    <t>WBGene00016143</t>
  </si>
  <si>
    <t>eri-9</t>
  </si>
  <si>
    <t>WBGene00016142</t>
  </si>
  <si>
    <t>mrps-18C</t>
  </si>
  <si>
    <t>WBGene00001499</t>
  </si>
  <si>
    <t>fsn-1</t>
  </si>
  <si>
    <t>WBGene00016140</t>
  </si>
  <si>
    <t>rpb-2</t>
  </si>
  <si>
    <t>WBGene00016139</t>
  </si>
  <si>
    <t>ntl-9</t>
  </si>
  <si>
    <t>WBGene00016138</t>
  </si>
  <si>
    <t>flh-2</t>
  </si>
  <si>
    <t>WBGene00003558</t>
  </si>
  <si>
    <t>nca-2</t>
  </si>
  <si>
    <t>WBGene00020095</t>
  </si>
  <si>
    <t>R144.5</t>
  </si>
  <si>
    <t>WBGene00020094</t>
  </si>
  <si>
    <t>wip-1</t>
  </si>
  <si>
    <t>WBGene00007015</t>
  </si>
  <si>
    <t>mdt-11</t>
  </si>
  <si>
    <t>WBGene00020093</t>
  </si>
  <si>
    <t>R144.3</t>
  </si>
  <si>
    <t>WBGene00044648</t>
  </si>
  <si>
    <t>R144.13</t>
  </si>
  <si>
    <t>WBGene00020092</t>
  </si>
  <si>
    <t>pcf-11</t>
  </si>
  <si>
    <t>WBGene00002218</t>
  </si>
  <si>
    <t>C45G9.6,klp-6</t>
  </si>
  <si>
    <t>WBGene00016677</t>
  </si>
  <si>
    <t>WBGene00016684</t>
  </si>
  <si>
    <t>C45G9.13</t>
  </si>
  <si>
    <t>WBGene00016676</t>
  </si>
  <si>
    <t>C45G9.5</t>
  </si>
  <si>
    <t>WBGene00016674</t>
  </si>
  <si>
    <t>C45G9.2</t>
  </si>
  <si>
    <t>WBGene00000107</t>
  </si>
  <si>
    <t>alh-1</t>
  </si>
  <si>
    <t>WBGene00006519</t>
  </si>
  <si>
    <t>tag-174</t>
  </si>
  <si>
    <t>WBGene00018802</t>
  </si>
  <si>
    <t>F54D8.6</t>
  </si>
  <si>
    <t>WBGene00001076</t>
  </si>
  <si>
    <t>dpy-17</t>
  </si>
  <si>
    <t>WBGene00004728</t>
  </si>
  <si>
    <t>sax-2</t>
  </si>
  <si>
    <t>WBGene00021899</t>
  </si>
  <si>
    <t>Y54H5A.1</t>
  </si>
  <si>
    <t>WBGene00019631</t>
  </si>
  <si>
    <t>K10D2.5</t>
  </si>
  <si>
    <t>WBGene00019630</t>
  </si>
  <si>
    <t>emb-1</t>
  </si>
  <si>
    <t>WBGene00019629</t>
  </si>
  <si>
    <t>cid-1</t>
  </si>
  <si>
    <t>WBGene00019628</t>
  </si>
  <si>
    <t>pup-2</t>
  </si>
  <si>
    <t>WBGene00019627</t>
  </si>
  <si>
    <t>K10D2.1,K10D2.7</t>
  </si>
  <si>
    <t>WBGene00019633</t>
  </si>
  <si>
    <t>WBGene00003588</t>
  </si>
  <si>
    <t>nex-1</t>
  </si>
  <si>
    <t>WBGene00000229</t>
  </si>
  <si>
    <t>atp-2</t>
  </si>
  <si>
    <t>WBGene00016408</t>
  </si>
  <si>
    <t>prmt-5</t>
  </si>
  <si>
    <t>WBGene00016412</t>
  </si>
  <si>
    <t>mrps-26</t>
  </si>
  <si>
    <t>WBGene00006946</t>
  </si>
  <si>
    <t>prx-10</t>
  </si>
  <si>
    <t>WBGene00001660</t>
  </si>
  <si>
    <t>gop-1</t>
  </si>
  <si>
    <t>WBGene00001661</t>
  </si>
  <si>
    <t>gop-2</t>
  </si>
  <si>
    <t>WBGene00001662</t>
  </si>
  <si>
    <t>gop-3,hap-1</t>
  </si>
  <si>
    <t>WBGene00001823</t>
  </si>
  <si>
    <t>WBGene00001740</t>
  </si>
  <si>
    <t>gro-1</t>
  </si>
  <si>
    <t>WBGene00022597</t>
  </si>
  <si>
    <t>ZC395.5</t>
  </si>
  <si>
    <t>WBGene00006590</t>
  </si>
  <si>
    <t>toc-1</t>
  </si>
  <si>
    <t>WBGene00000536</t>
  </si>
  <si>
    <t>clk-1</t>
  </si>
  <si>
    <t>WBGene00020530</t>
  </si>
  <si>
    <t>T15B12.1</t>
  </si>
  <si>
    <t>WBGene00003391</t>
  </si>
  <si>
    <t>mog-3</t>
  </si>
  <si>
    <t>WBGene00004095</t>
  </si>
  <si>
    <t>pqe-1</t>
  </si>
  <si>
    <t>WBGene00018674</t>
  </si>
  <si>
    <t>F52C9.3</t>
  </si>
  <si>
    <t>WBGene00018672</t>
  </si>
  <si>
    <t>F52C9.1</t>
  </si>
  <si>
    <t>WBGene00022664</t>
  </si>
  <si>
    <t>ZK121.2</t>
  </si>
  <si>
    <t>WBGene00020967</t>
  </si>
  <si>
    <t>W03A5.1,W03A5.2</t>
  </si>
  <si>
    <t>WBGene00020966</t>
  </si>
  <si>
    <t>WBGene00018612</t>
  </si>
  <si>
    <t>disl-2</t>
  </si>
  <si>
    <t>WBGene00003901</t>
  </si>
  <si>
    <t>paa-1</t>
  </si>
  <si>
    <t>WBGene00018611</t>
  </si>
  <si>
    <t>F48E8.4</t>
  </si>
  <si>
    <t>WBGene00018610</t>
  </si>
  <si>
    <t>F48E8.3</t>
  </si>
  <si>
    <t>WBGene00018609</t>
  </si>
  <si>
    <t>F48E8.2</t>
  </si>
  <si>
    <t>WBGene00003055</t>
  </si>
  <si>
    <t>lon-1</t>
  </si>
  <si>
    <t>WBGene00019833</t>
  </si>
  <si>
    <t>R02F2.4</t>
  </si>
  <si>
    <t>WBGene00019832</t>
  </si>
  <si>
    <t>osg-1</t>
  </si>
  <si>
    <t>WBGene00019838</t>
  </si>
  <si>
    <t>R02F2.9</t>
  </si>
  <si>
    <t>WBGene00019831</t>
  </si>
  <si>
    <t>R02F2.1</t>
  </si>
  <si>
    <t>WBGene00017028</t>
  </si>
  <si>
    <t>dex-1</t>
  </si>
  <si>
    <t>WBGene00017027</t>
  </si>
  <si>
    <t>D1044.1</t>
  </si>
  <si>
    <t>WBGene00017302</t>
  </si>
  <si>
    <t>F09F7.5</t>
  </si>
  <si>
    <t>WBGene00017301</t>
  </si>
  <si>
    <t>F09F7.4</t>
  </si>
  <si>
    <t>WBGene00017300</t>
  </si>
  <si>
    <t>rpc-2</t>
  </si>
  <si>
    <t>WBGene00003371</t>
  </si>
  <si>
    <t>mlc-3</t>
  </si>
  <si>
    <t>WBGene00017299</t>
  </si>
  <si>
    <t>molo-1</t>
  </si>
  <si>
    <t>WBGene00018964</t>
  </si>
  <si>
    <t>F56D2.2</t>
  </si>
  <si>
    <t>WBGene00018963</t>
  </si>
  <si>
    <t>ucr-1</t>
  </si>
  <si>
    <t>WBGene00000420</t>
  </si>
  <si>
    <t>ced-6</t>
  </si>
  <si>
    <t>WBGene00001514</t>
  </si>
  <si>
    <t>xnd-1</t>
  </si>
  <si>
    <t>WBGene00000239</t>
  </si>
  <si>
    <t>bas-1</t>
  </si>
  <si>
    <t>WBGene00000900</t>
  </si>
  <si>
    <t>daf-4</t>
  </si>
  <si>
    <t>WBGene00000518</t>
  </si>
  <si>
    <t>ckk-1</t>
  </si>
  <si>
    <t>WBGene00003918</t>
  </si>
  <si>
    <t>par-3</t>
  </si>
  <si>
    <t>WBGene00004481</t>
  </si>
  <si>
    <t>rps-12</t>
  </si>
  <si>
    <t>WBGene00018827</t>
  </si>
  <si>
    <t>pst-2</t>
  </si>
  <si>
    <t>WBGene00015145</t>
  </si>
  <si>
    <t>B0336.5</t>
  </si>
  <si>
    <t>WBGene00015150</t>
  </si>
  <si>
    <t>B0336.13</t>
  </si>
  <si>
    <t>WBGene00004348</t>
  </si>
  <si>
    <t>rgs-5</t>
  </si>
  <si>
    <t>WBGene00015143</t>
  </si>
  <si>
    <t>B0336.3</t>
  </si>
  <si>
    <t>WBGene00000182</t>
  </si>
  <si>
    <t>arf-1.2</t>
  </si>
  <si>
    <t>WBGene00006943</t>
  </si>
  <si>
    <t>wrm-1</t>
  </si>
  <si>
    <t>WBGene00015083</t>
  </si>
  <si>
    <t>egg-1</t>
  </si>
  <si>
    <t>WBGene00015082</t>
  </si>
  <si>
    <t>B0244.7</t>
  </si>
  <si>
    <t>WBGene00015085</t>
  </si>
  <si>
    <t>B0244.10</t>
  </si>
  <si>
    <t>WBGene00015081</t>
  </si>
  <si>
    <t>B0244.6</t>
  </si>
  <si>
    <t>WBGene00015080</t>
  </si>
  <si>
    <t>B0244.5</t>
  </si>
  <si>
    <t>WBGene00015079</t>
  </si>
  <si>
    <t>B0244.4</t>
  </si>
  <si>
    <t>WBGene00002048</t>
  </si>
  <si>
    <t>ida-1</t>
  </si>
  <si>
    <t>WBGene00001869</t>
  </si>
  <si>
    <t>him-10</t>
  </si>
  <si>
    <t>WBGene00020018</t>
  </si>
  <si>
    <t>R12B2.2</t>
  </si>
  <si>
    <t>WBGene00004858</t>
  </si>
  <si>
    <t>sma-4</t>
  </si>
  <si>
    <t>WBGene00044411</t>
  </si>
  <si>
    <t>R12B2.8</t>
  </si>
  <si>
    <t>WBGene00000115</t>
  </si>
  <si>
    <t>alh-9</t>
  </si>
  <si>
    <t>WBGene00001057</t>
  </si>
  <si>
    <t>dpf-4</t>
  </si>
  <si>
    <t>WBGene00017161</t>
  </si>
  <si>
    <t>rabn-5</t>
  </si>
  <si>
    <t>WBGene00017160</t>
  </si>
  <si>
    <t>F01F1.3</t>
  </si>
  <si>
    <t>WBGene00017159</t>
  </si>
  <si>
    <t>F01F1.2</t>
  </si>
  <si>
    <t>WBGene00017158</t>
  </si>
  <si>
    <t>hpo-10</t>
  </si>
  <si>
    <t>WBGene00016196</t>
  </si>
  <si>
    <t>C28H8.5</t>
  </si>
  <si>
    <t>WBGene00016195</t>
  </si>
  <si>
    <t>C28H8.4</t>
  </si>
  <si>
    <t>WBGene00016194</t>
  </si>
  <si>
    <t>C28H8.3</t>
  </si>
  <si>
    <t>WBGene00016193</t>
  </si>
  <si>
    <t>C28H8.2</t>
  </si>
  <si>
    <t>WBGene00016192</t>
  </si>
  <si>
    <t>bcl-7</t>
  </si>
  <si>
    <t>WBGene00006727</t>
  </si>
  <si>
    <t>ubq-1</t>
  </si>
  <si>
    <t>WBGene00017775</t>
  </si>
  <si>
    <t>F25B5.3</t>
  </si>
  <si>
    <t>WBGene00017774</t>
  </si>
  <si>
    <t>nop-1</t>
  </si>
  <si>
    <t>WBGene00017773</t>
  </si>
  <si>
    <t>dct-6</t>
  </si>
  <si>
    <t>WBGene00020210</t>
  </si>
  <si>
    <t>T04C9.2</t>
  </si>
  <si>
    <t>WBGene00020209</t>
  </si>
  <si>
    <t>T04C9.1</t>
  </si>
  <si>
    <t>WBGene00001166</t>
  </si>
  <si>
    <t>eftu-2</t>
  </si>
  <si>
    <t>WBGene00000874</t>
  </si>
  <si>
    <t>cyk-3</t>
  </si>
  <si>
    <t>WBGene00015478</t>
  </si>
  <si>
    <t>C05D10.2</t>
  </si>
  <si>
    <t>WBGene00015477</t>
  </si>
  <si>
    <t>attf-4</t>
  </si>
  <si>
    <t>WBGene00002201</t>
  </si>
  <si>
    <t>kin-18</t>
  </si>
  <si>
    <t>WBGene00021533</t>
  </si>
  <si>
    <t>Y42G9A.3</t>
  </si>
  <si>
    <t>WBGene00021532</t>
  </si>
  <si>
    <t>Y42G9A.2</t>
  </si>
  <si>
    <t>WBGene00021531</t>
  </si>
  <si>
    <t>Y42G9A.1</t>
  </si>
  <si>
    <t>WBGene00003593</t>
  </si>
  <si>
    <t>nfm-1</t>
  </si>
  <si>
    <t>WBGene00023489</t>
  </si>
  <si>
    <t>F42A10.9</t>
  </si>
  <si>
    <t>WBGene00018339</t>
  </si>
  <si>
    <t>abcf-3</t>
  </si>
  <si>
    <t>WBGene00016012</t>
  </si>
  <si>
    <t>C23G10.5</t>
  </si>
  <si>
    <t>WBGene00004459</t>
  </si>
  <si>
    <t>rpn-2</t>
  </si>
  <si>
    <t>WBGene00001989</t>
  </si>
  <si>
    <t>hot-4</t>
  </si>
  <si>
    <t>WBGene00020437</t>
  </si>
  <si>
    <t>stt-3</t>
  </si>
  <si>
    <t>WBGene00020436</t>
  </si>
  <si>
    <t>T12A2.1</t>
  </si>
  <si>
    <t>WBGene00015977</t>
  </si>
  <si>
    <t>C18F10.2</t>
  </si>
  <si>
    <t>WBGene00001972</t>
  </si>
  <si>
    <t>hmg-1.2</t>
  </si>
  <si>
    <t>WBGene00018560</t>
  </si>
  <si>
    <t>F47D12.3</t>
  </si>
  <si>
    <t>WBGene00001518</t>
  </si>
  <si>
    <t>gar-2</t>
  </si>
  <si>
    <t>WBGene00016979</t>
  </si>
  <si>
    <t>C56G2.4</t>
  </si>
  <si>
    <t>WBGene00016978</t>
  </si>
  <si>
    <t>C56G2.3</t>
  </si>
  <si>
    <t>WBGene00016977</t>
  </si>
  <si>
    <t>akap-1</t>
  </si>
  <si>
    <t>WBGene00015813</t>
  </si>
  <si>
    <t>thoc-2</t>
  </si>
  <si>
    <t>WBGene00007048</t>
  </si>
  <si>
    <t>nfx-1</t>
  </si>
  <si>
    <t>WBGene00015811</t>
  </si>
  <si>
    <t>C16A3.6</t>
  </si>
  <si>
    <t>WBGene00015810</t>
  </si>
  <si>
    <t>C16A3.4,C16A3.5</t>
  </si>
  <si>
    <t>WBGene00015809</t>
  </si>
  <si>
    <t>WBGene00002850</t>
  </si>
  <si>
    <t>let-716</t>
  </si>
  <si>
    <t>WBGene00015807</t>
  </si>
  <si>
    <t>C16A3.2</t>
  </si>
  <si>
    <t>WBGene00015806</t>
  </si>
  <si>
    <t>C16A3.1</t>
  </si>
  <si>
    <t>WBGene00002881</t>
  </si>
  <si>
    <t>let-756</t>
  </si>
  <si>
    <t>WBGene00006515</t>
  </si>
  <si>
    <t>txdc-9</t>
  </si>
  <si>
    <t>WBGene00006516</t>
  </si>
  <si>
    <t>vps-16</t>
  </si>
  <si>
    <t>WBGene00015481</t>
  </si>
  <si>
    <t>C05D11.1</t>
  </si>
  <si>
    <t>WBGene00020821</t>
  </si>
  <si>
    <t>jhdm-1</t>
  </si>
  <si>
    <t>WBGene00020820</t>
  </si>
  <si>
    <t>algn-1</t>
  </si>
  <si>
    <t>WBGene00006463</t>
  </si>
  <si>
    <t>nduf-2.2</t>
  </si>
  <si>
    <t>WBGene00020819</t>
  </si>
  <si>
    <t>T26A5.2</t>
  </si>
  <si>
    <t>WBGene00017755</t>
  </si>
  <si>
    <t>zip-8</t>
  </si>
  <si>
    <t>WBGene00004503</t>
  </si>
  <si>
    <t>rpt-3</t>
  </si>
  <si>
    <t>WBGene00044455</t>
  </si>
  <si>
    <t>F23F12.13</t>
  </si>
  <si>
    <t>WBGene00017751</t>
  </si>
  <si>
    <t>F23F12.3</t>
  </si>
  <si>
    <t>WBGene00017756</t>
  </si>
  <si>
    <t>F23F12.12</t>
  </si>
  <si>
    <t>WBGene00000060</t>
  </si>
  <si>
    <t>acr-21</t>
  </si>
  <si>
    <t>WBGene00017648</t>
  </si>
  <si>
    <t>ddo-3</t>
  </si>
  <si>
    <t>WBGene00021503</t>
  </si>
  <si>
    <t>ctsa-2</t>
  </si>
  <si>
    <t>WBGene00021502</t>
  </si>
  <si>
    <t>Y40D12A.1</t>
  </si>
  <si>
    <t>WBGene00015733</t>
  </si>
  <si>
    <t>C13B9.2</t>
  </si>
  <si>
    <t>WBGene00004316</t>
  </si>
  <si>
    <t>rbf-1</t>
  </si>
  <si>
    <t>WBGene00018133</t>
  </si>
  <si>
    <t>F37A4.3</t>
  </si>
  <si>
    <t>WBGene00018132</t>
  </si>
  <si>
    <t>F37A4.2</t>
  </si>
  <si>
    <t>WBGene00018131</t>
  </si>
  <si>
    <t>F37A4.1</t>
  </si>
  <si>
    <t>WBGene00022420</t>
  </si>
  <si>
    <t>Y102E9.2</t>
  </si>
  <si>
    <t>WBGene00003851</t>
  </si>
  <si>
    <t>odr-4</t>
  </si>
  <si>
    <t>WBGene00000998</t>
  </si>
  <si>
    <t>dig-1</t>
  </si>
  <si>
    <t>WBGene00019907</t>
  </si>
  <si>
    <t>R05H11.1</t>
  </si>
  <si>
    <t>WBGene00017904</t>
  </si>
  <si>
    <t>lim-8</t>
  </si>
  <si>
    <t>WBGene00006498</t>
  </si>
  <si>
    <t>ten-1</t>
  </si>
  <si>
    <t>WBGene00005712</t>
  </si>
  <si>
    <t>srv-1</t>
  </si>
  <si>
    <t>WBGene00020064</t>
  </si>
  <si>
    <t>K04C2.8,kbp-1</t>
  </si>
  <si>
    <t>WBGene00044312</t>
  </si>
  <si>
    <t>WBGene00019381</t>
  </si>
  <si>
    <t>K04C2.3</t>
  </si>
  <si>
    <t>WBGene00044311</t>
  </si>
  <si>
    <t>K04C2.7</t>
  </si>
  <si>
    <t>WBGene00019380</t>
  </si>
  <si>
    <t>K04C2.2</t>
  </si>
  <si>
    <t>WBGene00020315</t>
  </si>
  <si>
    <t>T07E3.4</t>
  </si>
  <si>
    <t>WBGene00020314</t>
  </si>
  <si>
    <t>T07E3.3</t>
  </si>
  <si>
    <t>WBGene00002083</t>
  </si>
  <si>
    <t>inf-1</t>
  </si>
  <si>
    <t>WBGene00000276</t>
  </si>
  <si>
    <t>byn-1</t>
  </si>
  <si>
    <t>WBGene00000762</t>
  </si>
  <si>
    <t>coq-2</t>
  </si>
  <si>
    <t>WBGene00002845</t>
  </si>
  <si>
    <t>let-711</t>
  </si>
  <si>
    <t>WBGene00018996</t>
  </si>
  <si>
    <t>F57B9.1</t>
  </si>
  <si>
    <t>WBGene00219317</t>
  </si>
  <si>
    <t>F31E3.12</t>
  </si>
  <si>
    <t>WBGene00004340</t>
  </si>
  <si>
    <t>rfc-4</t>
  </si>
  <si>
    <t>WBGene00017950</t>
  </si>
  <si>
    <t>F31E3.2</t>
  </si>
  <si>
    <t>WBGene00000443</t>
  </si>
  <si>
    <t>ceh-20</t>
  </si>
  <si>
    <t>WBGene00017952</t>
  </si>
  <si>
    <t>F31E3.6</t>
  </si>
  <si>
    <t>WBGene00004182</t>
  </si>
  <si>
    <t>prk-1</t>
  </si>
  <si>
    <t>WBGene00017389</t>
  </si>
  <si>
    <t>lgc-38</t>
  </si>
  <si>
    <t>WBGene00004341</t>
  </si>
  <si>
    <t>rfl-1</t>
  </si>
  <si>
    <t>WBGene00003845</t>
  </si>
  <si>
    <t>odd-1</t>
  </si>
  <si>
    <t>WBGene00015101</t>
  </si>
  <si>
    <t>rpia-1</t>
  </si>
  <si>
    <t>WBGene00015100</t>
  </si>
  <si>
    <t>B0280.2</t>
  </si>
  <si>
    <t>WBGene00015107</t>
  </si>
  <si>
    <t>B0280.13</t>
  </si>
  <si>
    <t>WBGene00015099</t>
  </si>
  <si>
    <t>ggtb-1</t>
  </si>
  <si>
    <t>WBGene00019400</t>
  </si>
  <si>
    <t>K04G7.1</t>
  </si>
  <si>
    <t>WBGene00018152</t>
  </si>
  <si>
    <t>acs-4</t>
  </si>
  <si>
    <t>WBGene00004450</t>
  </si>
  <si>
    <t>rpl-36</t>
  </si>
  <si>
    <t>WBGene00018151</t>
  </si>
  <si>
    <t>F37C12.3,epg-4</t>
  </si>
  <si>
    <t>WBGene00018150</t>
  </si>
  <si>
    <t>WBGene00018149</t>
  </si>
  <si>
    <t>F37C12.1</t>
  </si>
  <si>
    <t>WBGene00194742</t>
  </si>
  <si>
    <t>F37C12.21</t>
  </si>
  <si>
    <t>WBGene00006592</t>
  </si>
  <si>
    <t>dpy-31</t>
  </si>
  <si>
    <t>WBGene00004417</t>
  </si>
  <si>
    <t>rpl-6</t>
  </si>
  <si>
    <t>WBGene00020107</t>
  </si>
  <si>
    <t>R151.2</t>
  </si>
  <si>
    <t>WBGene00020106</t>
  </si>
  <si>
    <t>R151.1</t>
  </si>
  <si>
    <t>WBGene00004189</t>
  </si>
  <si>
    <t>pars-1</t>
  </si>
  <si>
    <t>WBGene00020635</t>
  </si>
  <si>
    <t>T20H4.2</t>
  </si>
  <si>
    <t>WBGene00003890</t>
  </si>
  <si>
    <t>osm-10</t>
  </si>
  <si>
    <t>WBGene00015158</t>
  </si>
  <si>
    <t>B0361.4</t>
  </si>
  <si>
    <t>WBGene00015157</t>
  </si>
  <si>
    <t>B0361.3</t>
  </si>
  <si>
    <t>WBGene00015156</t>
  </si>
  <si>
    <t>B0361.2</t>
  </si>
  <si>
    <t>WBGene00001748</t>
  </si>
  <si>
    <t>gsp-2</t>
  </si>
  <si>
    <t>WBGene00002182</t>
  </si>
  <si>
    <t>kap-1</t>
  </si>
  <si>
    <t>WBGene00017268</t>
  </si>
  <si>
    <t>hmgr-1</t>
  </si>
  <si>
    <t>WBGene00020601</t>
  </si>
  <si>
    <t>T20B12.3</t>
  </si>
  <si>
    <t>WBGene00006542</t>
  </si>
  <si>
    <t>tbp-1</t>
  </si>
  <si>
    <t>WBGene00020600</t>
  </si>
  <si>
    <t>trd-1</t>
  </si>
  <si>
    <t>WBGene00000118</t>
  </si>
  <si>
    <t>alh-12</t>
  </si>
  <si>
    <t>WBGene00003376</t>
  </si>
  <si>
    <t>mls-1</t>
  </si>
  <si>
    <t>WBGene00019196</t>
  </si>
  <si>
    <t>H14A12.3</t>
  </si>
  <si>
    <t>WBGene00001503</t>
  </si>
  <si>
    <t>fum-1</t>
  </si>
  <si>
    <t>WBGene00015581</t>
  </si>
  <si>
    <t>C07H6.4</t>
  </si>
  <si>
    <t>WBGene00015580</t>
  </si>
  <si>
    <t>cls-1</t>
  </si>
  <si>
    <t>WBGene00015579</t>
  </si>
  <si>
    <t>C07H6.2,lig-4</t>
  </si>
  <si>
    <t>WBGene00002986</t>
  </si>
  <si>
    <t>WBGene00000437</t>
  </si>
  <si>
    <t>ceh-13</t>
  </si>
  <si>
    <t>WBGene00020048</t>
  </si>
  <si>
    <t>lgc-12</t>
  </si>
  <si>
    <t>WBGene00020047</t>
  </si>
  <si>
    <t>ttr-32</t>
  </si>
  <si>
    <t>WBGene00003063</t>
  </si>
  <si>
    <t>lpd-7</t>
  </si>
  <si>
    <t>WBGene00000846</t>
  </si>
  <si>
    <t>cup-5</t>
  </si>
  <si>
    <t>WBGene00020201</t>
  </si>
  <si>
    <t>T04A6.2</t>
  </si>
  <si>
    <t>WBGene00020200</t>
  </si>
  <si>
    <t>T04A6.1</t>
  </si>
  <si>
    <t>WBGene00022816</t>
  </si>
  <si>
    <t>fbn-1</t>
  </si>
  <si>
    <t>WBGene00003559</t>
  </si>
  <si>
    <t>ncl-1</t>
  </si>
  <si>
    <t>WBGene00003956</t>
  </si>
  <si>
    <t>pcp-1</t>
  </si>
  <si>
    <t>WBGene00022791</t>
  </si>
  <si>
    <t>ZK686.1</t>
  </si>
  <si>
    <t>WBGene00001174</t>
  </si>
  <si>
    <t>egl-5</t>
  </si>
  <si>
    <t>WBGene00022785</t>
  </si>
  <si>
    <t>ZK652.6</t>
  </si>
  <si>
    <t>WBGene00004449</t>
  </si>
  <si>
    <t>rpl-35</t>
  </si>
  <si>
    <t>WBGene00044324</t>
  </si>
  <si>
    <t>ufm-1</t>
  </si>
  <si>
    <t>WBGene00022783</t>
  </si>
  <si>
    <t>tomm-7</t>
  </si>
  <si>
    <t>WBGene00004918</t>
  </si>
  <si>
    <t>snr-5</t>
  </si>
  <si>
    <t>WBGene00000845</t>
  </si>
  <si>
    <t>cup-4</t>
  </si>
  <si>
    <t>WBGene00015332</t>
  </si>
  <si>
    <t>tyr-1</t>
  </si>
  <si>
    <t>WBGene00022798</t>
  </si>
  <si>
    <t>fahd-1</t>
  </si>
  <si>
    <t>WBGene00022799</t>
  </si>
  <si>
    <t>ZK688.4</t>
  </si>
  <si>
    <t>WBGene00022797</t>
  </si>
  <si>
    <t>best-24</t>
  </si>
  <si>
    <t>WBGene00022796</t>
  </si>
  <si>
    <t>ZK688.1</t>
  </si>
  <si>
    <t>WBGene00003801</t>
  </si>
  <si>
    <t>npp-15</t>
  </si>
  <si>
    <t>WBGene00004303</t>
  </si>
  <si>
    <t>ran-2</t>
  </si>
  <si>
    <t>WBGene00016207</t>
  </si>
  <si>
    <t>C29E4.10</t>
  </si>
  <si>
    <t>WBGene00016209</t>
  </si>
  <si>
    <t>C29E4.12</t>
  </si>
  <si>
    <t>WBGene00016202</t>
  </si>
  <si>
    <t>kle-2</t>
  </si>
  <si>
    <t>WBGene00000665</t>
  </si>
  <si>
    <t>col-90</t>
  </si>
  <si>
    <t>WBGene00045246</t>
  </si>
  <si>
    <t>C29E4.15</t>
  </si>
  <si>
    <t>WBGene00044633</t>
  </si>
  <si>
    <t>F54H12.7</t>
  </si>
  <si>
    <t>WBGene00000041</t>
  </si>
  <si>
    <t>aco-2</t>
  </si>
  <si>
    <t>WBGene00000542</t>
  </si>
  <si>
    <t>clp-1</t>
  </si>
  <si>
    <t>WBGene00015557</t>
  </si>
  <si>
    <t>C06G4.1</t>
  </si>
  <si>
    <t>WBGene00000508</t>
  </si>
  <si>
    <t>cit-1.2</t>
  </si>
  <si>
    <t>WBGene00018407</t>
  </si>
  <si>
    <t>F44B9.2</t>
  </si>
  <si>
    <t>WBGene00001059</t>
  </si>
  <si>
    <t>dpf-6</t>
  </si>
  <si>
    <t>WBGene00019680</t>
  </si>
  <si>
    <t>K12H4.5</t>
  </si>
  <si>
    <t>WBGene00019679</t>
  </si>
  <si>
    <t>K12H4.4</t>
  </si>
  <si>
    <t>WBGene00019678</t>
  </si>
  <si>
    <t>K12H4.3</t>
  </si>
  <si>
    <t>WBGene00019677</t>
  </si>
  <si>
    <t>K12H4.2</t>
  </si>
  <si>
    <t>WBGene00000448</t>
  </si>
  <si>
    <t>pros-1</t>
  </si>
  <si>
    <t>WBGene00000143</t>
  </si>
  <si>
    <t>apc-2</t>
  </si>
  <si>
    <t>WBGene00001743</t>
  </si>
  <si>
    <t>grp-1</t>
  </si>
  <si>
    <t>WBGene00019457</t>
  </si>
  <si>
    <t>vms-1</t>
  </si>
  <si>
    <t>WBGene00019460</t>
  </si>
  <si>
    <t>idi-1</t>
  </si>
  <si>
    <t>WBGene00019456</t>
  </si>
  <si>
    <t>K06H7.2</t>
  </si>
  <si>
    <t>WBGene00004042</t>
  </si>
  <si>
    <t>plk-1</t>
  </si>
  <si>
    <t>WBGene00015753</t>
  </si>
  <si>
    <t>C14B9.3</t>
  </si>
  <si>
    <t>WBGene00015755</t>
  </si>
  <si>
    <t>C14B9.10</t>
  </si>
  <si>
    <t>WBGene00015752</t>
  </si>
  <si>
    <t>C14B9.2</t>
  </si>
  <si>
    <t>WBGene00002011</t>
  </si>
  <si>
    <t>hsp-12.2</t>
  </si>
  <si>
    <t>WBGene00017044</t>
  </si>
  <si>
    <t>mrpl-18</t>
  </si>
  <si>
    <t>WBGene00017042</t>
  </si>
  <si>
    <t>D2007.2</t>
  </si>
  <si>
    <t>WBGene00017041</t>
  </si>
  <si>
    <t>D2007.1</t>
  </si>
  <si>
    <t>WBGene00004187</t>
  </si>
  <si>
    <t>prp-8</t>
  </si>
  <si>
    <t>WBGene00016801</t>
  </si>
  <si>
    <t>C50C3.5</t>
  </si>
  <si>
    <t>WBGene00016238</t>
  </si>
  <si>
    <t>C30A5.3</t>
  </si>
  <si>
    <t>WBGene00004342</t>
  </si>
  <si>
    <t>rfs-1</t>
  </si>
  <si>
    <t>WBGene00015350</t>
  </si>
  <si>
    <t>fbxl-1</t>
  </si>
  <si>
    <t>WBGene00015349</t>
  </si>
  <si>
    <t>henn-1</t>
  </si>
  <si>
    <t>WBGene00015347</t>
  </si>
  <si>
    <t>cids-1</t>
  </si>
  <si>
    <t>WBGene00015346</t>
  </si>
  <si>
    <t>C02F5.3</t>
  </si>
  <si>
    <t>WBGene00015353</t>
  </si>
  <si>
    <t>C02F5.13</t>
  </si>
  <si>
    <t>WBGene00002231</t>
  </si>
  <si>
    <t>knl-1</t>
  </si>
  <si>
    <t>WBGene00017320</t>
  </si>
  <si>
    <t>F09G8.5</t>
  </si>
  <si>
    <t>WBGene00003562</t>
  </si>
  <si>
    <t>ncr-2</t>
  </si>
  <si>
    <t>WBGene00017319</t>
  </si>
  <si>
    <t>mrps-9</t>
  </si>
  <si>
    <t>WBGene00007056</t>
  </si>
  <si>
    <t>crn-7</t>
  </si>
  <si>
    <t>WBGene00003243</t>
  </si>
  <si>
    <t>mig-10</t>
  </si>
  <si>
    <t>WBGene00017357</t>
  </si>
  <si>
    <t>F10E9.5</t>
  </si>
  <si>
    <t>WBGene00017356</t>
  </si>
  <si>
    <t>F10E9.4</t>
  </si>
  <si>
    <t>WBGene00017355</t>
  </si>
  <si>
    <t>F10E9.3</t>
  </si>
  <si>
    <t>WBGene00017353</t>
  </si>
  <si>
    <t>F10E9.1</t>
  </si>
  <si>
    <t>WBGene00017361</t>
  </si>
  <si>
    <t>F10E9.12</t>
  </si>
  <si>
    <t>WBGene00022579</t>
  </si>
  <si>
    <t>ZC262.2</t>
  </si>
  <si>
    <t>WBGene00007008</t>
  </si>
  <si>
    <t>rfp-1</t>
  </si>
  <si>
    <t>WBGene00019878</t>
  </si>
  <si>
    <t>R05D3.3</t>
  </si>
  <si>
    <t>WBGene00019877</t>
  </si>
  <si>
    <t>R05D3.2</t>
  </si>
  <si>
    <t>WBGene00019883</t>
  </si>
  <si>
    <t>met-2</t>
  </si>
  <si>
    <t>WBGene00019884</t>
  </si>
  <si>
    <t>R05D3.12</t>
  </si>
  <si>
    <t>WBGene00022698</t>
  </si>
  <si>
    <t>ZK353.2</t>
  </si>
  <si>
    <t>WBGene00022697</t>
  </si>
  <si>
    <t>cyy-1</t>
  </si>
  <si>
    <t>WBGene00022704</t>
  </si>
  <si>
    <t>ZK353.9</t>
  </si>
  <si>
    <t>WBGene00023405</t>
  </si>
  <si>
    <t>sor-1</t>
  </si>
  <si>
    <t>WBGene00000414</t>
  </si>
  <si>
    <t>cec-1</t>
  </si>
  <si>
    <t>WBGene00022862</t>
  </si>
  <si>
    <t>ZK1236.1</t>
  </si>
  <si>
    <t>WBGene00004460</t>
  </si>
  <si>
    <t>rpn-3</t>
  </si>
  <si>
    <t>WBGene00016249</t>
  </si>
  <si>
    <t>mrpl-32</t>
  </si>
  <si>
    <t>WBGene00018369</t>
  </si>
  <si>
    <t>mig-39</t>
  </si>
  <si>
    <t>WBGene00018367</t>
  </si>
  <si>
    <t>F42H10.3</t>
  </si>
  <si>
    <t>WBGene00018366</t>
  </si>
  <si>
    <t>F42H10.2</t>
  </si>
  <si>
    <t>WBGene00015418</t>
  </si>
  <si>
    <t>pac-1</t>
  </si>
  <si>
    <t>WBGene00022505</t>
  </si>
  <si>
    <t>ZC21.3</t>
  </si>
  <si>
    <t>WBGene00044443</t>
  </si>
  <si>
    <t>ZC21.10</t>
  </si>
  <si>
    <t>WBGene00006614</t>
  </si>
  <si>
    <t>trp-1</t>
  </si>
  <si>
    <t>WBGene00043097</t>
  </si>
  <si>
    <t>C02D5.4</t>
  </si>
  <si>
    <t>WBGene00015337</t>
  </si>
  <si>
    <t>gsto-2</t>
  </si>
  <si>
    <t>WBGene00015336</t>
  </si>
  <si>
    <t>C02D5.2</t>
  </si>
  <si>
    <t>WBGene00015335</t>
  </si>
  <si>
    <t>acdh-6</t>
  </si>
  <si>
    <t>WBGene00015519</t>
  </si>
  <si>
    <t>doxa-1</t>
  </si>
  <si>
    <t>WBGene00015518</t>
  </si>
  <si>
    <t>C06E1.1</t>
  </si>
  <si>
    <t>WBGene00001028</t>
  </si>
  <si>
    <t>dnj-10</t>
  </si>
  <si>
    <t>WBGene00017692</t>
  </si>
  <si>
    <t>F22B7.1</t>
  </si>
  <si>
    <t>WBGene00015124</t>
  </si>
  <si>
    <t>anmt-1</t>
  </si>
  <si>
    <t>WBGene00015126</t>
  </si>
  <si>
    <t>B0303.4</t>
  </si>
  <si>
    <t>WBGene00015128</t>
  </si>
  <si>
    <t>B0303.7</t>
  </si>
  <si>
    <t>WBGene00015130</t>
  </si>
  <si>
    <t>vps-33.1</t>
  </si>
  <si>
    <t>WBGene00015133</t>
  </si>
  <si>
    <t>mrpl-11</t>
  </si>
  <si>
    <t>WBGene00022717</t>
  </si>
  <si>
    <t>hipr-1</t>
  </si>
  <si>
    <t>WBGene00004856</t>
  </si>
  <si>
    <t>sma-2</t>
  </si>
  <si>
    <t>WBGene00019800</t>
  </si>
  <si>
    <t>mtss-1</t>
  </si>
  <si>
    <t>WBGene00019301</t>
  </si>
  <si>
    <t>K02D10.1</t>
  </si>
  <si>
    <t>WBGene00019305</t>
  </si>
  <si>
    <t>snap-29</t>
  </si>
  <si>
    <t>WBGene00219329</t>
  </si>
  <si>
    <t>K02D10.8</t>
  </si>
  <si>
    <t>WBGene00006975</t>
  </si>
  <si>
    <t>zfp-1</t>
  </si>
  <si>
    <t>WBGene00003929</t>
  </si>
  <si>
    <t>pat-2</t>
  </si>
  <si>
    <t>WBGene00014022</t>
  </si>
  <si>
    <t>ZK637.2</t>
  </si>
  <si>
    <t>WBGene00014023</t>
  </si>
  <si>
    <t>lnkn-1</t>
  </si>
  <si>
    <t>WBGene00014024</t>
  </si>
  <si>
    <t>ZK637.4</t>
  </si>
  <si>
    <t>WBGene00014025</t>
  </si>
  <si>
    <t>asna-1</t>
  </si>
  <si>
    <t>WBGene00006768</t>
  </si>
  <si>
    <t>unc-32</t>
  </si>
  <si>
    <t>WBGene00014027</t>
  </si>
  <si>
    <t>tpk-1</t>
  </si>
  <si>
    <t>WBGene00014028</t>
  </si>
  <si>
    <t>trxr-2</t>
  </si>
  <si>
    <t>WBGene00014033</t>
  </si>
  <si>
    <t>arrd-15</t>
  </si>
  <si>
    <t>WBGene00014035</t>
  </si>
  <si>
    <t>seb-2</t>
  </si>
  <si>
    <t>WBGene00014034</t>
  </si>
  <si>
    <t>ZK643.2</t>
  </si>
  <si>
    <t>WBGene00011143</t>
  </si>
  <si>
    <t>R08D7.2</t>
  </si>
  <si>
    <t>WBGene00011144</t>
  </si>
  <si>
    <t>R08D7.4</t>
  </si>
  <si>
    <t>WBGene00011145</t>
  </si>
  <si>
    <t>R08D7.5</t>
  </si>
  <si>
    <t>WBGene00011147</t>
  </si>
  <si>
    <t>R08D7.7</t>
  </si>
  <si>
    <t>WBGene00006977</t>
  </si>
  <si>
    <t>zif-1</t>
  </si>
  <si>
    <t>WBGene00000549</t>
  </si>
  <si>
    <t>cls-2</t>
  </si>
  <si>
    <t>WBGene00001749</t>
  </si>
  <si>
    <t>gst-1</t>
  </si>
  <si>
    <t>WBGene00001386</t>
  </si>
  <si>
    <t>far-2</t>
  </si>
  <si>
    <t>WBGene00001609</t>
  </si>
  <si>
    <t>glp-1</t>
  </si>
  <si>
    <t>WBGene00013980</t>
  </si>
  <si>
    <t>dos-1</t>
  </si>
  <si>
    <t>WBGene00000425</t>
  </si>
  <si>
    <t>ced-11</t>
  </si>
  <si>
    <t>WBGene00013985</t>
  </si>
  <si>
    <t>sec-16</t>
  </si>
  <si>
    <t>WBGene00001135</t>
  </si>
  <si>
    <t>eat-4</t>
  </si>
  <si>
    <t>WBGene00013989</t>
  </si>
  <si>
    <t>ZK512.11</t>
  </si>
  <si>
    <t>WBGene00013984</t>
  </si>
  <si>
    <t>ZK512.4</t>
  </si>
  <si>
    <t>WBGene00013987</t>
  </si>
  <si>
    <t>ZK512.8</t>
  </si>
  <si>
    <t>WBGene00011964</t>
  </si>
  <si>
    <t>saeg-2</t>
  </si>
  <si>
    <t>WBGene00000934</t>
  </si>
  <si>
    <t>dat-1</t>
  </si>
  <si>
    <t>WBGene00011365</t>
  </si>
  <si>
    <t>T02C1.1</t>
  </si>
  <si>
    <t>WBGene00011366</t>
  </si>
  <si>
    <t>T02C1.2</t>
  </si>
  <si>
    <t>WBGene00010795</t>
  </si>
  <si>
    <t>M01A8.1</t>
  </si>
  <si>
    <t>WBGene00010453</t>
  </si>
  <si>
    <t>fozi-1</t>
  </si>
  <si>
    <t>WBGene00010454</t>
  </si>
  <si>
    <t>K01B6.3</t>
  </si>
  <si>
    <t>WBGene00008043</t>
  </si>
  <si>
    <t>C40H1.8</t>
  </si>
  <si>
    <t>WBGene00008038</t>
  </si>
  <si>
    <t>C40H1.2</t>
  </si>
  <si>
    <t>WBGene00008044</t>
  </si>
  <si>
    <t>C40H1.9</t>
  </si>
  <si>
    <t>WBGene00008042</t>
  </si>
  <si>
    <t>C40H1.7</t>
  </si>
  <si>
    <t>WBGene00008040</t>
  </si>
  <si>
    <t>ttr-5</t>
  </si>
  <si>
    <t>WBGene00008041</t>
  </si>
  <si>
    <t>ufc-1</t>
  </si>
  <si>
    <t>WBGene00010574</t>
  </si>
  <si>
    <t>K04H4.5</t>
  </si>
  <si>
    <t>WBGene00010575</t>
  </si>
  <si>
    <t>flp-25</t>
  </si>
  <si>
    <t>WBGene00000799</t>
  </si>
  <si>
    <t>crn-6</t>
  </si>
  <si>
    <t>WBGene00006576</t>
  </si>
  <si>
    <t>tkr-1</t>
  </si>
  <si>
    <t>WBGene00004343</t>
  </si>
  <si>
    <t>rgr-1</t>
  </si>
  <si>
    <t>WBGene00010036</t>
  </si>
  <si>
    <t>cpar-1</t>
  </si>
  <si>
    <t>WBGene00010035</t>
  </si>
  <si>
    <t>F54C8.1</t>
  </si>
  <si>
    <t>WBGene00004980</t>
  </si>
  <si>
    <t>spk-1</t>
  </si>
  <si>
    <t>WBGene00007188</t>
  </si>
  <si>
    <t>B0464.9</t>
  </si>
  <si>
    <t>WBGene00000235</t>
  </si>
  <si>
    <t>baf-1</t>
  </si>
  <si>
    <t>WBGene00007187</t>
  </si>
  <si>
    <t>tag-342</t>
  </si>
  <si>
    <t>WBGene00007185</t>
  </si>
  <si>
    <t>nlp-36</t>
  </si>
  <si>
    <t>WBGene00007184</t>
  </si>
  <si>
    <t>ctr-9</t>
  </si>
  <si>
    <t>WBGene00010130</t>
  </si>
  <si>
    <t>vha-14</t>
  </si>
  <si>
    <t>WBGene00010131</t>
  </si>
  <si>
    <t>F55H2.5</t>
  </si>
  <si>
    <t>WBGene00014218</t>
  </si>
  <si>
    <t>ZK1098.1</t>
  </si>
  <si>
    <t>WBGene00014222</t>
  </si>
  <si>
    <t>trpp-3</t>
  </si>
  <si>
    <t>WBGene00014219</t>
  </si>
  <si>
    <t>ZK1098.2</t>
  </si>
  <si>
    <t>WBGene00014221</t>
  </si>
  <si>
    <t>ZK1098.4</t>
  </si>
  <si>
    <t>WBGene00006755</t>
  </si>
  <si>
    <t>unc-16</t>
  </si>
  <si>
    <t>WBGene00014226</t>
  </si>
  <si>
    <t>ZK1098.11</t>
  </si>
  <si>
    <t>WBGene00008176</t>
  </si>
  <si>
    <t>C48B4.13</t>
  </si>
  <si>
    <t>WBGene00010229</t>
  </si>
  <si>
    <t>F58A4.6</t>
  </si>
  <si>
    <t>WBGene00001955</t>
  </si>
  <si>
    <t>hlh-11</t>
  </si>
  <si>
    <t>WBGene00006579</t>
  </si>
  <si>
    <t>tlk-1</t>
  </si>
  <si>
    <t>WBGene00000405</t>
  </si>
  <si>
    <t>cdk-1</t>
  </si>
  <si>
    <t>WBGene00011501</t>
  </si>
  <si>
    <t>rmd-1</t>
  </si>
  <si>
    <t>WBGene00000366</t>
  </si>
  <si>
    <t>cbp-1</t>
  </si>
  <si>
    <t>WBGene00011216</t>
  </si>
  <si>
    <t>usp-46</t>
  </si>
  <si>
    <t>WBGene00006910</t>
  </si>
  <si>
    <t>vha-1</t>
  </si>
  <si>
    <t>WBGene00006911</t>
  </si>
  <si>
    <t>vha-2</t>
  </si>
  <si>
    <t>WBGene00011218</t>
  </si>
  <si>
    <t>R10E11.6</t>
  </si>
  <si>
    <t>WBGene00003158</t>
  </si>
  <si>
    <t>mcm-6</t>
  </si>
  <si>
    <t>WBGene00014011</t>
  </si>
  <si>
    <t>ZK632.2</t>
  </si>
  <si>
    <t>WBGene00014014</t>
  </si>
  <si>
    <t>ZK632.5</t>
  </si>
  <si>
    <t>WBGene00014020</t>
  </si>
  <si>
    <t>ZK632.14</t>
  </si>
  <si>
    <t>WBGene00014015</t>
  </si>
  <si>
    <t>panl-3</t>
  </si>
  <si>
    <t>WBGene00000189</t>
  </si>
  <si>
    <t>arl-5</t>
  </si>
  <si>
    <t>WBGene00014018</t>
  </si>
  <si>
    <t>ZK632.11</t>
  </si>
  <si>
    <t>WBGene00014019</t>
  </si>
  <si>
    <t>ZK632.12</t>
  </si>
  <si>
    <t>WBGene00010782</t>
  </si>
  <si>
    <t>K11H3.5</t>
  </si>
  <si>
    <t>WBGene00010780</t>
  </si>
  <si>
    <t>K11H3.3</t>
  </si>
  <si>
    <t>WBGene00010784</t>
  </si>
  <si>
    <t>twk-48</t>
  </si>
  <si>
    <t>WBGene00043995</t>
  </si>
  <si>
    <t>F40F12.9</t>
  </si>
  <si>
    <t>WBGene00009595</t>
  </si>
  <si>
    <t>F40F12.7</t>
  </si>
  <si>
    <t>WBGene00010545</t>
  </si>
  <si>
    <t>cbp-2</t>
  </si>
  <si>
    <t>WBGene00010539</t>
  </si>
  <si>
    <t>ttr-2</t>
  </si>
  <si>
    <t>WBGene00010541</t>
  </si>
  <si>
    <t>ttr-1</t>
  </si>
  <si>
    <t>WBGene00010540</t>
  </si>
  <si>
    <t>K03H1.5</t>
  </si>
  <si>
    <t>WBGene00007010</t>
  </si>
  <si>
    <t>alx-1</t>
  </si>
  <si>
    <t>WBGene00007321</t>
  </si>
  <si>
    <t>C05B5.4</t>
  </si>
  <si>
    <t>WBGene00007322</t>
  </si>
  <si>
    <t>C05B5.5</t>
  </si>
  <si>
    <t>WBGene00002105</t>
  </si>
  <si>
    <t>ins-22</t>
  </si>
  <si>
    <t>WBGene00002106</t>
  </si>
  <si>
    <t>ins-23</t>
  </si>
  <si>
    <t>WBGene00010864</t>
  </si>
  <si>
    <t>xbx-3</t>
  </si>
  <si>
    <t>WBGene00010865</t>
  </si>
  <si>
    <t>M04D8.7</t>
  </si>
  <si>
    <t>WBGene00011804</t>
  </si>
  <si>
    <t>T16G12.3</t>
  </si>
  <si>
    <t>WBGene00011805</t>
  </si>
  <si>
    <t>T16G12.4</t>
  </si>
  <si>
    <t>WBGene00011806</t>
  </si>
  <si>
    <t>ekl-6</t>
  </si>
  <si>
    <t>WBGene00011807</t>
  </si>
  <si>
    <t>T16G12.6</t>
  </si>
  <si>
    <t>WBGene00011817</t>
  </si>
  <si>
    <t>T16H12.9</t>
  </si>
  <si>
    <t>WBGene00014228</t>
  </si>
  <si>
    <t>mett-10</t>
  </si>
  <si>
    <t>WBGene00044072</t>
  </si>
  <si>
    <t>ham-3</t>
  </si>
  <si>
    <t>WBGene00014232</t>
  </si>
  <si>
    <t>ttll-4</t>
  </si>
  <si>
    <t>WBGene00014233</t>
  </si>
  <si>
    <t>ZK1128.7</t>
  </si>
  <si>
    <t>WBGene00003519</t>
  </si>
  <si>
    <t>nac-3</t>
  </si>
  <si>
    <t>WBGene00003482</t>
  </si>
  <si>
    <t>mua-3</t>
  </si>
  <si>
    <t>WBGene00004255</t>
  </si>
  <si>
    <t>epac-1</t>
  </si>
  <si>
    <t>WBGene00011869</t>
  </si>
  <si>
    <t>dod-6</t>
  </si>
  <si>
    <t>WBGene00011870</t>
  </si>
  <si>
    <t>T20G5.8</t>
  </si>
  <si>
    <t>WBGene00011867</t>
  </si>
  <si>
    <t>chc-1</t>
  </si>
  <si>
    <t>WBGene00011871</t>
  </si>
  <si>
    <t>T20G5.9</t>
  </si>
  <si>
    <t>WBGene00011868</t>
  </si>
  <si>
    <t>best-18</t>
  </si>
  <si>
    <t>WBGene00011875</t>
  </si>
  <si>
    <t>T20G5.14</t>
  </si>
  <si>
    <t>WBGene00013499</t>
  </si>
  <si>
    <t>Y70G10A.3</t>
  </si>
  <si>
    <t>WBGene00000768</t>
  </si>
  <si>
    <t>cor-1</t>
  </si>
  <si>
    <t>WBGene00010972</t>
  </si>
  <si>
    <t>R01H10.4</t>
  </si>
  <si>
    <t>WBGene00000564</t>
  </si>
  <si>
    <t>cnk-1</t>
  </si>
  <si>
    <t>WBGene00010757</t>
  </si>
  <si>
    <t>pad-2</t>
  </si>
  <si>
    <t>WBGene00010756</t>
  </si>
  <si>
    <t>K10G9.2</t>
  </si>
  <si>
    <t>WBGene00010755</t>
  </si>
  <si>
    <t>vglu-2</t>
  </si>
  <si>
    <t>WBGene00011556</t>
  </si>
  <si>
    <t>vglu-3</t>
  </si>
  <si>
    <t>WBGene00006802</t>
  </si>
  <si>
    <t>unc-69</t>
  </si>
  <si>
    <t>WBGene00011562</t>
  </si>
  <si>
    <t>T07C4.10</t>
  </si>
  <si>
    <t>WBGene00003225</t>
  </si>
  <si>
    <t>ced-9,mev-1</t>
  </si>
  <si>
    <t>WBGene00000423</t>
  </si>
  <si>
    <t>WBGene00011561</t>
  </si>
  <si>
    <t>ttr-15</t>
  </si>
  <si>
    <t>WBGene00011560</t>
  </si>
  <si>
    <t>T07C4.3</t>
  </si>
  <si>
    <t>WBGene00008018</t>
  </si>
  <si>
    <t>tbc-8</t>
  </si>
  <si>
    <t>WBGene00008019</t>
  </si>
  <si>
    <t>C38H2.2</t>
  </si>
  <si>
    <t>WBGene00010840</t>
  </si>
  <si>
    <t>M03C11.3</t>
  </si>
  <si>
    <t>WBGene00010842</t>
  </si>
  <si>
    <t>ymel-1</t>
  </si>
  <si>
    <t>WBGene00010362</t>
  </si>
  <si>
    <t>enu-3.1</t>
  </si>
  <si>
    <t>WBGene00010364</t>
  </si>
  <si>
    <t>H04D03.3</t>
  </si>
  <si>
    <t>WBGene00000231</t>
  </si>
  <si>
    <t>atx-2</t>
  </si>
  <si>
    <t>WBGene00000836</t>
  </si>
  <si>
    <t>cul-1</t>
  </si>
  <si>
    <t>WBGene00008426</t>
  </si>
  <si>
    <t>D2045.9</t>
  </si>
  <si>
    <t>WBGene00008424</t>
  </si>
  <si>
    <t>D2045.7</t>
  </si>
  <si>
    <t>WBGene00008425</t>
  </si>
  <si>
    <t>D2045.8</t>
  </si>
  <si>
    <t>WBGene00009653</t>
  </si>
  <si>
    <t>F43D9.1</t>
  </si>
  <si>
    <t>WBGene00185048</t>
  </si>
  <si>
    <t>urm-1</t>
  </si>
  <si>
    <t>WBGene00009654</t>
  </si>
  <si>
    <t>F43D9.3</t>
  </si>
  <si>
    <t>WBGene00006784</t>
  </si>
  <si>
    <t>unc-49</t>
  </si>
  <si>
    <t>WBGene00001993</t>
  </si>
  <si>
    <t>hpd-1</t>
  </si>
  <si>
    <t>WBGene00004282</t>
  </si>
  <si>
    <t>rab-30</t>
  </si>
  <si>
    <t>WBGene00012860</t>
  </si>
  <si>
    <t>acdh-11</t>
  </si>
  <si>
    <t>WBGene00012644</t>
  </si>
  <si>
    <t>rabx-5</t>
  </si>
  <si>
    <t>WBGene00012660</t>
  </si>
  <si>
    <t>Y39A1A.24</t>
  </si>
  <si>
    <t>WBGene00012645</t>
  </si>
  <si>
    <t>mrpl-22</t>
  </si>
  <si>
    <t>WBGene00001997</t>
  </si>
  <si>
    <t>hpr-9</t>
  </si>
  <si>
    <t>WBGene00194731</t>
  </si>
  <si>
    <t>Y39A1A.27</t>
  </si>
  <si>
    <t>WBGene00012650</t>
  </si>
  <si>
    <t>orc-1</t>
  </si>
  <si>
    <t>WBGene00012651</t>
  </si>
  <si>
    <t>orc-4</t>
  </si>
  <si>
    <t>WBGene00012652</t>
  </si>
  <si>
    <t>Y39A1A.14</t>
  </si>
  <si>
    <t>WBGene00000566</t>
  </si>
  <si>
    <t>cnt-2</t>
  </si>
  <si>
    <t>WBGene00001478</t>
  </si>
  <si>
    <t>fmo-3</t>
  </si>
  <si>
    <t>WBGene00012361</t>
  </si>
  <si>
    <t>mrpl-12</t>
  </si>
  <si>
    <t>WBGene00004361</t>
  </si>
  <si>
    <t>rib-2</t>
  </si>
  <si>
    <t>WBGene00010478</t>
  </si>
  <si>
    <t>K01G5.5</t>
  </si>
  <si>
    <t>WBGene00010480</t>
  </si>
  <si>
    <t>K01G5.9</t>
  </si>
  <si>
    <t>WBGene00001087</t>
  </si>
  <si>
    <t>dpy-28</t>
  </si>
  <si>
    <t>WBGene00002219</t>
  </si>
  <si>
    <t>klp-7</t>
  </si>
  <si>
    <t>WBGene00011269</t>
  </si>
  <si>
    <t>R17.3</t>
  </si>
  <si>
    <t>WBGene00012663</t>
  </si>
  <si>
    <t>hex-3</t>
  </si>
  <si>
    <t>WBGene00012662</t>
  </si>
  <si>
    <t>Y39A1C.1</t>
  </si>
  <si>
    <t>WBGene00003898</t>
  </si>
  <si>
    <t>oxi-1</t>
  </si>
  <si>
    <t>WBGene00008078</t>
  </si>
  <si>
    <t>vesa-1</t>
  </si>
  <si>
    <t>WBGene00008079</t>
  </si>
  <si>
    <t>C44B9.2</t>
  </si>
  <si>
    <t>WBGene00008081</t>
  </si>
  <si>
    <t>athp-1</t>
  </si>
  <si>
    <t>WBGene00008082</t>
  </si>
  <si>
    <t>com-1</t>
  </si>
  <si>
    <t>WBGene00006843</t>
  </si>
  <si>
    <t>unc-119</t>
  </si>
  <si>
    <t>WBGene00000853</t>
  </si>
  <si>
    <t>cut-6</t>
  </si>
  <si>
    <t>WBGene00006873</t>
  </si>
  <si>
    <t>vab-7</t>
  </si>
  <si>
    <t>WBGene00010922</t>
  </si>
  <si>
    <t>M142.5</t>
  </si>
  <si>
    <t>WBGene00043057</t>
  </si>
  <si>
    <t>M142.8</t>
  </si>
  <si>
    <t>WBGene00010923</t>
  </si>
  <si>
    <t>rle-1</t>
  </si>
  <si>
    <t>WBGene00013132</t>
  </si>
  <si>
    <t>strd-1</t>
  </si>
  <si>
    <t>WBGene00012964</t>
  </si>
  <si>
    <t>Y48A6B.3</t>
  </si>
  <si>
    <t>WBGene00012966</t>
  </si>
  <si>
    <t>exos-1</t>
  </si>
  <si>
    <t>WBGene00012967</t>
  </si>
  <si>
    <t>kvs-4</t>
  </si>
  <si>
    <t>WBGene00012970</t>
  </si>
  <si>
    <t>Y48A6B.9</t>
  </si>
  <si>
    <t>WBGene00012973</t>
  </si>
  <si>
    <t>spat-2</t>
  </si>
  <si>
    <t>WBGene00012972</t>
  </si>
  <si>
    <t>rsa-2</t>
  </si>
  <si>
    <t>WBGene00012358</t>
  </si>
  <si>
    <t>W09D6.5</t>
  </si>
  <si>
    <t>WBGene00012977</t>
  </si>
  <si>
    <t>Y48A6C.4</t>
  </si>
  <si>
    <t>WBGene00004010</t>
  </si>
  <si>
    <t>pha-1</t>
  </si>
  <si>
    <t>WBGene00012936</t>
  </si>
  <si>
    <t>Y47D3A.29</t>
  </si>
  <si>
    <t>WBGene00000519</t>
  </si>
  <si>
    <t>cku-70</t>
  </si>
  <si>
    <t>WBGene00012928</t>
  </si>
  <si>
    <t>aakb-2</t>
  </si>
  <si>
    <t>WBGene00012929</t>
  </si>
  <si>
    <t>rsks-1</t>
  </si>
  <si>
    <t>WBGene00012938</t>
  </si>
  <si>
    <t>Y47D3A.32</t>
  </si>
  <si>
    <t>WBGene00012931</t>
  </si>
  <si>
    <t>Y47D3A.20</t>
  </si>
  <si>
    <t>WBGene00004873</t>
  </si>
  <si>
    <t>smc-3</t>
  </si>
  <si>
    <t>WBGene00012935</t>
  </si>
  <si>
    <t>mcm-10</t>
  </si>
  <si>
    <t>WBGene00012125</t>
  </si>
  <si>
    <t>T28D6.5</t>
  </si>
  <si>
    <t>WBGene00003975</t>
  </si>
  <si>
    <t>pen-2</t>
  </si>
  <si>
    <t>WBGene00012124</t>
  </si>
  <si>
    <t>T28D6.4</t>
  </si>
  <si>
    <t>WBGene00012123</t>
  </si>
  <si>
    <t>T28D6.3</t>
  </si>
  <si>
    <t>WBGene00185055</t>
  </si>
  <si>
    <t>Y47D3B.12</t>
  </si>
  <si>
    <t>WBGene00012941</t>
  </si>
  <si>
    <t>Y47D3B.4</t>
  </si>
  <si>
    <t>WBGene00006683</t>
  </si>
  <si>
    <t>twk-31</t>
  </si>
  <si>
    <t>WBGene00012942</t>
  </si>
  <si>
    <t>Y47D3B.6</t>
  </si>
  <si>
    <t>WBGene00023404</t>
  </si>
  <si>
    <t>plr-1</t>
  </si>
  <si>
    <t>WBGene00013448</t>
  </si>
  <si>
    <t>Y66D12A.24</t>
  </si>
  <si>
    <t>WBGene00004960</t>
  </si>
  <si>
    <t>spe-6</t>
  </si>
  <si>
    <t>WBGene00013445</t>
  </si>
  <si>
    <t>Y66D12A.19</t>
  </si>
  <si>
    <t>WBGene00013442</t>
  </si>
  <si>
    <t>Y66D12A.16,xpb-1</t>
  </si>
  <si>
    <t>WBGene00013441</t>
  </si>
  <si>
    <t>WBGene00013439</t>
  </si>
  <si>
    <t>Y66D12A.13</t>
  </si>
  <si>
    <t>WBGene00013438</t>
  </si>
  <si>
    <t>ztf-29</t>
  </si>
  <si>
    <t>WBGene00013436</t>
  </si>
  <si>
    <t>Y66D12A.10</t>
  </si>
  <si>
    <t>WBGene00013435</t>
  </si>
  <si>
    <t>Y66D12A.9</t>
  </si>
  <si>
    <t>WBGene00013434</t>
  </si>
  <si>
    <t>Y66D12A.8</t>
  </si>
  <si>
    <t>WBGene00013425</t>
  </si>
  <si>
    <t>ceh-91</t>
  </si>
  <si>
    <t>WBGene00001633</t>
  </si>
  <si>
    <t>gly-8</t>
  </si>
  <si>
    <t>WBGene00012760</t>
  </si>
  <si>
    <t>Y41C4A.17</t>
  </si>
  <si>
    <t>WBGene00012750</t>
  </si>
  <si>
    <t>faah-6</t>
  </si>
  <si>
    <t>WBGene00000793</t>
  </si>
  <si>
    <t>crh-1</t>
  </si>
  <si>
    <t>WBGene00194866</t>
  </si>
  <si>
    <t>Y41C4A.22</t>
  </si>
  <si>
    <t>WBGene00012753</t>
  </si>
  <si>
    <t>Y41C4A.6</t>
  </si>
  <si>
    <t>WBGene00000670</t>
  </si>
  <si>
    <t>col-95</t>
  </si>
  <si>
    <t>WBGene00012757</t>
  </si>
  <si>
    <t>Y41C4A.11</t>
  </si>
  <si>
    <t>WBGene00003417</t>
  </si>
  <si>
    <t>mrt-2</t>
  </si>
  <si>
    <t>WBGene00007021</t>
  </si>
  <si>
    <t>immp-1</t>
  </si>
  <si>
    <t>WBGene00007704</t>
  </si>
  <si>
    <t>mdt-21</t>
  </si>
  <si>
    <t>WBGene00007702</t>
  </si>
  <si>
    <t>C24H11.5</t>
  </si>
  <si>
    <t>WBGene00006690</t>
  </si>
  <si>
    <t>twk-39</t>
  </si>
  <si>
    <t>WBGene00194727</t>
  </si>
  <si>
    <t>C18D11.10</t>
  </si>
  <si>
    <t>WBGene00007682</t>
  </si>
  <si>
    <t>C18D11.6</t>
  </si>
  <si>
    <t>WBGene00007679</t>
  </si>
  <si>
    <t>C18D11.1</t>
  </si>
  <si>
    <t>WBGene00007681</t>
  </si>
  <si>
    <t>C18D11.3</t>
  </si>
  <si>
    <t>WBGene00004705</t>
  </si>
  <si>
    <t>rsp-8</t>
  </si>
  <si>
    <t>WBGene00003234</t>
  </si>
  <si>
    <t>mif-1</t>
  </si>
  <si>
    <t>WBGene00013233</t>
  </si>
  <si>
    <t>sdz-33</t>
  </si>
  <si>
    <t>WBGene00013234</t>
  </si>
  <si>
    <t>fbxb-24</t>
  </si>
  <si>
    <t>WBGene00003802</t>
  </si>
  <si>
    <t>npp-16</t>
  </si>
  <si>
    <t>WBGene00013238</t>
  </si>
  <si>
    <t>trap-4</t>
  </si>
  <si>
    <t>WBGene00013239</t>
  </si>
  <si>
    <t>Y56A3A.22</t>
  </si>
  <si>
    <t>WBGene00003594</t>
  </si>
  <si>
    <t>nft-1</t>
  </si>
  <si>
    <t>WBGene00013243</t>
  </si>
  <si>
    <t>Y56A3A.31</t>
  </si>
  <si>
    <t>WBGene00006937</t>
  </si>
  <si>
    <t>wah-1</t>
  </si>
  <si>
    <t>WBGene00000273</t>
  </si>
  <si>
    <t>brp-1</t>
  </si>
  <si>
    <t>WBGene00006993</t>
  </si>
  <si>
    <t>zyg-8</t>
  </si>
  <si>
    <t>WBGene00013541</t>
  </si>
  <si>
    <t>Y75B8A.4</t>
  </si>
  <si>
    <t>WBGene00013544</t>
  </si>
  <si>
    <t>Y75B8A.7</t>
  </si>
  <si>
    <t>WBGene00013545</t>
  </si>
  <si>
    <t>Y75B8A.8</t>
  </si>
  <si>
    <t>WBGene00013548</t>
  </si>
  <si>
    <t>Y75B8A.11</t>
  </si>
  <si>
    <t>WBGene00194855</t>
  </si>
  <si>
    <t>Y75B8A.44</t>
  </si>
  <si>
    <t>WBGene00013551</t>
  </si>
  <si>
    <t>Y75B8A.16</t>
  </si>
  <si>
    <t>WBGene00013554</t>
  </si>
  <si>
    <t>Y75B8A.19</t>
  </si>
  <si>
    <t>WBGene00013555</t>
  </si>
  <si>
    <t>fbxa-89</t>
  </si>
  <si>
    <t>WBGene00013556</t>
  </si>
  <si>
    <t>Y75B8A.23</t>
  </si>
  <si>
    <t>WBGene00013558</t>
  </si>
  <si>
    <t>Y75B8A.25</t>
  </si>
  <si>
    <t>WBGene00004172</t>
  </si>
  <si>
    <t>pqn-92</t>
  </si>
  <si>
    <t>WBGene00023483</t>
  </si>
  <si>
    <t>Y75B8A.39</t>
  </si>
  <si>
    <t>WBGene00013559</t>
  </si>
  <si>
    <t>Y75B8A.28</t>
  </si>
  <si>
    <t>WBGene00013560</t>
  </si>
  <si>
    <t>zip-12</t>
  </si>
  <si>
    <t>WBGene00006986</t>
  </si>
  <si>
    <t>zip-1</t>
  </si>
  <si>
    <t>WBGene00013561</t>
  </si>
  <si>
    <t>Y75B8A.31</t>
  </si>
  <si>
    <t>WBGene00004506</t>
  </si>
  <si>
    <t>rpt-6</t>
  </si>
  <si>
    <t>WBGene00004027</t>
  </si>
  <si>
    <t>pie-1</t>
  </si>
  <si>
    <t>WBGene00013035</t>
  </si>
  <si>
    <t>Y49E10.16</t>
  </si>
  <si>
    <t>WBGene00013036</t>
  </si>
  <si>
    <t>fbxa-218</t>
  </si>
  <si>
    <t>WBGene00013040</t>
  </si>
  <si>
    <t>Y49E10.21</t>
  </si>
  <si>
    <t>WBGene00013041</t>
  </si>
  <si>
    <t>pstk-1</t>
  </si>
  <si>
    <t>WBGene00045239</t>
  </si>
  <si>
    <t>Y49E10.29</t>
  </si>
  <si>
    <t>WBGene00013042</t>
  </si>
  <si>
    <t>cccp-1</t>
  </si>
  <si>
    <t>WBGene00013728</t>
  </si>
  <si>
    <t>Y111B2A.2,Y111B2A.3</t>
  </si>
  <si>
    <t>WBGene00013729</t>
  </si>
  <si>
    <t>WBGene00013730</t>
  </si>
  <si>
    <t>sql-1</t>
  </si>
  <si>
    <t>WBGene00013735</t>
  </si>
  <si>
    <t>Y111B2A.12</t>
  </si>
  <si>
    <t>WBGene00013736</t>
  </si>
  <si>
    <t>Y111B2A.13</t>
  </si>
  <si>
    <t>WBGene00004161</t>
  </si>
  <si>
    <t>pqn-80</t>
  </si>
  <si>
    <t>WBGene00013738</t>
  </si>
  <si>
    <t>elpc-2</t>
  </si>
  <si>
    <t>WBGene00013739</t>
  </si>
  <si>
    <t>spin-4</t>
  </si>
  <si>
    <t>WBGene00013742</t>
  </si>
  <si>
    <t>Y111B2A.24</t>
  </si>
  <si>
    <t>WBGene00013740</t>
  </si>
  <si>
    <t>hut-1</t>
  </si>
  <si>
    <t>WBGene00007027</t>
  </si>
  <si>
    <t>ssl-1</t>
  </si>
  <si>
    <t>WBGene00013914</t>
  </si>
  <si>
    <t>lgc-37</t>
  </si>
  <si>
    <t>WBGene00007212</t>
  </si>
  <si>
    <t>BE10.4</t>
  </si>
  <si>
    <t>WBGene00012544</t>
  </si>
  <si>
    <t>Y37D8A.2</t>
  </si>
  <si>
    <t>WBGene00012545</t>
  </si>
  <si>
    <t>Y37D8A.3</t>
  </si>
  <si>
    <t>WBGene00012550</t>
  </si>
  <si>
    <t>hpo-21</t>
  </si>
  <si>
    <t>WBGene00012553</t>
  </si>
  <si>
    <t>cco-2</t>
  </si>
  <si>
    <t>WBGene00001457</t>
  </si>
  <si>
    <t>flp-14</t>
  </si>
  <si>
    <t>WBGene00012556</t>
  </si>
  <si>
    <t>mrps-10</t>
  </si>
  <si>
    <t>WBGene00012557</t>
  </si>
  <si>
    <t>Y37D8A.19</t>
  </si>
  <si>
    <t>WBGene00012559</t>
  </si>
  <si>
    <t>epg-3</t>
  </si>
  <si>
    <t>WBGene00006762</t>
  </si>
  <si>
    <t>unc-25</t>
  </si>
  <si>
    <t>WBGene00014177</t>
  </si>
  <si>
    <t>frg-1</t>
  </si>
  <si>
    <t>WBGene00014178</t>
  </si>
  <si>
    <t>ZK1010.4</t>
  </si>
  <si>
    <t>WBGene00164985</t>
  </si>
  <si>
    <t>ZK1010.10</t>
  </si>
  <si>
    <t>WBGene00000673</t>
  </si>
  <si>
    <t>col-98</t>
  </si>
  <si>
    <t>WBGene00008810</t>
  </si>
  <si>
    <t>cyp-13A12</t>
  </si>
  <si>
    <t>WBGene00206390</t>
  </si>
  <si>
    <t>F14F7.7</t>
  </si>
  <si>
    <t>WBGene00008812</t>
  </si>
  <si>
    <t>F14F7.5</t>
  </si>
  <si>
    <t>WBGene00010073</t>
  </si>
  <si>
    <t>F54F12.2</t>
  </si>
  <si>
    <t>WBGene00012717</t>
  </si>
  <si>
    <t>Y39E4B.6</t>
  </si>
  <si>
    <t>WBGene00012718</t>
  </si>
  <si>
    <t>dhhc-8</t>
  </si>
  <si>
    <t>WBGene00006985</t>
  </si>
  <si>
    <t>zig-8</t>
  </si>
  <si>
    <t>WBGene00012714</t>
  </si>
  <si>
    <t>abce-1</t>
  </si>
  <si>
    <t>WBGene00001630</t>
  </si>
  <si>
    <t>gly-5</t>
  </si>
  <si>
    <t>WBGene00006629</t>
  </si>
  <si>
    <t>tsp-3</t>
  </si>
  <si>
    <t>WBGene00012796</t>
  </si>
  <si>
    <t>Y43F4A.1</t>
  </si>
  <si>
    <t>WBGene00185001</t>
  </si>
  <si>
    <t>F56A8.9</t>
  </si>
  <si>
    <t>WBGene00010139</t>
  </si>
  <si>
    <t>F56A8.3</t>
  </si>
  <si>
    <t>WBGene00010140</t>
  </si>
  <si>
    <t>F56A8.4</t>
  </si>
  <si>
    <t>WBGene00010141</t>
  </si>
  <si>
    <t>F56A8.5</t>
  </si>
  <si>
    <t>WBGene00006798</t>
  </si>
  <si>
    <t>unc-64</t>
  </si>
  <si>
    <t>WBGene00010142</t>
  </si>
  <si>
    <t>F56A8.8</t>
  </si>
  <si>
    <t>WBGene00003804</t>
  </si>
  <si>
    <t>npp-18</t>
  </si>
  <si>
    <t>WBGene00012803</t>
  </si>
  <si>
    <t>Y43F4B.5</t>
  </si>
  <si>
    <t>WBGene00012804</t>
  </si>
  <si>
    <t>Y43F4B.7</t>
  </si>
  <si>
    <t>WBGene00012807</t>
  </si>
  <si>
    <t>Y43F4B.10</t>
  </si>
  <si>
    <t>WBGene00012806</t>
  </si>
  <si>
    <t>Y43F4B.9</t>
  </si>
  <si>
    <t>WBGene00003829</t>
  </si>
  <si>
    <t>nud-1</t>
  </si>
  <si>
    <t>WBGene00001092</t>
  </si>
  <si>
    <t>dro-1</t>
  </si>
  <si>
    <t>WBGene00002059</t>
  </si>
  <si>
    <t>ife-1</t>
  </si>
  <si>
    <t>WBGene00009952</t>
  </si>
  <si>
    <t>acaa-2</t>
  </si>
  <si>
    <t>WBGene00003478</t>
  </si>
  <si>
    <t>mtm-6</t>
  </si>
  <si>
    <t>WBGene00011400</t>
  </si>
  <si>
    <t>T03F6.4</t>
  </si>
  <si>
    <t>WBGene00011399</t>
  </si>
  <si>
    <t>T03F6.3</t>
  </si>
  <si>
    <t>WBGene00011398</t>
  </si>
  <si>
    <t>qdpr-1</t>
  </si>
  <si>
    <t>WBGene00008714</t>
  </si>
  <si>
    <t>F11F1.1</t>
  </si>
  <si>
    <t>WBGene00003249</t>
  </si>
  <si>
    <t>mig-18</t>
  </si>
  <si>
    <t>WBGene00009730</t>
  </si>
  <si>
    <t>myo-6</t>
  </si>
  <si>
    <t>WBGene00009731</t>
  </si>
  <si>
    <t>cope-1,exo-1</t>
  </si>
  <si>
    <t>WBGene00009732</t>
  </si>
  <si>
    <t>WBGene00006509</t>
  </si>
  <si>
    <t>tag-164</t>
  </si>
  <si>
    <t>WBGene00006439</t>
  </si>
  <si>
    <t>ant-1.1</t>
  </si>
  <si>
    <t>WBGene00002185</t>
  </si>
  <si>
    <t>kel-3</t>
  </si>
  <si>
    <t>WBGene00012095</t>
  </si>
  <si>
    <t>pssy-2</t>
  </si>
  <si>
    <t>WBGene00012112</t>
  </si>
  <si>
    <t>T28A8.6</t>
  </si>
  <si>
    <t>WBGene00012111</t>
  </si>
  <si>
    <t>T28A8.5</t>
  </si>
  <si>
    <t>WBGene00012110</t>
  </si>
  <si>
    <t>T28A8.4</t>
  </si>
  <si>
    <t>WBGene00012109</t>
  </si>
  <si>
    <t>T28A8.3</t>
  </si>
  <si>
    <t>WBGene00003887</t>
  </si>
  <si>
    <t>osm-7</t>
  </si>
  <si>
    <t>WBGene00012017</t>
  </si>
  <si>
    <t>T25C8.1</t>
  </si>
  <si>
    <t>WBGene00011736</t>
  </si>
  <si>
    <t>T12D8.9</t>
  </si>
  <si>
    <t>WBGene00011734</t>
  </si>
  <si>
    <t>mlc-5</t>
  </si>
  <si>
    <t>WBGene00006391</t>
  </si>
  <si>
    <t>taf-9</t>
  </si>
  <si>
    <t>WBGene00011729</t>
  </si>
  <si>
    <t>set-16</t>
  </si>
  <si>
    <t>WBGene00000179</t>
  </si>
  <si>
    <t>aqp-11</t>
  </si>
  <si>
    <t>WBGene00004796</t>
  </si>
  <si>
    <t>sid-2</t>
  </si>
  <si>
    <t>WBGene00000837</t>
  </si>
  <si>
    <t>cul-2</t>
  </si>
  <si>
    <t>WBGene00000878</t>
  </si>
  <si>
    <t>cyn-2</t>
  </si>
  <si>
    <t>WBGene00003048</t>
  </si>
  <si>
    <t>lit-1</t>
  </si>
  <si>
    <t>WBGene00010661</t>
  </si>
  <si>
    <t>tyr-2</t>
  </si>
  <si>
    <t>WBGene00023451</t>
  </si>
  <si>
    <t>mlc-7</t>
  </si>
  <si>
    <t>WBGene00010663</t>
  </si>
  <si>
    <t>toca-2</t>
  </si>
  <si>
    <t>WBGene00003967</t>
  </si>
  <si>
    <t>pdr-1</t>
  </si>
  <si>
    <t>WBGene00007025</t>
  </si>
  <si>
    <t>mdt-29</t>
  </si>
  <si>
    <t>WBGene00007065</t>
  </si>
  <si>
    <t>pot-3</t>
  </si>
  <si>
    <t>WBGene00008352</t>
  </si>
  <si>
    <t>fbxa-6</t>
  </si>
  <si>
    <t>WBGene00003670</t>
  </si>
  <si>
    <t>nhr-80</t>
  </si>
  <si>
    <t>WBGene00019184</t>
  </si>
  <si>
    <t>H10E21.4</t>
  </si>
  <si>
    <t>WBGene00019185</t>
  </si>
  <si>
    <t>H10E21.5</t>
  </si>
  <si>
    <t>WBGene00021043</t>
  </si>
  <si>
    <t>pck-1</t>
  </si>
  <si>
    <t>WBGene00005014</t>
  </si>
  <si>
    <t>spt-4</t>
  </si>
  <si>
    <t>WBGene00018794</t>
  </si>
  <si>
    <t>attf-3</t>
  </si>
  <si>
    <t>WBGene00018795</t>
  </si>
  <si>
    <t>F54C4.4</t>
  </si>
  <si>
    <t>WBGene00003931</t>
  </si>
  <si>
    <t>pat-4</t>
  </si>
  <si>
    <t>WBGene00003510</t>
  </si>
  <si>
    <t>mxl-2</t>
  </si>
  <si>
    <t>WBGene00021124</t>
  </si>
  <si>
    <t>W10C4.1</t>
  </si>
  <si>
    <t>WBGene00000081</t>
  </si>
  <si>
    <t>ads-1</t>
  </si>
  <si>
    <t>WBGene00021756</t>
  </si>
  <si>
    <t>Y50D7A.8</t>
  </si>
  <si>
    <t>WBGene00001561</t>
  </si>
  <si>
    <t>gei-4</t>
  </si>
  <si>
    <t>WBGene00019636</t>
  </si>
  <si>
    <t>gsto-3</t>
  </si>
  <si>
    <t>WBGene00021910</t>
  </si>
  <si>
    <t>stim-1</t>
  </si>
  <si>
    <t>WBGene00044401</t>
  </si>
  <si>
    <t>Y55B1BR.6</t>
  </si>
  <si>
    <t>WBGene00021914</t>
  </si>
  <si>
    <t>magu-1</t>
  </si>
  <si>
    <t>WBGene00017937</t>
  </si>
  <si>
    <t>F30H5.3</t>
  </si>
  <si>
    <t>WBGene00020703</t>
  </si>
  <si>
    <t>T22F7.4</t>
  </si>
  <si>
    <t>WBGene00021904</t>
  </si>
  <si>
    <t>Y55B1AL.2</t>
  </si>
  <si>
    <t>WBGene00021905</t>
  </si>
  <si>
    <t>helq-1</t>
  </si>
  <si>
    <t>WBGene00021906</t>
  </si>
  <si>
    <t>Y55B1AR.2</t>
  </si>
  <si>
    <t>WBGene00002269</t>
  </si>
  <si>
    <t>lec-6</t>
  </si>
  <si>
    <t>WBGene00020559</t>
  </si>
  <si>
    <t>best-17</t>
  </si>
  <si>
    <t>WBGene00020561</t>
  </si>
  <si>
    <t>T19C3.3</t>
  </si>
  <si>
    <t>WBGene00020560</t>
  </si>
  <si>
    <t>T19C3.2</t>
  </si>
  <si>
    <t>WBGene00020562</t>
  </si>
  <si>
    <t>T19C3.4</t>
  </si>
  <si>
    <t>WBGene00020563</t>
  </si>
  <si>
    <t>T19C3.5</t>
  </si>
  <si>
    <t>WBGene00001412</t>
  </si>
  <si>
    <t>fem-2</t>
  </si>
  <si>
    <t>WBGene00021063</t>
  </si>
  <si>
    <t>sbds-1</t>
  </si>
  <si>
    <t>WBGene00044319</t>
  </si>
  <si>
    <t>tag-266</t>
  </si>
  <si>
    <t>WBGene00020924</t>
  </si>
  <si>
    <t>W02B3.4</t>
  </si>
  <si>
    <t>WBGene00016030</t>
  </si>
  <si>
    <t>C24A1.3</t>
  </si>
  <si>
    <t>WBGene00003936</t>
  </si>
  <si>
    <t>pat-12</t>
  </si>
  <si>
    <t>WBGene00020551</t>
  </si>
  <si>
    <t>T17H7.7</t>
  </si>
  <si>
    <t>WBGene00000117</t>
  </si>
  <si>
    <t>alh-11</t>
  </si>
  <si>
    <t>WBGene00018364</t>
  </si>
  <si>
    <t>dagl-2</t>
  </si>
  <si>
    <t>WBGene00004922</t>
  </si>
  <si>
    <t>snt-2</t>
  </si>
  <si>
    <t>WBGene00019329</t>
  </si>
  <si>
    <t>ceeh-1</t>
  </si>
  <si>
    <t>WBGene00019332</t>
  </si>
  <si>
    <t>K02F3.9</t>
  </si>
  <si>
    <t>WBGene00019333</t>
  </si>
  <si>
    <t>moma-1</t>
  </si>
  <si>
    <t>WBGene00004388</t>
  </si>
  <si>
    <t>rnp-5</t>
  </si>
  <si>
    <t>WBGene00020759</t>
  </si>
  <si>
    <t>T24C4.3</t>
  </si>
  <si>
    <t>WBGene00020760</t>
  </si>
  <si>
    <t>T24C4.4</t>
  </si>
  <si>
    <t>WBGene00020761</t>
  </si>
  <si>
    <t>T24C4.5</t>
  </si>
  <si>
    <t>WBGene00020762</t>
  </si>
  <si>
    <t>zer-1</t>
  </si>
  <si>
    <t>WBGene00020763</t>
  </si>
  <si>
    <t>ztf-18</t>
  </si>
  <si>
    <t>WBGene00017759</t>
  </si>
  <si>
    <t>sucl-2</t>
  </si>
  <si>
    <t>WBGene00017760</t>
  </si>
  <si>
    <t>F23H11.4</t>
  </si>
  <si>
    <t>WBGene00017763</t>
  </si>
  <si>
    <t>crls-1</t>
  </si>
  <si>
    <t>WBGene00000263</t>
  </si>
  <si>
    <t>F23H11.5</t>
  </si>
  <si>
    <t>WBGene00017762</t>
  </si>
  <si>
    <t>F23H11.7</t>
  </si>
  <si>
    <t>WBGene00003969</t>
  </si>
  <si>
    <t>pef-1</t>
  </si>
  <si>
    <t>WBGene00020453</t>
  </si>
  <si>
    <t>fbxa-55</t>
  </si>
  <si>
    <t>WBGene00020455</t>
  </si>
  <si>
    <t>fbxa-59</t>
  </si>
  <si>
    <t>WBGene00020456</t>
  </si>
  <si>
    <t>fbxa-60</t>
  </si>
  <si>
    <t>WBGene00020457</t>
  </si>
  <si>
    <t>fbxa-67</t>
  </si>
  <si>
    <t>WBGene00050914</t>
  </si>
  <si>
    <t>T12B5.15</t>
  </si>
  <si>
    <t>WBGene00021338</t>
  </si>
  <si>
    <t>Y34F4.3</t>
  </si>
  <si>
    <t>WBGene00021339</t>
  </si>
  <si>
    <t>Y34F4.4</t>
  </si>
  <si>
    <t>WBGene00021340</t>
  </si>
  <si>
    <t>Y34F4.5</t>
  </si>
  <si>
    <t>WBGene00017153</t>
  </si>
  <si>
    <t>E_BE45912.2</t>
  </si>
  <si>
    <t>WBGene00015267</t>
  </si>
  <si>
    <t>chin-1</t>
  </si>
  <si>
    <t>WBGene00255598</t>
  </si>
  <si>
    <t>BE0003N10.6</t>
  </si>
  <si>
    <t>WBGene00006697</t>
  </si>
  <si>
    <t>uaf-1</t>
  </si>
  <si>
    <t>WBGene00004277</t>
  </si>
  <si>
    <t>rab-18</t>
  </si>
  <si>
    <t>WBGene00019029</t>
  </si>
  <si>
    <t>F58B6.1</t>
  </si>
  <si>
    <t>WBGene00022106</t>
  </si>
  <si>
    <t>lgc-46</t>
  </si>
  <si>
    <t>WBGene00022491</t>
  </si>
  <si>
    <t>Y119D3B.14</t>
  </si>
  <si>
    <t>WBGene00022492</t>
  </si>
  <si>
    <t>dss-1</t>
  </si>
  <si>
    <t>WBGene00022493</t>
  </si>
  <si>
    <t>mrpl-45</t>
  </si>
  <si>
    <t>WBGene00003978</t>
  </si>
  <si>
    <t>pes-4</t>
  </si>
  <si>
    <t>WBGene00044675</t>
  </si>
  <si>
    <t>fbxa-76</t>
  </si>
  <si>
    <t>WBGene00022495</t>
  </si>
  <si>
    <t>fbxa-78</t>
  </si>
  <si>
    <t>WBGene00013839</t>
  </si>
  <si>
    <t>fbxa-32</t>
  </si>
  <si>
    <t>WBGene00013838</t>
  </si>
  <si>
    <t>fbxa-31</t>
  </si>
  <si>
    <t>WBGene00013836</t>
  </si>
  <si>
    <t>fbxa-29</t>
  </si>
  <si>
    <t>WBGene00013844</t>
  </si>
  <si>
    <t>fbxa-50</t>
  </si>
  <si>
    <t>WBGene00022479</t>
  </si>
  <si>
    <t>fbxa-36</t>
  </si>
  <si>
    <t>WBGene00022329</t>
  </si>
  <si>
    <t>fbxa-79</t>
  </si>
  <si>
    <t>WBGene00022332</t>
  </si>
  <si>
    <t>fbxa-20</t>
  </si>
  <si>
    <t>WBGene00022330</t>
  </si>
  <si>
    <t>fbxa-80</t>
  </si>
  <si>
    <t>WBGene00022327</t>
  </si>
  <si>
    <t>fbxa-15</t>
  </si>
  <si>
    <t>WBGene00022326</t>
  </si>
  <si>
    <t>fbxa-14</t>
  </si>
  <si>
    <t>WBGene00022325</t>
  </si>
  <si>
    <t>fbxa-5</t>
  </si>
  <si>
    <t>WBGene00022324</t>
  </si>
  <si>
    <t>fbxa-26</t>
  </si>
  <si>
    <t>WBGene00022345</t>
  </si>
  <si>
    <t>fbxa-138</t>
  </si>
  <si>
    <t>WBGene00194746</t>
  </si>
  <si>
    <t>Y82E9BR.25</t>
  </si>
  <si>
    <t>WBGene00022346</t>
  </si>
  <si>
    <t>Y82E9BR.13</t>
  </si>
  <si>
    <t>WBGene00022354</t>
  </si>
  <si>
    <t>Y82E9BR.22</t>
  </si>
  <si>
    <t>WBGene00022347</t>
  </si>
  <si>
    <t>Y82E9BR.14</t>
  </si>
  <si>
    <t>WBGene00001236</t>
  </si>
  <si>
    <t>elc-1</t>
  </si>
  <si>
    <t>WBGene00022348</t>
  </si>
  <si>
    <t>Y82E9BR.16</t>
  </si>
  <si>
    <t>WBGene00022349</t>
  </si>
  <si>
    <t>Y82E9BR.17</t>
  </si>
  <si>
    <t>WBGene00022350</t>
  </si>
  <si>
    <t>Y82E9BR.18</t>
  </si>
  <si>
    <t>WBGene00022351</t>
  </si>
  <si>
    <t>Y82E9BR.19</t>
  </si>
  <si>
    <t>WBGene00044341</t>
  </si>
  <si>
    <t>ave-1</t>
  </si>
  <si>
    <t>WBGene00019716</t>
  </si>
  <si>
    <t>M01G5.3</t>
  </si>
  <si>
    <t>WBGene00004905</t>
  </si>
  <si>
    <t>snf-6</t>
  </si>
  <si>
    <t>WBGene00022055</t>
  </si>
  <si>
    <t>Y67D2.5</t>
  </si>
  <si>
    <t>WBGene00022056</t>
  </si>
  <si>
    <t>ddx-35</t>
  </si>
  <si>
    <t>WBGene00022057</t>
  </si>
  <si>
    <t>Y67D2.7</t>
  </si>
  <si>
    <t>WBGene00004894</t>
  </si>
  <si>
    <t>sms-3</t>
  </si>
  <si>
    <t>WBGene00021247</t>
  </si>
  <si>
    <t>Y22D7AL.9</t>
  </si>
  <si>
    <t>WBGene00021248</t>
  </si>
  <si>
    <t>Y22D7AL.10</t>
  </si>
  <si>
    <t>WBGene00021249</t>
  </si>
  <si>
    <t>Y22D7AL.11</t>
  </si>
  <si>
    <t>WBGene00021252</t>
  </si>
  <si>
    <t>cht-4</t>
  </si>
  <si>
    <t>WBGene00021253</t>
  </si>
  <si>
    <t>Y22D7AL.15</t>
  </si>
  <si>
    <t>WBGene00021259</t>
  </si>
  <si>
    <t>glb-30</t>
  </si>
  <si>
    <t>WBGene00021260</t>
  </si>
  <si>
    <t>Y22D7AR.6</t>
  </si>
  <si>
    <t>WBGene00021266</t>
  </si>
  <si>
    <t>Y22D7AR.14</t>
  </si>
  <si>
    <t>WBGene00005141</t>
  </si>
  <si>
    <t>srd-64</t>
  </si>
  <si>
    <t>WBGene00021262</t>
  </si>
  <si>
    <t>fbxa-74</t>
  </si>
  <si>
    <t>WBGene00021263</t>
  </si>
  <si>
    <t>Y22D7AR.10</t>
  </si>
  <si>
    <t>WBGene00021264</t>
  </si>
  <si>
    <t>fbxa-13</t>
  </si>
  <si>
    <t>WBGene00004779</t>
  </si>
  <si>
    <t>ser-4</t>
  </si>
  <si>
    <t>WBGene00194738</t>
  </si>
  <si>
    <t>Y46E12A.5</t>
  </si>
  <si>
    <t>WBGene00021442</t>
  </si>
  <si>
    <t>Y39A3CL.4</t>
  </si>
  <si>
    <t>WBGene00000545</t>
  </si>
  <si>
    <t>clp-4</t>
  </si>
  <si>
    <t>WBGene00004249</t>
  </si>
  <si>
    <t>pvf-1</t>
  </si>
  <si>
    <t>WBGene00015245</t>
  </si>
  <si>
    <t>B0524.6</t>
  </si>
  <si>
    <t>WBGene00018720</t>
  </si>
  <si>
    <t>F53A3.1</t>
  </si>
  <si>
    <t>WBGene00018721</t>
  </si>
  <si>
    <t>polh-1</t>
  </si>
  <si>
    <t>WBGene00020115</t>
  </si>
  <si>
    <t>mboa-6</t>
  </si>
  <si>
    <t>WBGene00021439</t>
  </si>
  <si>
    <t>ckr-2</t>
  </si>
  <si>
    <t>WBGene00021434</t>
  </si>
  <si>
    <t>Y39A3A.3</t>
  </si>
  <si>
    <t>WBGene00021435</t>
  </si>
  <si>
    <t>Y39A3A.4</t>
  </si>
  <si>
    <t>WBGene00044676</t>
  </si>
  <si>
    <t>fbxa-42</t>
  </si>
  <si>
    <t>WBGene00021862</t>
  </si>
  <si>
    <t>fbxa-48</t>
  </si>
  <si>
    <t>WBGene00021863</t>
  </si>
  <si>
    <t>Y54F10BM.9</t>
  </si>
  <si>
    <t>WBGene00021864</t>
  </si>
  <si>
    <t>fbxa-1</t>
  </si>
  <si>
    <t>WBGene00021865</t>
  </si>
  <si>
    <t>fbxa-66</t>
  </si>
  <si>
    <t>WBGene00021866</t>
  </si>
  <si>
    <t>Y54F10BM.12,Y54F10BM.13</t>
  </si>
  <si>
    <t>WBGene00021867</t>
  </si>
  <si>
    <t>WBGene00019200</t>
  </si>
  <si>
    <t>H14E04.3</t>
  </si>
  <si>
    <t>WBGene00000506</t>
  </si>
  <si>
    <t>cic-1</t>
  </si>
  <si>
    <t>WBGene00021021</t>
  </si>
  <si>
    <t>mrpl-30</t>
  </si>
  <si>
    <t>WBGene00021022</t>
  </si>
  <si>
    <t>W04B5.5</t>
  </si>
  <si>
    <t>WBGene00017105</t>
  </si>
  <si>
    <t>E02H9.7</t>
  </si>
  <si>
    <t>WBGene00003711</t>
  </si>
  <si>
    <t>nhr-121</t>
  </si>
  <si>
    <t>WBGene00021852</t>
  </si>
  <si>
    <t>Y54F10AM.8</t>
  </si>
  <si>
    <t>WBGene00004314</t>
  </si>
  <si>
    <t>rbc-2</t>
  </si>
  <si>
    <t>WBGene00021855</t>
  </si>
  <si>
    <t>Y54F10AR.2</t>
  </si>
  <si>
    <t>WBGene00021854</t>
  </si>
  <si>
    <t>Y54F10AR.1</t>
  </si>
  <si>
    <t>WBGene00000160</t>
  </si>
  <si>
    <t>apb-1</t>
  </si>
  <si>
    <t>WBGene00003941</t>
  </si>
  <si>
    <t>pbo-1</t>
  </si>
  <si>
    <t>WBGene00022174</t>
  </si>
  <si>
    <t>Y71H2AM.9</t>
  </si>
  <si>
    <t>WBGene00022175</t>
  </si>
  <si>
    <t>Y71H2AM.10</t>
  </si>
  <si>
    <t>WBGene00022176</t>
  </si>
  <si>
    <t>Y71H2AM.11</t>
  </si>
  <si>
    <t>WBGene00022177</t>
  </si>
  <si>
    <t>Y71H2AM.12</t>
  </si>
  <si>
    <t>WBGene00022178</t>
  </si>
  <si>
    <t>Y71H2AM.13</t>
  </si>
  <si>
    <t>WBGene00022179</t>
  </si>
  <si>
    <t>Y71H2AM.14</t>
  </si>
  <si>
    <t>WBGene00022180</t>
  </si>
  <si>
    <t>Y71H2AM.15</t>
  </si>
  <si>
    <t>WBGene00022181</t>
  </si>
  <si>
    <t>pho-9</t>
  </si>
  <si>
    <t>WBGene00022182</t>
  </si>
  <si>
    <t>swsn-3</t>
  </si>
  <si>
    <t>WBGene00002244</t>
  </si>
  <si>
    <t>laf-1</t>
  </si>
  <si>
    <t>WBGene00022185</t>
  </si>
  <si>
    <t>Y71H2AM.20</t>
  </si>
  <si>
    <t>WBGene00006695</t>
  </si>
  <si>
    <t>twk-45</t>
  </si>
  <si>
    <t>WBGene00007000</t>
  </si>
  <si>
    <t>tufm-1</t>
  </si>
  <si>
    <t>WBGene00020599</t>
  </si>
  <si>
    <t>T20B6.3</t>
  </si>
  <si>
    <t>WBGene00019995</t>
  </si>
  <si>
    <t>R10F2.4</t>
  </si>
  <si>
    <t>WBGene00019996</t>
  </si>
  <si>
    <t>R10F2.5</t>
  </si>
  <si>
    <t>WBGene00194747</t>
  </si>
  <si>
    <t>H05C05.4</t>
  </si>
  <si>
    <t>WBGene00019158</t>
  </si>
  <si>
    <t>H05C05.2</t>
  </si>
  <si>
    <t>WBGene00021917</t>
  </si>
  <si>
    <t>Y55D5A.3</t>
  </si>
  <si>
    <t>WBGene00021918</t>
  </si>
  <si>
    <t>Y55D5A.4</t>
  </si>
  <si>
    <t>WBGene00000898</t>
  </si>
  <si>
    <t>daf-2</t>
  </si>
  <si>
    <t>WBGene00019171</t>
  </si>
  <si>
    <t>fipr-29</t>
  </si>
  <si>
    <t>WBGene00019170</t>
  </si>
  <si>
    <t>H06I04.6</t>
  </si>
  <si>
    <t>WBGene00021818</t>
  </si>
  <si>
    <t>Y53G8B.2</t>
  </si>
  <si>
    <t>WBGene00021820</t>
  </si>
  <si>
    <t>nipa-1</t>
  </si>
  <si>
    <t>WBGene00003175</t>
  </si>
  <si>
    <t>mec-12</t>
  </si>
  <si>
    <t>WBGene00016634</t>
  </si>
  <si>
    <t>C44B11.4</t>
  </si>
  <si>
    <t>WBGene00006452</t>
  </si>
  <si>
    <t>heh-1</t>
  </si>
  <si>
    <t>WBGene00001494</t>
  </si>
  <si>
    <t>frm-8</t>
  </si>
  <si>
    <t>WBGene00021800</t>
  </si>
  <si>
    <t>Y53G8AL.2</t>
  </si>
  <si>
    <t>WBGene00050917</t>
  </si>
  <si>
    <t>Y53G8AL.4</t>
  </si>
  <si>
    <t>WBGene00021808</t>
  </si>
  <si>
    <t>Y53G8AM.8</t>
  </si>
  <si>
    <t>WBGene00021815</t>
  </si>
  <si>
    <t>Y53G8AR.8</t>
  </si>
  <si>
    <t>WBGene00021816</t>
  </si>
  <si>
    <t>Y53G8AR.9</t>
  </si>
  <si>
    <t>WBGene00004183</t>
  </si>
  <si>
    <t>prk-2</t>
  </si>
  <si>
    <t>WBGene00009738</t>
  </si>
  <si>
    <t>hecw-1</t>
  </si>
  <si>
    <t>WBGene00003372</t>
  </si>
  <si>
    <t>mlc-4</t>
  </si>
  <si>
    <t>WBGene00003795</t>
  </si>
  <si>
    <t>npp-9</t>
  </si>
  <si>
    <t>WBGene00010449</t>
  </si>
  <si>
    <t>K01A11.1</t>
  </si>
  <si>
    <t>WBGene00004976</t>
  </si>
  <si>
    <t>spe-41</t>
  </si>
  <si>
    <t>WBGene00010451</t>
  </si>
  <si>
    <t>K01A11.3</t>
  </si>
  <si>
    <t>WBGene00007923</t>
  </si>
  <si>
    <t>C34C12.4</t>
  </si>
  <si>
    <t>WBGene00007928</t>
  </si>
  <si>
    <t>C34C12.9</t>
  </si>
  <si>
    <t>WBGene00007926</t>
  </si>
  <si>
    <t>C34C12.7</t>
  </si>
  <si>
    <t>WBGene00010815</t>
  </si>
  <si>
    <t>M01F1.9</t>
  </si>
  <si>
    <t>WBGene00010814</t>
  </si>
  <si>
    <t>M01F1.8</t>
  </si>
  <si>
    <t>WBGene00004428</t>
  </si>
  <si>
    <t>M01F1.3,rpl-16</t>
  </si>
  <si>
    <t>WBGene00010809</t>
  </si>
  <si>
    <t>WBGene00010810</t>
  </si>
  <si>
    <t>M01F1.4</t>
  </si>
  <si>
    <t>WBGene00010811</t>
  </si>
  <si>
    <t>hmit-1.3</t>
  </si>
  <si>
    <t>WBGene00010813</t>
  </si>
  <si>
    <t>pitp-1</t>
  </si>
  <si>
    <t>WBGene00008288</t>
  </si>
  <si>
    <t>C54C6.6</t>
  </si>
  <si>
    <t>WBGene00000248</t>
  </si>
  <si>
    <t>ben-1</t>
  </si>
  <si>
    <t>WBGene00044166</t>
  </si>
  <si>
    <t>C54C6.7</t>
  </si>
  <si>
    <t>WBGene00008287</t>
  </si>
  <si>
    <t>C54C6.5</t>
  </si>
  <si>
    <t>WBGene00004765</t>
  </si>
  <si>
    <t>sel-8</t>
  </si>
  <si>
    <t>WBGene00007859</t>
  </si>
  <si>
    <t>mrps-31</t>
  </si>
  <si>
    <t>WBGene00008118</t>
  </si>
  <si>
    <t>madf-8</t>
  </si>
  <si>
    <t>WBGene00008120</t>
  </si>
  <si>
    <t>C46F11.5</t>
  </si>
  <si>
    <t>WBGene00008119</t>
  </si>
  <si>
    <t>C46F11.4</t>
  </si>
  <si>
    <t>WBGene00008121</t>
  </si>
  <si>
    <t>C46F11.6</t>
  </si>
  <si>
    <t>WBGene00012084</t>
  </si>
  <si>
    <t>npr-15</t>
  </si>
  <si>
    <t>WBGene00000885</t>
  </si>
  <si>
    <t>cyn-9</t>
  </si>
  <si>
    <t>WBGene00003962</t>
  </si>
  <si>
    <t>pdi-1</t>
  </si>
  <si>
    <t>WBGene00007579</t>
  </si>
  <si>
    <t>C14B1.8</t>
  </si>
  <si>
    <t>WBGene00184990</t>
  </si>
  <si>
    <t>C14B1.12</t>
  </si>
  <si>
    <t>WBGene00007580</t>
  </si>
  <si>
    <t>C14B1.9</t>
  </si>
  <si>
    <t>WBGene00009372</t>
  </si>
  <si>
    <t>evl-18</t>
  </si>
  <si>
    <t>WBGene00009375</t>
  </si>
  <si>
    <t>F34D10.6</t>
  </si>
  <si>
    <t>WBGene00008091</t>
  </si>
  <si>
    <t>C44F1.1</t>
  </si>
  <si>
    <t>WBGene00002267</t>
  </si>
  <si>
    <t>lec-4</t>
  </si>
  <si>
    <t>WBGene00000070</t>
  </si>
  <si>
    <t>acy-3</t>
  </si>
  <si>
    <t>WBGene00003476</t>
  </si>
  <si>
    <t>mtm-3</t>
  </si>
  <si>
    <t>WBGene00011974</t>
  </si>
  <si>
    <t>xbx-5</t>
  </si>
  <si>
    <t>WBGene00006591</t>
  </si>
  <si>
    <t>toh-1</t>
  </si>
  <si>
    <t>WBGene00001086</t>
  </si>
  <si>
    <t>dpy-27</t>
  </si>
  <si>
    <t>WBGene00014697</t>
  </si>
  <si>
    <t>cyp-25A3</t>
  </si>
  <si>
    <t>WBGene00007965</t>
  </si>
  <si>
    <t>C36A4.4</t>
  </si>
  <si>
    <t>WBGene00007967</t>
  </si>
  <si>
    <t>cyp-25A4</t>
  </si>
  <si>
    <t>WBGene00000264</t>
  </si>
  <si>
    <t>brc-1</t>
  </si>
  <si>
    <t>WBGene00006575</t>
  </si>
  <si>
    <t>tir-1</t>
  </si>
  <si>
    <t>WBGene00014202</t>
  </si>
  <si>
    <t>mmcm-1</t>
  </si>
  <si>
    <t>WBGene00003930</t>
  </si>
  <si>
    <t>pat-3</t>
  </si>
  <si>
    <t>WBGene00014205</t>
  </si>
  <si>
    <t>ZK1058.5</t>
  </si>
  <si>
    <t>WBGene00014207</t>
  </si>
  <si>
    <t>ZK1058.9</t>
  </si>
  <si>
    <t>WBGene00003748</t>
  </si>
  <si>
    <t>nlp-10</t>
  </si>
  <si>
    <t>WBGene00011214</t>
  </si>
  <si>
    <t>R10E9.2</t>
  </si>
  <si>
    <t>WBGene00003423</t>
  </si>
  <si>
    <t>msi-1</t>
  </si>
  <si>
    <t>WBGene00007981</t>
  </si>
  <si>
    <t>glb-11</t>
  </si>
  <si>
    <t>WBGene00007980</t>
  </si>
  <si>
    <t>C36E8.1</t>
  </si>
  <si>
    <t>WBGene00006537</t>
  </si>
  <si>
    <t>tbb-2</t>
  </si>
  <si>
    <t>WBGene00194692</t>
  </si>
  <si>
    <t>T02C12.5</t>
  </si>
  <si>
    <t>WBGene00002038</t>
  </si>
  <si>
    <t>hum-5</t>
  </si>
  <si>
    <t>WBGene00004322</t>
  </si>
  <si>
    <t>rcq-5</t>
  </si>
  <si>
    <t>WBGene00002202</t>
  </si>
  <si>
    <t>kin-19</t>
  </si>
  <si>
    <t>WBGene00004392</t>
  </si>
  <si>
    <t>rnr-2</t>
  </si>
  <si>
    <t>WBGene00007270</t>
  </si>
  <si>
    <t>C03C10.4</t>
  </si>
  <si>
    <t>WBGene00007628</t>
  </si>
  <si>
    <t>C16C10.8</t>
  </si>
  <si>
    <t>WBGene00004381</t>
  </si>
  <si>
    <t>rnf-5</t>
  </si>
  <si>
    <t>WBGene00007627</t>
  </si>
  <si>
    <t>ccdc-55</t>
  </si>
  <si>
    <t>WBGene00007626</t>
  </si>
  <si>
    <t>rnf-121</t>
  </si>
  <si>
    <t>WBGene00007624</t>
  </si>
  <si>
    <t>hrde-1</t>
  </si>
  <si>
    <t>WBGene00007623</t>
  </si>
  <si>
    <t>C16C10.2</t>
  </si>
  <si>
    <t>WBGene00007622</t>
  </si>
  <si>
    <t>C16C10.1</t>
  </si>
  <si>
    <t>WBGene00003073</t>
  </si>
  <si>
    <t>lars-1</t>
  </si>
  <si>
    <t>WBGene00206525</t>
  </si>
  <si>
    <t>R74.10</t>
  </si>
  <si>
    <t>WBGene00011280</t>
  </si>
  <si>
    <t>R74.6</t>
  </si>
  <si>
    <t>WBGene00003401</t>
  </si>
  <si>
    <t>mpk-1</t>
  </si>
  <si>
    <t>WBGene00003619</t>
  </si>
  <si>
    <t>nhr-20</t>
  </si>
  <si>
    <t>WBGene00023423</t>
  </si>
  <si>
    <t>F43C1.7</t>
  </si>
  <si>
    <t>WBGene00023422</t>
  </si>
  <si>
    <t>mrpl-21</t>
  </si>
  <si>
    <t>WBGene00009648</t>
  </si>
  <si>
    <t>zhit-2</t>
  </si>
  <si>
    <t>WBGene00012858</t>
  </si>
  <si>
    <t>Y44F5A.1</t>
  </si>
  <si>
    <t>WBGene00011604</t>
  </si>
  <si>
    <t>T08A11.1</t>
  </si>
  <si>
    <t>WBGene00011605</t>
  </si>
  <si>
    <t>T08A11.2</t>
  </si>
  <si>
    <t>WBGene00006331</t>
  </si>
  <si>
    <t>sup-26</t>
  </si>
  <si>
    <t>WBGene00011200</t>
  </si>
  <si>
    <t>R10E4.3</t>
  </si>
  <si>
    <t>WBGene00003157</t>
  </si>
  <si>
    <t>mcm-5</t>
  </si>
  <si>
    <t>WBGene00011201</t>
  </si>
  <si>
    <t>nth-1</t>
  </si>
  <si>
    <t>WBGene00011206</t>
  </si>
  <si>
    <t>R10E4.11</t>
  </si>
  <si>
    <t>WBGene00011205</t>
  </si>
  <si>
    <t>R10E4.9</t>
  </si>
  <si>
    <t>WBGene00001352</t>
  </si>
  <si>
    <t>evl-14</t>
  </si>
  <si>
    <t>WBGene00001631</t>
  </si>
  <si>
    <t>gly-6</t>
  </si>
  <si>
    <t>WBGene00007136</t>
  </si>
  <si>
    <t>B0285.3</t>
  </si>
  <si>
    <t>WBGene00007133</t>
  </si>
  <si>
    <t>B0284.3</t>
  </si>
  <si>
    <t>WBGene00011117</t>
  </si>
  <si>
    <t>R07E5.11</t>
  </si>
  <si>
    <t>WBGene00011116</t>
  </si>
  <si>
    <t>pdcd-2</t>
  </si>
  <si>
    <t>WBGene00011115</t>
  </si>
  <si>
    <t>R07E5.7</t>
  </si>
  <si>
    <t>WBGene00000463</t>
  </si>
  <si>
    <t>ceh-43</t>
  </si>
  <si>
    <t>WBGene00003577</t>
  </si>
  <si>
    <t>ndg-4</t>
  </si>
  <si>
    <t>WBGene00004132</t>
  </si>
  <si>
    <t>ifet-1</t>
  </si>
  <si>
    <t>WBGene00002100</t>
  </si>
  <si>
    <t>ins-17</t>
  </si>
  <si>
    <t>WBGene00000223</t>
  </si>
  <si>
    <t>atf-7</t>
  </si>
  <si>
    <t>WBGene00000380</t>
  </si>
  <si>
    <t>cct-5</t>
  </si>
  <si>
    <t>WBGene00010904</t>
  </si>
  <si>
    <t>ugt-62</t>
  </si>
  <si>
    <t>WBGene00010905</t>
  </si>
  <si>
    <t>mrps-34</t>
  </si>
  <si>
    <t>WBGene00010906</t>
  </si>
  <si>
    <t>M88.3</t>
  </si>
  <si>
    <t>WBGene00009439</t>
  </si>
  <si>
    <t>mlcd-1</t>
  </si>
  <si>
    <t>WBGene00004762</t>
  </si>
  <si>
    <t>sel-5</t>
  </si>
  <si>
    <t>WBGene00009443</t>
  </si>
  <si>
    <t>F35G12.7</t>
  </si>
  <si>
    <t>WBGene00000145</t>
  </si>
  <si>
    <t>apc-11</t>
  </si>
  <si>
    <t>WBGene00000206</t>
  </si>
  <si>
    <t>asb-1</t>
  </si>
  <si>
    <t>WBGene00004760</t>
  </si>
  <si>
    <t>sel-2</t>
  </si>
  <si>
    <t>WBGene00008654</t>
  </si>
  <si>
    <t>F10F2.2</t>
  </si>
  <si>
    <t>WBGene00011957</t>
  </si>
  <si>
    <t>T23F11.6</t>
  </si>
  <si>
    <t>WBGene00011956</t>
  </si>
  <si>
    <t>T23F11.4</t>
  </si>
  <si>
    <t>WBGene00044078</t>
  </si>
  <si>
    <t>tag-243</t>
  </si>
  <si>
    <t>WBGene00011408</t>
  </si>
  <si>
    <t>T04A8.6</t>
  </si>
  <si>
    <t>WBGene00011411</t>
  </si>
  <si>
    <t>sel-13</t>
  </si>
  <si>
    <t>WBGene00000543</t>
  </si>
  <si>
    <t>clp-2</t>
  </si>
  <si>
    <t>WBGene00011415</t>
  </si>
  <si>
    <t>him-18</t>
  </si>
  <si>
    <t>WBGene00001259</t>
  </si>
  <si>
    <t>emb-5</t>
  </si>
  <si>
    <t>WBGene00004311</t>
  </si>
  <si>
    <t>ras-2</t>
  </si>
  <si>
    <t>WBGene00007173</t>
  </si>
  <si>
    <t>B0393.8</t>
  </si>
  <si>
    <t>WBGene00004469</t>
  </si>
  <si>
    <t>rps-0</t>
  </si>
  <si>
    <t>WBGene00007172</t>
  </si>
  <si>
    <t>B0393.7</t>
  </si>
  <si>
    <t>WBGene00044636</t>
  </si>
  <si>
    <t>B0393.9</t>
  </si>
  <si>
    <t>WBGene00008003</t>
  </si>
  <si>
    <t>enu-3.2</t>
  </si>
  <si>
    <t>WBGene00003912</t>
  </si>
  <si>
    <t>pal-1</t>
  </si>
  <si>
    <t>WBGene00000193</t>
  </si>
  <si>
    <t>arl-6</t>
  </si>
  <si>
    <t>WBGene00017806</t>
  </si>
  <si>
    <t>F26A1.8</t>
  </si>
  <si>
    <t>WBGene00017807</t>
  </si>
  <si>
    <t>F26A1.9</t>
  </si>
  <si>
    <t>WBGene00017808</t>
  </si>
  <si>
    <t>nspd-9</t>
  </si>
  <si>
    <t>WBGene00017811</t>
  </si>
  <si>
    <t>F26A1.13</t>
  </si>
  <si>
    <t>WBGene00017812</t>
  </si>
  <si>
    <t>F26A1.14</t>
  </si>
  <si>
    <t>WBGene00016446</t>
  </si>
  <si>
    <t>C35D10.10</t>
  </si>
  <si>
    <t>WBGene00016447</t>
  </si>
  <si>
    <t>msd-4</t>
  </si>
  <si>
    <t>WBGene00016448</t>
  </si>
  <si>
    <t>C35D10.12</t>
  </si>
  <si>
    <t>WBGene00016449</t>
  </si>
  <si>
    <t>C35D10.13</t>
  </si>
  <si>
    <t>WBGene00016450</t>
  </si>
  <si>
    <t>clec-5</t>
  </si>
  <si>
    <t>WBGene00016451</t>
  </si>
  <si>
    <t>clec-6</t>
  </si>
  <si>
    <t>WBGene00017827</t>
  </si>
  <si>
    <t>F26F4.5</t>
  </si>
  <si>
    <t>WBGene00017828</t>
  </si>
  <si>
    <t>F26F4.6</t>
  </si>
  <si>
    <t>WBGene00003598</t>
  </si>
  <si>
    <t>nhl-2</t>
  </si>
  <si>
    <t>WBGene00017832</t>
  </si>
  <si>
    <t>kbp-2</t>
  </si>
  <si>
    <t>WBGene00017831</t>
  </si>
  <si>
    <t>F26F4.12</t>
  </si>
  <si>
    <t>WBGene00017829</t>
  </si>
  <si>
    <t>F26F4.9</t>
  </si>
  <si>
    <t>WBGene00004679</t>
  </si>
  <si>
    <t>rars-1</t>
  </si>
  <si>
    <t>WBGene00017830</t>
  </si>
  <si>
    <t>rpb-8</t>
  </si>
  <si>
    <t>WBGene00006735</t>
  </si>
  <si>
    <t>ula-1</t>
  </si>
  <si>
    <t>WBGene00016144</t>
  </si>
  <si>
    <t>mmab-1</t>
  </si>
  <si>
    <t>WBGene00004782</t>
  </si>
  <si>
    <t>set-2</t>
  </si>
  <si>
    <t>WBGene00016145</t>
  </si>
  <si>
    <t>C26E6.12</t>
  </si>
  <si>
    <t>WBGene00016166</t>
  </si>
  <si>
    <t>C27F2.4</t>
  </si>
  <si>
    <t>WBGene00016167</t>
  </si>
  <si>
    <t>vps-22</t>
  </si>
  <si>
    <t>WBGene00043156</t>
  </si>
  <si>
    <t>C27F2.9</t>
  </si>
  <si>
    <t>WBGene00016169</t>
  </si>
  <si>
    <t>C27F2.7</t>
  </si>
  <si>
    <t>WBGene00016171</t>
  </si>
  <si>
    <t>C27F2.10</t>
  </si>
  <si>
    <t>WBGene00016170</t>
  </si>
  <si>
    <t>C27F2.8</t>
  </si>
  <si>
    <t>WBGene00020098</t>
  </si>
  <si>
    <t>R144.10</t>
  </si>
  <si>
    <t>WBGene00020096</t>
  </si>
  <si>
    <t>R144.6</t>
  </si>
  <si>
    <t>WBGene00043060</t>
  </si>
  <si>
    <t>R144.12</t>
  </si>
  <si>
    <t>WBGene00020099</t>
  </si>
  <si>
    <t>R144.11</t>
  </si>
  <si>
    <t>WBGene00020097</t>
  </si>
  <si>
    <t>larp-1</t>
  </si>
  <si>
    <t>WBGene00016678</t>
  </si>
  <si>
    <t>C45G9.7</t>
  </si>
  <si>
    <t>WBGene00016679</t>
  </si>
  <si>
    <t>C45G9.8</t>
  </si>
  <si>
    <t>WBGene00016682</t>
  </si>
  <si>
    <t>C45G9.11</t>
  </si>
  <si>
    <t>WBGene00016683</t>
  </si>
  <si>
    <t>C45G9.12</t>
  </si>
  <si>
    <t>WBGene00000279</t>
  </si>
  <si>
    <t>cah-1</t>
  </si>
  <si>
    <t>WBGene00006543</t>
  </si>
  <si>
    <t>tbx-2</t>
  </si>
  <si>
    <t>WBGene00021900</t>
  </si>
  <si>
    <t>Y54H5A.2</t>
  </si>
  <si>
    <t>WBGene00021901</t>
  </si>
  <si>
    <t>tag-262</t>
  </si>
  <si>
    <t>WBGene00021902</t>
  </si>
  <si>
    <t>oxy-4</t>
  </si>
  <si>
    <t>WBGene00044604</t>
  </si>
  <si>
    <t>T10F2.5</t>
  </si>
  <si>
    <t>WBGene00001744</t>
  </si>
  <si>
    <t>gars-1</t>
  </si>
  <si>
    <t>WBGene00020422</t>
  </si>
  <si>
    <t>T10F2.2</t>
  </si>
  <si>
    <t>WBGene00006736</t>
  </si>
  <si>
    <t>ulp-1</t>
  </si>
  <si>
    <t>WBGene00020423</t>
  </si>
  <si>
    <t>prp-19</t>
  </si>
  <si>
    <t>WBGene00001262</t>
  </si>
  <si>
    <t>emb-8</t>
  </si>
  <si>
    <t>WBGene00022531</t>
  </si>
  <si>
    <t>morc-1</t>
  </si>
  <si>
    <t>WBGene00022534</t>
  </si>
  <si>
    <t>syx-16</t>
  </si>
  <si>
    <t>WBGene00022532</t>
  </si>
  <si>
    <t>ZC155.4</t>
  </si>
  <si>
    <t>WBGene00022533</t>
  </si>
  <si>
    <t>cutl-19</t>
  </si>
  <si>
    <t>WBGene00016411</t>
  </si>
  <si>
    <t>C34E10.10</t>
  </si>
  <si>
    <t>WBGene00016409</t>
  </si>
  <si>
    <t>sumv-1</t>
  </si>
  <si>
    <t>WBGene00022598</t>
  </si>
  <si>
    <t>ztf-8</t>
  </si>
  <si>
    <t>WBGene00022599</t>
  </si>
  <si>
    <t>ZC395.10</t>
  </si>
  <si>
    <t>WBGene00022663</t>
  </si>
  <si>
    <t>glrx-21</t>
  </si>
  <si>
    <t>WBGene00021311</t>
  </si>
  <si>
    <t>Y32H12A.2</t>
  </si>
  <si>
    <t>WBGene00000973</t>
  </si>
  <si>
    <t>dhs-9</t>
  </si>
  <si>
    <t>WBGene00021312</t>
  </si>
  <si>
    <t>szy-2</t>
  </si>
  <si>
    <t>WBGene00021313</t>
  </si>
  <si>
    <t>paqr-2</t>
  </si>
  <si>
    <t>WBGene00021314</t>
  </si>
  <si>
    <t>Y32H12A.6</t>
  </si>
  <si>
    <t>WBGene00021315</t>
  </si>
  <si>
    <t>Y32H12A.7</t>
  </si>
  <si>
    <t>WBGene00021316</t>
  </si>
  <si>
    <t>Y32H12A.8</t>
  </si>
  <si>
    <t>WBGene00001731</t>
  </si>
  <si>
    <t>grl-22</t>
  </si>
  <si>
    <t>WBGene00001042</t>
  </si>
  <si>
    <t>dnj-24</t>
  </si>
  <si>
    <t>WBGene00020970</t>
  </si>
  <si>
    <t>W03A5.6</t>
  </si>
  <si>
    <t>WBGene00020779</t>
  </si>
  <si>
    <t>T24G10.2</t>
  </si>
  <si>
    <t>WBGene00044410</t>
  </si>
  <si>
    <t>F48E8.8</t>
  </si>
  <si>
    <t>WBGene00019836</t>
  </si>
  <si>
    <t>R02F2.7</t>
  </si>
  <si>
    <t>WBGene00019837</t>
  </si>
  <si>
    <t>R02F2.8</t>
  </si>
  <si>
    <t>WBGene00017032</t>
  </si>
  <si>
    <t>D1044.7</t>
  </si>
  <si>
    <t>WBGene00004114</t>
  </si>
  <si>
    <t>pqn-25</t>
  </si>
  <si>
    <t>WBGene00017033</t>
  </si>
  <si>
    <t>nekl-4</t>
  </si>
  <si>
    <t>WBGene00017031</t>
  </si>
  <si>
    <t>D1044.6</t>
  </si>
  <si>
    <t>WBGene00017303</t>
  </si>
  <si>
    <t>F09F7.6</t>
  </si>
  <si>
    <t>WBGene00017304</t>
  </si>
  <si>
    <t>F09F7.7</t>
  </si>
  <si>
    <t>WBGene00017305</t>
  </si>
  <si>
    <t>nspb-12</t>
  </si>
  <si>
    <t>WBGene00018966</t>
  </si>
  <si>
    <t>F56D2.5</t>
  </si>
  <si>
    <t>WBGene00018967</t>
  </si>
  <si>
    <t>ddx-15</t>
  </si>
  <si>
    <t>WBGene00015470</t>
  </si>
  <si>
    <t>C05D2.10</t>
  </si>
  <si>
    <t>WBGene00015468</t>
  </si>
  <si>
    <t>madf-11</t>
  </si>
  <si>
    <t>WBGene00015469</t>
  </si>
  <si>
    <t>C05D2.8</t>
  </si>
  <si>
    <t>WBGene00018831</t>
  </si>
  <si>
    <t>F54E7.9</t>
  </si>
  <si>
    <t>WBGene00018830</t>
  </si>
  <si>
    <t>ska-3</t>
  </si>
  <si>
    <t>WBGene00004321</t>
  </si>
  <si>
    <t>rcn-1</t>
  </si>
  <si>
    <t>WBGene00015146</t>
  </si>
  <si>
    <t>abi-1</t>
  </si>
  <si>
    <t>WBGene00015147</t>
  </si>
  <si>
    <t>B0336.7</t>
  </si>
  <si>
    <t>WBGene00002982</t>
  </si>
  <si>
    <t>lgg-3</t>
  </si>
  <si>
    <t>WBGene00006359</t>
  </si>
  <si>
    <t>swp-1</t>
  </si>
  <si>
    <t>WBGene00004435</t>
  </si>
  <si>
    <t>rpl-23</t>
  </si>
  <si>
    <t>WBGene00015148</t>
  </si>
  <si>
    <t>hpo-28</t>
  </si>
  <si>
    <t>WBGene00021344</t>
  </si>
  <si>
    <t>Y37B11A.2</t>
  </si>
  <si>
    <t>WBGene00021345</t>
  </si>
  <si>
    <t>Y37B11A.3</t>
  </si>
  <si>
    <t>WBGene00020964</t>
  </si>
  <si>
    <t>polq-1</t>
  </si>
  <si>
    <t>WBGene00007016</t>
  </si>
  <si>
    <t>mdt-15</t>
  </si>
  <si>
    <t>WBGene00017162</t>
  </si>
  <si>
    <t>ddx-23</t>
  </si>
  <si>
    <t>WBGene00000381</t>
  </si>
  <si>
    <t>cct-6</t>
  </si>
  <si>
    <t>WBGene00017163</t>
  </si>
  <si>
    <t>dnpp-1</t>
  </si>
  <si>
    <t>WBGene00017164</t>
  </si>
  <si>
    <t>eng-1</t>
  </si>
  <si>
    <t>WBGene00017169</t>
  </si>
  <si>
    <t>F01F1.15</t>
  </si>
  <si>
    <t>WBGene00017165</t>
  </si>
  <si>
    <t>F01F1.11</t>
  </si>
  <si>
    <t>WBGene00017166</t>
  </si>
  <si>
    <t>aldo-2</t>
  </si>
  <si>
    <t>WBGene00003252</t>
  </si>
  <si>
    <t>mig-21</t>
  </si>
  <si>
    <t>WBGene00017168</t>
  </si>
  <si>
    <t>F01F1.14</t>
  </si>
  <si>
    <t>WBGene00016197</t>
  </si>
  <si>
    <t>pxl-1</t>
  </si>
  <si>
    <t>WBGene00016200</t>
  </si>
  <si>
    <t>dpff-1</t>
  </si>
  <si>
    <t>WBGene00016201</t>
  </si>
  <si>
    <t>tdo-2</t>
  </si>
  <si>
    <t>WBGene00001018</t>
  </si>
  <si>
    <t>dnc-2</t>
  </si>
  <si>
    <t>WBGene00006987</t>
  </si>
  <si>
    <t>zmp-1</t>
  </si>
  <si>
    <t>WBGene00017146</t>
  </si>
  <si>
    <t>EGAP1.1</t>
  </si>
  <si>
    <t>WBGene00017776</t>
  </si>
  <si>
    <t>F25B5.5</t>
  </si>
  <si>
    <t>WBGene00017777</t>
  </si>
  <si>
    <t>F25B5.6</t>
  </si>
  <si>
    <t>WBGene00017778</t>
  </si>
  <si>
    <t>nono-1</t>
  </si>
  <si>
    <t>WBGene00003375</t>
  </si>
  <si>
    <t>mlp-1</t>
  </si>
  <si>
    <t>WBGene00001489</t>
  </si>
  <si>
    <t>frm-2</t>
  </si>
  <si>
    <t>WBGene00022694</t>
  </si>
  <si>
    <t>ZK328.4</t>
  </si>
  <si>
    <t>WBGene00003796</t>
  </si>
  <si>
    <t>npp-10</t>
  </si>
  <si>
    <t>WBGene00022695</t>
  </si>
  <si>
    <t>ZK328.6</t>
  </si>
  <si>
    <t>WBGene00022696</t>
  </si>
  <si>
    <t>ZK328.7</t>
  </si>
  <si>
    <t>WBGene00015479</t>
  </si>
  <si>
    <t>wht-1</t>
  </si>
  <si>
    <t>WBGene00015480</t>
  </si>
  <si>
    <t>C05D10.4</t>
  </si>
  <si>
    <t>WBGene00020549</t>
  </si>
  <si>
    <t>nmt-1</t>
  </si>
  <si>
    <t>WBGene00021534</t>
  </si>
  <si>
    <t>mvk-1</t>
  </si>
  <si>
    <t>WBGene00021535</t>
  </si>
  <si>
    <t>wht-7</t>
  </si>
  <si>
    <t>WBGene00018340</t>
  </si>
  <si>
    <t>anmt-2</t>
  </si>
  <si>
    <t>WBGene00001160</t>
  </si>
  <si>
    <t>efk-1</t>
  </si>
  <si>
    <t>WBGene00018341</t>
  </si>
  <si>
    <t>F42A10.5</t>
  </si>
  <si>
    <t>WBGene00018342</t>
  </si>
  <si>
    <t>F42A10.6</t>
  </si>
  <si>
    <t>WBGene00018343</t>
  </si>
  <si>
    <t>F42A10.7</t>
  </si>
  <si>
    <t>WBGene00003546</t>
  </si>
  <si>
    <t>nas-28</t>
  </si>
  <si>
    <t>WBGene00016013</t>
  </si>
  <si>
    <t>C23G10.6</t>
  </si>
  <si>
    <t>WBGene00016014</t>
  </si>
  <si>
    <t>C23G10.7</t>
  </si>
  <si>
    <t>WBGene00016015</t>
  </si>
  <si>
    <t>C23G10.8</t>
  </si>
  <si>
    <t>WBGene00016017</t>
  </si>
  <si>
    <t>C23G10.11</t>
  </si>
  <si>
    <t>WBGene00020443</t>
  </si>
  <si>
    <t>esyt-2</t>
  </si>
  <si>
    <t>WBGene00020441</t>
  </si>
  <si>
    <t>T12A2.7,gen-1</t>
  </si>
  <si>
    <t>WBGene00020442</t>
  </si>
  <si>
    <t>WBGene00015978</t>
  </si>
  <si>
    <t>C18F10.7</t>
  </si>
  <si>
    <t>WBGene00018562</t>
  </si>
  <si>
    <t>F47D12.6</t>
  </si>
  <si>
    <t>WBGene00018564</t>
  </si>
  <si>
    <t>F47D12.9</t>
  </si>
  <si>
    <t>WBGene00002891</t>
  </si>
  <si>
    <t>C56G2.7,let-767</t>
  </si>
  <si>
    <t>WBGene00016981</t>
  </si>
  <si>
    <t>WBGene00016982</t>
  </si>
  <si>
    <t>C56G2.9</t>
  </si>
  <si>
    <t>WBGene00016983</t>
  </si>
  <si>
    <t>C56G2.15</t>
  </si>
  <si>
    <t>WBGene00004482</t>
  </si>
  <si>
    <t>rps-13</t>
  </si>
  <si>
    <t>WBGene00015814</t>
  </si>
  <si>
    <t>C16A3.10</t>
  </si>
  <si>
    <t>WBGene00015483</t>
  </si>
  <si>
    <t>C05D11.5</t>
  </si>
  <si>
    <t>WBGene00003523</t>
  </si>
  <si>
    <t>nas-4</t>
  </si>
  <si>
    <t>WBGene00015484</t>
  </si>
  <si>
    <t>atgl-1</t>
  </si>
  <si>
    <t>WBGene00015485</t>
  </si>
  <si>
    <t>C05D11.8</t>
  </si>
  <si>
    <t>WBGene00015486</t>
  </si>
  <si>
    <t>C05D11.9</t>
  </si>
  <si>
    <t>WBGene00015487</t>
  </si>
  <si>
    <t>mrps-17</t>
  </si>
  <si>
    <t>WBGene00003214</t>
  </si>
  <si>
    <t>mel-32</t>
  </si>
  <si>
    <t>WBGene00015488</t>
  </si>
  <si>
    <t>C05D11.13</t>
  </si>
  <si>
    <t>WBGene00002855</t>
  </si>
  <si>
    <t>let-721</t>
  </si>
  <si>
    <t>WBGene00020822</t>
  </si>
  <si>
    <t>T26A5.6</t>
  </si>
  <si>
    <t>WBGene00004781</t>
  </si>
  <si>
    <t>set-1</t>
  </si>
  <si>
    <t>WBGene00020823</t>
  </si>
  <si>
    <t>T26A5.8</t>
  </si>
  <si>
    <t>WBGene00001005</t>
  </si>
  <si>
    <t>dlc-1</t>
  </si>
  <si>
    <t>WBGene00003859</t>
  </si>
  <si>
    <t>oig-1</t>
  </si>
  <si>
    <t>WBGene00015638</t>
  </si>
  <si>
    <t>C09E7.4</t>
  </si>
  <si>
    <t>WBGene00015641</t>
  </si>
  <si>
    <t>C09E7.7</t>
  </si>
  <si>
    <t>WBGene00015642</t>
  </si>
  <si>
    <t>C09E7.8</t>
  </si>
  <si>
    <t>WBGene00017646</t>
  </si>
  <si>
    <t>F20H11.1</t>
  </si>
  <si>
    <t>WBGene00002889</t>
  </si>
  <si>
    <t>let-765</t>
  </si>
  <si>
    <t>WBGene00003162</t>
  </si>
  <si>
    <t>mdh-2</t>
  </si>
  <si>
    <t>WBGene00015734</t>
  </si>
  <si>
    <t>copd-1</t>
  </si>
  <si>
    <t>WBGene00015735</t>
  </si>
  <si>
    <t>pdfr-1</t>
  </si>
  <si>
    <t>WBGene00002169</t>
  </si>
  <si>
    <t>isw-1</t>
  </si>
  <si>
    <t>WBGene00018137</t>
  </si>
  <si>
    <t>bath-41</t>
  </si>
  <si>
    <t>WBGene00044452</t>
  </si>
  <si>
    <t>Y102E9.5</t>
  </si>
  <si>
    <t>WBGene00043297</t>
  </si>
  <si>
    <t>F28F5.4</t>
  </si>
  <si>
    <t>WBGene00017905</t>
  </si>
  <si>
    <t>F28F5.6</t>
  </si>
  <si>
    <t>WBGene00020066</t>
  </si>
  <si>
    <t>dhhc-5</t>
  </si>
  <si>
    <t>WBGene00006971</t>
  </si>
  <si>
    <t>zak-1</t>
  </si>
  <si>
    <t>WBGene00004857</t>
  </si>
  <si>
    <t>sma-3</t>
  </si>
  <si>
    <t>WBGene00020068</t>
  </si>
  <si>
    <t>cra-1</t>
  </si>
  <si>
    <t>WBGene00019382</t>
  </si>
  <si>
    <t>K04C2.5</t>
  </si>
  <si>
    <t>WBGene00020316</t>
  </si>
  <si>
    <t>brc-2</t>
  </si>
  <si>
    <t>WBGene00020317</t>
  </si>
  <si>
    <t>pdf-1</t>
  </si>
  <si>
    <t>WBGene00018998</t>
  </si>
  <si>
    <t>flap-1</t>
  </si>
  <si>
    <t>WBGene00004133</t>
  </si>
  <si>
    <t>abu-13</t>
  </si>
  <si>
    <t>WBGene00004462</t>
  </si>
  <si>
    <t>rpn-6.1</t>
  </si>
  <si>
    <t>WBGene00017951</t>
  </si>
  <si>
    <t>panl-2</t>
  </si>
  <si>
    <t>WBGene00001168</t>
  </si>
  <si>
    <t>eef-1A.1</t>
  </si>
  <si>
    <t>WBGene00015544</t>
  </si>
  <si>
    <t>C06E8.5</t>
  </si>
  <si>
    <t>WBGene00000597</t>
  </si>
  <si>
    <t>col-8</t>
  </si>
  <si>
    <t>WBGene00000872</t>
  </si>
  <si>
    <t>cyk-1</t>
  </si>
  <si>
    <t>WBGene00023414</t>
  </si>
  <si>
    <t>R01H2.7</t>
  </si>
  <si>
    <t>WBGene00019811</t>
  </si>
  <si>
    <t>egg-2</t>
  </si>
  <si>
    <t>WBGene00019813</t>
  </si>
  <si>
    <t>ger-1</t>
  </si>
  <si>
    <t>WBGene00006713</t>
  </si>
  <si>
    <t>ubc-18</t>
  </si>
  <si>
    <t>WBGene00003022</t>
  </si>
  <si>
    <t>lin-37</t>
  </si>
  <si>
    <t>WBGene00022734</t>
  </si>
  <si>
    <t>ZK418.5</t>
  </si>
  <si>
    <t>WBGene00220259</t>
  </si>
  <si>
    <t>ZK418.13</t>
  </si>
  <si>
    <t>WBGene00022735</t>
  </si>
  <si>
    <t>ZK418.6</t>
  </si>
  <si>
    <t>WBGene00022736</t>
  </si>
  <si>
    <t>ZK418.7</t>
  </si>
  <si>
    <t>WBGene00022737</t>
  </si>
  <si>
    <t>tofu-7</t>
  </si>
  <si>
    <t>WBGene00022738</t>
  </si>
  <si>
    <t>ZK418.9</t>
  </si>
  <si>
    <t>WBGene00015102</t>
  </si>
  <si>
    <t>cpg-2</t>
  </si>
  <si>
    <t>WBGene00003609</t>
  </si>
  <si>
    <t>nhr-10</t>
  </si>
  <si>
    <t>WBGene00015104</t>
  </si>
  <si>
    <t>B0280.9</t>
  </si>
  <si>
    <t>WBGene00015105</t>
  </si>
  <si>
    <t>pot-1</t>
  </si>
  <si>
    <t>WBGene00001613</t>
  </si>
  <si>
    <t>glr-2</t>
  </si>
  <si>
    <t>WBGene00003858</t>
  </si>
  <si>
    <t>ogt-1</t>
  </si>
  <si>
    <t>WBGene00019401</t>
  </si>
  <si>
    <t>nuo-4</t>
  </si>
  <si>
    <t>WBGene00004390</t>
  </si>
  <si>
    <t>K04G7.11,rnp-7</t>
  </si>
  <si>
    <t>WBGene00019402</t>
  </si>
  <si>
    <t>WBGene00004483</t>
  </si>
  <si>
    <t>rps-14</t>
  </si>
  <si>
    <t>WBGene00018153</t>
  </si>
  <si>
    <t>F37C12.10</t>
  </si>
  <si>
    <t>WBGene00004490</t>
  </si>
  <si>
    <t>rps-21</t>
  </si>
  <si>
    <t>WBGene00018154</t>
  </si>
  <si>
    <t>exos-9</t>
  </si>
  <si>
    <t>WBGene00020112</t>
  </si>
  <si>
    <t>pfd-5</t>
  </si>
  <si>
    <t>WBGene00020109</t>
  </si>
  <si>
    <t>R151.6</t>
  </si>
  <si>
    <t>WBGene00020110</t>
  </si>
  <si>
    <t>R151.8,hsp-75</t>
  </si>
  <si>
    <t>WBGene00020111</t>
  </si>
  <si>
    <t>WBGene00020113</t>
  </si>
  <si>
    <t>R151.10</t>
  </si>
  <si>
    <t>WBGene00000080</t>
  </si>
  <si>
    <t>adr-2</t>
  </si>
  <si>
    <t>WBGene00020636</t>
  </si>
  <si>
    <t>T20H4.5</t>
  </si>
  <si>
    <t>WBGene00015159</t>
  </si>
  <si>
    <t>psd-1</t>
  </si>
  <si>
    <t>WBGene00015160</t>
  </si>
  <si>
    <t>B0361.6</t>
  </si>
  <si>
    <t>WBGene00015161</t>
  </si>
  <si>
    <t>pho-5</t>
  </si>
  <si>
    <t>WBGene00015164</t>
  </si>
  <si>
    <t>ykt-6</t>
  </si>
  <si>
    <t>WBGene00015162</t>
  </si>
  <si>
    <t>algn-11</t>
  </si>
  <si>
    <t>WBGene00015163</t>
  </si>
  <si>
    <t>B0361.9</t>
  </si>
  <si>
    <t>WBGene00018950</t>
  </si>
  <si>
    <t>F56C9.6</t>
  </si>
  <si>
    <t>WBGene00018951</t>
  </si>
  <si>
    <t>F56C9.7</t>
  </si>
  <si>
    <t>WBGene00018952</t>
  </si>
  <si>
    <t>F56C9.8</t>
  </si>
  <si>
    <t>WBGene00018954</t>
  </si>
  <si>
    <t>F56C9.11</t>
  </si>
  <si>
    <t>WBGene00018953</t>
  </si>
  <si>
    <t>F56C9.10</t>
  </si>
  <si>
    <t>WBGene00017272</t>
  </si>
  <si>
    <t>F08F8.7</t>
  </si>
  <si>
    <t>WBGene00017273</t>
  </si>
  <si>
    <t>gos-28</t>
  </si>
  <si>
    <t>WBGene00017274</t>
  </si>
  <si>
    <t>F08F8.9</t>
  </si>
  <si>
    <t>WBGene00017275</t>
  </si>
  <si>
    <t>F08F8.10</t>
  </si>
  <si>
    <t>WBGene00017269</t>
  </si>
  <si>
    <t>F08F8.4</t>
  </si>
  <si>
    <t>WBGene00003378</t>
  </si>
  <si>
    <t>mml-1</t>
  </si>
  <si>
    <t>WBGene00020604</t>
  </si>
  <si>
    <t>T20B12.7</t>
  </si>
  <si>
    <t>WBGene00001974</t>
  </si>
  <si>
    <t>hmg-4</t>
  </si>
  <si>
    <t>WBGene00020605</t>
  </si>
  <si>
    <t>lgc-50</t>
  </si>
  <si>
    <t>WBGene00019197</t>
  </si>
  <si>
    <t>H14A12.5</t>
  </si>
  <si>
    <t>WBGene00003497</t>
  </si>
  <si>
    <t>mup-4</t>
  </si>
  <si>
    <t>WBGene00000479</t>
  </si>
  <si>
    <t>cgh-1</t>
  </si>
  <si>
    <t>WBGene00000537</t>
  </si>
  <si>
    <t>clk-2</t>
  </si>
  <si>
    <t>WBGene00000854</t>
  </si>
  <si>
    <t>cux-7</t>
  </si>
  <si>
    <t>WBGene00003024</t>
  </si>
  <si>
    <t>lin-39</t>
  </si>
  <si>
    <t>WBGene00020049</t>
  </si>
  <si>
    <t>ttr-8</t>
  </si>
  <si>
    <t>WBGene00020050</t>
  </si>
  <si>
    <t>R13A5.7</t>
  </si>
  <si>
    <t>WBGene00004420</t>
  </si>
  <si>
    <t>rpl-9</t>
  </si>
  <si>
    <t>WBGene00020051</t>
  </si>
  <si>
    <t>R13A5.9</t>
  </si>
  <si>
    <t>WBGene00020052</t>
  </si>
  <si>
    <t>R13A5.10</t>
  </si>
  <si>
    <t>WBGene00194726</t>
  </si>
  <si>
    <t>R13A5.15</t>
  </si>
  <si>
    <t>WBGene00022817</t>
  </si>
  <si>
    <t>upp-1</t>
  </si>
  <si>
    <t>WBGene00001470</t>
  </si>
  <si>
    <t>baz-2</t>
  </si>
  <si>
    <t>WBGene00003002</t>
  </si>
  <si>
    <t>lin-13</t>
  </si>
  <si>
    <t>WBGene00022661</t>
  </si>
  <si>
    <t>ZK112.5</t>
  </si>
  <si>
    <t>WBGene00022662</t>
  </si>
  <si>
    <t>ZK112.6</t>
  </si>
  <si>
    <t>WBGene00000395</t>
  </si>
  <si>
    <t>cdh-3</t>
  </si>
  <si>
    <t>WBGene00022516</t>
  </si>
  <si>
    <t>mtx-2</t>
  </si>
  <si>
    <t>WBGene00022792</t>
  </si>
  <si>
    <t>ZK686.2</t>
  </si>
  <si>
    <t>WBGene00022793</t>
  </si>
  <si>
    <t>ZK686.3</t>
  </si>
  <si>
    <t>WBGene00022794</t>
  </si>
  <si>
    <t>snu-23</t>
  </si>
  <si>
    <t>WBGene00015590</t>
  </si>
  <si>
    <t>bath-15</t>
  </si>
  <si>
    <t>WBGene00003102</t>
  </si>
  <si>
    <t>mab-5</t>
  </si>
  <si>
    <t>WBGene00015591</t>
  </si>
  <si>
    <t>cyk-7</t>
  </si>
  <si>
    <t>WBGene00001209</t>
  </si>
  <si>
    <t>egl-45</t>
  </si>
  <si>
    <t>WBGene00022786</t>
  </si>
  <si>
    <t>ZK652.8</t>
  </si>
  <si>
    <t>WBGene00022787</t>
  </si>
  <si>
    <t>tag-307</t>
  </si>
  <si>
    <t>WBGene00000765</t>
  </si>
  <si>
    <t>coq-5</t>
  </si>
  <si>
    <t>WBGene00000835</t>
  </si>
  <si>
    <t>cuc-1</t>
  </si>
  <si>
    <t>WBGene00015333</t>
  </si>
  <si>
    <t>slc-17.3</t>
  </si>
  <si>
    <t>WBGene00015334</t>
  </si>
  <si>
    <t>sup-18</t>
  </si>
  <si>
    <t>WBGene00022803</t>
  </si>
  <si>
    <t>ZK688.9</t>
  </si>
  <si>
    <t>WBGene00044762</t>
  </si>
  <si>
    <t>ZK688.11</t>
  </si>
  <si>
    <t>WBGene00022800</t>
  </si>
  <si>
    <t>ZK688.5</t>
  </si>
  <si>
    <t>WBGene00044447</t>
  </si>
  <si>
    <t>ZK688.10</t>
  </si>
  <si>
    <t>WBGene00022801</t>
  </si>
  <si>
    <t>pcp-5</t>
  </si>
  <si>
    <t>WBGene00022802</t>
  </si>
  <si>
    <t>ZK688.7</t>
  </si>
  <si>
    <t>WBGene00044763</t>
  </si>
  <si>
    <t>ZK688.12</t>
  </si>
  <si>
    <t>WBGene00001628</t>
  </si>
  <si>
    <t>gly-3</t>
  </si>
  <si>
    <t>WBGene00016203</t>
  </si>
  <si>
    <t>tag-250</t>
  </si>
  <si>
    <t>WBGene00043051</t>
  </si>
  <si>
    <t>C29E4.13</t>
  </si>
  <si>
    <t>WBGene00016204</t>
  </si>
  <si>
    <t>gsto-1</t>
  </si>
  <si>
    <t>WBGene00002879</t>
  </si>
  <si>
    <t>let-754</t>
  </si>
  <si>
    <t>WBGene00016206</t>
  </si>
  <si>
    <t>C29E4.9</t>
  </si>
  <si>
    <t>WBGene00018845</t>
  </si>
  <si>
    <t>F54H12.5</t>
  </si>
  <si>
    <t>WBGene00018846</t>
  </si>
  <si>
    <t>eef-1B.1</t>
  </si>
  <si>
    <t>WBGene00015558</t>
  </si>
  <si>
    <t>C06G4.4</t>
  </si>
  <si>
    <t>WBGene00015559</t>
  </si>
  <si>
    <t>npr-17</t>
  </si>
  <si>
    <t>WBGene00000507</t>
  </si>
  <si>
    <t>cit-1.1</t>
  </si>
  <si>
    <t>WBGene00018408</t>
  </si>
  <si>
    <t>F44B9.5</t>
  </si>
  <si>
    <t>WBGene00003021</t>
  </si>
  <si>
    <t>lin-36</t>
  </si>
  <si>
    <t>WBGene00004125</t>
  </si>
  <si>
    <t>mdt-30</t>
  </si>
  <si>
    <t>WBGene00018409</t>
  </si>
  <si>
    <t>F44B9.8</t>
  </si>
  <si>
    <t>WBGene00018411</t>
  </si>
  <si>
    <t>F44B9.10</t>
  </si>
  <si>
    <t>WBGene00019682</t>
  </si>
  <si>
    <t>K12H4.7</t>
  </si>
  <si>
    <t>WBGene00000939</t>
  </si>
  <si>
    <t>dcr-1</t>
  </si>
  <si>
    <t>WBGene00019458</t>
  </si>
  <si>
    <t>K06H7.7</t>
  </si>
  <si>
    <t>WBGene00001565</t>
  </si>
  <si>
    <t>gei-8</t>
  </si>
  <si>
    <t>WBGene00004433</t>
  </si>
  <si>
    <t>rpl-21</t>
  </si>
  <si>
    <t>WBGene00015754</t>
  </si>
  <si>
    <t>C14B9.8</t>
  </si>
  <si>
    <t>WBGene00017045</t>
  </si>
  <si>
    <t>atg-13</t>
  </si>
  <si>
    <t>WBGene00086546</t>
  </si>
  <si>
    <t>cil-1</t>
  </si>
  <si>
    <t>WBGene00016803</t>
  </si>
  <si>
    <t>bath-42</t>
  </si>
  <si>
    <t>WBGene00006772</t>
  </si>
  <si>
    <t>unc-36</t>
  </si>
  <si>
    <t>WBGene00006818</t>
  </si>
  <si>
    <t>unc-86</t>
  </si>
  <si>
    <t>WBGene00044445</t>
  </si>
  <si>
    <t>C02F5.14</t>
  </si>
  <si>
    <t>WBGene00006628</t>
  </si>
  <si>
    <t>tsp-2</t>
  </si>
  <si>
    <t>WBGene00006627</t>
  </si>
  <si>
    <t>tsp-1</t>
  </si>
  <si>
    <t>WBGene00015352</t>
  </si>
  <si>
    <t>C02F5.12</t>
  </si>
  <si>
    <t>WBGene00003952</t>
  </si>
  <si>
    <t>pbs-6</t>
  </si>
  <si>
    <t>WBGene00000666</t>
  </si>
  <si>
    <t>col-91</t>
  </si>
  <si>
    <t>WBGene00017321</t>
  </si>
  <si>
    <t>F09G8.7</t>
  </si>
  <si>
    <t>WBGene00017323</t>
  </si>
  <si>
    <t>F09G8.10,mps-4</t>
  </si>
  <si>
    <t>WBGene00044444</t>
  </si>
  <si>
    <t>WBGene00017322</t>
  </si>
  <si>
    <t>clec-160</t>
  </si>
  <si>
    <t>WBGene00017358</t>
  </si>
  <si>
    <t>F10E9.7</t>
  </si>
  <si>
    <t>WBGene00004726</t>
  </si>
  <si>
    <t>sas-4</t>
  </si>
  <si>
    <t>WBGene00017360</t>
  </si>
  <si>
    <t>F10E9.11</t>
  </si>
  <si>
    <t>WBGene00017359</t>
  </si>
  <si>
    <t>F10E9.10</t>
  </si>
  <si>
    <t>WBGene00022580</t>
  </si>
  <si>
    <t>iglr-2,mrps-18A</t>
  </si>
  <si>
    <t>WBGene00022583</t>
  </si>
  <si>
    <t>WBGene00006840</t>
  </si>
  <si>
    <t>unc-116</t>
  </si>
  <si>
    <t>WBGene00019881</t>
  </si>
  <si>
    <t>R05D3.8</t>
  </si>
  <si>
    <t>WBGene00019882</t>
  </si>
  <si>
    <t>R05D3.9</t>
  </si>
  <si>
    <t>WBGene00022700</t>
  </si>
  <si>
    <t>ZK353.4</t>
  </si>
  <si>
    <t>WBGene00044677</t>
  </si>
  <si>
    <t>ZK353.10</t>
  </si>
  <si>
    <t>WBGene00002249</t>
  </si>
  <si>
    <t>lap-1</t>
  </si>
  <si>
    <t>WBGene00022702</t>
  </si>
  <si>
    <t>cutc-1</t>
  </si>
  <si>
    <t>WBGene00022703</t>
  </si>
  <si>
    <t>ubxn-4</t>
  </si>
  <si>
    <t>WBGene00022864</t>
  </si>
  <si>
    <t>ZK1236.5</t>
  </si>
  <si>
    <t>WBGene00044588</t>
  </si>
  <si>
    <t>ZK1236.9</t>
  </si>
  <si>
    <t>WBGene00004175</t>
  </si>
  <si>
    <t>pqn-96</t>
  </si>
  <si>
    <t>WBGene00022865</t>
  </si>
  <si>
    <t>ufbp-1</t>
  </si>
  <si>
    <t>WBGene00016250</t>
  </si>
  <si>
    <t>hsp-110</t>
  </si>
  <si>
    <t>WBGene00018370</t>
  </si>
  <si>
    <t>F42H10.6</t>
  </si>
  <si>
    <t>WBGene00018371</t>
  </si>
  <si>
    <t>ess-2</t>
  </si>
  <si>
    <t>WBGene00022506</t>
  </si>
  <si>
    <t>ZC21.6</t>
  </si>
  <si>
    <t>WBGene00001612</t>
  </si>
  <si>
    <t>glr-1</t>
  </si>
  <si>
    <t>WBGene00015521</t>
  </si>
  <si>
    <t>fipr-16</t>
  </si>
  <si>
    <t>WBGene00015522</t>
  </si>
  <si>
    <t>C06E1.7</t>
  </si>
  <si>
    <t>WBGene00015524</t>
  </si>
  <si>
    <t>C06E1.9</t>
  </si>
  <si>
    <t>WBGene00015525</t>
  </si>
  <si>
    <t>rha-2</t>
  </si>
  <si>
    <t>WBGene00015747</t>
  </si>
  <si>
    <t>C13G5.2</t>
  </si>
  <si>
    <t>WBGene00017696</t>
  </si>
  <si>
    <t>polk-1</t>
  </si>
  <si>
    <t>WBGene00006662</t>
  </si>
  <si>
    <t>twk-7</t>
  </si>
  <si>
    <t>WBGene00017698</t>
  </si>
  <si>
    <t>F22B7.9</t>
  </si>
  <si>
    <t>WBGene00001078</t>
  </si>
  <si>
    <t>dpy-19</t>
  </si>
  <si>
    <t>WBGene00003993</t>
  </si>
  <si>
    <t>pgl-2</t>
  </si>
  <si>
    <t>WBGene00001443</t>
  </si>
  <si>
    <t>fli-1</t>
  </si>
  <si>
    <t>WBGene00015125</t>
  </si>
  <si>
    <t>B0303.3</t>
  </si>
  <si>
    <t>WBGene00015131</t>
  </si>
  <si>
    <t>B0303.11</t>
  </si>
  <si>
    <t>WBGene00015132</t>
  </si>
  <si>
    <t>B0303.14</t>
  </si>
  <si>
    <t>WBGene00022718</t>
  </si>
  <si>
    <t>ZK370.4</t>
  </si>
  <si>
    <t>WBGene00022719</t>
  </si>
  <si>
    <t>pdhk-2</t>
  </si>
  <si>
    <t>WBGene00022720</t>
  </si>
  <si>
    <t>ZK370.6</t>
  </si>
  <si>
    <t>WBGene00022721</t>
  </si>
  <si>
    <t>ugtp-1</t>
  </si>
  <si>
    <t>WBGene00022722</t>
  </si>
  <si>
    <t>ZK370.8</t>
  </si>
  <si>
    <t>WBGene00019801</t>
  </si>
  <si>
    <t>aak-1</t>
  </si>
  <si>
    <t>WBGene00003253</t>
  </si>
  <si>
    <t>mig-22</t>
  </si>
  <si>
    <t>WBGene00019302</t>
  </si>
  <si>
    <t>K02D10.2</t>
  </si>
  <si>
    <t>WBGene00019304</t>
  </si>
  <si>
    <t>K02D10.4</t>
  </si>
  <si>
    <t>WBGene00018833</t>
  </si>
  <si>
    <t>ztf-1</t>
  </si>
  <si>
    <t>WBGene00018835</t>
  </si>
  <si>
    <t>F54F2.7</t>
  </si>
  <si>
    <t>WBGene00004201</t>
  </si>
  <si>
    <t>prx-19</t>
  </si>
  <si>
    <t>WBGene00018836</t>
  </si>
  <si>
    <t>F54F2.9</t>
  </si>
  <si>
    <t>WBGene00018417</t>
  </si>
  <si>
    <t>F44E2.3</t>
  </si>
  <si>
    <t>WBGene00018423</t>
  </si>
  <si>
    <t>F44E2.10</t>
  </si>
  <si>
    <t>WBGene00018418</t>
  </si>
  <si>
    <t>F44E2.4</t>
  </si>
  <si>
    <t>WBGene00018419</t>
  </si>
  <si>
    <t>F44E2.6</t>
  </si>
  <si>
    <t>WBGene00018420</t>
  </si>
  <si>
    <t>F44E2.7</t>
  </si>
  <si>
    <t>WBGene00018421</t>
  </si>
  <si>
    <t>F44E2.8</t>
  </si>
  <si>
    <t>WBGene00018422</t>
  </si>
  <si>
    <t>F44E2.9</t>
  </si>
  <si>
    <t>WBGene00010475</t>
  </si>
  <si>
    <t>K01F9.2</t>
  </si>
  <si>
    <t>WBGene00014021</t>
  </si>
  <si>
    <t>svop-1</t>
  </si>
  <si>
    <t>WBGene00014031</t>
  </si>
  <si>
    <t>ZK637.14</t>
  </si>
  <si>
    <t>WBGene00002998</t>
  </si>
  <si>
    <t>lin-9</t>
  </si>
  <si>
    <t>WBGene00014030</t>
  </si>
  <si>
    <t>glb-1</t>
  </si>
  <si>
    <t>WBGene00014036</t>
  </si>
  <si>
    <t>ZK643.5</t>
  </si>
  <si>
    <t>WBGene00011142</t>
  </si>
  <si>
    <t>R08D7.1</t>
  </si>
  <si>
    <t>WBGene00001227</t>
  </si>
  <si>
    <t>eif-3.D</t>
  </si>
  <si>
    <t>WBGene00011146</t>
  </si>
  <si>
    <t>pde-2</t>
  </si>
  <si>
    <t>WBGene00010307</t>
  </si>
  <si>
    <t>F59B2.3,skat-1</t>
  </si>
  <si>
    <t>WBGene00010308</t>
  </si>
  <si>
    <t>WBGene00010309</t>
  </si>
  <si>
    <t>rpn-6.2</t>
  </si>
  <si>
    <t>WBGene00004269</t>
  </si>
  <si>
    <t>rab-6.1</t>
  </si>
  <si>
    <t>WBGene00010311</t>
  </si>
  <si>
    <t>F59B2.9</t>
  </si>
  <si>
    <t>WBGene00010315</t>
  </si>
  <si>
    <t>F59B2.13</t>
  </si>
  <si>
    <t>WBGene00003518</t>
  </si>
  <si>
    <t>nac-2</t>
  </si>
  <si>
    <t>WBGene00011298</t>
  </si>
  <si>
    <t>R107.2</t>
  </si>
  <si>
    <t>WBGene00011299</t>
  </si>
  <si>
    <t>ikke-1</t>
  </si>
  <si>
    <t>WBGene00011300</t>
  </si>
  <si>
    <t>R107.5</t>
  </si>
  <si>
    <t>WBGene00003001</t>
  </si>
  <si>
    <t>lin-12</t>
  </si>
  <si>
    <t>WBGene00044406</t>
  </si>
  <si>
    <t>F02A9.7</t>
  </si>
  <si>
    <t>WBGene00008513</t>
  </si>
  <si>
    <t>F02A9.1</t>
  </si>
  <si>
    <t>WBGene00001385</t>
  </si>
  <si>
    <t>far-1</t>
  </si>
  <si>
    <t>WBGene00008514</t>
  </si>
  <si>
    <t>F02A9.4</t>
  </si>
  <si>
    <t>WBGene00000863</t>
  </si>
  <si>
    <t>cya-1</t>
  </si>
  <si>
    <t>WBGene00013986</t>
  </si>
  <si>
    <t>ZK512.7</t>
  </si>
  <si>
    <t>WBGene00013983</t>
  </si>
  <si>
    <t>ZK512.2</t>
  </si>
  <si>
    <t>WBGene00003597</t>
  </si>
  <si>
    <t>nhl-1</t>
  </si>
  <si>
    <t>WBGene00002081</t>
  </si>
  <si>
    <t>ina-1</t>
  </si>
  <si>
    <t>WBGene00013847</t>
  </si>
  <si>
    <t>cls-3</t>
  </si>
  <si>
    <t>WBGene00013848</t>
  </si>
  <si>
    <t>npr-29</t>
  </si>
  <si>
    <t>WBGene00004391</t>
  </si>
  <si>
    <t>rnr-1</t>
  </si>
  <si>
    <t>WBGene00011963</t>
  </si>
  <si>
    <t>T23G5.3</t>
  </si>
  <si>
    <t>WBGene00011962</t>
  </si>
  <si>
    <t>T23G5.2</t>
  </si>
  <si>
    <t>WBGene00010796</t>
  </si>
  <si>
    <t>clip-1</t>
  </si>
  <si>
    <t>WBGene00005936</t>
  </si>
  <si>
    <t>srx-45</t>
  </si>
  <si>
    <t>WBGene00001242</t>
  </si>
  <si>
    <t>elo-4</t>
  </si>
  <si>
    <t>WBGene00001263</t>
  </si>
  <si>
    <t>emb-9</t>
  </si>
  <si>
    <t>WBGene00008000</t>
  </si>
  <si>
    <t>slc-17.2</t>
  </si>
  <si>
    <t>WBGene00008002</t>
  </si>
  <si>
    <t>C38C10.6</t>
  </si>
  <si>
    <t>WBGene00012059</t>
  </si>
  <si>
    <t>T26G10.1</t>
  </si>
  <si>
    <t>WBGene00012062</t>
  </si>
  <si>
    <t>T26G10.5</t>
  </si>
  <si>
    <t>WBGene00001284</t>
  </si>
  <si>
    <t>emb-30</t>
  </si>
  <si>
    <t>WBGene00010037</t>
  </si>
  <si>
    <t>F54C8.4</t>
  </si>
  <si>
    <t>WBGene00010039</t>
  </si>
  <si>
    <t>F54C8.6</t>
  </si>
  <si>
    <t>WBGene00010040</t>
  </si>
  <si>
    <t>F54C8.7</t>
  </si>
  <si>
    <t>WBGene00010038</t>
  </si>
  <si>
    <t>rheb-1</t>
  </si>
  <si>
    <t>WBGene00007186</t>
  </si>
  <si>
    <t>B0464.6</t>
  </si>
  <si>
    <t>WBGene00000268</t>
  </si>
  <si>
    <t>bre-3</t>
  </si>
  <si>
    <t>WBGene00001094</t>
  </si>
  <si>
    <t>dars-1</t>
  </si>
  <si>
    <t>WBGene00004933</t>
  </si>
  <si>
    <t>sod-4</t>
  </si>
  <si>
    <t>WBGene00010132</t>
  </si>
  <si>
    <t>F55H2.7</t>
  </si>
  <si>
    <t>WBGene00000550</t>
  </si>
  <si>
    <t>clu-1</t>
  </si>
  <si>
    <t>WBGene00014224</t>
  </si>
  <si>
    <t>mrps-23</t>
  </si>
  <si>
    <t>WBGene00014220</t>
  </si>
  <si>
    <t>ZK1098.3</t>
  </si>
  <si>
    <t>WBGene00003504</t>
  </si>
  <si>
    <t>mut-7</t>
  </si>
  <si>
    <t>WBGene00008169</t>
  </si>
  <si>
    <t>C48B4.6</t>
  </si>
  <si>
    <t>WBGene00008170</t>
  </si>
  <si>
    <t>C48B4.7</t>
  </si>
  <si>
    <t>WBGene00008171</t>
  </si>
  <si>
    <t>C48B4.8</t>
  </si>
  <si>
    <t>WBGene00008174</t>
  </si>
  <si>
    <t>C48B4.11</t>
  </si>
  <si>
    <t>WBGene00000421</t>
  </si>
  <si>
    <t>ced-7</t>
  </si>
  <si>
    <t>WBGene00008168</t>
  </si>
  <si>
    <t>C48B4.3</t>
  </si>
  <si>
    <t>WBGene00008167</t>
  </si>
  <si>
    <t>acox-5</t>
  </si>
  <si>
    <t>WBGene00004401</t>
  </si>
  <si>
    <t>rom-2</t>
  </si>
  <si>
    <t>WBGene00010227</t>
  </si>
  <si>
    <t>F58A4.2</t>
  </si>
  <si>
    <t>WBGene00004180</t>
  </si>
  <si>
    <t>pri-1</t>
  </si>
  <si>
    <t>WBGene00001831</t>
  </si>
  <si>
    <t>hcp-3</t>
  </si>
  <si>
    <t>WBGene00006540</t>
  </si>
  <si>
    <t>tbg-1</t>
  </si>
  <si>
    <t>WBGene00010230</t>
  </si>
  <si>
    <t>rpac-19</t>
  </si>
  <si>
    <t>WBGene00006704</t>
  </si>
  <si>
    <t>ubc-7</t>
  </si>
  <si>
    <t>WBGene00001570</t>
  </si>
  <si>
    <t>gei-13</t>
  </si>
  <si>
    <t>WBGene00007611</t>
  </si>
  <si>
    <t>C15H7.4</t>
  </si>
  <si>
    <t>WBGene00007405</t>
  </si>
  <si>
    <t>C07A9.9</t>
  </si>
  <si>
    <t>WBGene00007402</t>
  </si>
  <si>
    <t>ugt-60</t>
  </si>
  <si>
    <t>WBGene00007404</t>
  </si>
  <si>
    <t>best-5</t>
  </si>
  <si>
    <t>WBGene00007403</t>
  </si>
  <si>
    <t>set-3</t>
  </si>
  <si>
    <t>WBGene00007400</t>
  </si>
  <si>
    <t>C07A9.2</t>
  </si>
  <si>
    <t>WBGene00003571</t>
  </si>
  <si>
    <t>ncx-6</t>
  </si>
  <si>
    <t>WBGene00003572</t>
  </si>
  <si>
    <t>ncx-7</t>
  </si>
  <si>
    <t>WBGene00043994</t>
  </si>
  <si>
    <t>C07A9.12</t>
  </si>
  <si>
    <t>WBGene00000932</t>
  </si>
  <si>
    <t>dao-6</t>
  </si>
  <si>
    <t>WBGene00001951</t>
  </si>
  <si>
    <t>hlh-4</t>
  </si>
  <si>
    <t>WBGene00011498</t>
  </si>
  <si>
    <t>T05G5.1</t>
  </si>
  <si>
    <t>WBGene00002064</t>
  </si>
  <si>
    <t>iff-1</t>
  </si>
  <si>
    <t>WBGene00011500</t>
  </si>
  <si>
    <t>T05G5.5</t>
  </si>
  <si>
    <t>WBGene00001155</t>
  </si>
  <si>
    <t>ech-6</t>
  </si>
  <si>
    <t>WBGene00011502</t>
  </si>
  <si>
    <t>vps-53</t>
  </si>
  <si>
    <t>WBGene00011503</t>
  </si>
  <si>
    <t>gcc-2</t>
  </si>
  <si>
    <t>WBGene00005021</t>
  </si>
  <si>
    <t>sqv-3</t>
  </si>
  <si>
    <t>WBGene00011217</t>
  </si>
  <si>
    <t>R10E11.5</t>
  </si>
  <si>
    <t>WBGene00011220</t>
  </si>
  <si>
    <t>R10E11.9</t>
  </si>
  <si>
    <t>WBGene00014012</t>
  </si>
  <si>
    <t>riok-3</t>
  </si>
  <si>
    <t>WBGene00014013</t>
  </si>
  <si>
    <t>ZK632.4</t>
  </si>
  <si>
    <t>WBGene00000567</t>
  </si>
  <si>
    <t>cnx-1</t>
  </si>
  <si>
    <t>WBGene00003035</t>
  </si>
  <si>
    <t>lin-52</t>
  </si>
  <si>
    <t>WBGene00014016</t>
  </si>
  <si>
    <t>ZK632.9</t>
  </si>
  <si>
    <t>WBGene00014017</t>
  </si>
  <si>
    <t>ZK632.10</t>
  </si>
  <si>
    <t>WBGene00010783</t>
  </si>
  <si>
    <t>mrpl-36</t>
  </si>
  <si>
    <t>WBGene00010778</t>
  </si>
  <si>
    <t>gpdh-2</t>
  </si>
  <si>
    <t>WBGene00014075</t>
  </si>
  <si>
    <t>dhhc-4</t>
  </si>
  <si>
    <t>WBGene00014074</t>
  </si>
  <si>
    <t>ZK757.2</t>
  </si>
  <si>
    <t>WBGene00009594</t>
  </si>
  <si>
    <t>cyld-1</t>
  </si>
  <si>
    <t>WBGene00010538</t>
  </si>
  <si>
    <t>ttr-3</t>
  </si>
  <si>
    <t>WBGene00001603</t>
  </si>
  <si>
    <t>gln-2</t>
  </si>
  <si>
    <t>WBGene00044903</t>
  </si>
  <si>
    <t>K03H1.13</t>
  </si>
  <si>
    <t>WBGene00010546</t>
  </si>
  <si>
    <t>K03H1.11</t>
  </si>
  <si>
    <t>WBGene00003389</t>
  </si>
  <si>
    <t>mog-1</t>
  </si>
  <si>
    <t>WBGene00011221</t>
  </si>
  <si>
    <t>R10E12.2</t>
  </si>
  <si>
    <t>WBGene00007319</t>
  </si>
  <si>
    <t>C05B5.1</t>
  </si>
  <si>
    <t>WBGene00004100</t>
  </si>
  <si>
    <t>pqn-8</t>
  </si>
  <si>
    <t>WBGene00007324</t>
  </si>
  <si>
    <t>C05B5.8</t>
  </si>
  <si>
    <t>WBGene00004344</t>
  </si>
  <si>
    <t>rgs-1</t>
  </si>
  <si>
    <t>WBGene00011803</t>
  </si>
  <si>
    <t>T16G12.1</t>
  </si>
  <si>
    <t>WBGene00011810</t>
  </si>
  <si>
    <t>T16G12.9</t>
  </si>
  <si>
    <t>WBGene00011813</t>
  </si>
  <si>
    <t>T16H12.3</t>
  </si>
  <si>
    <t>WBGene00011819</t>
  </si>
  <si>
    <t>T16H12.4,hal-2</t>
  </si>
  <si>
    <t>WBGene00011814</t>
  </si>
  <si>
    <t>WBGene00011815</t>
  </si>
  <si>
    <t>bath-43</t>
  </si>
  <si>
    <t>WBGene00014234</t>
  </si>
  <si>
    <t>vps-29</t>
  </si>
  <si>
    <t>WBGene00014227</t>
  </si>
  <si>
    <t>ZK1128.1</t>
  </si>
  <si>
    <t>WBGene00014230</t>
  </si>
  <si>
    <t>ZK1128.4</t>
  </si>
  <si>
    <t>WBGene00006783</t>
  </si>
  <si>
    <t>unc-47</t>
  </si>
  <si>
    <t>WBGene00011872</t>
  </si>
  <si>
    <t>blos-1</t>
  </si>
  <si>
    <t>WBGene00000833</t>
  </si>
  <si>
    <t>cts-1</t>
  </si>
  <si>
    <t>WBGene00004326</t>
  </si>
  <si>
    <t>rde-4</t>
  </si>
  <si>
    <t>WBGene00001002</t>
  </si>
  <si>
    <t>div-1</t>
  </si>
  <si>
    <t>WBGene00010973</t>
  </si>
  <si>
    <t>rip-1</t>
  </si>
  <si>
    <t>WBGene00010974</t>
  </si>
  <si>
    <t>bbs-5</t>
  </si>
  <si>
    <t>WBGene00010975</t>
  </si>
  <si>
    <t>R01H10.7</t>
  </si>
  <si>
    <t>WBGene00011554</t>
  </si>
  <si>
    <t>T07A5.1</t>
  </si>
  <si>
    <t>WBGene00045475</t>
  </si>
  <si>
    <t>T07A5.7</t>
  </si>
  <si>
    <t>WBGene00006785</t>
  </si>
  <si>
    <t>unc-50</t>
  </si>
  <si>
    <t>WBGene00011558</t>
  </si>
  <si>
    <t>T07A5.5</t>
  </si>
  <si>
    <t>WBGene00003589</t>
  </si>
  <si>
    <t>nex-2</t>
  </si>
  <si>
    <t>WBGene00044891</t>
  </si>
  <si>
    <t>T07C4.12,jmjd-4</t>
  </si>
  <si>
    <t>WBGene00011563</t>
  </si>
  <si>
    <t>WBGene00004986</t>
  </si>
  <si>
    <t>spp-1</t>
  </si>
  <si>
    <t>WBGene00011559</t>
  </si>
  <si>
    <t>umps-1</t>
  </si>
  <si>
    <t>WBGene00008020</t>
  </si>
  <si>
    <t>C38H2.3</t>
  </si>
  <si>
    <t>WBGene00010838</t>
  </si>
  <si>
    <t>M03C11.1</t>
  </si>
  <si>
    <t>WBGene00010839</t>
  </si>
  <si>
    <t>chl-1</t>
  </si>
  <si>
    <t>WBGene00044069</t>
  </si>
  <si>
    <t>hat-1</t>
  </si>
  <si>
    <t>WBGene00010843</t>
  </si>
  <si>
    <t>M03C11.6</t>
  </si>
  <si>
    <t>WBGene00010844</t>
  </si>
  <si>
    <t>prp-3</t>
  </si>
  <si>
    <t>WBGene00010845</t>
  </si>
  <si>
    <t>M03C11.8</t>
  </si>
  <si>
    <t>WBGene00010365</t>
  </si>
  <si>
    <t>H04D03.4</t>
  </si>
  <si>
    <t>WBGene00008422</t>
  </si>
  <si>
    <t>D2045.2</t>
  </si>
  <si>
    <t>WBGene00004283</t>
  </si>
  <si>
    <t>rab-33</t>
  </si>
  <si>
    <t>WBGene00006395</t>
  </si>
  <si>
    <t>taf-11.3</t>
  </si>
  <si>
    <t>WBGene00004798</t>
  </si>
  <si>
    <t>sip-1</t>
  </si>
  <si>
    <t>WBGene00011899</t>
  </si>
  <si>
    <t>T21C12.3</t>
  </si>
  <si>
    <t>WBGene00012859</t>
  </si>
  <si>
    <t>Y45F3A.1</t>
  </si>
  <si>
    <t>WBGene00012861</t>
  </si>
  <si>
    <t>Y45F3A.4</t>
  </si>
  <si>
    <t>WBGene00012863</t>
  </si>
  <si>
    <t>Y45F3A.8,Y45F3A.9</t>
  </si>
  <si>
    <t>WBGene00012864</t>
  </si>
  <si>
    <t>WBGene00012643</t>
  </si>
  <si>
    <t>Y39A1A.3</t>
  </si>
  <si>
    <t>WBGene00012641</t>
  </si>
  <si>
    <t>epg-6</t>
  </si>
  <si>
    <t>WBGene00012646</t>
  </si>
  <si>
    <t>lron-10</t>
  </si>
  <si>
    <t>WBGene00012647</t>
  </si>
  <si>
    <t>swt-4</t>
  </si>
  <si>
    <t>WBGene00000974</t>
  </si>
  <si>
    <t>dhs-11</t>
  </si>
  <si>
    <t>WBGene00012657</t>
  </si>
  <si>
    <t>Y39A1A.20</t>
  </si>
  <si>
    <t>WBGene00012658</t>
  </si>
  <si>
    <t>Y39A1A.21,Y39A1A.22</t>
  </si>
  <si>
    <t>WBGene00012659</t>
  </si>
  <si>
    <t>WBGene00012363</t>
  </si>
  <si>
    <t>W09D10.5</t>
  </si>
  <si>
    <t>WBGene00012362</t>
  </si>
  <si>
    <t>W09D10.4</t>
  </si>
  <si>
    <t>WBGene00012360</t>
  </si>
  <si>
    <t>tat-3</t>
  </si>
  <si>
    <t>WBGene00012359</t>
  </si>
  <si>
    <t>W09D10.1</t>
  </si>
  <si>
    <t>WBGene00010479</t>
  </si>
  <si>
    <t>K01G5.8</t>
  </si>
  <si>
    <t>WBGene00006536</t>
  </si>
  <si>
    <t>tbb-1</t>
  </si>
  <si>
    <t>WBGene00004302</t>
  </si>
  <si>
    <t>ran-1</t>
  </si>
  <si>
    <t>WBGene00001996</t>
  </si>
  <si>
    <t>hpl-2</t>
  </si>
  <si>
    <t>WBGene00010476</t>
  </si>
  <si>
    <t>K01G5.10,rnf-113</t>
  </si>
  <si>
    <t>WBGene00010481</t>
  </si>
  <si>
    <t>WBGene00010772</t>
  </si>
  <si>
    <t>K11D9.3</t>
  </si>
  <si>
    <t>WBGene00004736</t>
  </si>
  <si>
    <t>sca-1</t>
  </si>
  <si>
    <t>WBGene00011268</t>
  </si>
  <si>
    <t>pde-12</t>
  </si>
  <si>
    <t>WBGene00000475</t>
  </si>
  <si>
    <t>cey-4</t>
  </si>
  <si>
    <t>WBGene00008080</t>
  </si>
  <si>
    <t>C44B9.3</t>
  </si>
  <si>
    <t>WBGene00006982</t>
  </si>
  <si>
    <t>zig-5</t>
  </si>
  <si>
    <t>WBGene00000667</t>
  </si>
  <si>
    <t>col-92</t>
  </si>
  <si>
    <t>WBGene00000668</t>
  </si>
  <si>
    <t>col-93</t>
  </si>
  <si>
    <t>WBGene00000669</t>
  </si>
  <si>
    <t>col-94</t>
  </si>
  <si>
    <t>WBGene00012962</t>
  </si>
  <si>
    <t>dmsr-5</t>
  </si>
  <si>
    <t>WBGene00012968</t>
  </si>
  <si>
    <t>Y48A6B.7</t>
  </si>
  <si>
    <t>WBGene00012969</t>
  </si>
  <si>
    <t>Y48A6B.8</t>
  </si>
  <si>
    <t>WBGene00001815</t>
  </si>
  <si>
    <t>hmt-1</t>
  </si>
  <si>
    <t>WBGene00012976</t>
  </si>
  <si>
    <t>sup-35</t>
  </si>
  <si>
    <t>WBGene00219394</t>
  </si>
  <si>
    <t>Y48A6C.8</t>
  </si>
  <si>
    <t>WBGene00012923</t>
  </si>
  <si>
    <t>fbxa-128</t>
  </si>
  <si>
    <t>WBGene00012922</t>
  </si>
  <si>
    <t>Y47D3A.1</t>
  </si>
  <si>
    <t>WBGene00006604</t>
  </si>
  <si>
    <t>tra-1</t>
  </si>
  <si>
    <t>WBGene00012927</t>
  </si>
  <si>
    <t>Y47D3A.14</t>
  </si>
  <si>
    <t>WBGene00012930</t>
  </si>
  <si>
    <t>obr-1</t>
  </si>
  <si>
    <t>WBGene00012932</t>
  </si>
  <si>
    <t>Y47D3A.21</t>
  </si>
  <si>
    <t>WBGene00012934</t>
  </si>
  <si>
    <t>gly-9,mib-1</t>
  </si>
  <si>
    <t>WBGene00012933</t>
  </si>
  <si>
    <t>WBGene00004284</t>
  </si>
  <si>
    <t>rab-35</t>
  </si>
  <si>
    <t>WBGene00006563</t>
  </si>
  <si>
    <t>teg-1</t>
  </si>
  <si>
    <t>WBGene00012126</t>
  </si>
  <si>
    <t>T28D6.6</t>
  </si>
  <si>
    <t>WBGene00012127</t>
  </si>
  <si>
    <t>T28D6.7</t>
  </si>
  <si>
    <t>WBGene00006533</t>
  </si>
  <si>
    <t>tba-7</t>
  </si>
  <si>
    <t>WBGene00001077</t>
  </si>
  <si>
    <t>dpy-18</t>
  </si>
  <si>
    <t>WBGene00003759</t>
  </si>
  <si>
    <t>nlp-21</t>
  </si>
  <si>
    <t>WBGene00004735</t>
  </si>
  <si>
    <t>sbp-1</t>
  </si>
  <si>
    <t>WBGene00012943</t>
  </si>
  <si>
    <t>bed-2</t>
  </si>
  <si>
    <t>WBGene00013422</t>
  </si>
  <si>
    <t>Y66A7A.2</t>
  </si>
  <si>
    <t>WBGene00013447</t>
  </si>
  <si>
    <t>nars-2</t>
  </si>
  <si>
    <t>WBGene00006573</t>
  </si>
  <si>
    <t>tin-10</t>
  </si>
  <si>
    <t>WBGene00013446</t>
  </si>
  <si>
    <t>Y66D12A.21</t>
  </si>
  <si>
    <t>WBGene00013443</t>
  </si>
  <si>
    <t>such-1</t>
  </si>
  <si>
    <t>WBGene00013433</t>
  </si>
  <si>
    <t>Y66D12A.7</t>
  </si>
  <si>
    <t>WBGene00013426</t>
  </si>
  <si>
    <t>Y66A7A.7</t>
  </si>
  <si>
    <t>WBGene00000671</t>
  </si>
  <si>
    <t>col-96</t>
  </si>
  <si>
    <t>WBGene00012755</t>
  </si>
  <si>
    <t>Y41C4A.8</t>
  </si>
  <si>
    <t>WBGene00012756</t>
  </si>
  <si>
    <t>Y41C4A.9</t>
  </si>
  <si>
    <t>WBGene00001235</t>
  </si>
  <si>
    <t>elb-1</t>
  </si>
  <si>
    <t>WBGene00012758</t>
  </si>
  <si>
    <t>Y41C4A.12</t>
  </si>
  <si>
    <t>WBGene00012759</t>
  </si>
  <si>
    <t>sup-1</t>
  </si>
  <si>
    <t>WBGene00007703</t>
  </si>
  <si>
    <t>gbf-1</t>
  </si>
  <si>
    <t>WBGene00044232</t>
  </si>
  <si>
    <t>C18D11.7</t>
  </si>
  <si>
    <t>WBGene00007680</t>
  </si>
  <si>
    <t>maa-1</t>
  </si>
  <si>
    <t>WBGene00003826</t>
  </si>
  <si>
    <t>ntl-3</t>
  </si>
  <si>
    <t>WBGene00013225</t>
  </si>
  <si>
    <t>Y56A3A.2</t>
  </si>
  <si>
    <t>WBGene00006396</t>
  </si>
  <si>
    <t>taf-12</t>
  </si>
  <si>
    <t>WBGene00013227</t>
  </si>
  <si>
    <t>Y56A3A.6</t>
  </si>
  <si>
    <t>WBGene00013231</t>
  </si>
  <si>
    <t>tsen-2</t>
  </si>
  <si>
    <t>WBGene00013232</t>
  </si>
  <si>
    <t>faah-4</t>
  </si>
  <si>
    <t>WBGene00013235</t>
  </si>
  <si>
    <t>Y56A3A.16</t>
  </si>
  <si>
    <t>WBGene00013237</t>
  </si>
  <si>
    <t>Y56A3A.19</t>
  </si>
  <si>
    <t>WBGene00013236</t>
  </si>
  <si>
    <t>Y56A3A.18</t>
  </si>
  <si>
    <t>WBGene00000369</t>
  </si>
  <si>
    <t>ccf-1</t>
  </si>
  <si>
    <t>WBGene00044233</t>
  </si>
  <si>
    <t>Y56A3A.36</t>
  </si>
  <si>
    <t>WBGene00013228</t>
  </si>
  <si>
    <t>Y56A3A.7</t>
  </si>
  <si>
    <t>WBGene00006596</t>
  </si>
  <si>
    <t>top-3</t>
  </si>
  <si>
    <t>WBGene00013240</t>
  </si>
  <si>
    <t>Y56A3A.28</t>
  </si>
  <si>
    <t>WBGene00013241</t>
  </si>
  <si>
    <t>ung-1</t>
  </si>
  <si>
    <t>WBGene00013242</t>
  </si>
  <si>
    <t>Y56A3A.30</t>
  </si>
  <si>
    <t>WBGene00013244</t>
  </si>
  <si>
    <t>Y56A3A.33</t>
  </si>
  <si>
    <t>WBGene00043997</t>
  </si>
  <si>
    <t>Y79H2A.12</t>
  </si>
  <si>
    <t>WBGene00013579</t>
  </si>
  <si>
    <t>Y79H2A.2</t>
  </si>
  <si>
    <t>WBGene00013580</t>
  </si>
  <si>
    <t>Y79H2A.3</t>
  </si>
  <si>
    <t>WBGene00000201</t>
  </si>
  <si>
    <t>arx-3</t>
  </si>
  <si>
    <t>WBGene00004024</t>
  </si>
  <si>
    <t>php-3</t>
  </si>
  <si>
    <t>WBGene00003779</t>
  </si>
  <si>
    <t>nob-1</t>
  </si>
  <si>
    <t>WBGene00013540</t>
  </si>
  <si>
    <t>Y75B8A.3</t>
  </si>
  <si>
    <t>WBGene00013542</t>
  </si>
  <si>
    <t>lron-12</t>
  </si>
  <si>
    <t>WBGene00013543</t>
  </si>
  <si>
    <t>Y75B8A.6</t>
  </si>
  <si>
    <t>WBGene00001636</t>
  </si>
  <si>
    <t>gly-11</t>
  </si>
  <si>
    <t>WBGene00013549</t>
  </si>
  <si>
    <t>Y75B8A.13</t>
  </si>
  <si>
    <t>WBGene00013550</t>
  </si>
  <si>
    <t>Y75B8A.14</t>
  </si>
  <si>
    <t>WBGene00013552</t>
  </si>
  <si>
    <t>gmn-1</t>
  </si>
  <si>
    <t>WBGene00013553</t>
  </si>
  <si>
    <t>Y75B8A.18</t>
  </si>
  <si>
    <t>WBGene00001724</t>
  </si>
  <si>
    <t>grl-15</t>
  </si>
  <si>
    <t>WBGene00006571</t>
  </si>
  <si>
    <t>tim-1</t>
  </si>
  <si>
    <t>WBGene00013557</t>
  </si>
  <si>
    <t>Y75B8A.24</t>
  </si>
  <si>
    <t>WBGene00003414</t>
  </si>
  <si>
    <t>mrp-8</t>
  </si>
  <si>
    <t>WBGene00004085</t>
  </si>
  <si>
    <t>pph-4.1</t>
  </si>
  <si>
    <t>WBGene00013562</t>
  </si>
  <si>
    <t>Y75B8A.32</t>
  </si>
  <si>
    <t>WBGene00001946</t>
  </si>
  <si>
    <t>his-72</t>
  </si>
  <si>
    <t>WBGene00013029</t>
  </si>
  <si>
    <t>glrx-5</t>
  </si>
  <si>
    <t>WBGene00004086</t>
  </si>
  <si>
    <t>pph-4.2</t>
  </si>
  <si>
    <t>WBGene00013030</t>
  </si>
  <si>
    <t>Y49E10.4</t>
  </si>
  <si>
    <t>WBGene00013034</t>
  </si>
  <si>
    <t>tat-1</t>
  </si>
  <si>
    <t>WBGene00004919</t>
  </si>
  <si>
    <t>snr-6</t>
  </si>
  <si>
    <t>WBGene00013037</t>
  </si>
  <si>
    <t>Y49E10.18</t>
  </si>
  <si>
    <t>WBGene00013038</t>
  </si>
  <si>
    <t>ani-1</t>
  </si>
  <si>
    <t>WBGene00013039</t>
  </si>
  <si>
    <t>scav-3</t>
  </si>
  <si>
    <t>WBGene00013727</t>
  </si>
  <si>
    <t>Y111B2A.1</t>
  </si>
  <si>
    <t>WBGene00013732</t>
  </si>
  <si>
    <t>aakg-1</t>
  </si>
  <si>
    <t>WBGene00013734</t>
  </si>
  <si>
    <t>Y111B2A.10</t>
  </si>
  <si>
    <t>WBGene00007030</t>
  </si>
  <si>
    <t>epc-1</t>
  </si>
  <si>
    <t>WBGene00013737</t>
  </si>
  <si>
    <t>tpst-1</t>
  </si>
  <si>
    <t>WBGene00006389</t>
  </si>
  <si>
    <t>taf-7.2</t>
  </si>
  <si>
    <t>WBGene00004700</t>
  </si>
  <si>
    <t>rsp-3</t>
  </si>
  <si>
    <t>WBGene00001512</t>
  </si>
  <si>
    <t>gab-1</t>
  </si>
  <si>
    <t>WBGene00007210</t>
  </si>
  <si>
    <t>agmo-1</t>
  </si>
  <si>
    <t>WBGene00000203</t>
  </si>
  <si>
    <t>arx-5</t>
  </si>
  <si>
    <t>WBGene00012560</t>
  </si>
  <si>
    <t>Y37D8A.25</t>
  </si>
  <si>
    <t>WBGene00012546</t>
  </si>
  <si>
    <t>Y37D8A.4</t>
  </si>
  <si>
    <t>WBGene00012548</t>
  </si>
  <si>
    <t>Y37D8A.6</t>
  </si>
  <si>
    <t>WBGene00003406</t>
  </si>
  <si>
    <t>mrg-1</t>
  </si>
  <si>
    <t>WBGene00012551</t>
  </si>
  <si>
    <t>cec-7</t>
  </si>
  <si>
    <t>WBGene00006804</t>
  </si>
  <si>
    <t>unc-71</t>
  </si>
  <si>
    <t>WBGene00012554</t>
  </si>
  <si>
    <t>Y37D8A.16</t>
  </si>
  <si>
    <t>WBGene00012555</t>
  </si>
  <si>
    <t>Y37D8A.17</t>
  </si>
  <si>
    <t>WBGene00012558</t>
  </si>
  <si>
    <t>Y37D8A.21</t>
  </si>
  <si>
    <t>WBGene00012712</t>
  </si>
  <si>
    <t>ttm-1</t>
  </si>
  <si>
    <t>WBGene00012713</t>
  </si>
  <si>
    <t>Y39E4A.3</t>
  </si>
  <si>
    <t>WBGene00014176</t>
  </si>
  <si>
    <t>ZK1010.2</t>
  </si>
  <si>
    <t>WBGene00006728</t>
  </si>
  <si>
    <t>ubq-2</t>
  </si>
  <si>
    <t>WBGene00000672</t>
  </si>
  <si>
    <t>col-97</t>
  </si>
  <si>
    <t>WBGene00014181</t>
  </si>
  <si>
    <t>ZK1010.8</t>
  </si>
  <si>
    <t>WBGene00004164</t>
  </si>
  <si>
    <t>pqn-83</t>
  </si>
  <si>
    <t>WBGene00000267</t>
  </si>
  <si>
    <t>bre-2</t>
  </si>
  <si>
    <t>WBGene00012719</t>
  </si>
  <si>
    <t>Y39E4B.10</t>
  </si>
  <si>
    <t>WBGene00012715</t>
  </si>
  <si>
    <t>snpc-1.2</t>
  </si>
  <si>
    <t>WBGene00000774</t>
  </si>
  <si>
    <t>cpf-2</t>
  </si>
  <si>
    <t>WBGene00012802</t>
  </si>
  <si>
    <t>set-25</t>
  </si>
  <si>
    <t>WBGene00002229</t>
  </si>
  <si>
    <t>klp-19</t>
  </si>
  <si>
    <t>WBGene00009949</t>
  </si>
  <si>
    <t>F53A2.1</t>
  </si>
  <si>
    <t>WBGene00009951</t>
  </si>
  <si>
    <t>F53A2.3</t>
  </si>
  <si>
    <t>WBGene00009953</t>
  </si>
  <si>
    <t>F53A2.9</t>
  </si>
  <si>
    <t>WBGene00045482</t>
  </si>
  <si>
    <t>T03F6.9</t>
  </si>
  <si>
    <t>WBGene00003047</t>
  </si>
  <si>
    <t>lis-1</t>
  </si>
  <si>
    <t>WBGene00185005</t>
  </si>
  <si>
    <t>T03F6.10</t>
  </si>
  <si>
    <t>WBGene00001035</t>
  </si>
  <si>
    <t>dnj-17</t>
  </si>
  <si>
    <t>WBGene00000255</t>
  </si>
  <si>
    <t>bli-5</t>
  </si>
  <si>
    <t>WBGene00009733</t>
  </si>
  <si>
    <t>F45G2.7</t>
  </si>
  <si>
    <t>WBGene00009734</t>
  </si>
  <si>
    <t>F45G2.8</t>
  </si>
  <si>
    <t>WBGene00009735</t>
  </si>
  <si>
    <t>F45G2.9</t>
  </si>
  <si>
    <t>WBGene00009736</t>
  </si>
  <si>
    <t>F45G2.10</t>
  </si>
  <si>
    <t>WBGene00000834</t>
  </si>
  <si>
    <t>cua-1</t>
  </si>
  <si>
    <t>WBGene00012097</t>
  </si>
  <si>
    <t>abcf-2</t>
  </si>
  <si>
    <t>WBGene00012094</t>
  </si>
  <si>
    <t>T27E9.2</t>
  </si>
  <si>
    <t>WBGene00000407</t>
  </si>
  <si>
    <t>cdk-5</t>
  </si>
  <si>
    <t>WBGene00012099</t>
  </si>
  <si>
    <t>acc-4</t>
  </si>
  <si>
    <t>WBGene00006691</t>
  </si>
  <si>
    <t>twk-40</t>
  </si>
  <si>
    <t>WBGene00003373</t>
  </si>
  <si>
    <t>mlh-1</t>
  </si>
  <si>
    <t>WBGene00004075</t>
  </si>
  <si>
    <t>pod-1</t>
  </si>
  <si>
    <t>WBGene00013575</t>
  </si>
  <si>
    <t>acs-5</t>
  </si>
  <si>
    <t>WBGene00013576</t>
  </si>
  <si>
    <t>Y76A2B.4</t>
  </si>
  <si>
    <t>WBGene00013577</t>
  </si>
  <si>
    <t>Y76A2B.5</t>
  </si>
  <si>
    <t>WBGene00013578</t>
  </si>
  <si>
    <t>scav-2</t>
  </si>
  <si>
    <t>WBGene00011474</t>
  </si>
  <si>
    <t>aldo-1</t>
  </si>
  <si>
    <t>WBGene00011476</t>
  </si>
  <si>
    <t>T05D4.3</t>
  </si>
  <si>
    <t>WBGene00000067</t>
  </si>
  <si>
    <t>act-5</t>
  </si>
  <si>
    <t>WBGene00011735</t>
  </si>
  <si>
    <t>hip-1</t>
  </si>
  <si>
    <t>WBGene00011733</t>
  </si>
  <si>
    <t>T12D8.5</t>
  </si>
  <si>
    <t>WBGene00011732</t>
  </si>
  <si>
    <t>arrd-17</t>
  </si>
  <si>
    <t>WBGene00011731</t>
  </si>
  <si>
    <t>acbp-5</t>
  </si>
  <si>
    <t>WBGene00023450</t>
  </si>
  <si>
    <t>T12D8.10</t>
  </si>
  <si>
    <t>WBGene00011730</t>
  </si>
  <si>
    <t>drr-2</t>
  </si>
  <si>
    <t>WBGene00001458</t>
  </si>
  <si>
    <t>flp-15</t>
  </si>
  <si>
    <t>WBGene00001118</t>
  </si>
  <si>
    <t>dyf-2</t>
  </si>
  <si>
    <t>WBGene00012306</t>
  </si>
  <si>
    <t>W06F12.2</t>
  </si>
  <si>
    <t>WBGene00010664</t>
  </si>
  <si>
    <t>dbn-1</t>
  </si>
  <si>
    <t>WBGene00010665</t>
  </si>
  <si>
    <t>K08E3.5</t>
  </si>
  <si>
    <t>WBGene00000875</t>
  </si>
  <si>
    <t>cyk-4</t>
  </si>
  <si>
    <t>WBGene00006599</t>
  </si>
  <si>
    <t>tpa-1</t>
  </si>
  <si>
    <t>WBGene00017926</t>
  </si>
  <si>
    <t>F29C4.2</t>
  </si>
  <si>
    <t>WBGene00000897</t>
  </si>
  <si>
    <t>daf-1</t>
  </si>
  <si>
    <t>WBGene00021398</t>
  </si>
  <si>
    <t>Y38C1AA.7</t>
  </si>
  <si>
    <t>WBGene00021397</t>
  </si>
  <si>
    <t>Y38C1AA.6</t>
  </si>
  <si>
    <t>WBGene00021396</t>
  </si>
  <si>
    <t>cutl-24</t>
  </si>
  <si>
    <t>WBGene00006561</t>
  </si>
  <si>
    <t>tcl-2</t>
  </si>
  <si>
    <t>WBGene00021395</t>
  </si>
  <si>
    <t>pnc-1</t>
  </si>
  <si>
    <t>WBGene00021402</t>
  </si>
  <si>
    <t>Y38C1AA.12</t>
  </si>
  <si>
    <t>WBGene00000815</t>
  </si>
  <si>
    <t>csn-3</t>
  </si>
  <si>
    <t>WBGene00044736</t>
  </si>
  <si>
    <t>gfrp-1</t>
  </si>
  <si>
    <t>WBGene00195063</t>
  </si>
  <si>
    <t>Y38C1AA.14</t>
  </si>
  <si>
    <t>WBGene00021394</t>
  </si>
  <si>
    <t>Y38C1AA.1</t>
  </si>
  <si>
    <t>WBGene00021401</t>
  </si>
  <si>
    <t>prdx-6</t>
  </si>
  <si>
    <t>WBGene00019820</t>
  </si>
  <si>
    <t>cogc-8</t>
  </si>
  <si>
    <t>WBGene00019819</t>
  </si>
  <si>
    <t>R02D3.1</t>
  </si>
  <si>
    <t>WBGene00020651</t>
  </si>
  <si>
    <t>T21D12.12</t>
  </si>
  <si>
    <t>WBGene00020649</t>
  </si>
  <si>
    <t>sma-10</t>
  </si>
  <si>
    <t>WBGene00206487</t>
  </si>
  <si>
    <t>best-19</t>
  </si>
  <si>
    <t>WBGene00019300</t>
  </si>
  <si>
    <t>swt-1</t>
  </si>
  <si>
    <t>WBGene00017578</t>
  </si>
  <si>
    <t>drl-1</t>
  </si>
  <si>
    <t>WBGene00017576</t>
  </si>
  <si>
    <t>cdh-8</t>
  </si>
  <si>
    <t>WBGene00004493</t>
  </si>
  <si>
    <t>rps-24</t>
  </si>
  <si>
    <t>WBGene00044789</t>
  </si>
  <si>
    <t>T07A9.14,tag-261</t>
  </si>
  <si>
    <t>WBGene00020300</t>
  </si>
  <si>
    <t>WBGene00020298</t>
  </si>
  <si>
    <t>T07A9.10</t>
  </si>
  <si>
    <t>WBGene00020297</t>
  </si>
  <si>
    <t>T07A9.8,nog-1</t>
  </si>
  <si>
    <t>WBGene00020296</t>
  </si>
  <si>
    <t>WBGene00020299</t>
  </si>
  <si>
    <t>T07A9.12</t>
  </si>
  <si>
    <t>WBGene00022046</t>
  </si>
  <si>
    <t>Y66H1A.4</t>
  </si>
  <si>
    <t>WBGene00022045</t>
  </si>
  <si>
    <t>mrpl-55</t>
  </si>
  <si>
    <t>WBGene00022044</t>
  </si>
  <si>
    <t>dpm-1</t>
  </si>
  <si>
    <t>WBGene00019772</t>
  </si>
  <si>
    <t>M04G7.1</t>
  </si>
  <si>
    <t>WBGene00001625</t>
  </si>
  <si>
    <t>glt-7</t>
  </si>
  <si>
    <t>WBGene00018924</t>
  </si>
  <si>
    <t>F56A11.4</t>
  </si>
  <si>
    <t>WBGene00001165</t>
  </si>
  <si>
    <t>efn-4</t>
  </si>
  <si>
    <t>WBGene00001579</t>
  </si>
  <si>
    <t>gex-2</t>
  </si>
  <si>
    <t>WBGene00044457</t>
  </si>
  <si>
    <t>C18H7.11</t>
  </si>
  <si>
    <t>WBGene00002140</t>
  </si>
  <si>
    <t>inx-18</t>
  </si>
  <si>
    <t>WBGene00015497</t>
  </si>
  <si>
    <t>nhr-76</t>
  </si>
  <si>
    <t>WBGene00019665</t>
  </si>
  <si>
    <t>K11H12.9</t>
  </si>
  <si>
    <t>WBGene00019664</t>
  </si>
  <si>
    <t>K11H12.8</t>
  </si>
  <si>
    <t>WBGene00019663</t>
  </si>
  <si>
    <t>K11H12.7</t>
  </si>
  <si>
    <t>WBGene00019662</t>
  </si>
  <si>
    <t>K11H12.6</t>
  </si>
  <si>
    <t>WBGene00019661</t>
  </si>
  <si>
    <t>K11H12.5</t>
  </si>
  <si>
    <t>WBGene00021948</t>
  </si>
  <si>
    <t>kvs-5</t>
  </si>
  <si>
    <t>WBGene00001788</t>
  </si>
  <si>
    <t>gst-40</t>
  </si>
  <si>
    <t>WBGene00018932</t>
  </si>
  <si>
    <t>mrpl-2</t>
  </si>
  <si>
    <t>WBGene00018931</t>
  </si>
  <si>
    <t>ugt-52</t>
  </si>
  <si>
    <t>WBGene00001154</t>
  </si>
  <si>
    <t>ech-5</t>
  </si>
  <si>
    <t>WBGene00021935</t>
  </si>
  <si>
    <t>mrpl-46</t>
  </si>
  <si>
    <t>WBGene00185088</t>
  </si>
  <si>
    <t>Y55F3BL.4</t>
  </si>
  <si>
    <t>WBGene00044742</t>
  </si>
  <si>
    <t>Y55F3BR.10</t>
  </si>
  <si>
    <t>WBGene00021941</t>
  </si>
  <si>
    <t>lgc-33</t>
  </si>
  <si>
    <t>WBGene00044757</t>
  </si>
  <si>
    <t>Y55F3BR.11</t>
  </si>
  <si>
    <t>WBGene00021939</t>
  </si>
  <si>
    <t>Y55F3BR.2</t>
  </si>
  <si>
    <t>WBGene00021938</t>
  </si>
  <si>
    <t>Y55F3BR.1</t>
  </si>
  <si>
    <t>WBGene00007007</t>
  </si>
  <si>
    <t>mak-2</t>
  </si>
  <si>
    <t>WBGene00016646</t>
  </si>
  <si>
    <t>fbxc-5</t>
  </si>
  <si>
    <t>WBGene00019069</t>
  </si>
  <si>
    <t>lgc-30</t>
  </si>
  <si>
    <t>WBGene00004047</t>
  </si>
  <si>
    <t>plx-1</t>
  </si>
  <si>
    <t>WBGene00021923</t>
  </si>
  <si>
    <t>Y55F3AM.5</t>
  </si>
  <si>
    <t>WBGene00021922</t>
  </si>
  <si>
    <t>atg-3</t>
  </si>
  <si>
    <t>WBGene00021921</t>
  </si>
  <si>
    <t>Y55F3AM.3</t>
  </si>
  <si>
    <t>WBGene00021920</t>
  </si>
  <si>
    <t>mrps-25</t>
  </si>
  <si>
    <t>WBGene00021933</t>
  </si>
  <si>
    <t>Y55F3AR.2</t>
  </si>
  <si>
    <t>WBGene00021932</t>
  </si>
  <si>
    <t>Y55F3AR.1</t>
  </si>
  <si>
    <t>WBGene00016637</t>
  </si>
  <si>
    <t>C44B12.3</t>
  </si>
  <si>
    <t>WBGene00003893</t>
  </si>
  <si>
    <t>ost-1</t>
  </si>
  <si>
    <t>WBGene00016636</t>
  </si>
  <si>
    <t>perm-2</t>
  </si>
  <si>
    <t>WBGene00016796</t>
  </si>
  <si>
    <t>cec-2</t>
  </si>
  <si>
    <t>WBGene00022426</t>
  </si>
  <si>
    <t>Y104H12D.2,Y104H12D.4</t>
  </si>
  <si>
    <t>WBGene00022428</t>
  </si>
  <si>
    <t>WBGene00007020</t>
  </si>
  <si>
    <t>mdt-20</t>
  </si>
  <si>
    <t>WBGene00022427</t>
  </si>
  <si>
    <t>Y104H12D.3</t>
  </si>
  <si>
    <t>WBGene00021123</t>
  </si>
  <si>
    <t>W09G12.9</t>
  </si>
  <si>
    <t>WBGene00021121</t>
  </si>
  <si>
    <t>W09G12.7</t>
  </si>
  <si>
    <t>WBGene00009526</t>
  </si>
  <si>
    <t>clec-169</t>
  </si>
  <si>
    <t>WBGene00009515</t>
  </si>
  <si>
    <t>clec-170</t>
  </si>
  <si>
    <t>WBGene00007476</t>
  </si>
  <si>
    <t>C09E9.1</t>
  </si>
  <si>
    <t>WBGene00022425</t>
  </si>
  <si>
    <t>plst-1</t>
  </si>
  <si>
    <t>WBGene00018778</t>
  </si>
  <si>
    <t>F53H1.4</t>
  </si>
  <si>
    <t>WBGene00018777</t>
  </si>
  <si>
    <t>F53H1.3</t>
  </si>
  <si>
    <t>WBGene00004338</t>
  </si>
  <si>
    <t>rfc-2</t>
  </si>
  <si>
    <t>WBGene00022423</t>
  </si>
  <si>
    <t>nhr-41</t>
  </si>
  <si>
    <t>WBGene00022314</t>
  </si>
  <si>
    <t>Y77E11A.14</t>
  </si>
  <si>
    <t>WBGene00002180</t>
  </si>
  <si>
    <t>jtr-1</t>
  </si>
  <si>
    <t>WBGene00022307</t>
  </si>
  <si>
    <t>Y77E11A.2</t>
  </si>
  <si>
    <t>WBGene00022306</t>
  </si>
  <si>
    <t>hxk-3</t>
  </si>
  <si>
    <t>WBGene00019368</t>
  </si>
  <si>
    <t>K03H6.2</t>
  </si>
  <si>
    <t>WBGene00019367</t>
  </si>
  <si>
    <t>K03H6.1</t>
  </si>
  <si>
    <t>WBGene00000681</t>
  </si>
  <si>
    <t>col-107</t>
  </si>
  <si>
    <t>WBGene00044073</t>
  </si>
  <si>
    <t>tag-244</t>
  </si>
  <si>
    <t>WBGene00016425</t>
  </si>
  <si>
    <t>C34H4.2</t>
  </si>
  <si>
    <t>WBGene00016424</t>
  </si>
  <si>
    <t>C34H4.1</t>
  </si>
  <si>
    <t>WBGene00021519</t>
  </si>
  <si>
    <t>Y41D4B.17</t>
  </si>
  <si>
    <t>WBGene00021518</t>
  </si>
  <si>
    <t>hpo-6</t>
  </si>
  <si>
    <t>WBGene00021517</t>
  </si>
  <si>
    <t>Y41D4B.15</t>
  </si>
  <si>
    <t>WBGene00021516</t>
  </si>
  <si>
    <t>Y41D4B.14</t>
  </si>
  <si>
    <t>WBGene00000416</t>
  </si>
  <si>
    <t>ced-2</t>
  </si>
  <si>
    <t>WBGene00021515</t>
  </si>
  <si>
    <t>set-23</t>
  </si>
  <si>
    <t>WBGene00021514</t>
  </si>
  <si>
    <t>Y41D4B.11</t>
  </si>
  <si>
    <t>WBGene00001105</t>
  </si>
  <si>
    <t>dsl-3</t>
  </si>
  <si>
    <t>WBGene00003712</t>
  </si>
  <si>
    <t>nhr-122</t>
  </si>
  <si>
    <t>WBGene00003682</t>
  </si>
  <si>
    <t>nhr-92</t>
  </si>
  <si>
    <t>WBGene00003677</t>
  </si>
  <si>
    <t>nhr-87</t>
  </si>
  <si>
    <t>WBGene00045255</t>
  </si>
  <si>
    <t>nhr-146</t>
  </si>
  <si>
    <t>WBGene00004497</t>
  </si>
  <si>
    <t>rps-28</t>
  </si>
  <si>
    <t>WBGene00021512</t>
  </si>
  <si>
    <t>Y41D4B.4</t>
  </si>
  <si>
    <t>WBGene00021511</t>
  </si>
  <si>
    <t>Y41D4B.1</t>
  </si>
  <si>
    <t>WBGene00019538</t>
  </si>
  <si>
    <t>K08D12.4</t>
  </si>
  <si>
    <t>WBGene00019537</t>
  </si>
  <si>
    <t>K08D12.3</t>
  </si>
  <si>
    <t>WBGene00019536</t>
  </si>
  <si>
    <t>rpi-2</t>
  </si>
  <si>
    <t>WBGene00019540</t>
  </si>
  <si>
    <t>K08D12.6</t>
  </si>
  <si>
    <t>WBGene00195004</t>
  </si>
  <si>
    <t>K08D12.8</t>
  </si>
  <si>
    <t>WBGene00021506</t>
  </si>
  <si>
    <t>Y41D4A.4</t>
  </si>
  <si>
    <t>WBGene00021504</t>
  </si>
  <si>
    <t>Y41D4A.1</t>
  </si>
  <si>
    <t>WBGene00000553</t>
  </si>
  <si>
    <t>cmk-1</t>
  </si>
  <si>
    <t>WBGene00019462</t>
  </si>
  <si>
    <t>K07A9.3</t>
  </si>
  <si>
    <t>WBGene00001173</t>
  </si>
  <si>
    <t>egl-4</t>
  </si>
  <si>
    <t>WBGene00001186</t>
  </si>
  <si>
    <t>egl-18</t>
  </si>
  <si>
    <t>WBGene00001253</t>
  </si>
  <si>
    <t>elt-6</t>
  </si>
  <si>
    <t>WBGene00018681</t>
  </si>
  <si>
    <t>denn-4</t>
  </si>
  <si>
    <t>WBGene00018680</t>
  </si>
  <si>
    <t>tsen-54</t>
  </si>
  <si>
    <t>WBGene00018679</t>
  </si>
  <si>
    <t>F52C12.2</t>
  </si>
  <si>
    <t>WBGene00138717</t>
  </si>
  <si>
    <t>F52C12.6</t>
  </si>
  <si>
    <t>WBGene00018678</t>
  </si>
  <si>
    <t>F52C12.1,ulp-3</t>
  </si>
  <si>
    <t>WBGene00006738</t>
  </si>
  <si>
    <t>WBGene00021655</t>
  </si>
  <si>
    <t>Y48A5A.1</t>
  </si>
  <si>
    <t>WBGene00044466</t>
  </si>
  <si>
    <t>Y48A5A.3</t>
  </si>
  <si>
    <t>WBGene00022297</t>
  </si>
  <si>
    <t>Y76B12C.3</t>
  </si>
  <si>
    <t>WBGene00022302</t>
  </si>
  <si>
    <t>Y76B12C.8</t>
  </si>
  <si>
    <t>WBGene00022300</t>
  </si>
  <si>
    <t>Y76B12C.6</t>
  </si>
  <si>
    <t>WBGene00022296</t>
  </si>
  <si>
    <t>xpc-1</t>
  </si>
  <si>
    <t>WBGene00044467</t>
  </si>
  <si>
    <t>R05C11.4</t>
  </si>
  <si>
    <t>WBGene00019873</t>
  </si>
  <si>
    <t>arrd-26</t>
  </si>
  <si>
    <t>WBGene00019875</t>
  </si>
  <si>
    <t>mca-2</t>
  </si>
  <si>
    <t>WBGene00016025</t>
  </si>
  <si>
    <t>xbx-4</t>
  </si>
  <si>
    <t>WBGene00016024</t>
  </si>
  <si>
    <t>glb-7</t>
  </si>
  <si>
    <t>WBGene00016023</t>
  </si>
  <si>
    <t>prmt-6</t>
  </si>
  <si>
    <t>WBGene00016918</t>
  </si>
  <si>
    <t>test-1</t>
  </si>
  <si>
    <t>WBGene00022134</t>
  </si>
  <si>
    <t>Y71G10AL.1</t>
  </si>
  <si>
    <t>WBGene00044650</t>
  </si>
  <si>
    <t>Y71G10AR.4</t>
  </si>
  <si>
    <t>WBGene00020208</t>
  </si>
  <si>
    <t>T04C4.1</t>
  </si>
  <si>
    <t>WBGene00021415</t>
  </si>
  <si>
    <t>nsy-4</t>
  </si>
  <si>
    <t>WBGene00021423</t>
  </si>
  <si>
    <t>tftc-1</t>
  </si>
  <si>
    <t>WBGene00021421</t>
  </si>
  <si>
    <t>Y38F2AR.3</t>
  </si>
  <si>
    <t>WBGene00021420</t>
  </si>
  <si>
    <t>trap-3</t>
  </si>
  <si>
    <t>WBGene00021419</t>
  </si>
  <si>
    <t>eri-5</t>
  </si>
  <si>
    <t>WBGene00016670</t>
  </si>
  <si>
    <t>ilys-3</t>
  </si>
  <si>
    <t>WBGene00016669</t>
  </si>
  <si>
    <t>ilys-2</t>
  </si>
  <si>
    <t>WBGene00044468</t>
  </si>
  <si>
    <t>Y69A2AL.2</t>
  </si>
  <si>
    <t>WBGene00022089</t>
  </si>
  <si>
    <t>Y69A2AR.18</t>
  </si>
  <si>
    <t>WBGene00022087</t>
  </si>
  <si>
    <t>Y69A2AR.16</t>
  </si>
  <si>
    <t>WBGene00022083</t>
  </si>
  <si>
    <t>Y69A2AR.12</t>
  </si>
  <si>
    <t>WBGene00022078</t>
  </si>
  <si>
    <t>epg-9</t>
  </si>
  <si>
    <t>WBGene00022077</t>
  </si>
  <si>
    <t>vamp-7</t>
  </si>
  <si>
    <t>WBGene00022101</t>
  </si>
  <si>
    <t>Y69A2AR.32</t>
  </si>
  <si>
    <t>WBGene00022076</t>
  </si>
  <si>
    <t>daao-1</t>
  </si>
  <si>
    <t>WBGene00004878</t>
  </si>
  <si>
    <t>smf-3</t>
  </si>
  <si>
    <t>WBGene00022075</t>
  </si>
  <si>
    <t>Y69A2AR.3</t>
  </si>
  <si>
    <t>WBGene00004367</t>
  </si>
  <si>
    <t>ric-8</t>
  </si>
  <si>
    <t>WBGene00022074</t>
  </si>
  <si>
    <t>Y69A2AR.1</t>
  </si>
  <si>
    <t>WBGene00022376</t>
  </si>
  <si>
    <t>Y94H6A.3</t>
  </si>
  <si>
    <t>WBGene00022375</t>
  </si>
  <si>
    <t>Y94H6A.2</t>
  </si>
  <si>
    <t>WBGene00044485</t>
  </si>
  <si>
    <t>Y54G2A.41</t>
  </si>
  <si>
    <t>WBGene00219424</t>
  </si>
  <si>
    <t>Y54G2A.72</t>
  </si>
  <si>
    <t>WBGene00021868</t>
  </si>
  <si>
    <t>atln-1</t>
  </si>
  <si>
    <t>WBGene00021875</t>
  </si>
  <si>
    <t>Y54G2A.10</t>
  </si>
  <si>
    <t>WBGene00021894</t>
  </si>
  <si>
    <t>Y54G2A.32</t>
  </si>
  <si>
    <t>WBGene00044488</t>
  </si>
  <si>
    <t>Y54G2A.45</t>
  </si>
  <si>
    <t>WBGene00235268</t>
  </si>
  <si>
    <t>Y54G2A.76</t>
  </si>
  <si>
    <t>WBGene00043062</t>
  </si>
  <si>
    <t>clec-80</t>
  </si>
  <si>
    <t>WBGene00044489</t>
  </si>
  <si>
    <t>pudl-1</t>
  </si>
  <si>
    <t>WBGene00044490</t>
  </si>
  <si>
    <t>pudl-2</t>
  </si>
  <si>
    <t>WBGene00021873</t>
  </si>
  <si>
    <t>clec-82</t>
  </si>
  <si>
    <t>WBGene00043702</t>
  </si>
  <si>
    <t>Y54G2A.7</t>
  </si>
  <si>
    <t>WBGene00021895</t>
  </si>
  <si>
    <t>clec-84</t>
  </si>
  <si>
    <t>WBGene00044495</t>
  </si>
  <si>
    <t>Y54G2A.40</t>
  </si>
  <si>
    <t>WBGene00021872</t>
  </si>
  <si>
    <t>clec-85</t>
  </si>
  <si>
    <t>WBGene00021871</t>
  </si>
  <si>
    <t>dml-1</t>
  </si>
  <si>
    <t>WBGene00235102</t>
  </si>
  <si>
    <t>Y54G2A.75</t>
  </si>
  <si>
    <t>WBGene00021898</t>
  </si>
  <si>
    <t>Y54G2A.36</t>
  </si>
  <si>
    <t>WBGene00044493</t>
  </si>
  <si>
    <t>Y54G2A.50</t>
  </si>
  <si>
    <t>WBGene00021870</t>
  </si>
  <si>
    <t>samt-1</t>
  </si>
  <si>
    <t>WBGene00021897</t>
  </si>
  <si>
    <t>ser-6</t>
  </si>
  <si>
    <t>WBGene00021869</t>
  </si>
  <si>
    <t>Y54G2A.3</t>
  </si>
  <si>
    <t>WBGene00003008</t>
  </si>
  <si>
    <t>lin-22</t>
  </si>
  <si>
    <t>WBGene00022067</t>
  </si>
  <si>
    <t>Y67D8C.3</t>
  </si>
  <si>
    <t>WBGene00019766</t>
  </si>
  <si>
    <t>M4.1</t>
  </si>
  <si>
    <t>WBGene00022059</t>
  </si>
  <si>
    <t>Y67D8A.2</t>
  </si>
  <si>
    <t>WBGene00020831</t>
  </si>
  <si>
    <t>T26C12.1</t>
  </si>
  <si>
    <t>WBGene00021089</t>
  </si>
  <si>
    <t>W08E12.8</t>
  </si>
  <si>
    <t>WBGene00021088</t>
  </si>
  <si>
    <t>W08E12.7</t>
  </si>
  <si>
    <t>WBGene00021084</t>
  </si>
  <si>
    <t>W08E12.3</t>
  </si>
  <si>
    <t>WBGene00021083</t>
  </si>
  <si>
    <t>W08E12.2</t>
  </si>
  <si>
    <t>WBGene00021082</t>
  </si>
  <si>
    <t>zip-11</t>
  </si>
  <si>
    <t>WBGene00021952</t>
  </si>
  <si>
    <t>vha-19</t>
  </si>
  <si>
    <t>WBGene00015248</t>
  </si>
  <si>
    <t>mai-2</t>
  </si>
  <si>
    <t>WBGene00015413</t>
  </si>
  <si>
    <t>pdhb-1</t>
  </si>
  <si>
    <t>WBGene00015412</t>
  </si>
  <si>
    <t>lgc-9</t>
  </si>
  <si>
    <t>WBGene00001702</t>
  </si>
  <si>
    <t>grd-13</t>
  </si>
  <si>
    <t>WBGene00001692</t>
  </si>
  <si>
    <t>grd-3</t>
  </si>
  <si>
    <t>WBGene00001699</t>
  </si>
  <si>
    <t>grd-10</t>
  </si>
  <si>
    <t>WBGene00019048</t>
  </si>
  <si>
    <t>F58E2.4</t>
  </si>
  <si>
    <t>WBGene00019047</t>
  </si>
  <si>
    <t>F58E2.3</t>
  </si>
  <si>
    <t>WBGene00015655</t>
  </si>
  <si>
    <t>C09G12.5</t>
  </si>
  <si>
    <t>WBGene00006769</t>
  </si>
  <si>
    <t>unc-33</t>
  </si>
  <si>
    <t>WBGene00019778</t>
  </si>
  <si>
    <t>M57.2</t>
  </si>
  <si>
    <t>WBGene00019777</t>
  </si>
  <si>
    <t>M57.1</t>
  </si>
  <si>
    <t>WBGene00015037</t>
  </si>
  <si>
    <t>B0212.3</t>
  </si>
  <si>
    <t>WBGene00015035</t>
  </si>
  <si>
    <t>otpl-1</t>
  </si>
  <si>
    <t>WBGene00021375</t>
  </si>
  <si>
    <t>Y37E11B.2</t>
  </si>
  <si>
    <t>WBGene00021374</t>
  </si>
  <si>
    <t>Y37E11B.1</t>
  </si>
  <si>
    <t>WBGene00002188</t>
  </si>
  <si>
    <t>kgb-2</t>
  </si>
  <si>
    <t>WBGene00022609</t>
  </si>
  <si>
    <t>ZC416.2</t>
  </si>
  <si>
    <t>WBGene00022608</t>
  </si>
  <si>
    <t>madf-9</t>
  </si>
  <si>
    <t>WBGene00021359</t>
  </si>
  <si>
    <t>Y37E11AL.3</t>
  </si>
  <si>
    <t>WBGene00021357</t>
  </si>
  <si>
    <t>Y37E11AL.1</t>
  </si>
  <si>
    <t>WBGene00021365</t>
  </si>
  <si>
    <t>smgl-2</t>
  </si>
  <si>
    <t>WBGene00021369</t>
  </si>
  <si>
    <t>siah-1</t>
  </si>
  <si>
    <t>WBGene00021368</t>
  </si>
  <si>
    <t>best-20</t>
  </si>
  <si>
    <t>WBGene00019546</t>
  </si>
  <si>
    <t>glct-6</t>
  </si>
  <si>
    <t>WBGene00019724</t>
  </si>
  <si>
    <t>M02B7.2</t>
  </si>
  <si>
    <t>WBGene00019723</t>
  </si>
  <si>
    <t>fbxc-47</t>
  </si>
  <si>
    <t>WBGene00017907</t>
  </si>
  <si>
    <t>F28F9.3</t>
  </si>
  <si>
    <t>WBGene00006970</t>
  </si>
  <si>
    <t>zag-1</t>
  </si>
  <si>
    <t>WBGene00018144</t>
  </si>
  <si>
    <t>F37C4.4</t>
  </si>
  <si>
    <t>WBGene00044471</t>
  </si>
  <si>
    <t>F56D6.9</t>
  </si>
  <si>
    <t>WBGene00044472</t>
  </si>
  <si>
    <t>dct-8</t>
  </si>
  <si>
    <t>WBGene00018971</t>
  </si>
  <si>
    <t>clec-67</t>
  </si>
  <si>
    <t>WBGene00021582</t>
  </si>
  <si>
    <t>clec-71</t>
  </si>
  <si>
    <t>WBGene00021583</t>
  </si>
  <si>
    <t>clec-72</t>
  </si>
  <si>
    <t>WBGene00021585</t>
  </si>
  <si>
    <t>clec-74</t>
  </si>
  <si>
    <t>WBGene00021586</t>
  </si>
  <si>
    <t>clec-75</t>
  </si>
  <si>
    <t>WBGene00021587</t>
  </si>
  <si>
    <t>clec-76</t>
  </si>
  <si>
    <t>WBGene00018064</t>
  </si>
  <si>
    <t>cdc-73</t>
  </si>
  <si>
    <t>WBGene00004157</t>
  </si>
  <si>
    <t>pqn-75</t>
  </si>
  <si>
    <t>WBGene00016434</t>
  </si>
  <si>
    <t>C35B1.4</t>
  </si>
  <si>
    <t>WBGene00016432</t>
  </si>
  <si>
    <t>C35B1.2</t>
  </si>
  <si>
    <t>WBGene00006701</t>
  </si>
  <si>
    <t>ubc-1</t>
  </si>
  <si>
    <t>WBGene00016436</t>
  </si>
  <si>
    <t>C35B1.7</t>
  </si>
  <si>
    <t>WBGene00018643</t>
  </si>
  <si>
    <t>drd-50</t>
  </si>
  <si>
    <t>WBGene00019931</t>
  </si>
  <si>
    <t>R07C12.1</t>
  </si>
  <si>
    <t>WBGene00219216</t>
  </si>
  <si>
    <t>K08D10.14</t>
  </si>
  <si>
    <t>WBGene00019531</t>
  </si>
  <si>
    <t>scrm-5</t>
  </si>
  <si>
    <t>WBGene00004385</t>
  </si>
  <si>
    <t>rnp-2</t>
  </si>
  <si>
    <t>WBGene00004386</t>
  </si>
  <si>
    <t>rnp-3</t>
  </si>
  <si>
    <t>WBGene00001033</t>
  </si>
  <si>
    <t>dnj-15</t>
  </si>
  <si>
    <t>WBGene00019535</t>
  </si>
  <si>
    <t>tsen-34</t>
  </si>
  <si>
    <t>WBGene00017934</t>
  </si>
  <si>
    <t>F30B5.4</t>
  </si>
  <si>
    <t>WBGene00001074</t>
  </si>
  <si>
    <t>dpy-13</t>
  </si>
  <si>
    <t>WBGene00018085</t>
  </si>
  <si>
    <t>ttr-20</t>
  </si>
  <si>
    <t>WBGene00000123</t>
  </si>
  <si>
    <t>ama-1</t>
  </si>
  <si>
    <t>WBGene00018084</t>
  </si>
  <si>
    <t>F36A4.5</t>
  </si>
  <si>
    <t>WBGene00018083</t>
  </si>
  <si>
    <t>F36A4.4</t>
  </si>
  <si>
    <t>WBGene00017485</t>
  </si>
  <si>
    <t>F15E6.4</t>
  </si>
  <si>
    <t>WBGene00044479</t>
  </si>
  <si>
    <t>F15E6.10</t>
  </si>
  <si>
    <t>WBGene00017484</t>
  </si>
  <si>
    <t>F15E6.3</t>
  </si>
  <si>
    <t>WBGene00017483</t>
  </si>
  <si>
    <t>lgc-22</t>
  </si>
  <si>
    <t>WBGene00020972</t>
  </si>
  <si>
    <t>trpl-2</t>
  </si>
  <si>
    <t>WBGene00020976</t>
  </si>
  <si>
    <t>oac-51</t>
  </si>
  <si>
    <t>WBGene00005662</t>
  </si>
  <si>
    <t>sars-2</t>
  </si>
  <si>
    <t>WBGene00018898</t>
  </si>
  <si>
    <t>F55F10.1</t>
  </si>
  <si>
    <t>WBGene00021286</t>
  </si>
  <si>
    <t>Y24D9A.8</t>
  </si>
  <si>
    <t>WBGene00021282</t>
  </si>
  <si>
    <t>set-21</t>
  </si>
  <si>
    <t>WBGene00021281</t>
  </si>
  <si>
    <t>ell-1</t>
  </si>
  <si>
    <t>WBGene00019947</t>
  </si>
  <si>
    <t>htz-1</t>
  </si>
  <si>
    <t>WBGene00019946</t>
  </si>
  <si>
    <t>chat-1</t>
  </si>
  <si>
    <t>WBGene00019955</t>
  </si>
  <si>
    <t>R08C7.12</t>
  </si>
  <si>
    <t>WBGene00019945</t>
  </si>
  <si>
    <t>R08C7.1</t>
  </si>
  <si>
    <t>WBGene00019717</t>
  </si>
  <si>
    <t>trx-3</t>
  </si>
  <si>
    <t>WBGene00045248</t>
  </si>
  <si>
    <t>ZK180.7</t>
  </si>
  <si>
    <t>WBGene00022682</t>
  </si>
  <si>
    <t>ZK185.2</t>
  </si>
  <si>
    <t>WBGene00022681</t>
  </si>
  <si>
    <t>ZK185.1</t>
  </si>
  <si>
    <t>WBGene00017901</t>
  </si>
  <si>
    <t>igeg-1</t>
  </si>
  <si>
    <t>WBGene00017900</t>
  </si>
  <si>
    <t>F28E10.1</t>
  </si>
  <si>
    <t>WBGene00044302</t>
  </si>
  <si>
    <t>F28E10.5</t>
  </si>
  <si>
    <t>WBGene00017596</t>
  </si>
  <si>
    <t>F19C7.6</t>
  </si>
  <si>
    <t>WBGene00017595</t>
  </si>
  <si>
    <t>F19C7.5</t>
  </si>
  <si>
    <t>WBGene00017592</t>
  </si>
  <si>
    <t>F19C7.2</t>
  </si>
  <si>
    <t>WBGene00017594</t>
  </si>
  <si>
    <t>F19C7.4</t>
  </si>
  <si>
    <t>WBGene00017591</t>
  </si>
  <si>
    <t>F19C7.1</t>
  </si>
  <si>
    <t>WBGene00020084</t>
  </si>
  <si>
    <t>R105.1</t>
  </si>
  <si>
    <t>WBGene00017923</t>
  </si>
  <si>
    <t>F29B9.8</t>
  </si>
  <si>
    <t>WBGene00006706</t>
  </si>
  <si>
    <t>F29B9.5,ubc-9</t>
  </si>
  <si>
    <t>WBGene00017921</t>
  </si>
  <si>
    <t>WBGene00004205</t>
  </si>
  <si>
    <t>psr-1</t>
  </si>
  <si>
    <t>WBGene00017920</t>
  </si>
  <si>
    <t>jmjd-1.2</t>
  </si>
  <si>
    <t>WBGene00017919</t>
  </si>
  <si>
    <t>F29B9.1</t>
  </si>
  <si>
    <t>WBGene00044482</t>
  </si>
  <si>
    <t>F29B9.12</t>
  </si>
  <si>
    <t>WBGene00020678</t>
  </si>
  <si>
    <t>T22B11.4</t>
  </si>
  <si>
    <t>WBGene00044620</t>
  </si>
  <si>
    <t>bus-4</t>
  </si>
  <si>
    <t>WBGene00021202</t>
  </si>
  <si>
    <t>Y17G9B.5</t>
  </si>
  <si>
    <t>WBGene00021200</t>
  </si>
  <si>
    <t>cyp-31A3</t>
  </si>
  <si>
    <t>WBGene00020004</t>
  </si>
  <si>
    <t>R11E3.2</t>
  </si>
  <si>
    <t>WBGene00020003</t>
  </si>
  <si>
    <t>R11E3.1</t>
  </si>
  <si>
    <t>WBGene00019162</t>
  </si>
  <si>
    <t>eif-1.A</t>
  </si>
  <si>
    <t>WBGene00021178</t>
  </si>
  <si>
    <t>Y9C9A.8</t>
  </si>
  <si>
    <t>WBGene00006208</t>
  </si>
  <si>
    <t>str-163</t>
  </si>
  <si>
    <t>WBGene00021176</t>
  </si>
  <si>
    <t>Y9C9A.1</t>
  </si>
  <si>
    <t>WBGene00006051</t>
  </si>
  <si>
    <t>ssq-2</t>
  </si>
  <si>
    <t>WBGene00006053</t>
  </si>
  <si>
    <t>ssq-4</t>
  </si>
  <si>
    <t>WBGene00003450</t>
  </si>
  <si>
    <t>msp-57</t>
  </si>
  <si>
    <t>WBGene00015330</t>
  </si>
  <si>
    <t>C02B10.5</t>
  </si>
  <si>
    <t>WBGene00015329</t>
  </si>
  <si>
    <t>C02B10.4</t>
  </si>
  <si>
    <t>WBGene00016055</t>
  </si>
  <si>
    <t>C24D10.4</t>
  </si>
  <si>
    <t>WBGene00002247</t>
  </si>
  <si>
    <t>lam-1</t>
  </si>
  <si>
    <t>WBGene00020994</t>
  </si>
  <si>
    <t>W03F8.4</t>
  </si>
  <si>
    <t>WBGene00020993</t>
  </si>
  <si>
    <t>W03F8.3</t>
  </si>
  <si>
    <t>WBGene00006586</t>
  </si>
  <si>
    <t>tni-4</t>
  </si>
  <si>
    <t>WBGene00043064</t>
  </si>
  <si>
    <t>nbet-1</t>
  </si>
  <si>
    <t>WBGene00021993</t>
  </si>
  <si>
    <t>Y59E9AL.3</t>
  </si>
  <si>
    <t>WBGene00021999</t>
  </si>
  <si>
    <t>thn-5</t>
  </si>
  <si>
    <t>WBGene00003426</t>
  </si>
  <si>
    <t>msp-19</t>
  </si>
  <si>
    <t>WBGene00018117</t>
  </si>
  <si>
    <t>nlp-47</t>
  </si>
  <si>
    <t>WBGene00003468</t>
  </si>
  <si>
    <t>msp-113</t>
  </si>
  <si>
    <t>WBGene00003458</t>
  </si>
  <si>
    <t>msp-65</t>
  </si>
  <si>
    <t>WBGene00021159</t>
  </si>
  <si>
    <t>Y4C6B.5</t>
  </si>
  <si>
    <t>WBGene00021158</t>
  </si>
  <si>
    <t>Y4C6B.4</t>
  </si>
  <si>
    <t>WBGene00021157</t>
  </si>
  <si>
    <t>Y4C6B.3</t>
  </si>
  <si>
    <t>WBGene00021156</t>
  </si>
  <si>
    <t>Y4C6B.2</t>
  </si>
  <si>
    <t>WBGene00021155</t>
  </si>
  <si>
    <t>Y4C6B.1</t>
  </si>
  <si>
    <t>WBGene00018318</t>
  </si>
  <si>
    <t>F41H10.5</t>
  </si>
  <si>
    <t>WBGene00018317</t>
  </si>
  <si>
    <t>F41H10.4</t>
  </si>
  <si>
    <t>WBGene00018321</t>
  </si>
  <si>
    <t>sand-1</t>
  </si>
  <si>
    <t>WBGene00018316</t>
  </si>
  <si>
    <t>F41H10.3</t>
  </si>
  <si>
    <t>WBGene00018314</t>
  </si>
  <si>
    <t>F41H10.1</t>
  </si>
  <si>
    <t>WBGene00022774</t>
  </si>
  <si>
    <t>swsn-6</t>
  </si>
  <si>
    <t>WBGene00022773</t>
  </si>
  <si>
    <t>ZK616.3</t>
  </si>
  <si>
    <t>WBGene00022772</t>
  </si>
  <si>
    <t>ZK616.2</t>
  </si>
  <si>
    <t>WBGene00022771</t>
  </si>
  <si>
    <t>ZK616.1</t>
  </si>
  <si>
    <t>WBGene00021152</t>
  </si>
  <si>
    <t>mgl-3</t>
  </si>
  <si>
    <t>WBGene00004374</t>
  </si>
  <si>
    <t>rme-2</t>
  </si>
  <si>
    <t>WBGene00015097</t>
  </si>
  <si>
    <t>B0273.1</t>
  </si>
  <si>
    <t>WBGene00001093</t>
  </si>
  <si>
    <t>drp-1</t>
  </si>
  <si>
    <t>WBGene00020464</t>
  </si>
  <si>
    <t>T12E12.3</t>
  </si>
  <si>
    <t>WBGene00020463</t>
  </si>
  <si>
    <t>cec-6</t>
  </si>
  <si>
    <t>WBGene00020462</t>
  </si>
  <si>
    <t>T12E12.1</t>
  </si>
  <si>
    <t>WBGene00001439</t>
  </si>
  <si>
    <t>fkh-7</t>
  </si>
  <si>
    <t>WBGene00016541</t>
  </si>
  <si>
    <t>C39H7.1</t>
  </si>
  <si>
    <t>WBGene00000817</t>
  </si>
  <si>
    <t>csn-5</t>
  </si>
  <si>
    <t>WBGene00020585</t>
  </si>
  <si>
    <t>clec-178</t>
  </si>
  <si>
    <t>WBGene00016951</t>
  </si>
  <si>
    <t>C55C3.1</t>
  </si>
  <si>
    <t>WBGene00019263</t>
  </si>
  <si>
    <t>H35B03.1</t>
  </si>
  <si>
    <t>WBGene00016667</t>
  </si>
  <si>
    <t>C45E5.4</t>
  </si>
  <si>
    <t>WBGene00016664</t>
  </si>
  <si>
    <t>C45E5.1</t>
  </si>
  <si>
    <t>WBGene00015680</t>
  </si>
  <si>
    <t>egal-1</t>
  </si>
  <si>
    <t>WBGene00015539</t>
  </si>
  <si>
    <t>C06E7.2</t>
  </si>
  <si>
    <t>WBGene00015538</t>
  </si>
  <si>
    <t>sams-3</t>
  </si>
  <si>
    <t>WBGene00019154</t>
  </si>
  <si>
    <t>glf-1</t>
  </si>
  <si>
    <t>WBGene00019153</t>
  </si>
  <si>
    <t>H04M03.3</t>
  </si>
  <si>
    <t>WBGene00019152</t>
  </si>
  <si>
    <t>nspb-6</t>
  </si>
  <si>
    <t>WBGene00003019</t>
  </si>
  <si>
    <t>lin-33</t>
  </si>
  <si>
    <t>WBGene00019255</t>
  </si>
  <si>
    <t>H32C10.1</t>
  </si>
  <si>
    <t>WBGene00019295</t>
  </si>
  <si>
    <t>pfkb-1.2</t>
  </si>
  <si>
    <t>WBGene00006780</t>
  </si>
  <si>
    <t>unc-44</t>
  </si>
  <si>
    <t>WBGene00016722</t>
  </si>
  <si>
    <t>C46G7.1,C46G7.2</t>
  </si>
  <si>
    <t>WBGene00016721</t>
  </si>
  <si>
    <t>WBGene00019205</t>
  </si>
  <si>
    <t>kcc-2</t>
  </si>
  <si>
    <t>WBGene00002245</t>
  </si>
  <si>
    <t>lag-1</t>
  </si>
  <si>
    <t>WBGene00006974</t>
  </si>
  <si>
    <t>zen-4</t>
  </si>
  <si>
    <t>WBGene00016760</t>
  </si>
  <si>
    <t>C49A9.6</t>
  </si>
  <si>
    <t>WBGene00016759</t>
  </si>
  <si>
    <t>C49A9.5</t>
  </si>
  <si>
    <t>WBGene00016763</t>
  </si>
  <si>
    <t>C49A9.9</t>
  </si>
  <si>
    <t>WBGene00016758</t>
  </si>
  <si>
    <t>C49A9.3,C49A9.4</t>
  </si>
  <si>
    <t>WBGene00016757</t>
  </si>
  <si>
    <t>WBGene00016756</t>
  </si>
  <si>
    <t>C49A9.2</t>
  </si>
  <si>
    <t>WBGene00016755</t>
  </si>
  <si>
    <t>C49A9.1</t>
  </si>
  <si>
    <t>WBGene00019058</t>
  </si>
  <si>
    <t>F58F9.4</t>
  </si>
  <si>
    <t>WBGene00019057</t>
  </si>
  <si>
    <t>F58F9.3</t>
  </si>
  <si>
    <t>WBGene00019055</t>
  </si>
  <si>
    <t>F58F9.1</t>
  </si>
  <si>
    <t>WBGene00020469</t>
  </si>
  <si>
    <t>T13A10.2</t>
  </si>
  <si>
    <t>WBGene00020468</t>
  </si>
  <si>
    <t>T13A10.1</t>
  </si>
  <si>
    <t>WBGene00001853</t>
  </si>
  <si>
    <t>hil-2</t>
  </si>
  <si>
    <t>WBGene00022250</t>
  </si>
  <si>
    <t>Y73B6BL.29</t>
  </si>
  <si>
    <t>WBGene00022235</t>
  </si>
  <si>
    <t>sqd-1</t>
  </si>
  <si>
    <t>WBGene00003082</t>
  </si>
  <si>
    <t>lsm-8</t>
  </si>
  <si>
    <t>WBGene00004783</t>
  </si>
  <si>
    <t>seu-1</t>
  </si>
  <si>
    <t>WBGene00022251</t>
  </si>
  <si>
    <t>blos-2</t>
  </si>
  <si>
    <t>WBGene00022233</t>
  </si>
  <si>
    <t>ipla-6</t>
  </si>
  <si>
    <t>WBGene00045250</t>
  </si>
  <si>
    <t>Y73B6BL.47</t>
  </si>
  <si>
    <t>WBGene00194832</t>
  </si>
  <si>
    <t>Y73B6BL.270</t>
  </si>
  <si>
    <t>WBGene00000256</t>
  </si>
  <si>
    <t>bli-6</t>
  </si>
  <si>
    <t>WBGene00022232</t>
  </si>
  <si>
    <t>exos-2</t>
  </si>
  <si>
    <t>WBGene00022257</t>
  </si>
  <si>
    <t>puf-11</t>
  </si>
  <si>
    <t>WBGene00043067</t>
  </si>
  <si>
    <t>dlc-5</t>
  </si>
  <si>
    <t>WBGene00022252</t>
  </si>
  <si>
    <t>Y73B6BL.31</t>
  </si>
  <si>
    <t>WBGene00043066</t>
  </si>
  <si>
    <t>acr-25</t>
  </si>
  <si>
    <t>WBGene00022231</t>
  </si>
  <si>
    <t>tyr-6</t>
  </si>
  <si>
    <t>WBGene00044350</t>
  </si>
  <si>
    <t>Y73B6BL.44</t>
  </si>
  <si>
    <t>WBGene00004169</t>
  </si>
  <si>
    <t>pqn-89</t>
  </si>
  <si>
    <t>WBGene00015311</t>
  </si>
  <si>
    <t>C01G5.9</t>
  </si>
  <si>
    <t>WBGene00015308</t>
  </si>
  <si>
    <t>C01G5.6</t>
  </si>
  <si>
    <t>WBGene00015307</t>
  </si>
  <si>
    <t>C01G5.5</t>
  </si>
  <si>
    <t>WBGene00235291</t>
  </si>
  <si>
    <t>C01G5.25</t>
  </si>
  <si>
    <t>WBGene00015310</t>
  </si>
  <si>
    <t>fan-1</t>
  </si>
  <si>
    <t>WBGene00006621</t>
  </si>
  <si>
    <t>best-9,try-3</t>
  </si>
  <si>
    <t>WBGene00016613</t>
  </si>
  <si>
    <t>WBGene00001029</t>
  </si>
  <si>
    <t>dnj-11</t>
  </si>
  <si>
    <t>WBGene00018164</t>
  </si>
  <si>
    <t>sup-36</t>
  </si>
  <si>
    <t>WBGene00017481</t>
  </si>
  <si>
    <t>F15B10.3</t>
  </si>
  <si>
    <t>WBGene00015283</t>
  </si>
  <si>
    <t>C01B10.9</t>
  </si>
  <si>
    <t>WBGene00015282</t>
  </si>
  <si>
    <t>C01B10.8</t>
  </si>
  <si>
    <t>WBGene00015281</t>
  </si>
  <si>
    <t>C01B10.7</t>
  </si>
  <si>
    <t>WBGene00015280</t>
  </si>
  <si>
    <t>C01B10.6</t>
  </si>
  <si>
    <t>WBGene00001858</t>
  </si>
  <si>
    <t>hil-7</t>
  </si>
  <si>
    <t>WBGene00044294</t>
  </si>
  <si>
    <t>C01B10.11</t>
  </si>
  <si>
    <t>WBGene00019259</t>
  </si>
  <si>
    <t>H34C03.2</t>
  </si>
  <si>
    <t>WBGene00004954</t>
  </si>
  <si>
    <t>spd-3</t>
  </si>
  <si>
    <t>WBGene00015938</t>
  </si>
  <si>
    <t>anat-1</t>
  </si>
  <si>
    <t>WBGene00006917</t>
  </si>
  <si>
    <t>vha-8</t>
  </si>
  <si>
    <t>WBGene00015937</t>
  </si>
  <si>
    <t>C17H12.12</t>
  </si>
  <si>
    <t>WBGene00015936</t>
  </si>
  <si>
    <t>C17H12.11,C17H12.37</t>
  </si>
  <si>
    <t>WBGene00236786</t>
  </si>
  <si>
    <t>WBGene00015935</t>
  </si>
  <si>
    <t>C17H12.10</t>
  </si>
  <si>
    <t>WBGene00015934</t>
  </si>
  <si>
    <t>ceh-48</t>
  </si>
  <si>
    <t>WBGene00015933</t>
  </si>
  <si>
    <t>C17H12.8</t>
  </si>
  <si>
    <t>WBGene00019215</t>
  </si>
  <si>
    <t>H20E11.3</t>
  </si>
  <si>
    <t>WBGene00019214</t>
  </si>
  <si>
    <t>H20E11.2</t>
  </si>
  <si>
    <t>WBGene00019213</t>
  </si>
  <si>
    <t>H20E11.1</t>
  </si>
  <si>
    <t>WBGene00003043</t>
  </si>
  <si>
    <t>lip-1</t>
  </si>
  <si>
    <t>WBGene00020235</t>
  </si>
  <si>
    <t>T05A12.4</t>
  </si>
  <si>
    <t>WBGene00020684</t>
  </si>
  <si>
    <t>T22D1.5</t>
  </si>
  <si>
    <t>WBGene00195050</t>
  </si>
  <si>
    <t>T22D1.17</t>
  </si>
  <si>
    <t>WBGene00020683</t>
  </si>
  <si>
    <t>ribo-1</t>
  </si>
  <si>
    <t>WBGene00020682</t>
  </si>
  <si>
    <t>T22D1.3</t>
  </si>
  <si>
    <t>WBGene00002178</t>
  </si>
  <si>
    <t>jnk-1</t>
  </si>
  <si>
    <t>WBGene00001862</t>
  </si>
  <si>
    <t>him-3</t>
  </si>
  <si>
    <t>WBGene00016084</t>
  </si>
  <si>
    <t>cht-3</t>
  </si>
  <si>
    <t>WBGene00015553</t>
  </si>
  <si>
    <t>trxr-1</t>
  </si>
  <si>
    <t>WBGene00015552</t>
  </si>
  <si>
    <t>C06G3.6</t>
  </si>
  <si>
    <t>WBGene00015551</t>
  </si>
  <si>
    <t>C06G3.5</t>
  </si>
  <si>
    <t>WBGene00015549</t>
  </si>
  <si>
    <t>C06G3.3</t>
  </si>
  <si>
    <t>WBGene00002228</t>
  </si>
  <si>
    <t>klp-18</t>
  </si>
  <si>
    <t>WBGene00003695</t>
  </si>
  <si>
    <t>nhr-105</t>
  </si>
  <si>
    <t>WBGene00021543</t>
  </si>
  <si>
    <t>Y43B11AR.1</t>
  </si>
  <si>
    <t>WBGene00022618</t>
  </si>
  <si>
    <t>ZC477.3</t>
  </si>
  <si>
    <t>WBGene00006052</t>
  </si>
  <si>
    <t>ssq-3</t>
  </si>
  <si>
    <t>WBGene00003527</t>
  </si>
  <si>
    <t>nas-8</t>
  </si>
  <si>
    <t>WBGene00016400</t>
  </si>
  <si>
    <t>C34D4.4</t>
  </si>
  <si>
    <t>WBGene00016399</t>
  </si>
  <si>
    <t>C34D4.3</t>
  </si>
  <si>
    <t>WBGene00206380</t>
  </si>
  <si>
    <t>C42D4.18</t>
  </si>
  <si>
    <t>WBGene00004822</t>
  </si>
  <si>
    <t>skr-16</t>
  </si>
  <si>
    <t>WBGene00235295</t>
  </si>
  <si>
    <t>C42D4.19</t>
  </si>
  <si>
    <t>WBGene00006109</t>
  </si>
  <si>
    <t>str-44</t>
  </si>
  <si>
    <t>WBGene00016596</t>
  </si>
  <si>
    <t>C42D4.3</t>
  </si>
  <si>
    <t>WBGene00016595</t>
  </si>
  <si>
    <t>C42D4.2</t>
  </si>
  <si>
    <t>WBGene00016594</t>
  </si>
  <si>
    <t>C42D4.1</t>
  </si>
  <si>
    <t>WBGene00006748</t>
  </si>
  <si>
    <t>unc-8</t>
  </si>
  <si>
    <t>WBGene00006504</t>
  </si>
  <si>
    <t>kcc-1</t>
  </si>
  <si>
    <t>WBGene00001241</t>
  </si>
  <si>
    <t>elo-3</t>
  </si>
  <si>
    <t>WBGene00017051</t>
  </si>
  <si>
    <t>afmd-1</t>
  </si>
  <si>
    <t>WBGene00015532</t>
  </si>
  <si>
    <t>C06E4.3</t>
  </si>
  <si>
    <t>WBGene00015531</t>
  </si>
  <si>
    <t>C06E4.2</t>
  </si>
  <si>
    <t>WBGene00015530</t>
  </si>
  <si>
    <t>C06E4.1</t>
  </si>
  <si>
    <t>WBGene00018344</t>
  </si>
  <si>
    <t>npr-27</t>
  </si>
  <si>
    <t>WBGene00020446</t>
  </si>
  <si>
    <t>T12B3.3</t>
  </si>
  <si>
    <t>WBGene00020445</t>
  </si>
  <si>
    <t>T12B3.2</t>
  </si>
  <si>
    <t>WBGene00016739</t>
  </si>
  <si>
    <t>pitr-1</t>
  </si>
  <si>
    <t>WBGene00001187</t>
  </si>
  <si>
    <t>egl-19</t>
  </si>
  <si>
    <t>WBGene00006814</t>
  </si>
  <si>
    <t>unc-82</t>
  </si>
  <si>
    <t>WBGene00017416</t>
  </si>
  <si>
    <t>F13B6.1</t>
  </si>
  <si>
    <t>WBGene00018902</t>
  </si>
  <si>
    <t>F55G1.6</t>
  </si>
  <si>
    <t>WBGene00018900</t>
  </si>
  <si>
    <t>rod-1</t>
  </si>
  <si>
    <t>WBGene00001936</t>
  </si>
  <si>
    <t>his-62</t>
  </si>
  <si>
    <t>WBGene00001933</t>
  </si>
  <si>
    <t>his-59</t>
  </si>
  <si>
    <t>WBGene00018899</t>
  </si>
  <si>
    <t>F55G1.1</t>
  </si>
  <si>
    <t>WBGene00001624</t>
  </si>
  <si>
    <t>glt-6</t>
  </si>
  <si>
    <t>WBGene00019899</t>
  </si>
  <si>
    <t>R05G6.5</t>
  </si>
  <si>
    <t>WBGene00019898</t>
  </si>
  <si>
    <t>R05G6.4</t>
  </si>
  <si>
    <t>WBGene00019896</t>
  </si>
  <si>
    <t>R05G6.1</t>
  </si>
  <si>
    <t>WBGene00018636</t>
  </si>
  <si>
    <t>F49E8.2</t>
  </si>
  <si>
    <t>WBGene00018635</t>
  </si>
  <si>
    <t>nprl-2</t>
  </si>
  <si>
    <t>WBGene00017995</t>
  </si>
  <si>
    <t>F32E10.8</t>
  </si>
  <si>
    <t>WBGene00017991</t>
  </si>
  <si>
    <t>clec-180</t>
  </si>
  <si>
    <t>WBGene00017990</t>
  </si>
  <si>
    <t>cec-4</t>
  </si>
  <si>
    <t>WBGene00017989</t>
  </si>
  <si>
    <t>nol-10</t>
  </si>
  <si>
    <t>WBGene00018468</t>
  </si>
  <si>
    <t>tag-80</t>
  </si>
  <si>
    <t>WBGene00004046</t>
  </si>
  <si>
    <t>plp-1</t>
  </si>
  <si>
    <t>WBGene00000190</t>
  </si>
  <si>
    <t>arf-1.1</t>
  </si>
  <si>
    <t>WBGene00018473</t>
  </si>
  <si>
    <t>cima-1</t>
  </si>
  <si>
    <t>WBGene00015619</t>
  </si>
  <si>
    <t>C08G9.1</t>
  </si>
  <si>
    <t>WBGene00002173</t>
  </si>
  <si>
    <t>itr-1</t>
  </si>
  <si>
    <t>WBGene00023487</t>
  </si>
  <si>
    <t>mrps-24</t>
  </si>
  <si>
    <t>WBGene00003607</t>
  </si>
  <si>
    <t>nhr-8</t>
  </si>
  <si>
    <t>WBGene00016845</t>
  </si>
  <si>
    <t>C50F7.5</t>
  </si>
  <si>
    <t>WBGene00016844</t>
  </si>
  <si>
    <t>sucg-1</t>
  </si>
  <si>
    <t>WBGene00000551</t>
  </si>
  <si>
    <t>clx-1</t>
  </si>
  <si>
    <t>WBGene00016842</t>
  </si>
  <si>
    <t>npr-35</t>
  </si>
  <si>
    <t>WBGene00000603</t>
  </si>
  <si>
    <t>col-14</t>
  </si>
  <si>
    <t>WBGene00016374</t>
  </si>
  <si>
    <t>swd-2.2</t>
  </si>
  <si>
    <t>WBGene00016373</t>
  </si>
  <si>
    <t>swd-2.1</t>
  </si>
  <si>
    <t>WBGene00004363</t>
  </si>
  <si>
    <t>ric-3</t>
  </si>
  <si>
    <t>WBGene00015508</t>
  </si>
  <si>
    <t>mvb-12</t>
  </si>
  <si>
    <t>WBGene00015507</t>
  </si>
  <si>
    <t>C06A6.2</t>
  </si>
  <si>
    <t>WBGene00001453</t>
  </si>
  <si>
    <t>flp-10</t>
  </si>
  <si>
    <t>WBGene00016957</t>
  </si>
  <si>
    <t>atic-1</t>
  </si>
  <si>
    <t>WBGene00016792</t>
  </si>
  <si>
    <t>C49H3.6</t>
  </si>
  <si>
    <t>WBGene00003827</t>
  </si>
  <si>
    <t>ntl-4</t>
  </si>
  <si>
    <t>WBGene00016791</t>
  </si>
  <si>
    <t>C49H3.4</t>
  </si>
  <si>
    <t>WBGene00219436</t>
  </si>
  <si>
    <t>C49H3.16</t>
  </si>
  <si>
    <t>WBGene00016790</t>
  </si>
  <si>
    <t>C49H3.3</t>
  </si>
  <si>
    <t>WBGene00000242</t>
  </si>
  <si>
    <t>bbs-2</t>
  </si>
  <si>
    <t>WBGene00017642</t>
  </si>
  <si>
    <t>F20D12.2</t>
  </si>
  <si>
    <t>WBGene00017641</t>
  </si>
  <si>
    <t>csr-1</t>
  </si>
  <si>
    <t>WBGene00019019</t>
  </si>
  <si>
    <t>frpr-10</t>
  </si>
  <si>
    <t>WBGene00003879</t>
  </si>
  <si>
    <t>ora-1</t>
  </si>
  <si>
    <t>WBGene00006761</t>
  </si>
  <si>
    <t>unc-24</t>
  </si>
  <si>
    <t>WBGene00000183</t>
  </si>
  <si>
    <t>arf-3</t>
  </si>
  <si>
    <t>WBGene00000689</t>
  </si>
  <si>
    <t>col-115</t>
  </si>
  <si>
    <t>WBGene00016130</t>
  </si>
  <si>
    <t>C26B2.8</t>
  </si>
  <si>
    <t>WBGene00016129</t>
  </si>
  <si>
    <t>C26B2.7</t>
  </si>
  <si>
    <t>WBGene00016128</t>
  </si>
  <si>
    <t>elpc-4</t>
  </si>
  <si>
    <t>WBGene00016126</t>
  </si>
  <si>
    <t>nhr-258</t>
  </si>
  <si>
    <t>WBGene00004732</t>
  </si>
  <si>
    <t>sax-7</t>
  </si>
  <si>
    <t>WBGene00021540</t>
  </si>
  <si>
    <t>Y42H9AR.5</t>
  </si>
  <si>
    <t>WBGene00021536</t>
  </si>
  <si>
    <t>Y42H9AR.1</t>
  </si>
  <si>
    <t>WBGene00249817</t>
  </si>
  <si>
    <t>F42G8.19</t>
  </si>
  <si>
    <t>WBGene00018357</t>
  </si>
  <si>
    <t>moc-3</t>
  </si>
  <si>
    <t>WBGene00018356</t>
  </si>
  <si>
    <t>islo-1</t>
  </si>
  <si>
    <t>WBGene00004057</t>
  </si>
  <si>
    <t>pmk-3</t>
  </si>
  <si>
    <t>WBGene00004056</t>
  </si>
  <si>
    <t>pmk-2</t>
  </si>
  <si>
    <t>WBGene00004055</t>
  </si>
  <si>
    <t>pmk-1</t>
  </si>
  <si>
    <t>WBGene00015048</t>
  </si>
  <si>
    <t>faah-2</t>
  </si>
  <si>
    <t>WBGene00015047</t>
  </si>
  <si>
    <t>faah-1</t>
  </si>
  <si>
    <t>WBGene00235296</t>
  </si>
  <si>
    <t>C07G1.15</t>
  </si>
  <si>
    <t>WBGene00003961</t>
  </si>
  <si>
    <t>pct-1</t>
  </si>
  <si>
    <t>WBGene00006620</t>
  </si>
  <si>
    <t>svh-1</t>
  </si>
  <si>
    <t>WBGene00020373</t>
  </si>
  <si>
    <t>gpx-6</t>
  </si>
  <si>
    <t>WBGene00020374</t>
  </si>
  <si>
    <t>T09A12.5</t>
  </si>
  <si>
    <t>WBGene00006930</t>
  </si>
  <si>
    <t>vit-6</t>
  </si>
  <si>
    <t>WBGene00000923</t>
  </si>
  <si>
    <t>daf-31</t>
  </si>
  <si>
    <t>WBGene00019504</t>
  </si>
  <si>
    <t>K07H8.2</t>
  </si>
  <si>
    <t>WBGene00019503</t>
  </si>
  <si>
    <t>nprl-3,tbce-1</t>
  </si>
  <si>
    <t>WBGene00018072</t>
  </si>
  <si>
    <t>WBGene00018071</t>
  </si>
  <si>
    <t>F35H10.6</t>
  </si>
  <si>
    <t>WBGene00018070</t>
  </si>
  <si>
    <t>F35H10.5</t>
  </si>
  <si>
    <t>WBGene00006914</t>
  </si>
  <si>
    <t>vha-5</t>
  </si>
  <si>
    <t>WBGene00018069</t>
  </si>
  <si>
    <t>F35H10.3</t>
  </si>
  <si>
    <t>WBGene00018068</t>
  </si>
  <si>
    <t>F35H10.2</t>
  </si>
  <si>
    <t>WBGene00003099</t>
  </si>
  <si>
    <t>lys-10</t>
  </si>
  <si>
    <t>WBGene00001906</t>
  </si>
  <si>
    <t>his-32</t>
  </si>
  <si>
    <t>WBGene00017542</t>
  </si>
  <si>
    <t>F17E9.5</t>
  </si>
  <si>
    <t>WBGene00017541</t>
  </si>
  <si>
    <t>F17E9.4</t>
  </si>
  <si>
    <t>WBGene00017539</t>
  </si>
  <si>
    <t>F17E9.2</t>
  </si>
  <si>
    <t>WBGene00000690</t>
  </si>
  <si>
    <t>col-116</t>
  </si>
  <si>
    <t>WBGene00005019</t>
  </si>
  <si>
    <t>sqv-1</t>
  </si>
  <si>
    <t>WBGene00017079</t>
  </si>
  <si>
    <t>D2096.12</t>
  </si>
  <si>
    <t>WBGene00017071</t>
  </si>
  <si>
    <t>aagr-1</t>
  </si>
  <si>
    <t>WBGene00017070</t>
  </si>
  <si>
    <t>praf-3</t>
  </si>
  <si>
    <t>WBGene00017069</t>
  </si>
  <si>
    <t>D2096.1</t>
  </si>
  <si>
    <t>WBGene00020824</t>
  </si>
  <si>
    <t>T26A8.1</t>
  </si>
  <si>
    <t>WBGene00006374</t>
  </si>
  <si>
    <t>syx-4</t>
  </si>
  <si>
    <t>WBGene00016181</t>
  </si>
  <si>
    <t>C28C12.11</t>
  </si>
  <si>
    <t>WBGene00004995</t>
  </si>
  <si>
    <t>spp-10</t>
  </si>
  <si>
    <t>WBGene00004993</t>
  </si>
  <si>
    <t>spp-8</t>
  </si>
  <si>
    <t>WBGene00016180</t>
  </si>
  <si>
    <t>C28C12.4</t>
  </si>
  <si>
    <t>WBGene00016179</t>
  </si>
  <si>
    <t>C28C12.3</t>
  </si>
  <si>
    <t>WBGene00016178</t>
  </si>
  <si>
    <t>mesp-1</t>
  </si>
  <si>
    <t>WBGene00003224</t>
  </si>
  <si>
    <t>C09G4.4,cks-1,mes-6</t>
  </si>
  <si>
    <t>WBGene00044001</t>
  </si>
  <si>
    <t>WBGene00001051</t>
  </si>
  <si>
    <t>WBGene00015650</t>
  </si>
  <si>
    <t>pkg-2</t>
  </si>
  <si>
    <t>WBGene00002043</t>
  </si>
  <si>
    <t>hyl-1</t>
  </si>
  <si>
    <t>WBGene00022004</t>
  </si>
  <si>
    <t>npr-22</t>
  </si>
  <si>
    <t>WBGene00022010</t>
  </si>
  <si>
    <t>catp-7</t>
  </si>
  <si>
    <t>WBGene00018335</t>
  </si>
  <si>
    <t>F42A9.6</t>
  </si>
  <si>
    <t>WBGene00018334</t>
  </si>
  <si>
    <t>cyp-33E2</t>
  </si>
  <si>
    <t>WBGene00018333</t>
  </si>
  <si>
    <t>cyp-33E3</t>
  </si>
  <si>
    <t>WBGene00003034</t>
  </si>
  <si>
    <t>lin-49</t>
  </si>
  <si>
    <t>WBGene00006483</t>
  </si>
  <si>
    <t>dgk-4</t>
  </si>
  <si>
    <t>WBGene00016766</t>
  </si>
  <si>
    <t>C49C8.2</t>
  </si>
  <si>
    <t>WBGene00255375</t>
  </si>
  <si>
    <t>F08B4.8</t>
  </si>
  <si>
    <t>WBGene00000994</t>
  </si>
  <si>
    <t>dic-1</t>
  </si>
  <si>
    <t>WBGene00019230</t>
  </si>
  <si>
    <t>ttll-11</t>
  </si>
  <si>
    <t>WBGene00009006</t>
  </si>
  <si>
    <t>F21D5.1</t>
  </si>
  <si>
    <t>WBGene00009007</t>
  </si>
  <si>
    <t>otub-3</t>
  </si>
  <si>
    <t>WBGene00009008</t>
  </si>
  <si>
    <t>F21D5.3</t>
  </si>
  <si>
    <t>WBGene00009009</t>
  </si>
  <si>
    <t>F21D5.4</t>
  </si>
  <si>
    <t>WBGene00004051</t>
  </si>
  <si>
    <t>parg-1</t>
  </si>
  <si>
    <t>WBGene00008969</t>
  </si>
  <si>
    <t>F20C5.4</t>
  </si>
  <si>
    <t>WBGene00012118</t>
  </si>
  <si>
    <t>grsp-2</t>
  </si>
  <si>
    <t>WBGene00045183</t>
  </si>
  <si>
    <t>T28C6.10</t>
  </si>
  <si>
    <t>WBGene00012119</t>
  </si>
  <si>
    <t>T28C6.3</t>
  </si>
  <si>
    <t>WBGene00000594</t>
  </si>
  <si>
    <t>col-3</t>
  </si>
  <si>
    <t>WBGene00012121</t>
  </si>
  <si>
    <t>T28C6.7</t>
  </si>
  <si>
    <t>WBGene00011706</t>
  </si>
  <si>
    <t>T11B7.1</t>
  </si>
  <si>
    <t>WBGene00000692</t>
  </si>
  <si>
    <t>col-118</t>
  </si>
  <si>
    <t>WBGene00001132</t>
  </si>
  <si>
    <t>alp-1</t>
  </si>
  <si>
    <t>WBGene00007497</t>
  </si>
  <si>
    <t>C09G9.8</t>
  </si>
  <si>
    <t>WBGene00007495</t>
  </si>
  <si>
    <t>C09G9.5</t>
  </si>
  <si>
    <t>WBGene00003864</t>
  </si>
  <si>
    <t>oma-1</t>
  </si>
  <si>
    <t>WBGene00005007</t>
  </si>
  <si>
    <t>spr-2</t>
  </si>
  <si>
    <t>WBGene00007760</t>
  </si>
  <si>
    <t>C27B7.2</t>
  </si>
  <si>
    <t>WBGene00007761</t>
  </si>
  <si>
    <t>rad-26</t>
  </si>
  <si>
    <t>WBGene00007762</t>
  </si>
  <si>
    <t>C27B7.5</t>
  </si>
  <si>
    <t>WBGene00007764</t>
  </si>
  <si>
    <t>C27B7.7</t>
  </si>
  <si>
    <t>WBGene00008362</t>
  </si>
  <si>
    <t>D1046.18,cfim-2</t>
  </si>
  <si>
    <t>WBGene00255595</t>
  </si>
  <si>
    <t>WBGene00008364</t>
  </si>
  <si>
    <t>D1046.3</t>
  </si>
  <si>
    <t>WBGene00008365</t>
  </si>
  <si>
    <t>D1046.4</t>
  </si>
  <si>
    <t>WBGene00008366</t>
  </si>
  <si>
    <t>tpra-1</t>
  </si>
  <si>
    <t>WBGene00008274</t>
  </si>
  <si>
    <t>C53B4.4</t>
  </si>
  <si>
    <t>WBGene00008275</t>
  </si>
  <si>
    <t>nstp-1</t>
  </si>
  <si>
    <t>WBGene00000266</t>
  </si>
  <si>
    <t>bre-1</t>
  </si>
  <si>
    <t>WBGene00008277</t>
  </si>
  <si>
    <t>mltn-12</t>
  </si>
  <si>
    <t>WBGene00044241</t>
  </si>
  <si>
    <t>C53D6.11</t>
  </si>
  <si>
    <t>WBGene00008280</t>
  </si>
  <si>
    <t>acc-2</t>
  </si>
  <si>
    <t>WBGene00003610</t>
  </si>
  <si>
    <t>nhr-11</t>
  </si>
  <si>
    <t>WBGene00013880</t>
  </si>
  <si>
    <t>mppb-1</t>
  </si>
  <si>
    <t>WBGene00006663</t>
  </si>
  <si>
    <t>twk-8</t>
  </si>
  <si>
    <t>WBGene00013882</t>
  </si>
  <si>
    <t>ZC410.5</t>
  </si>
  <si>
    <t>WBGene00007221</t>
  </si>
  <si>
    <t>C01F6.2,cpna-3</t>
  </si>
  <si>
    <t>WBGene00007222</t>
  </si>
  <si>
    <t>WBGene00001413</t>
  </si>
  <si>
    <t>fem-3</t>
  </si>
  <si>
    <t>WBGene00000120</t>
  </si>
  <si>
    <t>aly-1</t>
  </si>
  <si>
    <t>WBGene00006438</t>
  </si>
  <si>
    <t>nrfl-1</t>
  </si>
  <si>
    <t>WBGene00001444</t>
  </si>
  <si>
    <t>flp-1</t>
  </si>
  <si>
    <t>WBGene00000121</t>
  </si>
  <si>
    <t>aly-2</t>
  </si>
  <si>
    <t>WBGene00045078</t>
  </si>
  <si>
    <t>C46C2.7</t>
  </si>
  <si>
    <t>WBGene00006941</t>
  </si>
  <si>
    <t>wnk-1</t>
  </si>
  <si>
    <t>WBGene00008114</t>
  </si>
  <si>
    <t>C46C2.6</t>
  </si>
  <si>
    <t>WBGene00008110</t>
  </si>
  <si>
    <t>C46C2.2</t>
  </si>
  <si>
    <t>WBGene00012428</t>
  </si>
  <si>
    <t>Y11D7A.3</t>
  </si>
  <si>
    <t>WBGene00012431</t>
  </si>
  <si>
    <t>Y11D7A.7</t>
  </si>
  <si>
    <t>WBGene00012436</t>
  </si>
  <si>
    <t>flh-3</t>
  </si>
  <si>
    <t>WBGene00012437</t>
  </si>
  <si>
    <t>hum-9</t>
  </si>
  <si>
    <t>WBGene00004463</t>
  </si>
  <si>
    <t>rpn-7</t>
  </si>
  <si>
    <t>WBGene00009880</t>
  </si>
  <si>
    <t>F49C12.11</t>
  </si>
  <si>
    <t>WBGene00009882</t>
  </si>
  <si>
    <t>vha-17</t>
  </si>
  <si>
    <t>WBGene00009884</t>
  </si>
  <si>
    <t>F49C12.15</t>
  </si>
  <si>
    <t>WBGene00011858</t>
  </si>
  <si>
    <t>T20D3.5</t>
  </si>
  <si>
    <t>WBGene00007506</t>
  </si>
  <si>
    <t>C10C5.2</t>
  </si>
  <si>
    <t>WBGene00007507</t>
  </si>
  <si>
    <t>C10C5.3</t>
  </si>
  <si>
    <t>WBGene00007508</t>
  </si>
  <si>
    <t>C10C5.4</t>
  </si>
  <si>
    <t>WBGene00007509</t>
  </si>
  <si>
    <t>C10C5.5</t>
  </si>
  <si>
    <t>WBGene00007511</t>
  </si>
  <si>
    <t>C10C5.7</t>
  </si>
  <si>
    <t>WBGene00000911</t>
  </si>
  <si>
    <t>daf-15</t>
  </si>
  <si>
    <t>WBGene00010148</t>
  </si>
  <si>
    <t>F56D5.3</t>
  </si>
  <si>
    <t>WBGene00010150</t>
  </si>
  <si>
    <t>F56D5.6</t>
  </si>
  <si>
    <t>WBGene00010316</t>
  </si>
  <si>
    <t>F59B8.1</t>
  </si>
  <si>
    <t>WBGene00000775</t>
  </si>
  <si>
    <t>cpin-1</t>
  </si>
  <si>
    <t>WBGene00009542</t>
  </si>
  <si>
    <t>copb-2</t>
  </si>
  <si>
    <t>WBGene00007885</t>
  </si>
  <si>
    <t>ugt-21</t>
  </si>
  <si>
    <t>WBGene00007890</t>
  </si>
  <si>
    <t>C33A12.19</t>
  </si>
  <si>
    <t>WBGene00001239</t>
  </si>
  <si>
    <t>elo-1</t>
  </si>
  <si>
    <t>WBGene00001403</t>
  </si>
  <si>
    <t>fbl-1</t>
  </si>
  <si>
    <t>WBGene00011456</t>
  </si>
  <si>
    <t>T05A1.5</t>
  </si>
  <si>
    <t>WBGene00000696</t>
  </si>
  <si>
    <t>col-122</t>
  </si>
  <si>
    <t>WBGene00005003</t>
  </si>
  <si>
    <t>spp-18</t>
  </si>
  <si>
    <t>WBGene00009183</t>
  </si>
  <si>
    <t>F27C8.2</t>
  </si>
  <si>
    <t>WBGene00001249</t>
  </si>
  <si>
    <t>elt-1</t>
  </si>
  <si>
    <t>WBGene00010273</t>
  </si>
  <si>
    <t>srm-3</t>
  </si>
  <si>
    <t>WBGene00044107</t>
  </si>
  <si>
    <t>F58G6.9</t>
  </si>
  <si>
    <t>WBGene00010274</t>
  </si>
  <si>
    <t>F58G6.3</t>
  </si>
  <si>
    <t>WBGene00010277</t>
  </si>
  <si>
    <t>F58G6.7</t>
  </si>
  <si>
    <t>WBGene00010275</t>
  </si>
  <si>
    <t>acc-1</t>
  </si>
  <si>
    <t>WBGene00003463</t>
  </si>
  <si>
    <t>msp-76</t>
  </si>
  <si>
    <t>WBGene00006664</t>
  </si>
  <si>
    <t>twk-9</t>
  </si>
  <si>
    <t>WBGene00010484</t>
  </si>
  <si>
    <t>dph-3</t>
  </si>
  <si>
    <t>WBGene00003728</t>
  </si>
  <si>
    <t>nhr-138</t>
  </si>
  <si>
    <t>WBGene00003690</t>
  </si>
  <si>
    <t>nhr-100</t>
  </si>
  <si>
    <t>WBGene00003687</t>
  </si>
  <si>
    <t>nhr-97</t>
  </si>
  <si>
    <t>WBGene00003465</t>
  </si>
  <si>
    <t>msp-78</t>
  </si>
  <si>
    <t>WBGene00000301</t>
  </si>
  <si>
    <t>cav-1</t>
  </si>
  <si>
    <t>WBGene00011746</t>
  </si>
  <si>
    <t>T13F2.6</t>
  </si>
  <si>
    <t>WBGene00001396</t>
  </si>
  <si>
    <t>fat-4</t>
  </si>
  <si>
    <t>WBGene00001395</t>
  </si>
  <si>
    <t>fat-3</t>
  </si>
  <si>
    <t>WBGene00012342</t>
  </si>
  <si>
    <t>mtr-4</t>
  </si>
  <si>
    <t>WBGene00003449</t>
  </si>
  <si>
    <t>msp-56</t>
  </si>
  <si>
    <t>WBGene00010633</t>
  </si>
  <si>
    <t>nspd-2</t>
  </si>
  <si>
    <t>WBGene00006050</t>
  </si>
  <si>
    <t>ssq-1</t>
  </si>
  <si>
    <t>WBGene00010637</t>
  </si>
  <si>
    <t>K07F5.12</t>
  </si>
  <si>
    <t>WBGene00003787</t>
  </si>
  <si>
    <t>npp-1</t>
  </si>
  <si>
    <t>WBGene00010638</t>
  </si>
  <si>
    <t>K07F5.14</t>
  </si>
  <si>
    <t>WBGene00010640</t>
  </si>
  <si>
    <t>K07F5.16</t>
  </si>
  <si>
    <t>WBGene00010639</t>
  </si>
  <si>
    <t>K07F5.15</t>
  </si>
  <si>
    <t>WBGene00003603</t>
  </si>
  <si>
    <t>nhr-4</t>
  </si>
  <si>
    <t>WBGene00009319</t>
  </si>
  <si>
    <t>mccc-1</t>
  </si>
  <si>
    <t>WBGene00003464</t>
  </si>
  <si>
    <t>msp-77</t>
  </si>
  <si>
    <t>WBGene00009322</t>
  </si>
  <si>
    <t>tbc-3</t>
  </si>
  <si>
    <t>WBGene00009323</t>
  </si>
  <si>
    <t>best-13</t>
  </si>
  <si>
    <t>WBGene00009132</t>
  </si>
  <si>
    <t>F25H8.2</t>
  </si>
  <si>
    <t>WBGene00011762</t>
  </si>
  <si>
    <t>T13H10.2</t>
  </si>
  <si>
    <t>WBGene00008152</t>
  </si>
  <si>
    <t>C47E12.9</t>
  </si>
  <si>
    <t>WBGene00000964</t>
  </si>
  <si>
    <t>dhp-2</t>
  </si>
  <si>
    <t>WBGene00005663</t>
  </si>
  <si>
    <t>sars-1</t>
  </si>
  <si>
    <t>WBGene00009678</t>
  </si>
  <si>
    <t>magu-4</t>
  </si>
  <si>
    <t>WBGene00009686</t>
  </si>
  <si>
    <t>ent-7</t>
  </si>
  <si>
    <t>WBGene00219418</t>
  </si>
  <si>
    <t>F44D12.19</t>
  </si>
  <si>
    <t>WBGene00009682</t>
  </si>
  <si>
    <t>msd-2</t>
  </si>
  <si>
    <t>WBGene00011422</t>
  </si>
  <si>
    <t>T04B2.3</t>
  </si>
  <si>
    <t>WBGene00000858</t>
  </si>
  <si>
    <t>cwn-2</t>
  </si>
  <si>
    <t>WBGene00003576</t>
  </si>
  <si>
    <t>ndc-80</t>
  </si>
  <si>
    <t>WBGene00003432</t>
  </si>
  <si>
    <t>msp-36</t>
  </si>
  <si>
    <t>WBGene00001001</t>
  </si>
  <si>
    <t>dis-3</t>
  </si>
  <si>
    <t>WBGene00007308</t>
  </si>
  <si>
    <t>C04G2.9</t>
  </si>
  <si>
    <t>WBGene00007309</t>
  </si>
  <si>
    <t>C04G2.10</t>
  </si>
  <si>
    <t>WBGene00010678</t>
  </si>
  <si>
    <t>K08F4.3</t>
  </si>
  <si>
    <t>WBGene00001621</t>
  </si>
  <si>
    <t>glt-3</t>
  </si>
  <si>
    <t>WBGene00010680</t>
  </si>
  <si>
    <t>K08F4.12</t>
  </si>
  <si>
    <t>WBGene00001752</t>
  </si>
  <si>
    <t>gst-4</t>
  </si>
  <si>
    <t>WBGene00000975</t>
  </si>
  <si>
    <t>dhs-12</t>
  </si>
  <si>
    <t>WBGene00011775</t>
  </si>
  <si>
    <t>T14G10.5</t>
  </si>
  <si>
    <t>WBGene00011774</t>
  </si>
  <si>
    <t>ttr-54</t>
  </si>
  <si>
    <t>WBGene00011773</t>
  </si>
  <si>
    <t>ttr-53</t>
  </si>
  <si>
    <t>WBGene00004091</t>
  </si>
  <si>
    <t>pps-1</t>
  </si>
  <si>
    <t>WBGene00010556</t>
  </si>
  <si>
    <t>mspn-1,rack-1</t>
  </si>
  <si>
    <t>WBGene00010557</t>
  </si>
  <si>
    <t>WBGene00001794</t>
  </si>
  <si>
    <t>gta-1</t>
  </si>
  <si>
    <t>WBGene00001653</t>
  </si>
  <si>
    <t>gon-4</t>
  </si>
  <si>
    <t>WBGene00000698</t>
  </si>
  <si>
    <t>col-124</t>
  </si>
  <si>
    <t>WBGene00007697</t>
  </si>
  <si>
    <t>C24F3.2</t>
  </si>
  <si>
    <t>WBGene00008506</t>
  </si>
  <si>
    <t>tkt-1</t>
  </si>
  <si>
    <t>WBGene00008512</t>
  </si>
  <si>
    <t>F01G10.10</t>
  </si>
  <si>
    <t>WBGene00000910</t>
  </si>
  <si>
    <t>daf-14</t>
  </si>
  <si>
    <t>WBGene00012782</t>
  </si>
  <si>
    <t>Y43C5A.2</t>
  </si>
  <si>
    <t>WBGene00012783</t>
  </si>
  <si>
    <t>Y43C5A.3</t>
  </si>
  <si>
    <t>WBGene00044922</t>
  </si>
  <si>
    <t>Y43C5A.7</t>
  </si>
  <si>
    <t>WBGene00004140</t>
  </si>
  <si>
    <t>ebax-1</t>
  </si>
  <si>
    <t>WBGene00012786</t>
  </si>
  <si>
    <t>Y43C5B.3</t>
  </si>
  <si>
    <t>WBGene00011237</t>
  </si>
  <si>
    <t>R11A8.2</t>
  </si>
  <si>
    <t>WBGene00002152</t>
  </si>
  <si>
    <t>iars-1</t>
  </si>
  <si>
    <t>WBGene00011240</t>
  </si>
  <si>
    <t>R11A8.7</t>
  </si>
  <si>
    <t>WBGene00003064</t>
  </si>
  <si>
    <t>lpd-8</t>
  </si>
  <si>
    <t>WBGene00011222</t>
  </si>
  <si>
    <t>R10H10.3</t>
  </si>
  <si>
    <t>WBGene00001669</t>
  </si>
  <si>
    <t>gpa-7</t>
  </si>
  <si>
    <t>WBGene00002084</t>
  </si>
  <si>
    <t>ins-1</t>
  </si>
  <si>
    <t>WBGene00008731</t>
  </si>
  <si>
    <t>F13B12.3</t>
  </si>
  <si>
    <t>WBGene00008485</t>
  </si>
  <si>
    <t>ugt-43</t>
  </si>
  <si>
    <t>WBGene00008486</t>
  </si>
  <si>
    <t>ugt-44</t>
  </si>
  <si>
    <t>WBGene00000419</t>
  </si>
  <si>
    <t>ced-5</t>
  </si>
  <si>
    <t>WBGene00000288</t>
  </si>
  <si>
    <t>cal-4</t>
  </si>
  <si>
    <t>WBGene00011593</t>
  </si>
  <si>
    <t>T07G12.2</t>
  </si>
  <si>
    <t>WBGene00001867</t>
  </si>
  <si>
    <t>him-8</t>
  </si>
  <si>
    <t>WBGene00001163</t>
  </si>
  <si>
    <t>efn-2</t>
  </si>
  <si>
    <t>WBGene00008076</t>
  </si>
  <si>
    <t>lgc-43</t>
  </si>
  <si>
    <t>WBGene00011179</t>
  </si>
  <si>
    <t>R09H10.1</t>
  </si>
  <si>
    <t>WBGene00011180</t>
  </si>
  <si>
    <t>R09H10.2</t>
  </si>
  <si>
    <t>WBGene00011181</t>
  </si>
  <si>
    <t>R09H10.3</t>
  </si>
  <si>
    <t>WBGene00004228</t>
  </si>
  <si>
    <t>ptr-14</t>
  </si>
  <si>
    <t>WBGene00011184</t>
  </si>
  <si>
    <t>R09H10.7</t>
  </si>
  <si>
    <t>WBGene00010646</t>
  </si>
  <si>
    <t>K08C7.1</t>
  </si>
  <si>
    <t>WBGene00001476</t>
  </si>
  <si>
    <t>fmo-1</t>
  </si>
  <si>
    <t>WBGene00010649</t>
  </si>
  <si>
    <t>K08C7.7</t>
  </si>
  <si>
    <t>WBGene00001328</t>
  </si>
  <si>
    <t>epi-1</t>
  </si>
  <si>
    <t>WBGene00001477</t>
  </si>
  <si>
    <t>fmo-2</t>
  </si>
  <si>
    <t>WBGene00011288</t>
  </si>
  <si>
    <t>R102.1</t>
  </si>
  <si>
    <t>WBGene00011289</t>
  </si>
  <si>
    <t>R102.2</t>
  </si>
  <si>
    <t>WBGene00003568</t>
  </si>
  <si>
    <t>ncx-3</t>
  </si>
  <si>
    <t>WBGene00013856</t>
  </si>
  <si>
    <t>ZC168.2</t>
  </si>
  <si>
    <t>WBGene00000865</t>
  </si>
  <si>
    <t>cyb-1</t>
  </si>
  <si>
    <t>WBGene00001730</t>
  </si>
  <si>
    <t>grl-21</t>
  </si>
  <si>
    <t>WBGene00012009</t>
  </si>
  <si>
    <t>T25B9.3</t>
  </si>
  <si>
    <t>WBGene00012013</t>
  </si>
  <si>
    <t>ugt-54</t>
  </si>
  <si>
    <t>WBGene00044990</t>
  </si>
  <si>
    <t>T25B9.11,T25B9.12</t>
  </si>
  <si>
    <t>WBGene00044991</t>
  </si>
  <si>
    <t>WBGene00012015</t>
  </si>
  <si>
    <t>T25B9.9</t>
  </si>
  <si>
    <t>WBGene00003876</t>
  </si>
  <si>
    <t>pept-2</t>
  </si>
  <si>
    <t>WBGene00014669</t>
  </si>
  <si>
    <t>C06G8.3</t>
  </si>
  <si>
    <t>WBGene00011259</t>
  </si>
  <si>
    <t>miz-1</t>
  </si>
  <si>
    <t>WBGene00002001</t>
  </si>
  <si>
    <t>hars-1</t>
  </si>
  <si>
    <t>WBGene00011722</t>
  </si>
  <si>
    <t>T11G6.8</t>
  </si>
  <si>
    <t>WBGene00008750</t>
  </si>
  <si>
    <t>F13E9.1</t>
  </si>
  <si>
    <t>WBGene00044797</t>
  </si>
  <si>
    <t>F13E9.13</t>
  </si>
  <si>
    <t>WBGene00014006</t>
  </si>
  <si>
    <t>ZK596.1</t>
  </si>
  <si>
    <t>WBGene00014001</t>
  </si>
  <si>
    <t>pyk-2</t>
  </si>
  <si>
    <t>WBGene00014002</t>
  </si>
  <si>
    <t>ZK593.2</t>
  </si>
  <si>
    <t>WBGene00014003</t>
  </si>
  <si>
    <t>ZK593.3</t>
  </si>
  <si>
    <t>WBGene00004319</t>
  </si>
  <si>
    <t>rbr-2</t>
  </si>
  <si>
    <t>WBGene00003081</t>
  </si>
  <si>
    <t>lsm-7</t>
  </si>
  <si>
    <t>WBGene00014004</t>
  </si>
  <si>
    <t>fic-1</t>
  </si>
  <si>
    <t>WBGene00013474</t>
  </si>
  <si>
    <t>Y69E1A.2</t>
  </si>
  <si>
    <t>WBGene00012794</t>
  </si>
  <si>
    <t>Y43E12A.2</t>
  </si>
  <si>
    <t>WBGene00000866</t>
  </si>
  <si>
    <t>cyb-2.1</t>
  </si>
  <si>
    <t>WBGene00008776</t>
  </si>
  <si>
    <t>F13H10.5</t>
  </si>
  <si>
    <t>WBGene00045056</t>
  </si>
  <si>
    <t>F13H10.9</t>
  </si>
  <si>
    <t>WBGene00008773</t>
  </si>
  <si>
    <t>F13H10.1</t>
  </si>
  <si>
    <t>WBGene00008777</t>
  </si>
  <si>
    <t>F13H10.6</t>
  </si>
  <si>
    <t>WBGene00044784</t>
  </si>
  <si>
    <t>F13H10.8</t>
  </si>
  <si>
    <t>WBGene00000109</t>
  </si>
  <si>
    <t>alh-3</t>
  </si>
  <si>
    <t>WBGene00009495</t>
  </si>
  <si>
    <t>hrg-6</t>
  </si>
  <si>
    <t>WBGene00001426</t>
  </si>
  <si>
    <t>fkb-1</t>
  </si>
  <si>
    <t>WBGene00006490</t>
  </si>
  <si>
    <t>kdin-1</t>
  </si>
  <si>
    <t>WBGene00009496</t>
  </si>
  <si>
    <t>F36H1.11</t>
  </si>
  <si>
    <t>WBGene00002992</t>
  </si>
  <si>
    <t>lin-3</t>
  </si>
  <si>
    <t>WBGene00002214</t>
  </si>
  <si>
    <t>klc-1</t>
  </si>
  <si>
    <t>WBGene00011479</t>
  </si>
  <si>
    <t>T05E11.2</t>
  </si>
  <si>
    <t>WBGene00011480</t>
  </si>
  <si>
    <t>enpl-1</t>
  </si>
  <si>
    <t>WBGene00004204</t>
  </si>
  <si>
    <t>swsn-4</t>
  </si>
  <si>
    <t>WBGene00000181</t>
  </si>
  <si>
    <t>ard-1</t>
  </si>
  <si>
    <t>WBGene00008503</t>
  </si>
  <si>
    <t>F01G4.4</t>
  </si>
  <si>
    <t>WBGene00007444</t>
  </si>
  <si>
    <t>C08F8.2</t>
  </si>
  <si>
    <t>WBGene00007443</t>
  </si>
  <si>
    <t>pfd-1</t>
  </si>
  <si>
    <t>WBGene00007445</t>
  </si>
  <si>
    <t>C08F8.3</t>
  </si>
  <si>
    <t>WBGene00003657</t>
  </si>
  <si>
    <t>nhr-67</t>
  </si>
  <si>
    <t>WBGene00004309</t>
  </si>
  <si>
    <t>rap-3</t>
  </si>
  <si>
    <t>WBGene00011122</t>
  </si>
  <si>
    <t>cpt-2</t>
  </si>
  <si>
    <t>WBGene00004199</t>
  </si>
  <si>
    <t>nuaf-3,prx-14</t>
  </si>
  <si>
    <t>WBGene00011123</t>
  </si>
  <si>
    <t>WBGene00011124</t>
  </si>
  <si>
    <t>sdz-27</t>
  </si>
  <si>
    <t>WBGene00011131</t>
  </si>
  <si>
    <t>R07H5.11</t>
  </si>
  <si>
    <t>WBGene00000699</t>
  </si>
  <si>
    <t>col-125</t>
  </si>
  <si>
    <t>WBGene00001796</t>
  </si>
  <si>
    <t>gtl-2</t>
  </si>
  <si>
    <t>WBGene00010047</t>
  </si>
  <si>
    <t>F54D1.6</t>
  </si>
  <si>
    <t>WBGene00001019</t>
  </si>
  <si>
    <t>dnj-1</t>
  </si>
  <si>
    <t>WBGene00007105</t>
  </si>
  <si>
    <t>B0035.1</t>
  </si>
  <si>
    <t>WBGene00007107</t>
  </si>
  <si>
    <t>pfd-4</t>
  </si>
  <si>
    <t>WBGene00007108</t>
  </si>
  <si>
    <t>gspd-1</t>
  </si>
  <si>
    <t>WBGene00044290</t>
  </si>
  <si>
    <t>B0035.18</t>
  </si>
  <si>
    <t>WBGene00007109</t>
  </si>
  <si>
    <t>B0035.6</t>
  </si>
  <si>
    <t>WBGene00001922</t>
  </si>
  <si>
    <t>his-48</t>
  </si>
  <si>
    <t>WBGene00011337</t>
  </si>
  <si>
    <t>T01G1.2</t>
  </si>
  <si>
    <t>WBGene00010351</t>
  </si>
  <si>
    <t>cbd-1</t>
  </si>
  <si>
    <t>WBGene00006459</t>
  </si>
  <si>
    <t>tag-89</t>
  </si>
  <si>
    <t>WBGene00010354</t>
  </si>
  <si>
    <t>cyp-31A2</t>
  </si>
  <si>
    <t>WBGene00001938</t>
  </si>
  <si>
    <t>his-64</t>
  </si>
  <si>
    <t>WBGene00009035</t>
  </si>
  <si>
    <t>gfat-2</t>
  </si>
  <si>
    <t>WBGene00002192</t>
  </si>
  <si>
    <t>kin-4</t>
  </si>
  <si>
    <t>WBGene00007006</t>
  </si>
  <si>
    <t>npr-3</t>
  </si>
  <si>
    <t>WBGene00007513</t>
  </si>
  <si>
    <t>wht-2</t>
  </si>
  <si>
    <t>WBGene00010409</t>
  </si>
  <si>
    <t>H21P03.2</t>
  </si>
  <si>
    <t>WBGene00006678</t>
  </si>
  <si>
    <t>twk-25</t>
  </si>
  <si>
    <t>WBGene00001585</t>
  </si>
  <si>
    <t>gfl-1</t>
  </si>
  <si>
    <t>WBGene00003218</t>
  </si>
  <si>
    <t>mep-1</t>
  </si>
  <si>
    <t>WBGene00010846</t>
  </si>
  <si>
    <t>M04B2.2</t>
  </si>
  <si>
    <t>WBGene00006406</t>
  </si>
  <si>
    <t>srgp-1</t>
  </si>
  <si>
    <t>WBGene00004360</t>
  </si>
  <si>
    <t>rib-1</t>
  </si>
  <si>
    <t>WBGene00008720</t>
  </si>
  <si>
    <t>F12F6.1</t>
  </si>
  <si>
    <t>WBGene00009587</t>
  </si>
  <si>
    <t>mig-38</t>
  </si>
  <si>
    <t>WBGene00004480</t>
  </si>
  <si>
    <t>rps-11</t>
  </si>
  <si>
    <t>WBGene00012496</t>
  </si>
  <si>
    <t>Y24F12A.1</t>
  </si>
  <si>
    <t>WBGene00010232</t>
  </si>
  <si>
    <t>F58B3.6</t>
  </si>
  <si>
    <t>WBGene00010233</t>
  </si>
  <si>
    <t>F58B3.7</t>
  </si>
  <si>
    <t>WBGene00004192</t>
  </si>
  <si>
    <t>prx-2</t>
  </si>
  <si>
    <t>WBGene00014086</t>
  </si>
  <si>
    <t>ZK809.3</t>
  </si>
  <si>
    <t>WBGene00014087</t>
  </si>
  <si>
    <t>ZK809.5</t>
  </si>
  <si>
    <t>WBGene00014076</t>
  </si>
  <si>
    <t>ZK792.1</t>
  </si>
  <si>
    <t>WBGene00194934</t>
  </si>
  <si>
    <t>ZK809.9</t>
  </si>
  <si>
    <t>WBGene00014080</t>
  </si>
  <si>
    <t>atg-4.2</t>
  </si>
  <si>
    <t>WBGene00002130</t>
  </si>
  <si>
    <t>inx-8</t>
  </si>
  <si>
    <t>WBGene00002131</t>
  </si>
  <si>
    <t>inx-9</t>
  </si>
  <si>
    <t>WBGene00014079</t>
  </si>
  <si>
    <t>ZK792.7</t>
  </si>
  <si>
    <t>WBGene00010444</t>
  </si>
  <si>
    <t>magi-1</t>
  </si>
  <si>
    <t>WBGene00010448</t>
  </si>
  <si>
    <t>K01A6.6</t>
  </si>
  <si>
    <t>WBGene00001577</t>
  </si>
  <si>
    <t>gem-4</t>
  </si>
  <si>
    <t>WBGene00011727</t>
  </si>
  <si>
    <t>T12A7.6</t>
  </si>
  <si>
    <t>WBGene00011726</t>
  </si>
  <si>
    <t>lpr-2</t>
  </si>
  <si>
    <t>WBGene00010918</t>
  </si>
  <si>
    <t>M117.1</t>
  </si>
  <si>
    <t>WBGene00009547</t>
  </si>
  <si>
    <t>F38H4.3</t>
  </si>
  <si>
    <t>WBGene00002363</t>
  </si>
  <si>
    <t>let-92</t>
  </si>
  <si>
    <t>WBGene00009551</t>
  </si>
  <si>
    <t>F38H4.10</t>
  </si>
  <si>
    <t>WBGene00007801</t>
  </si>
  <si>
    <t>trpa-1</t>
  </si>
  <si>
    <t>WBGene00002827</t>
  </si>
  <si>
    <t>let-653</t>
  </si>
  <si>
    <t>WBGene00003633</t>
  </si>
  <si>
    <t>nhr-43</t>
  </si>
  <si>
    <t>WBGene00012163</t>
  </si>
  <si>
    <t>VZK822L.2</t>
  </si>
  <si>
    <t>WBGene00219456</t>
  </si>
  <si>
    <t>ZK822.10</t>
  </si>
  <si>
    <t>WBGene00014091</t>
  </si>
  <si>
    <t>ZK822.4</t>
  </si>
  <si>
    <t>WBGene00003736</t>
  </si>
  <si>
    <t>nhx-9</t>
  </si>
  <si>
    <t>WBGene00014092</t>
  </si>
  <si>
    <t>ZK822.5</t>
  </si>
  <si>
    <t>WBGene00014095</t>
  </si>
  <si>
    <t>gdh-1</t>
  </si>
  <si>
    <t>WBGene00011740</t>
  </si>
  <si>
    <t>mrpl-51</t>
  </si>
  <si>
    <t>WBGene00011737</t>
  </si>
  <si>
    <t>sqst-1</t>
  </si>
  <si>
    <t>WBGene00011739</t>
  </si>
  <si>
    <t>T12G3.4</t>
  </si>
  <si>
    <t>WBGene00005015</t>
  </si>
  <si>
    <t>spt-5</t>
  </si>
  <si>
    <t>WBGene00010667</t>
  </si>
  <si>
    <t>K08E4.3</t>
  </si>
  <si>
    <t>WBGene00010669</t>
  </si>
  <si>
    <t>bath-37</t>
  </si>
  <si>
    <t>WBGene00008682</t>
  </si>
  <si>
    <t>lex-1</t>
  </si>
  <si>
    <t>WBGene00008683</t>
  </si>
  <si>
    <t>repo-1</t>
  </si>
  <si>
    <t>WBGene00008688</t>
  </si>
  <si>
    <t>F11A10.7</t>
  </si>
  <si>
    <t>WBGene00008686</t>
  </si>
  <si>
    <t>F11A10.5</t>
  </si>
  <si>
    <t>WBGene00008685</t>
  </si>
  <si>
    <t>mon-2</t>
  </si>
  <si>
    <t>WBGene00010889</t>
  </si>
  <si>
    <t>M18.3</t>
  </si>
  <si>
    <t>WBGene00010891</t>
  </si>
  <si>
    <t>M18.6</t>
  </si>
  <si>
    <t>WBGene00000122</t>
  </si>
  <si>
    <t>aly-3</t>
  </si>
  <si>
    <t>WBGene00010892</t>
  </si>
  <si>
    <t>dhhc-6</t>
  </si>
  <si>
    <t>WBGene00003010</t>
  </si>
  <si>
    <t>lin-24</t>
  </si>
  <si>
    <t>WBGene00007091</t>
  </si>
  <si>
    <t>eri-12</t>
  </si>
  <si>
    <t>WBGene00008967</t>
  </si>
  <si>
    <t>F20B10.3</t>
  </si>
  <si>
    <t>WBGene00009435</t>
  </si>
  <si>
    <t>F35G2.1</t>
  </si>
  <si>
    <t>WBGene00009438</t>
  </si>
  <si>
    <t>F35G2.5</t>
  </si>
  <si>
    <t>WBGene00004448</t>
  </si>
  <si>
    <t>rpl-34</t>
  </si>
  <si>
    <t>WBGene00016591</t>
  </si>
  <si>
    <t>C42C1.13</t>
  </si>
  <si>
    <t>WBGene00016589</t>
  </si>
  <si>
    <t>C42C1.11</t>
  </si>
  <si>
    <t>WBGene00016588</t>
  </si>
  <si>
    <t>hpo-12</t>
  </si>
  <si>
    <t>WBGene00016592</t>
  </si>
  <si>
    <t>erl-1</t>
  </si>
  <si>
    <t>WBGene00016586</t>
  </si>
  <si>
    <t>C42C1.8</t>
  </si>
  <si>
    <t>WBGene00013921</t>
  </si>
  <si>
    <t>best-22</t>
  </si>
  <si>
    <t>WBGene00000376</t>
  </si>
  <si>
    <t>ccr-4</t>
  </si>
  <si>
    <t>WBGene00009211</t>
  </si>
  <si>
    <t>wdr-46</t>
  </si>
  <si>
    <t>WBGene00009213</t>
  </si>
  <si>
    <t>thn-1</t>
  </si>
  <si>
    <t>WBGene00009215</t>
  </si>
  <si>
    <t>thn-2</t>
  </si>
  <si>
    <t>WBGene00009219</t>
  </si>
  <si>
    <t>dpm-3</t>
  </si>
  <si>
    <t>WBGene00001580</t>
  </si>
  <si>
    <t>gex-3</t>
  </si>
  <si>
    <t>WBGene00008583</t>
  </si>
  <si>
    <t>ugt-65</t>
  </si>
  <si>
    <t>WBGene00023502</t>
  </si>
  <si>
    <t>clec-184</t>
  </si>
  <si>
    <t>WBGene00008584</t>
  </si>
  <si>
    <t>F08G5.6</t>
  </si>
  <si>
    <t>WBGene00007733</t>
  </si>
  <si>
    <t>smz-1</t>
  </si>
  <si>
    <t>WBGene00007736</t>
  </si>
  <si>
    <t>igdb-2</t>
  </si>
  <si>
    <t>WBGene00001865</t>
  </si>
  <si>
    <t>him-6</t>
  </si>
  <si>
    <t>WBGene00014081</t>
  </si>
  <si>
    <t>ZK795.1</t>
  </si>
  <si>
    <t>WBGene00014083</t>
  </si>
  <si>
    <t>ZK795.3</t>
  </si>
  <si>
    <t>WBGene00002368</t>
  </si>
  <si>
    <t>let-99</t>
  </si>
  <si>
    <t>WBGene00006916</t>
  </si>
  <si>
    <t>vha-7</t>
  </si>
  <si>
    <t>WBGene00007752</t>
  </si>
  <si>
    <t>wdfy-3</t>
  </si>
  <si>
    <t>WBGene00011941</t>
  </si>
  <si>
    <t>T23B5.4</t>
  </si>
  <si>
    <t>WBGene00011940</t>
  </si>
  <si>
    <t>T23B5.3</t>
  </si>
  <si>
    <t>WBGene00007780</t>
  </si>
  <si>
    <t>C27D8.4</t>
  </si>
  <si>
    <t>WBGene00007777</t>
  </si>
  <si>
    <t>C27D8.1</t>
  </si>
  <si>
    <t>WBGene00011949</t>
  </si>
  <si>
    <t>T23F6.1</t>
  </si>
  <si>
    <t>WBGene00004315</t>
  </si>
  <si>
    <t>rbd-1</t>
  </si>
  <si>
    <t>WBGene00002128</t>
  </si>
  <si>
    <t>inx-6</t>
  </si>
  <si>
    <t>WBGene00006767</t>
  </si>
  <si>
    <t>unc-31</t>
  </si>
  <si>
    <t>WBGene00008554</t>
  </si>
  <si>
    <t>F07C6.3</t>
  </si>
  <si>
    <t>WBGene00008553</t>
  </si>
  <si>
    <t>F07C6.2</t>
  </si>
  <si>
    <t>WBGene00045067</t>
  </si>
  <si>
    <t>F07C6.6</t>
  </si>
  <si>
    <t>WBGene00004030</t>
  </si>
  <si>
    <t>pin-2</t>
  </si>
  <si>
    <t>WBGene00008555</t>
  </si>
  <si>
    <t>F07C6.4</t>
  </si>
  <si>
    <t>WBGene00010828</t>
  </si>
  <si>
    <t>M02B1.3</t>
  </si>
  <si>
    <t>WBGene00010827</t>
  </si>
  <si>
    <t>M02B1.2</t>
  </si>
  <si>
    <t>WBGene00005153</t>
  </si>
  <si>
    <t>srf-3</t>
  </si>
  <si>
    <t>WBGene00014139</t>
  </si>
  <si>
    <t>nstp-5</t>
  </si>
  <si>
    <t>WBGene00001543</t>
  </si>
  <si>
    <t>gcy-18</t>
  </si>
  <si>
    <t>WBGene00014138</t>
  </si>
  <si>
    <t>clec-186</t>
  </si>
  <si>
    <t>WBGene00010655</t>
  </si>
  <si>
    <t>K08D8.1</t>
  </si>
  <si>
    <t>WBGene00194926</t>
  </si>
  <si>
    <t>K08D8.12</t>
  </si>
  <si>
    <t>WBGene00185092</t>
  </si>
  <si>
    <t>K08D8.7</t>
  </si>
  <si>
    <t>WBGene00007866</t>
  </si>
  <si>
    <t>C32H11.3</t>
  </si>
  <si>
    <t>WBGene00007867</t>
  </si>
  <si>
    <t>C32H11.4</t>
  </si>
  <si>
    <t>WBGene00007873</t>
  </si>
  <si>
    <t>dod-21</t>
  </si>
  <si>
    <t>WBGene00007876</t>
  </si>
  <si>
    <t>dct-19</t>
  </si>
  <si>
    <t>WBGene00010128</t>
  </si>
  <si>
    <t>F55G11.8</t>
  </si>
  <si>
    <t>WBGene00010125</t>
  </si>
  <si>
    <t>dod-22</t>
  </si>
  <si>
    <t>WBGene00010124</t>
  </si>
  <si>
    <t>F55G11.4</t>
  </si>
  <si>
    <t>WBGene00010745</t>
  </si>
  <si>
    <t>dod-17</t>
  </si>
  <si>
    <t>WBGene00010746</t>
  </si>
  <si>
    <t>K10D11.2</t>
  </si>
  <si>
    <t>WBGene00003150</t>
  </si>
  <si>
    <t>mbk-2</t>
  </si>
  <si>
    <t>WBGene00009895</t>
  </si>
  <si>
    <t>scl-2</t>
  </si>
  <si>
    <t>WBGene00009896</t>
  </si>
  <si>
    <t>scl-3</t>
  </si>
  <si>
    <t>WBGene00008027</t>
  </si>
  <si>
    <t>scl-5</t>
  </si>
  <si>
    <t>WBGene00008028</t>
  </si>
  <si>
    <t>scl-6</t>
  </si>
  <si>
    <t>WBGene00008032</t>
  </si>
  <si>
    <t>C39E9.8</t>
  </si>
  <si>
    <t>WBGene00008033</t>
  </si>
  <si>
    <t>spin-2</t>
  </si>
  <si>
    <t>WBGene00008035</t>
  </si>
  <si>
    <t>C39E9.12</t>
  </si>
  <si>
    <t>WBGene00004339</t>
  </si>
  <si>
    <t>rfc-3</t>
  </si>
  <si>
    <t>WBGene00044083</t>
  </si>
  <si>
    <t>exos-4.1,tin-9.2</t>
  </si>
  <si>
    <t>WBGene00007201</t>
  </si>
  <si>
    <t>WBGene00007207</t>
  </si>
  <si>
    <t>B0564.7</t>
  </si>
  <si>
    <t>WBGene00023421</t>
  </si>
  <si>
    <t>rde-11</t>
  </si>
  <si>
    <t>WBGene00007202</t>
  </si>
  <si>
    <t>B0564.2</t>
  </si>
  <si>
    <t>WBGene00006766</t>
  </si>
  <si>
    <t>unc-30</t>
  </si>
  <si>
    <t>WBGene00008626</t>
  </si>
  <si>
    <t>F09E8.8</t>
  </si>
  <si>
    <t>WBGene00003421</t>
  </si>
  <si>
    <t>msh-5</t>
  </si>
  <si>
    <t>WBGene00008625</t>
  </si>
  <si>
    <t>scl-14</t>
  </si>
  <si>
    <t>WBGene00003533</t>
  </si>
  <si>
    <t>nas-14</t>
  </si>
  <si>
    <t>WBGene00003037</t>
  </si>
  <si>
    <t>lin-54</t>
  </si>
  <si>
    <t>WBGene00010436</t>
  </si>
  <si>
    <t>JC8.4</t>
  </si>
  <si>
    <t>WBGene00010437</t>
  </si>
  <si>
    <t>cox-11</t>
  </si>
  <si>
    <t>WBGene00010439</t>
  </si>
  <si>
    <t>JC8.7</t>
  </si>
  <si>
    <t>WBGene00044737</t>
  </si>
  <si>
    <t>ttr-45</t>
  </si>
  <si>
    <t>WBGene00010442</t>
  </si>
  <si>
    <t>bus-12</t>
  </si>
  <si>
    <t>WBGene00194915</t>
  </si>
  <si>
    <t>JC8.16</t>
  </si>
  <si>
    <t>WBGene00013462</t>
  </si>
  <si>
    <t>micu-1</t>
  </si>
  <si>
    <t>WBGene00013463</t>
  </si>
  <si>
    <t>Y67H2A.5</t>
  </si>
  <si>
    <t>WBGene00000818</t>
  </si>
  <si>
    <t>csn-6</t>
  </si>
  <si>
    <t>WBGene00013464</t>
  </si>
  <si>
    <t>Y67H2A.7</t>
  </si>
  <si>
    <t>WBGene00001393</t>
  </si>
  <si>
    <t>fat-1</t>
  </si>
  <si>
    <t>WBGene00001394</t>
  </si>
  <si>
    <t>fat-2</t>
  </si>
  <si>
    <t>WBGene00001390</t>
  </si>
  <si>
    <t>far-6</t>
  </si>
  <si>
    <t>WBGene00044280</t>
  </si>
  <si>
    <t>W02A2.9</t>
  </si>
  <si>
    <t>WBGene00003230</t>
  </si>
  <si>
    <t>mex-5</t>
  </si>
  <si>
    <t>WBGene00013375</t>
  </si>
  <si>
    <t>srsx-25</t>
  </si>
  <si>
    <t>WBGene00013373</t>
  </si>
  <si>
    <t>Y62E10A.2</t>
  </si>
  <si>
    <t>WBGene00013376</t>
  </si>
  <si>
    <t>Y62E10A.6</t>
  </si>
  <si>
    <t>WBGene00003142</t>
  </si>
  <si>
    <t>mau-8</t>
  </si>
  <si>
    <t>WBGene00014938</t>
  </si>
  <si>
    <t>mdt-9</t>
  </si>
  <si>
    <t>WBGene00003077</t>
  </si>
  <si>
    <t>lsm-3</t>
  </si>
  <si>
    <t>WBGene00004029</t>
  </si>
  <si>
    <t>pik-1</t>
  </si>
  <si>
    <t>WBGene00010709</t>
  </si>
  <si>
    <t>nol-9</t>
  </si>
  <si>
    <t>WBGene00010711</t>
  </si>
  <si>
    <t>K09B11.4</t>
  </si>
  <si>
    <t>WBGene00012640</t>
  </si>
  <si>
    <t>Y38H8A.7</t>
  </si>
  <si>
    <t>WBGene00012635</t>
  </si>
  <si>
    <t>Y38H8A.1</t>
  </si>
  <si>
    <t>WBGene00012869</t>
  </si>
  <si>
    <t>Y45F10A.7</t>
  </si>
  <si>
    <t>WBGene00012867</t>
  </si>
  <si>
    <t>Y45F10A.3,seld-1</t>
  </si>
  <si>
    <t>WBGene00012866</t>
  </si>
  <si>
    <t>WBGene00004265</t>
  </si>
  <si>
    <t>qui-1</t>
  </si>
  <si>
    <t>WBGene00007452</t>
  </si>
  <si>
    <t>C08F11.3</t>
  </si>
  <si>
    <t>WBGene00007450</t>
  </si>
  <si>
    <t>C08F11.1</t>
  </si>
  <si>
    <t>WBGene00007453</t>
  </si>
  <si>
    <t>fbxa-98</t>
  </si>
  <si>
    <t>WBGene00007455</t>
  </si>
  <si>
    <t>ugt-22</t>
  </si>
  <si>
    <t>WBGene00008123</t>
  </si>
  <si>
    <t>ent-4</t>
  </si>
  <si>
    <t>WBGene00012891</t>
  </si>
  <si>
    <t>sorb-1</t>
  </si>
  <si>
    <t>WBGene00004430</t>
  </si>
  <si>
    <t>gly-10,rpl-18</t>
  </si>
  <si>
    <t>WBGene00001635</t>
  </si>
  <si>
    <t>WBGene00012885</t>
  </si>
  <si>
    <t>Y45F10D.4</t>
  </si>
  <si>
    <t>WBGene00012887</t>
  </si>
  <si>
    <t>Y45F10D.7</t>
  </si>
  <si>
    <t>WBGene00010374</t>
  </si>
  <si>
    <t>rga-5</t>
  </si>
  <si>
    <t>WBGene00007196</t>
  </si>
  <si>
    <t>B0513.4</t>
  </si>
  <si>
    <t>WBGene00004443</t>
  </si>
  <si>
    <t>rpl-29</t>
  </si>
  <si>
    <t>WBGene00007195</t>
  </si>
  <si>
    <t>B0513.2</t>
  </si>
  <si>
    <t>WBGene00001562</t>
  </si>
  <si>
    <t>lin-66</t>
  </si>
  <si>
    <t>WBGene00045063</t>
  </si>
  <si>
    <t>Y37A1A.4</t>
  </si>
  <si>
    <t>WBGene00001190</t>
  </si>
  <si>
    <t>egl-23</t>
  </si>
  <si>
    <t>WBGene00012538</t>
  </si>
  <si>
    <t>Y37A1B.5</t>
  </si>
  <si>
    <t>WBGene00003085</t>
  </si>
  <si>
    <t>lst-3</t>
  </si>
  <si>
    <t>WBGene00009924</t>
  </si>
  <si>
    <t>cfp-1</t>
  </si>
  <si>
    <t>WBGene00009925</t>
  </si>
  <si>
    <t>F52B11.2</t>
  </si>
  <si>
    <t>WBGene00009926</t>
  </si>
  <si>
    <t>noah-2</t>
  </si>
  <si>
    <t>WBGene00011021</t>
  </si>
  <si>
    <t>R05A10.4</t>
  </si>
  <si>
    <t>WBGene00011019</t>
  </si>
  <si>
    <t>R05A10.2</t>
  </si>
  <si>
    <t>WBGene00008538</t>
  </si>
  <si>
    <t>sqrd-1</t>
  </si>
  <si>
    <t>WBGene00013415</t>
  </si>
  <si>
    <t>Y64G10A.6</t>
  </si>
  <si>
    <t>WBGene00013416</t>
  </si>
  <si>
    <t>Y64G10A.7</t>
  </si>
  <si>
    <t>WBGene00013455</t>
  </si>
  <si>
    <t>ssu-2</t>
  </si>
  <si>
    <t>WBGene00013456</t>
  </si>
  <si>
    <t>Y67A10A.7</t>
  </si>
  <si>
    <t>WBGene00013458</t>
  </si>
  <si>
    <t>Y67A10A.9</t>
  </si>
  <si>
    <t>WBGene00010085</t>
  </si>
  <si>
    <t>F55B11.3</t>
  </si>
  <si>
    <t>WBGene00010793</t>
  </si>
  <si>
    <t>LLC1.2</t>
  </si>
  <si>
    <t>WBGene00010794</t>
  </si>
  <si>
    <t>dld-1</t>
  </si>
  <si>
    <t>WBGene00013292</t>
  </si>
  <si>
    <t>Y57G11A.4</t>
  </si>
  <si>
    <t>WBGene00012087</t>
  </si>
  <si>
    <t>T27E7.1</t>
  </si>
  <si>
    <t>WBGene00013295</t>
  </si>
  <si>
    <t>Y57G11B.2</t>
  </si>
  <si>
    <t>WBGene00013297</t>
  </si>
  <si>
    <t>Y57G11B.5</t>
  </si>
  <si>
    <t>WBGene00007058</t>
  </si>
  <si>
    <t>dmd-6</t>
  </si>
  <si>
    <t>WBGene00045038</t>
  </si>
  <si>
    <t>F13G11.3</t>
  </si>
  <si>
    <t>WBGene00013323</t>
  </si>
  <si>
    <t>Y57G11C.33</t>
  </si>
  <si>
    <t>WBGene00013326</t>
  </si>
  <si>
    <t>anoh-2</t>
  </si>
  <si>
    <t>WBGene00013321</t>
  </si>
  <si>
    <t>Y57G11C.31</t>
  </si>
  <si>
    <t>WBGene00013331</t>
  </si>
  <si>
    <t>Y57G11C.42</t>
  </si>
  <si>
    <t>WBGene00013301</t>
  </si>
  <si>
    <t>Y57G11C.3</t>
  </si>
  <si>
    <t>WBGene00013332</t>
  </si>
  <si>
    <t>Y57G11C.43</t>
  </si>
  <si>
    <t>WBGene00013306</t>
  </si>
  <si>
    <t>Y57G11C.1130,Y57G11C.8</t>
  </si>
  <si>
    <t>WBGene00194649</t>
  </si>
  <si>
    <t>WBGene00013307</t>
  </si>
  <si>
    <t>Y57G11C.9</t>
  </si>
  <si>
    <t>WBGene00000192</t>
  </si>
  <si>
    <t>arl-8</t>
  </si>
  <si>
    <t>WBGene00013310</t>
  </si>
  <si>
    <t>Y57G11C.14</t>
  </si>
  <si>
    <t>WBGene00023520</t>
  </si>
  <si>
    <t>oig-5</t>
  </si>
  <si>
    <t>WBGene00004487</t>
  </si>
  <si>
    <t>rps-18</t>
  </si>
  <si>
    <t>WBGene00013317</t>
  </si>
  <si>
    <t>Y57G11C.22</t>
  </si>
  <si>
    <t>WBGene00013315</t>
  </si>
  <si>
    <t>Y57G11C.20</t>
  </si>
  <si>
    <t>WBGene00044741</t>
  </si>
  <si>
    <t>Y57G11C.52</t>
  </si>
  <si>
    <t>WBGene00013327</t>
  </si>
  <si>
    <t>Y57G11C.38</t>
  </si>
  <si>
    <t>WBGene00001330</t>
  </si>
  <si>
    <t>eps-8</t>
  </si>
  <si>
    <t>WBGene00013319</t>
  </si>
  <si>
    <t>ccch-5</t>
  </si>
  <si>
    <t>WBGene00045146</t>
  </si>
  <si>
    <t>Y41E3.22</t>
  </si>
  <si>
    <t>WBGene00012763</t>
  </si>
  <si>
    <t>atln-2</t>
  </si>
  <si>
    <t>WBGene00012764</t>
  </si>
  <si>
    <t>Y41E3.6</t>
  </si>
  <si>
    <t>WBGene00012765</t>
  </si>
  <si>
    <t>Y41E3.7</t>
  </si>
  <si>
    <t>WBGene00012767</t>
  </si>
  <si>
    <t>fcd-2</t>
  </si>
  <si>
    <t>WBGene00012768</t>
  </si>
  <si>
    <t>Y41E3.11,eef-1B.2</t>
  </si>
  <si>
    <t>WBGene00012769</t>
  </si>
  <si>
    <t>WBGene00010951</t>
  </si>
  <si>
    <t>M199.2</t>
  </si>
  <si>
    <t>WBGene00005101</t>
  </si>
  <si>
    <t>srd-23</t>
  </si>
  <si>
    <t>WBGene00013518</t>
  </si>
  <si>
    <t>Y73F8A.5</t>
  </si>
  <si>
    <t>WBGene00013520</t>
  </si>
  <si>
    <t>best-21</t>
  </si>
  <si>
    <t>WBGene00013522</t>
  </si>
  <si>
    <t>Y73F8A.13</t>
  </si>
  <si>
    <t>WBGene00006441</t>
  </si>
  <si>
    <t>cpna-4</t>
  </si>
  <si>
    <t>WBGene00003604</t>
  </si>
  <si>
    <t>nhr-5</t>
  </si>
  <si>
    <t>WBGene00013532</t>
  </si>
  <si>
    <t>Y73F8A.26,Y73F8A.27</t>
  </si>
  <si>
    <t>WBGene00013531</t>
  </si>
  <si>
    <t>WBGene00013534</t>
  </si>
  <si>
    <t>acr-24</t>
  </si>
  <si>
    <t>WBGene00013637</t>
  </si>
  <si>
    <t>Y105C5A.13</t>
  </si>
  <si>
    <t>WBGene00013639</t>
  </si>
  <si>
    <t>Y105C5A.15</t>
  </si>
  <si>
    <t>WBGene00013642</t>
  </si>
  <si>
    <t>daf-38</t>
  </si>
  <si>
    <t>WBGene00013643</t>
  </si>
  <si>
    <t>Y105C5A.24</t>
  </si>
  <si>
    <t>WBGene00013646</t>
  </si>
  <si>
    <t>Y105C5B.3</t>
  </si>
  <si>
    <t>WBGene00005726</t>
  </si>
  <si>
    <t>srv-15</t>
  </si>
  <si>
    <t>WBGene00013650</t>
  </si>
  <si>
    <t>Y105C5B.9</t>
  </si>
  <si>
    <t>WBGene00004816</t>
  </si>
  <si>
    <t>skr-10</t>
  </si>
  <si>
    <t>WBGene00013654</t>
  </si>
  <si>
    <t>Y105C5B.15</t>
  </si>
  <si>
    <t>WBGene00012416</t>
  </si>
  <si>
    <t>Y7A9A.1</t>
  </si>
  <si>
    <t>WBGene00010411</t>
  </si>
  <si>
    <t>H25K10.1</t>
  </si>
  <si>
    <t>WBGene00010413</t>
  </si>
  <si>
    <t>H25K10.4</t>
  </si>
  <si>
    <t>WBGene00001961</t>
  </si>
  <si>
    <t>hlh-17</t>
  </si>
  <si>
    <t>WBGene00009536</t>
  </si>
  <si>
    <t>F38C2.4</t>
  </si>
  <si>
    <t>WBGene00012423</t>
  </si>
  <si>
    <t>Y10G11A.1</t>
  </si>
  <si>
    <t>WBGene00012424</t>
  </si>
  <si>
    <t>dlc-3</t>
  </si>
  <si>
    <t>WBGene00012425</t>
  </si>
  <si>
    <t>dlc-4</t>
  </si>
  <si>
    <t>WBGene00013109</t>
  </si>
  <si>
    <t>Y51H4A.15</t>
  </si>
  <si>
    <t>WBGene00013111</t>
  </si>
  <si>
    <t>sta-1</t>
  </si>
  <si>
    <t>WBGene00013119</t>
  </si>
  <si>
    <t>Y51H4A.25</t>
  </si>
  <si>
    <t>WBGene00013778</t>
  </si>
  <si>
    <t>clec-194</t>
  </si>
  <si>
    <t>WBGene00020287</t>
  </si>
  <si>
    <t>lsy-13</t>
  </si>
  <si>
    <t>WBGene00020286</t>
  </si>
  <si>
    <t>T06A10.3</t>
  </si>
  <si>
    <t>WBGene00013784</t>
  </si>
  <si>
    <t>Y116A8C.3</t>
  </si>
  <si>
    <t>WBGene00000184</t>
  </si>
  <si>
    <t>arf-6</t>
  </si>
  <si>
    <t>WBGene00013792</t>
  </si>
  <si>
    <t>Y116A8C.13</t>
  </si>
  <si>
    <t>WBGene00004403</t>
  </si>
  <si>
    <t>rom-4</t>
  </si>
  <si>
    <t>WBGene00004914</t>
  </si>
  <si>
    <t>snr-1</t>
  </si>
  <si>
    <t>WBGene00013806</t>
  </si>
  <si>
    <t>Y116A8C.29</t>
  </si>
  <si>
    <t>WBGene00013809</t>
  </si>
  <si>
    <t>Y116A8C.33</t>
  </si>
  <si>
    <t>WBGene00006405</t>
  </si>
  <si>
    <t>itsn-1</t>
  </si>
  <si>
    <t>WBGene00004815</t>
  </si>
  <si>
    <t>skr-9</t>
  </si>
  <si>
    <t>WBGene00004818</t>
  </si>
  <si>
    <t>skr-12</t>
  </si>
  <si>
    <t>WBGene00016877</t>
  </si>
  <si>
    <t>C52D10.3</t>
  </si>
  <si>
    <t>WBGene00013779</t>
  </si>
  <si>
    <t>Y116A8B.1</t>
  </si>
  <si>
    <t>WBGene00013781</t>
  </si>
  <si>
    <t>Y116A8B.4</t>
  </si>
  <si>
    <t>WBGene00013996</t>
  </si>
  <si>
    <t>ZK550.2</t>
  </si>
  <si>
    <t>WBGene00013997</t>
  </si>
  <si>
    <t>ZK550.3</t>
  </si>
  <si>
    <t>WBGene00013998</t>
  </si>
  <si>
    <t>ZK550.4</t>
  </si>
  <si>
    <t>WBGene00000224</t>
  </si>
  <si>
    <t>atgp-1</t>
  </si>
  <si>
    <t>WBGene00009156</t>
  </si>
  <si>
    <t>clec-196</t>
  </si>
  <si>
    <t>WBGene00002005</t>
  </si>
  <si>
    <t>hsp-1</t>
  </si>
  <si>
    <t>WBGene00012131</t>
  </si>
  <si>
    <t>T28F3.5</t>
  </si>
  <si>
    <t>WBGene00012135</t>
  </si>
  <si>
    <t>T28F3.9</t>
  </si>
  <si>
    <t>WBGene00004908</t>
  </si>
  <si>
    <t>snf-9</t>
  </si>
  <si>
    <t>WBGene00008194</t>
  </si>
  <si>
    <t>C49C3.4</t>
  </si>
  <si>
    <t>WBGene00008195</t>
  </si>
  <si>
    <t>ceh-88</t>
  </si>
  <si>
    <t>WBGene00008196</t>
  </si>
  <si>
    <t>C49C3.6</t>
  </si>
  <si>
    <t>WBGene00008197</t>
  </si>
  <si>
    <t>C49C3.7</t>
  </si>
  <si>
    <t>WBGene00008204</t>
  </si>
  <si>
    <t>C49C3.15</t>
  </si>
  <si>
    <t>WBGene00008198</t>
  </si>
  <si>
    <t>C49C3.8</t>
  </si>
  <si>
    <t>WBGene00008201</t>
  </si>
  <si>
    <t>C49C3.11</t>
  </si>
  <si>
    <t>WBGene00008203</t>
  </si>
  <si>
    <t>clec-198</t>
  </si>
  <si>
    <t>WBGene00007827</t>
  </si>
  <si>
    <t>C30H6.10</t>
  </si>
  <si>
    <t>WBGene00007823</t>
  </si>
  <si>
    <t>C30H6.5</t>
  </si>
  <si>
    <t>WBGene00001811</t>
  </si>
  <si>
    <t>haf-1</t>
  </si>
  <si>
    <t>WBGene00007824</t>
  </si>
  <si>
    <t>C30H6.7</t>
  </si>
  <si>
    <t>WBGene00007825</t>
  </si>
  <si>
    <t>C30H6.8</t>
  </si>
  <si>
    <t>WBGene00007357</t>
  </si>
  <si>
    <t>C06A12.3</t>
  </si>
  <si>
    <t>WBGene00045013</t>
  </si>
  <si>
    <t>F08A7.1</t>
  </si>
  <si>
    <t>WBGene00023501</t>
  </si>
  <si>
    <t>F11E6.11</t>
  </si>
  <si>
    <t>WBGene00008706</t>
  </si>
  <si>
    <t>gba-3</t>
  </si>
  <si>
    <t>WBGene00021407</t>
  </si>
  <si>
    <t>Y38C1AB.5</t>
  </si>
  <si>
    <t>WBGene00001492</t>
  </si>
  <si>
    <t>frm-5.1</t>
  </si>
  <si>
    <t>WBGene00235257</t>
  </si>
  <si>
    <t>T05C7.4</t>
  </si>
  <si>
    <t>WBGene00015247</t>
  </si>
  <si>
    <t>B0545.4</t>
  </si>
  <si>
    <t>WBGene00017928</t>
  </si>
  <si>
    <t>tut-1</t>
  </si>
  <si>
    <t>WBGene00017929</t>
  </si>
  <si>
    <t>grld-1</t>
  </si>
  <si>
    <t>WBGene00000674</t>
  </si>
  <si>
    <t>col-99</t>
  </si>
  <si>
    <t>WBGene00021400</t>
  </si>
  <si>
    <t>Y38C1AA.9</t>
  </si>
  <si>
    <t>WBGene00019821</t>
  </si>
  <si>
    <t>R02D3.3</t>
  </si>
  <si>
    <t>WBGene00019822</t>
  </si>
  <si>
    <t>R02D3.4</t>
  </si>
  <si>
    <t>WBGene00019823</t>
  </si>
  <si>
    <t>fnta-1</t>
  </si>
  <si>
    <t>WBGene00019824</t>
  </si>
  <si>
    <t>R02D3.7</t>
  </si>
  <si>
    <t>WBGene00019825</t>
  </si>
  <si>
    <t>R02D3.8</t>
  </si>
  <si>
    <t>WBGene00001071</t>
  </si>
  <si>
    <t>dpy-9</t>
  </si>
  <si>
    <t>WBGene00020647</t>
  </si>
  <si>
    <t>pqbp-1.1</t>
  </si>
  <si>
    <t>WBGene00003932</t>
  </si>
  <si>
    <t>pat-6</t>
  </si>
  <si>
    <t>WBGene00045177</t>
  </si>
  <si>
    <t>T21D12.14</t>
  </si>
  <si>
    <t>WBGene00019298</t>
  </si>
  <si>
    <t>K02D7.1</t>
  </si>
  <si>
    <t>WBGene00001099</t>
  </si>
  <si>
    <t>dsc-4</t>
  </si>
  <si>
    <t>WBGene00000675</t>
  </si>
  <si>
    <t>col-101</t>
  </si>
  <si>
    <t>WBGene00017574</t>
  </si>
  <si>
    <t>F18F11.1</t>
  </si>
  <si>
    <t>WBGene00022048</t>
  </si>
  <si>
    <t>fln-1</t>
  </si>
  <si>
    <t>WBGene00004981</t>
  </si>
  <si>
    <t>spl-1</t>
  </si>
  <si>
    <t>WBGene00020295</t>
  </si>
  <si>
    <t>pqbp-1.2</t>
  </si>
  <si>
    <t>WBGene00001338</t>
  </si>
  <si>
    <t>ears-2</t>
  </si>
  <si>
    <t>WBGene00045249</t>
  </si>
  <si>
    <t>T07A9.15</t>
  </si>
  <si>
    <t>WBGene00002187</t>
  </si>
  <si>
    <t>kgb-1</t>
  </si>
  <si>
    <t>WBGene00001332</t>
  </si>
  <si>
    <t>eri-1</t>
  </si>
  <si>
    <t>WBGene00000913</t>
  </si>
  <si>
    <t>daf-18</t>
  </si>
  <si>
    <t>WBGene00022047</t>
  </si>
  <si>
    <t>Y66H1A.5</t>
  </si>
  <si>
    <t>WBGene00002041</t>
  </si>
  <si>
    <t>hum-8</t>
  </si>
  <si>
    <t>WBGene00019774</t>
  </si>
  <si>
    <t>M04G7.3</t>
  </si>
  <si>
    <t>WBGene00021011</t>
  </si>
  <si>
    <t>W03G1.5</t>
  </si>
  <si>
    <t>WBGene00021012</t>
  </si>
  <si>
    <t>pig-1</t>
  </si>
  <si>
    <t>WBGene00000213</t>
  </si>
  <si>
    <t>asm-3</t>
  </si>
  <si>
    <t>WBGene00018925</t>
  </si>
  <si>
    <t>F56A11.5</t>
  </si>
  <si>
    <t>WBGene00018926</t>
  </si>
  <si>
    <t>F56A11.6</t>
  </si>
  <si>
    <t>WBGene00019658</t>
  </si>
  <si>
    <t>K11H12.1</t>
  </si>
  <si>
    <t>WBGene00004427</t>
  </si>
  <si>
    <t>rpl-15</t>
  </si>
  <si>
    <t>WBGene00044723</t>
  </si>
  <si>
    <t>K11H12.11</t>
  </si>
  <si>
    <t>WBGene00019659</t>
  </si>
  <si>
    <t>K11H12.3</t>
  </si>
  <si>
    <t>WBGene00019660</t>
  </si>
  <si>
    <t>K11H12.4</t>
  </si>
  <si>
    <t>WBGene00021950</t>
  </si>
  <si>
    <t>cutl-26</t>
  </si>
  <si>
    <t>WBGene00044459</t>
  </si>
  <si>
    <t>Y55F3C.9</t>
  </si>
  <si>
    <t>WBGene00000677</t>
  </si>
  <si>
    <t>col-103</t>
  </si>
  <si>
    <t>WBGene00018928</t>
  </si>
  <si>
    <t>F56B3.2</t>
  </si>
  <si>
    <t>WBGene00004824</t>
  </si>
  <si>
    <t>F56B3.4</t>
  </si>
  <si>
    <t>WBGene00018935</t>
  </si>
  <si>
    <t>F56B3.11,skr-18</t>
  </si>
  <si>
    <t>WBGene00018934</t>
  </si>
  <si>
    <t>WBGene00021936</t>
  </si>
  <si>
    <t>Y55F3BL.2</t>
  </si>
  <si>
    <t>WBGene00021942</t>
  </si>
  <si>
    <t>madf-1</t>
  </si>
  <si>
    <t>WBGene00021943</t>
  </si>
  <si>
    <t>Y55F3BR.6</t>
  </si>
  <si>
    <t>WBGene00021945</t>
  </si>
  <si>
    <t>lem-4</t>
  </si>
  <si>
    <t>WBGene00019067</t>
  </si>
  <si>
    <t>F58H7.1</t>
  </si>
  <si>
    <t>WBGene00019068</t>
  </si>
  <si>
    <t>faah-3</t>
  </si>
  <si>
    <t>WBGene00043705</t>
  </si>
  <si>
    <t>egrh-2</t>
  </si>
  <si>
    <t>WBGene00021925</t>
  </si>
  <si>
    <t>immp-2</t>
  </si>
  <si>
    <t>WBGene00021926</t>
  </si>
  <si>
    <t>Y55F3AM.9</t>
  </si>
  <si>
    <t>WBGene00021927</t>
  </si>
  <si>
    <t>abhd-14</t>
  </si>
  <si>
    <t>WBGene00021928</t>
  </si>
  <si>
    <t>Y55F3AM.11</t>
  </si>
  <si>
    <t>WBGene00021929</t>
  </si>
  <si>
    <t>dcap-1</t>
  </si>
  <si>
    <t>WBGene00021930</t>
  </si>
  <si>
    <t>Y55F3AM.13</t>
  </si>
  <si>
    <t>WBGene00000816</t>
  </si>
  <si>
    <t>csn-4</t>
  </si>
  <si>
    <t>WBGene00021934</t>
  </si>
  <si>
    <t>cct-8</t>
  </si>
  <si>
    <t>WBGene00016638</t>
  </si>
  <si>
    <t>perm-4</t>
  </si>
  <si>
    <t>WBGene00016797</t>
  </si>
  <si>
    <t>C50A2.3</t>
  </si>
  <si>
    <t>WBGene00001103</t>
  </si>
  <si>
    <t>dsl-1</t>
  </si>
  <si>
    <t>WBGene00044463</t>
  </si>
  <si>
    <t>W09G12.10</t>
  </si>
  <si>
    <t>WBGene00009521</t>
  </si>
  <si>
    <t>F38A1.8</t>
  </si>
  <si>
    <t>WBGene00009522</t>
  </si>
  <si>
    <t>F38A1.9</t>
  </si>
  <si>
    <t>WBGene00009523</t>
  </si>
  <si>
    <t>clec-165</t>
  </si>
  <si>
    <t>WBGene00009518</t>
  </si>
  <si>
    <t>clec-166</t>
  </si>
  <si>
    <t>WBGene00018776</t>
  </si>
  <si>
    <t>F53H1.1</t>
  </si>
  <si>
    <t>WBGene00000678</t>
  </si>
  <si>
    <t>col-104</t>
  </si>
  <si>
    <t>WBGene00022309</t>
  </si>
  <si>
    <t>rpc-11</t>
  </si>
  <si>
    <t>WBGene00022310</t>
  </si>
  <si>
    <t>Y77E11A.7</t>
  </si>
  <si>
    <t>WBGene00000547</t>
  </si>
  <si>
    <t>clp-7</t>
  </si>
  <si>
    <t>WBGene00000680</t>
  </si>
  <si>
    <t>col-106</t>
  </si>
  <si>
    <t>WBGene00022313</t>
  </si>
  <si>
    <t>Y77E11A.12</t>
  </si>
  <si>
    <t>WBGene00003806</t>
  </si>
  <si>
    <t>npp-20</t>
  </si>
  <si>
    <t>WBGene00044719</t>
  </si>
  <si>
    <t>clec-172</t>
  </si>
  <si>
    <t>WBGene00019370</t>
  </si>
  <si>
    <t>K03H6.5</t>
  </si>
  <si>
    <t>WBGene00016427</t>
  </si>
  <si>
    <t>C34H4.5</t>
  </si>
  <si>
    <t>WBGene00003794</t>
  </si>
  <si>
    <t>npp-8</t>
  </si>
  <si>
    <t>WBGene00021521</t>
  </si>
  <si>
    <t>nhr-287</t>
  </si>
  <si>
    <t>WBGene00021522</t>
  </si>
  <si>
    <t>nhr-274</t>
  </si>
  <si>
    <t>WBGene00003947</t>
  </si>
  <si>
    <t>pbs-1</t>
  </si>
  <si>
    <t>WBGene00021507</t>
  </si>
  <si>
    <t>Y41D4A.5</t>
  </si>
  <si>
    <t>WBGene00021508</t>
  </si>
  <si>
    <t>Y41D4A.6</t>
  </si>
  <si>
    <t>WBGene00021509</t>
  </si>
  <si>
    <t>Y41D4A.7</t>
  </si>
  <si>
    <t>WBGene00021510</t>
  </si>
  <si>
    <t>frpr-19</t>
  </si>
  <si>
    <t>WBGene00021410</t>
  </si>
  <si>
    <t>Y38C1BA.1</t>
  </si>
  <si>
    <t>WBGene00004913</t>
  </si>
  <si>
    <t>snn-1</t>
  </si>
  <si>
    <t>WBGene00000683</t>
  </si>
  <si>
    <t>col-109</t>
  </si>
  <si>
    <t>WBGene00022301</t>
  </si>
  <si>
    <t>cpsf-1</t>
  </si>
  <si>
    <t>WBGene00022303</t>
  </si>
  <si>
    <t>Y76B12C.9</t>
  </si>
  <si>
    <t>WBGene00044649</t>
  </si>
  <si>
    <t>C23H5.11</t>
  </si>
  <si>
    <t>WBGene00219423</t>
  </si>
  <si>
    <t>C23H5.15</t>
  </si>
  <si>
    <t>WBGene00016027</t>
  </si>
  <si>
    <t>C23H5.8</t>
  </si>
  <si>
    <t>WBGene00235274</t>
  </si>
  <si>
    <t>C54E4.12</t>
  </si>
  <si>
    <t>WBGene00016920</t>
  </si>
  <si>
    <t>C54E4.5</t>
  </si>
  <si>
    <t>WBGene00001557</t>
  </si>
  <si>
    <t>gcy-37</t>
  </si>
  <si>
    <t>WBGene00016919</t>
  </si>
  <si>
    <t>C54E4.4</t>
  </si>
  <si>
    <t>WBGene00019786</t>
  </si>
  <si>
    <t>M70.4</t>
  </si>
  <si>
    <t>WBGene00019787</t>
  </si>
  <si>
    <t>M70.5</t>
  </si>
  <si>
    <t>WBGene00002990</t>
  </si>
  <si>
    <t>lin-1</t>
  </si>
  <si>
    <t>WBGene00006920</t>
  </si>
  <si>
    <t>vha-11</t>
  </si>
  <si>
    <t>WBGene00006912</t>
  </si>
  <si>
    <t>vha-3</t>
  </si>
  <si>
    <t>WBGene00021425</t>
  </si>
  <si>
    <t>ppgn-1</t>
  </si>
  <si>
    <t>WBGene00021427</t>
  </si>
  <si>
    <t>Y38F2AR.9</t>
  </si>
  <si>
    <t>WBGene00021430</t>
  </si>
  <si>
    <t>Y38F2AR.12</t>
  </si>
  <si>
    <t>WBGene00235340</t>
  </si>
  <si>
    <t>C45G7.13</t>
  </si>
  <si>
    <t>WBGene00022092</t>
  </si>
  <si>
    <t>Y69A2AR.21</t>
  </si>
  <si>
    <t>WBGene00022093</t>
  </si>
  <si>
    <t>Y69A2AR.22</t>
  </si>
  <si>
    <t>WBGene00022096</t>
  </si>
  <si>
    <t>Y69A2AR.25</t>
  </si>
  <si>
    <t>WBGene00022099</t>
  </si>
  <si>
    <t>Y69A2AR.28</t>
  </si>
  <si>
    <t>WBGene00003161</t>
  </si>
  <si>
    <t>mdf-2</t>
  </si>
  <si>
    <t>WBGene00022100</t>
  </si>
  <si>
    <t>Y69A2AR.31</t>
  </si>
  <si>
    <t>WBGene00022377</t>
  </si>
  <si>
    <t>gpx-4</t>
  </si>
  <si>
    <t>WBGene00044651</t>
  </si>
  <si>
    <t>egrh-3</t>
  </si>
  <si>
    <t>WBGene00022378</t>
  </si>
  <si>
    <t>Y94H6A.5</t>
  </si>
  <si>
    <t>WBGene00006705</t>
  </si>
  <si>
    <t>ubc-8</t>
  </si>
  <si>
    <t>WBGene00022382</t>
  </si>
  <si>
    <t>Y94H6A.10</t>
  </si>
  <si>
    <t>WBGene00050885</t>
  </si>
  <si>
    <t>Y94H6A.12</t>
  </si>
  <si>
    <t>WBGene00022379</t>
  </si>
  <si>
    <t>Y94H6A.7</t>
  </si>
  <si>
    <t>WBGene00022380</t>
  </si>
  <si>
    <t>Y94H6A.8</t>
  </si>
  <si>
    <t>WBGene00022381</t>
  </si>
  <si>
    <t>ubxn-2</t>
  </si>
  <si>
    <t>WBGene00021876</t>
  </si>
  <si>
    <t>Y54G2A.11</t>
  </si>
  <si>
    <t>WBGene00021877</t>
  </si>
  <si>
    <t>Y54G2A.12</t>
  </si>
  <si>
    <t>WBGene00045397</t>
  </si>
  <si>
    <t>Y54G2A.52</t>
  </si>
  <si>
    <t>WBGene00044491</t>
  </si>
  <si>
    <t>Y54G2A.48</t>
  </si>
  <si>
    <t>WBGene00021879</t>
  </si>
  <si>
    <t>clec-83</t>
  </si>
  <si>
    <t>WBGene00044492</t>
  </si>
  <si>
    <t>Y54G2A.49</t>
  </si>
  <si>
    <t>WBGene00021881</t>
  </si>
  <si>
    <t>Y54G2A.16</t>
  </si>
  <si>
    <t>WBGene00021882</t>
  </si>
  <si>
    <t>Y54G2A.17</t>
  </si>
  <si>
    <t>WBGene00021883</t>
  </si>
  <si>
    <t>Y54G2A.18</t>
  </si>
  <si>
    <t>WBGene00021884</t>
  </si>
  <si>
    <t>Y54G2A.19</t>
  </si>
  <si>
    <t>WBGene00006708</t>
  </si>
  <si>
    <t>ubc-13</t>
  </si>
  <si>
    <t>WBGene00021888</t>
  </si>
  <si>
    <t>Y54G2A.23</t>
  </si>
  <si>
    <t>WBGene00002243</t>
  </si>
  <si>
    <t>lad-2</t>
  </si>
  <si>
    <t>WBGene00021890</t>
  </si>
  <si>
    <t>Y54G2A.26</t>
  </si>
  <si>
    <t>WBGene00219425</t>
  </si>
  <si>
    <t>Y54G2A.73</t>
  </si>
  <si>
    <t>WBGene00021892</t>
  </si>
  <si>
    <t>Y54G2A.28</t>
  </si>
  <si>
    <t>WBGene00021893</t>
  </si>
  <si>
    <t>ndnf-1</t>
  </si>
  <si>
    <t>WBGene00022069</t>
  </si>
  <si>
    <t>eel-1</t>
  </si>
  <si>
    <t>WBGene00022071</t>
  </si>
  <si>
    <t>Y67D8C.7</t>
  </si>
  <si>
    <t>WBGene00022072</t>
  </si>
  <si>
    <t>cpg-9</t>
  </si>
  <si>
    <t>WBGene00235279</t>
  </si>
  <si>
    <t>Y67D8C.22</t>
  </si>
  <si>
    <t>WBGene00022073</t>
  </si>
  <si>
    <t>Y67D8C.9</t>
  </si>
  <si>
    <t>WBGene00003153</t>
  </si>
  <si>
    <t>mca-3</t>
  </si>
  <si>
    <t>WBGene00022063</t>
  </si>
  <si>
    <t>Y67D8B.4</t>
  </si>
  <si>
    <t>WBGene00022060</t>
  </si>
  <si>
    <t>dmd-9</t>
  </si>
  <si>
    <t>WBGene00020832</t>
  </si>
  <si>
    <t>T26C12.2</t>
  </si>
  <si>
    <t>WBGene00044469</t>
  </si>
  <si>
    <t>clec-173</t>
  </si>
  <si>
    <t>WBGene00020833</t>
  </si>
  <si>
    <t>T26C12.3</t>
  </si>
  <si>
    <t>WBGene00018328</t>
  </si>
  <si>
    <t>F42A6.6</t>
  </si>
  <si>
    <t>WBGene00001999</t>
  </si>
  <si>
    <t>hrp-1</t>
  </si>
  <si>
    <t>WBGene00018330</t>
  </si>
  <si>
    <t>elks-1</t>
  </si>
  <si>
    <t>WBGene00015249</t>
  </si>
  <si>
    <t>otub-4</t>
  </si>
  <si>
    <t>WBGene00015250</t>
  </si>
  <si>
    <t>B0546.3</t>
  </si>
  <si>
    <t>WBGene00015251</t>
  </si>
  <si>
    <t>B0546.4</t>
  </si>
  <si>
    <t>WBGene00001119</t>
  </si>
  <si>
    <t>dyf-3</t>
  </si>
  <si>
    <t>WBGene00015417</t>
  </si>
  <si>
    <t>C04C3.7</t>
  </si>
  <si>
    <t>WBGene00017281</t>
  </si>
  <si>
    <t>F09D12.2</t>
  </si>
  <si>
    <t>WBGene00000424</t>
  </si>
  <si>
    <t>ced-10</t>
  </si>
  <si>
    <t>WBGene00015658</t>
  </si>
  <si>
    <t>tsg-101</t>
  </si>
  <si>
    <t>WBGene00015038</t>
  </si>
  <si>
    <t>nstp-6</t>
  </si>
  <si>
    <t>WBGene00003889</t>
  </si>
  <si>
    <t>osm-9</t>
  </si>
  <si>
    <t>WBGene00021376</t>
  </si>
  <si>
    <t>Y37E11B.3</t>
  </si>
  <si>
    <t>WBGene00006383</t>
  </si>
  <si>
    <t>taf-2</t>
  </si>
  <si>
    <t>WBGene00021377</t>
  </si>
  <si>
    <t>Y37E11B.5</t>
  </si>
  <si>
    <t>WBGene00021378</t>
  </si>
  <si>
    <t>Y37E11B.6</t>
  </si>
  <si>
    <t>WBGene00021379</t>
  </si>
  <si>
    <t>Y37E11B.7</t>
  </si>
  <si>
    <t>WBGene00022610</t>
  </si>
  <si>
    <t>ZC416.6</t>
  </si>
  <si>
    <t>WBGene00000481</t>
  </si>
  <si>
    <t>cha-1,unc-17</t>
  </si>
  <si>
    <t>WBGene00006756</t>
  </si>
  <si>
    <t>WBGene00016987</t>
  </si>
  <si>
    <t>CC8.2</t>
  </si>
  <si>
    <t>WBGene00021362</t>
  </si>
  <si>
    <t>Y37E11AL.6</t>
  </si>
  <si>
    <t>WBGene00003129</t>
  </si>
  <si>
    <t>map-1</t>
  </si>
  <si>
    <t>WBGene00021363</t>
  </si>
  <si>
    <t>taf-6.2</t>
  </si>
  <si>
    <t>WBGene00021367</t>
  </si>
  <si>
    <t>Y37E11AM.3</t>
  </si>
  <si>
    <t>WBGene00021366</t>
  </si>
  <si>
    <t>Y37E11AM.2</t>
  </si>
  <si>
    <t>WBGene00021370</t>
  </si>
  <si>
    <t>nape-2</t>
  </si>
  <si>
    <t>WBGene00021371</t>
  </si>
  <si>
    <t>nape-1</t>
  </si>
  <si>
    <t>WBGene00021372</t>
  </si>
  <si>
    <t>ugt-45</t>
  </si>
  <si>
    <t>WBGene00006869</t>
  </si>
  <si>
    <t>vab-2</t>
  </si>
  <si>
    <t>WBGene00003884</t>
  </si>
  <si>
    <t>osm-3</t>
  </si>
  <si>
    <t>WBGene00019725</t>
  </si>
  <si>
    <t>algn-14</t>
  </si>
  <si>
    <t>WBGene00044690</t>
  </si>
  <si>
    <t>M02B7.7</t>
  </si>
  <si>
    <t>WBGene00019726</t>
  </si>
  <si>
    <t>bris-1</t>
  </si>
  <si>
    <t>WBGene00000287</t>
  </si>
  <si>
    <t>cal-3</t>
  </si>
  <si>
    <t>WBGene00000009</t>
  </si>
  <si>
    <t>aat-8</t>
  </si>
  <si>
    <t>WBGene00018145</t>
  </si>
  <si>
    <t>F37C4.5</t>
  </si>
  <si>
    <t>WBGene00018146</t>
  </si>
  <si>
    <t>F37C4.6</t>
  </si>
  <si>
    <t>WBGene00044292</t>
  </si>
  <si>
    <t>F56D6.8</t>
  </si>
  <si>
    <t>WBGene00020929</t>
  </si>
  <si>
    <t>W02C12.2</t>
  </si>
  <si>
    <t>WBGene00020930</t>
  </si>
  <si>
    <t>hlh-30</t>
  </si>
  <si>
    <t>WBGene00003955</t>
  </si>
  <si>
    <t>pcn-1</t>
  </si>
  <si>
    <t>WBGene00006951</t>
  </si>
  <si>
    <t>wrt-5</t>
  </si>
  <si>
    <t>WBGene00016437</t>
  </si>
  <si>
    <t>C35B1.8</t>
  </si>
  <si>
    <t>WBGene00016435</t>
  </si>
  <si>
    <t>C35B1.5</t>
  </si>
  <si>
    <t>WBGene00018645</t>
  </si>
  <si>
    <t>F49F1.5</t>
  </si>
  <si>
    <t>WBGene00018646</t>
  </si>
  <si>
    <t>mul-1</t>
  </si>
  <si>
    <t>WBGene00018647</t>
  </si>
  <si>
    <t>F49F1.7</t>
  </si>
  <si>
    <t>WBGene00044478</t>
  </si>
  <si>
    <t>K06B9.6</t>
  </si>
  <si>
    <t>WBGene00017936</t>
  </si>
  <si>
    <t>F30B5.7</t>
  </si>
  <si>
    <t>WBGene00000611</t>
  </si>
  <si>
    <t>col-34</t>
  </si>
  <si>
    <t>WBGene00003668</t>
  </si>
  <si>
    <t>nhr-78</t>
  </si>
  <si>
    <t>WBGene00017487</t>
  </si>
  <si>
    <t>F15E6.6</t>
  </si>
  <si>
    <t>WBGene00017488</t>
  </si>
  <si>
    <t>dct-7</t>
  </si>
  <si>
    <t>WBGene00017489</t>
  </si>
  <si>
    <t>F15E6.9</t>
  </si>
  <si>
    <t>WBGene00020977</t>
  </si>
  <si>
    <t>oac-52</t>
  </si>
  <si>
    <t>WBGene00004419</t>
  </si>
  <si>
    <t>rpl-7A</t>
  </si>
  <si>
    <t>WBGene00019953</t>
  </si>
  <si>
    <t>wapl-1</t>
  </si>
  <si>
    <t>WBGene00019719</t>
  </si>
  <si>
    <t>M01H9.3</t>
  </si>
  <si>
    <t>WBGene00019720</t>
  </si>
  <si>
    <t>M01H9.4</t>
  </si>
  <si>
    <t>WBGene00022675</t>
  </si>
  <si>
    <t>gbb-2</t>
  </si>
  <si>
    <t>WBGene00022677</t>
  </si>
  <si>
    <t>ZK180.3</t>
  </si>
  <si>
    <t>WBGene00195011</t>
  </si>
  <si>
    <t>ZK180.8</t>
  </si>
  <si>
    <t>WBGene00022678</t>
  </si>
  <si>
    <t>sar-1</t>
  </si>
  <si>
    <t>WBGene00022679</t>
  </si>
  <si>
    <t>ZK180.5</t>
  </si>
  <si>
    <t>WBGene00022680</t>
  </si>
  <si>
    <t>ZK180.6</t>
  </si>
  <si>
    <t>WBGene00022683</t>
  </si>
  <si>
    <t>ZK185.3</t>
  </si>
  <si>
    <t>WBGene00044481</t>
  </si>
  <si>
    <t>ZK185.5</t>
  </si>
  <si>
    <t>WBGene00000684</t>
  </si>
  <si>
    <t>col-110</t>
  </si>
  <si>
    <t>WBGene00017597</t>
  </si>
  <si>
    <t>F19C7.8</t>
  </si>
  <si>
    <t>WBGene00000685</t>
  </si>
  <si>
    <t>col-111</t>
  </si>
  <si>
    <t>WBGene00017924</t>
  </si>
  <si>
    <t>mrps-21</t>
  </si>
  <si>
    <t>WBGene00017925</t>
  </si>
  <si>
    <t>F29B9.11</t>
  </si>
  <si>
    <t>WBGene00020679</t>
  </si>
  <si>
    <t>ogdh-1</t>
  </si>
  <si>
    <t>WBGene00019543</t>
  </si>
  <si>
    <t>cif-1</t>
  </si>
  <si>
    <t>WBGene00006968</t>
  </si>
  <si>
    <t>yars-2</t>
  </si>
  <si>
    <t>WBGene00019544</t>
  </si>
  <si>
    <t>miro-1</t>
  </si>
  <si>
    <t>WBGene00001983</t>
  </si>
  <si>
    <t>hoe-1</t>
  </si>
  <si>
    <t>WBGene00017119</t>
  </si>
  <si>
    <t>E04A4.5</t>
  </si>
  <si>
    <t>WBGene00017120</t>
  </si>
  <si>
    <t>tctn-1</t>
  </si>
  <si>
    <t>WBGene00017121</t>
  </si>
  <si>
    <t>cyc-2.1,rpl-20</t>
  </si>
  <si>
    <t>WBGene00004432</t>
  </si>
  <si>
    <t>WBGene00021204</t>
  </si>
  <si>
    <t>fbxb-77</t>
  </si>
  <si>
    <t>WBGene00021205</t>
  </si>
  <si>
    <t>Y17G9B.8</t>
  </si>
  <si>
    <t>WBGene00020006</t>
  </si>
  <si>
    <t>set-15</t>
  </si>
  <si>
    <t>WBGene00003694</t>
  </si>
  <si>
    <t>nhr-104</t>
  </si>
  <si>
    <t>WBGene00001324</t>
  </si>
  <si>
    <t>eor-1</t>
  </si>
  <si>
    <t>WBGene00001060</t>
  </si>
  <si>
    <t>dpf-7</t>
  </si>
  <si>
    <t>WBGene00001058</t>
  </si>
  <si>
    <t>dpf-5</t>
  </si>
  <si>
    <t>WBGene00044483</t>
  </si>
  <si>
    <t>H06H21.11</t>
  </si>
  <si>
    <t>WBGene00019163</t>
  </si>
  <si>
    <t>ubxn-6</t>
  </si>
  <si>
    <t>WBGene00019164</t>
  </si>
  <si>
    <t>H06H21.8</t>
  </si>
  <si>
    <t>WBGene00019166</t>
  </si>
  <si>
    <t>tat-2</t>
  </si>
  <si>
    <t>WBGene00021195</t>
  </si>
  <si>
    <t>Y17G9A.2</t>
  </si>
  <si>
    <t>WBGene00021196</t>
  </si>
  <si>
    <t>Y17G9A.3</t>
  </si>
  <si>
    <t>WBGene00021197</t>
  </si>
  <si>
    <t>Y17G9A.4</t>
  </si>
  <si>
    <t>WBGene00021183</t>
  </si>
  <si>
    <t>Y9C9A.16</t>
  </si>
  <si>
    <t>WBGene00006040</t>
  </si>
  <si>
    <t>ssp-11</t>
  </si>
  <si>
    <t>WBGene00020905</t>
  </si>
  <si>
    <t>T28H11.7</t>
  </si>
  <si>
    <t>WBGene00020906</t>
  </si>
  <si>
    <t>T28H11.8</t>
  </si>
  <si>
    <t>WBGene00044484</t>
  </si>
  <si>
    <t>hot-9</t>
  </si>
  <si>
    <t>WBGene00003448</t>
  </si>
  <si>
    <t>msp-55</t>
  </si>
  <si>
    <t>WBGene00003446</t>
  </si>
  <si>
    <t>msp-53</t>
  </si>
  <si>
    <t>WBGene00015326</t>
  </si>
  <si>
    <t>ivd-1</t>
  </si>
  <si>
    <t>WBGene00015327</t>
  </si>
  <si>
    <t>snpn-1</t>
  </si>
  <si>
    <t>WBGene00015328</t>
  </si>
  <si>
    <t>C02B10.3</t>
  </si>
  <si>
    <t>WBGene00006428</t>
  </si>
  <si>
    <t>tkr-3</t>
  </si>
  <si>
    <t>WBGene00004929</t>
  </si>
  <si>
    <t>soc-2</t>
  </si>
  <si>
    <t>WBGene00016057</t>
  </si>
  <si>
    <t>C24D10.6</t>
  </si>
  <si>
    <t>WBGene00016058</t>
  </si>
  <si>
    <t>nspd-3</t>
  </si>
  <si>
    <t>WBGene00043147</t>
  </si>
  <si>
    <t>nspd-6</t>
  </si>
  <si>
    <t>WBGene00020995</t>
  </si>
  <si>
    <t>W03F8.6</t>
  </si>
  <si>
    <t>WBGene00195093</t>
  </si>
  <si>
    <t>Y59E9AL.36</t>
  </si>
  <si>
    <t>WBGene00021994</t>
  </si>
  <si>
    <t>Y59E9AL.4</t>
  </si>
  <si>
    <t>WBGene00021996</t>
  </si>
  <si>
    <t>Y59E9AL.6</t>
  </si>
  <si>
    <t>WBGene00022002</t>
  </si>
  <si>
    <t>Y59E9AR.7</t>
  </si>
  <si>
    <t>WBGene00018130</t>
  </si>
  <si>
    <t>F36H12.17</t>
  </si>
  <si>
    <t>WBGene00003444</t>
  </si>
  <si>
    <t>msp-51</t>
  </si>
  <si>
    <t>WBGene00022709</t>
  </si>
  <si>
    <t>ZK354.8</t>
  </si>
  <si>
    <t>WBGene00003452</t>
  </si>
  <si>
    <t>msp-59</t>
  </si>
  <si>
    <t>WBGene00021160</t>
  </si>
  <si>
    <t>gba-4</t>
  </si>
  <si>
    <t>WBGene00021161</t>
  </si>
  <si>
    <t>Y4C6B.7</t>
  </si>
  <si>
    <t>WBGene00018319</t>
  </si>
  <si>
    <t>hda-6</t>
  </si>
  <si>
    <t>WBGene00001243</t>
  </si>
  <si>
    <t>elo-5</t>
  </si>
  <si>
    <t>WBGene00001244</t>
  </si>
  <si>
    <t>elo-6</t>
  </si>
  <si>
    <t>WBGene00002032</t>
  </si>
  <si>
    <t>htp-1</t>
  </si>
  <si>
    <t>WBGene00022776</t>
  </si>
  <si>
    <t>perm-3</t>
  </si>
  <si>
    <t>WBGene00235273</t>
  </si>
  <si>
    <t>T11F8.12</t>
  </si>
  <si>
    <t>WBGene00006745</t>
  </si>
  <si>
    <t>unc-5</t>
  </si>
  <si>
    <t>WBGene00001411</t>
  </si>
  <si>
    <t>fem-1</t>
  </si>
  <si>
    <t>WBGene00016542</t>
  </si>
  <si>
    <t>C39H7.4</t>
  </si>
  <si>
    <t>WBGene00004804</t>
  </si>
  <si>
    <t>skn-1</t>
  </si>
  <si>
    <t>WBGene00000247</t>
  </si>
  <si>
    <t>bec-1</t>
  </si>
  <si>
    <t>WBGene00044500</t>
  </si>
  <si>
    <t>T19E7.6</t>
  </si>
  <si>
    <t>WBGene00016955</t>
  </si>
  <si>
    <t>perm-5</t>
  </si>
  <si>
    <t>WBGene00019264</t>
  </si>
  <si>
    <t>H35B03.2</t>
  </si>
  <si>
    <t>WBGene00003636</t>
  </si>
  <si>
    <t>nhr-46</t>
  </si>
  <si>
    <t>WBGene00016289</t>
  </si>
  <si>
    <t>lntl-1</t>
  </si>
  <si>
    <t>WBGene00015540</t>
  </si>
  <si>
    <t>sams-4</t>
  </si>
  <si>
    <t>WBGene00015541</t>
  </si>
  <si>
    <t>C06E7.4</t>
  </si>
  <si>
    <t>WBGene00019156</t>
  </si>
  <si>
    <t>H04M03.12</t>
  </si>
  <si>
    <t>WBGene00019296</t>
  </si>
  <si>
    <t>mcu-1</t>
  </si>
  <si>
    <t>WBGene00002129</t>
  </si>
  <si>
    <t>inx-7</t>
  </si>
  <si>
    <t>WBGene00004494</t>
  </si>
  <si>
    <t>rps-25</t>
  </si>
  <si>
    <t>WBGene00044502</t>
  </si>
  <si>
    <t>C46G7.5</t>
  </si>
  <si>
    <t>WBGene00004112</t>
  </si>
  <si>
    <t>pqn-22</t>
  </si>
  <si>
    <t>WBGene00019515</t>
  </si>
  <si>
    <t>ugt-19</t>
  </si>
  <si>
    <t>WBGene00019516</t>
  </si>
  <si>
    <t>ugt-20</t>
  </si>
  <si>
    <t>WBGene00023486</t>
  </si>
  <si>
    <t>K08B4.7</t>
  </si>
  <si>
    <t>WBGene00000535</t>
  </si>
  <si>
    <t>cpi-1</t>
  </si>
  <si>
    <t>WBGene00019750</t>
  </si>
  <si>
    <t>M03D4.3</t>
  </si>
  <si>
    <t>WBGene00019751</t>
  </si>
  <si>
    <t>M03D4.4</t>
  </si>
  <si>
    <t>WBGene00015703</t>
  </si>
  <si>
    <t>C11D2.7</t>
  </si>
  <si>
    <t>WBGene00015702</t>
  </si>
  <si>
    <t>C11D2.4</t>
  </si>
  <si>
    <t>WBGene00006809</t>
  </si>
  <si>
    <t>unc-77</t>
  </si>
  <si>
    <t>WBGene00016764</t>
  </si>
  <si>
    <t>C49A9.10</t>
  </si>
  <si>
    <t>WBGene00016762</t>
  </si>
  <si>
    <t>ugt-24</t>
  </si>
  <si>
    <t>WBGene00019060</t>
  </si>
  <si>
    <t>F58F9.7</t>
  </si>
  <si>
    <t>WBGene00003754</t>
  </si>
  <si>
    <t>nlp-16</t>
  </si>
  <si>
    <t>WBGene00000005</t>
  </si>
  <si>
    <t>aat-4</t>
  </si>
  <si>
    <t>WBGene00006416</t>
  </si>
  <si>
    <t>sams-5</t>
  </si>
  <si>
    <t>WBGene00005743</t>
  </si>
  <si>
    <t>srv-32</t>
  </si>
  <si>
    <t>WBGene00003237</t>
  </si>
  <si>
    <t>mif-4</t>
  </si>
  <si>
    <t>WBGene00004881</t>
  </si>
  <si>
    <t>smg-3</t>
  </si>
  <si>
    <t>WBGene00022253</t>
  </si>
  <si>
    <t>hrpf-2</t>
  </si>
  <si>
    <t>WBGene00022240</t>
  </si>
  <si>
    <t>shl-1</t>
  </si>
  <si>
    <t>WBGene00022242</t>
  </si>
  <si>
    <t>sfrp-1</t>
  </si>
  <si>
    <t>WBGene00022254</t>
  </si>
  <si>
    <t>Y73B6BL.35</t>
  </si>
  <si>
    <t>WBGene00022245</t>
  </si>
  <si>
    <t>acp-6</t>
  </si>
  <si>
    <t>WBGene00022246</t>
  </si>
  <si>
    <t>acp-7</t>
  </si>
  <si>
    <t>WBGene00022247</t>
  </si>
  <si>
    <t>lgc-10</t>
  </si>
  <si>
    <t>WBGene00022255</t>
  </si>
  <si>
    <t>Y73B6BL.36</t>
  </si>
  <si>
    <t>WBGene00022248</t>
  </si>
  <si>
    <t>Y73B6BL.27</t>
  </si>
  <si>
    <t>WBGene00016610</t>
  </si>
  <si>
    <t>paqr-1</t>
  </si>
  <si>
    <t>WBGene00016611</t>
  </si>
  <si>
    <t>bicd-1</t>
  </si>
  <si>
    <t>WBGene00018160</t>
  </si>
  <si>
    <t>odr-8</t>
  </si>
  <si>
    <t>WBGene00018161</t>
  </si>
  <si>
    <t>F38A5.2</t>
  </si>
  <si>
    <t>WBGene00002274</t>
  </si>
  <si>
    <t>lec-11</t>
  </si>
  <si>
    <t>WBGene00235391</t>
  </si>
  <si>
    <t>F38A5.22</t>
  </si>
  <si>
    <t>WBGene00017480</t>
  </si>
  <si>
    <t>nstp-2</t>
  </si>
  <si>
    <t>WBGene00001090</t>
  </si>
  <si>
    <t>drh-1</t>
  </si>
  <si>
    <t>WBGene00015278</t>
  </si>
  <si>
    <t>C01B10.3</t>
  </si>
  <si>
    <t>WBGene00015284</t>
  </si>
  <si>
    <t>C01B10.10</t>
  </si>
  <si>
    <t>WBGene00015279</t>
  </si>
  <si>
    <t>C01B10.4</t>
  </si>
  <si>
    <t>WBGene00022230</t>
  </si>
  <si>
    <t>Y73B6A.3</t>
  </si>
  <si>
    <t>WBGene00004885</t>
  </si>
  <si>
    <t>smg-7</t>
  </si>
  <si>
    <t>WBGene00003030</t>
  </si>
  <si>
    <t>lin-45</t>
  </si>
  <si>
    <t>WBGene00015927</t>
  </si>
  <si>
    <t>dyci-1</t>
  </si>
  <si>
    <t>WBGene00015928</t>
  </si>
  <si>
    <t>C17H12.2</t>
  </si>
  <si>
    <t>WBGene00015930</t>
  </si>
  <si>
    <t>C17H12.4</t>
  </si>
  <si>
    <t>WBGene00015932</t>
  </si>
  <si>
    <t>C17H12.6</t>
  </si>
  <si>
    <t>WBGene00020069</t>
  </si>
  <si>
    <t>R13H7.2</t>
  </si>
  <si>
    <t>WBGene00006608</t>
  </si>
  <si>
    <t>tre-2</t>
  </si>
  <si>
    <t>WBGene00020234</t>
  </si>
  <si>
    <t>T05A12.3</t>
  </si>
  <si>
    <t>WBGene00004458</t>
  </si>
  <si>
    <t>rpn-1</t>
  </si>
  <si>
    <t>WBGene00020687</t>
  </si>
  <si>
    <t>ruvb-2</t>
  </si>
  <si>
    <t>WBGene00020688</t>
  </si>
  <si>
    <t>T22D1.11</t>
  </si>
  <si>
    <t>WBGene00020689</t>
  </si>
  <si>
    <t>npr-12</t>
  </si>
  <si>
    <t>WBGene00015202</t>
  </si>
  <si>
    <t>B0478.3</t>
  </si>
  <si>
    <t>WBGene00003992</t>
  </si>
  <si>
    <t>pgl-1</t>
  </si>
  <si>
    <t>WBGene00022727</t>
  </si>
  <si>
    <t>prkl-1</t>
  </si>
  <si>
    <t>WBGene00015554</t>
  </si>
  <si>
    <t>C06G3.8</t>
  </si>
  <si>
    <t>WBGene00015555</t>
  </si>
  <si>
    <t>cogc-2,ufl-1</t>
  </si>
  <si>
    <t>WBGene00000585</t>
  </si>
  <si>
    <t>WBGene00006572</t>
  </si>
  <si>
    <t>tin-9.1</t>
  </si>
  <si>
    <t>WBGene00021544</t>
  </si>
  <si>
    <t>Y43B11AR.3</t>
  </si>
  <si>
    <t>WBGene00004473</t>
  </si>
  <si>
    <t>rps-4</t>
  </si>
  <si>
    <t>WBGene00000942</t>
  </si>
  <si>
    <t>deb-1</t>
  </si>
  <si>
    <t>WBGene00022620</t>
  </si>
  <si>
    <t>rde-8</t>
  </si>
  <si>
    <t>WBGene00000888</t>
  </si>
  <si>
    <t>cyn-12</t>
  </si>
  <si>
    <t>WBGene00016404</t>
  </si>
  <si>
    <t>mutd-1</t>
  </si>
  <si>
    <t>WBGene00016405</t>
  </si>
  <si>
    <t>hecd-1</t>
  </si>
  <si>
    <t>WBGene00000687</t>
  </si>
  <si>
    <t>col-113</t>
  </si>
  <si>
    <t>WBGene00004411</t>
  </si>
  <si>
    <t>rpc-1</t>
  </si>
  <si>
    <t>WBGene00016598</t>
  </si>
  <si>
    <t>C42D4.13</t>
  </si>
  <si>
    <t>WBGene00020043</t>
  </si>
  <si>
    <t>R13A1.5</t>
  </si>
  <si>
    <t>WBGene00020046</t>
  </si>
  <si>
    <t>best-16</t>
  </si>
  <si>
    <t>WBGene00020045</t>
  </si>
  <si>
    <t>glb-23</t>
  </si>
  <si>
    <t>WBGene00044504</t>
  </si>
  <si>
    <t>R13A1.10</t>
  </si>
  <si>
    <t>WBGene00017053</t>
  </si>
  <si>
    <t>D2024.5</t>
  </si>
  <si>
    <t>WBGene00000292</t>
  </si>
  <si>
    <t>cap-1</t>
  </si>
  <si>
    <t>WBGene00017054</t>
  </si>
  <si>
    <t>gstk-2</t>
  </si>
  <si>
    <t>WBGene00015536</t>
  </si>
  <si>
    <t>glb-2</t>
  </si>
  <si>
    <t>WBGene00015537</t>
  </si>
  <si>
    <t>C06E4.8</t>
  </si>
  <si>
    <t>WBGene00018345</t>
  </si>
  <si>
    <t>F42C5.3</t>
  </si>
  <si>
    <t>WBGene00018346</t>
  </si>
  <si>
    <t>F42C5.4</t>
  </si>
  <si>
    <t>WBGene00018348</t>
  </si>
  <si>
    <t>F42C5.6</t>
  </si>
  <si>
    <t>WBGene00001713</t>
  </si>
  <si>
    <t>grl-4</t>
  </si>
  <si>
    <t>WBGene00004477</t>
  </si>
  <si>
    <t>rps-8</t>
  </si>
  <si>
    <t>WBGene00018349</t>
  </si>
  <si>
    <t>F42C5.9</t>
  </si>
  <si>
    <t>WBGene00018350</t>
  </si>
  <si>
    <t>ifo-1</t>
  </si>
  <si>
    <t>WBGene00021495</t>
  </si>
  <si>
    <t>sqst-2</t>
  </si>
  <si>
    <t>WBGene00021497</t>
  </si>
  <si>
    <t>Y40C5A.4</t>
  </si>
  <si>
    <t>WBGene00020447</t>
  </si>
  <si>
    <t>T12B3.4</t>
  </si>
  <si>
    <t>WBGene00194883</t>
  </si>
  <si>
    <t>B0496.11</t>
  </si>
  <si>
    <t>WBGene00015216</t>
  </si>
  <si>
    <t>valv-1</t>
  </si>
  <si>
    <t>WBGene00015217</t>
  </si>
  <si>
    <t>tes-1</t>
  </si>
  <si>
    <t>WBGene00017417</t>
  </si>
  <si>
    <t>F13B6.2</t>
  </si>
  <si>
    <t>WBGene00017418</t>
  </si>
  <si>
    <t>F13B6.3</t>
  </si>
  <si>
    <t>WBGene00018903</t>
  </si>
  <si>
    <t>F55G1.7</t>
  </si>
  <si>
    <t>WBGene00004044</t>
  </si>
  <si>
    <t>plk-3</t>
  </si>
  <si>
    <t>WBGene00018904</t>
  </si>
  <si>
    <t>F55G1.9</t>
  </si>
  <si>
    <t>WBGene00001935</t>
  </si>
  <si>
    <t>his-61</t>
  </si>
  <si>
    <t>WBGene00001934</t>
  </si>
  <si>
    <t>his-60</t>
  </si>
  <si>
    <t>WBGene00018907</t>
  </si>
  <si>
    <t>F55G1.15</t>
  </si>
  <si>
    <t>WBGene00019900</t>
  </si>
  <si>
    <t>vdac-1</t>
  </si>
  <si>
    <t>WBGene00004039</t>
  </si>
  <si>
    <t>plc-4</t>
  </si>
  <si>
    <t>WBGene00019902</t>
  </si>
  <si>
    <t>R05G6.10</t>
  </si>
  <si>
    <t>WBGene00003914</t>
  </si>
  <si>
    <t>pam-1</t>
  </si>
  <si>
    <t>WBGene00000392</t>
  </si>
  <si>
    <t>cdd-2</t>
  </si>
  <si>
    <t>WBGene00000996</t>
  </si>
  <si>
    <t>dif-1</t>
  </si>
  <si>
    <t>WBGene00018637</t>
  </si>
  <si>
    <t>F49E8.6</t>
  </si>
  <si>
    <t>WBGene00018638</t>
  </si>
  <si>
    <t>F49E8.7</t>
  </si>
  <si>
    <t>WBGene00002074</t>
  </si>
  <si>
    <t>ima-3</t>
  </si>
  <si>
    <t>WBGene00043068</t>
  </si>
  <si>
    <t>F32E10.9</t>
  </si>
  <si>
    <t>WBGene00017992</t>
  </si>
  <si>
    <t>F32E10.5</t>
  </si>
  <si>
    <t>WBGene00017993</t>
  </si>
  <si>
    <t>cec-5</t>
  </si>
  <si>
    <t>WBGene00018470</t>
  </si>
  <si>
    <t>F45E4.5</t>
  </si>
  <si>
    <t>WBGene00003758</t>
  </si>
  <si>
    <t>nlp-20</t>
  </si>
  <si>
    <t>WBGene00001975</t>
  </si>
  <si>
    <t>hmg-5,nrde-4</t>
  </si>
  <si>
    <t>WBGene00001584</t>
  </si>
  <si>
    <t>WBGene00001456</t>
  </si>
  <si>
    <t>flp-13</t>
  </si>
  <si>
    <t>WBGene00017996</t>
  </si>
  <si>
    <t>F33D4.4</t>
  </si>
  <si>
    <t>WBGene00017997</t>
  </si>
  <si>
    <t>mrpl-1</t>
  </si>
  <si>
    <t>WBGene00017999</t>
  </si>
  <si>
    <t>emc-6</t>
  </si>
  <si>
    <t>WBGene00017998</t>
  </si>
  <si>
    <t>F33D4.6</t>
  </si>
  <si>
    <t>WBGene00016846</t>
  </si>
  <si>
    <t>C50F7.6</t>
  </si>
  <si>
    <t>WBGene00016848</t>
  </si>
  <si>
    <t>C46A5.4,klo-1</t>
  </si>
  <si>
    <t>WBGene00016700</t>
  </si>
  <si>
    <t>WBGene00016701</t>
  </si>
  <si>
    <t>C46A5.5</t>
  </si>
  <si>
    <t>WBGene00016702</t>
  </si>
  <si>
    <t>C46A5.6</t>
  </si>
  <si>
    <t>WBGene00016703</t>
  </si>
  <si>
    <t>rdl-1</t>
  </si>
  <si>
    <t>WBGene00001827</t>
  </si>
  <si>
    <t>hcf-1</t>
  </si>
  <si>
    <t>WBGene00016375</t>
  </si>
  <si>
    <t>C33H5.8</t>
  </si>
  <si>
    <t>WBGene00016376</t>
  </si>
  <si>
    <t>sec-10</t>
  </si>
  <si>
    <t>WBGene00044325</t>
  </si>
  <si>
    <t>tag-321</t>
  </si>
  <si>
    <t>WBGene00044326</t>
  </si>
  <si>
    <t>tag-322</t>
  </si>
  <si>
    <t>WBGene00016378</t>
  </si>
  <si>
    <t>imp-3</t>
  </si>
  <si>
    <t>WBGene00004703</t>
  </si>
  <si>
    <t>rsp-6</t>
  </si>
  <si>
    <t>WBGene00016379</t>
  </si>
  <si>
    <t>C33H5.13</t>
  </si>
  <si>
    <t>WBGene00016380</t>
  </si>
  <si>
    <t>ntp-1</t>
  </si>
  <si>
    <t>WBGene00016381</t>
  </si>
  <si>
    <t>sgo-1</t>
  </si>
  <si>
    <t>WBGene00016383</t>
  </si>
  <si>
    <t>cdgs-1,zgpa-1</t>
  </si>
  <si>
    <t>WBGene00016384</t>
  </si>
  <si>
    <t>WBGene00020497</t>
  </si>
  <si>
    <t>T14A8.2</t>
  </si>
  <si>
    <t>WBGene00015509</t>
  </si>
  <si>
    <t>C06A6.4</t>
  </si>
  <si>
    <t>WBGene00015510</t>
  </si>
  <si>
    <t>C06A6.5</t>
  </si>
  <si>
    <t>WBGene00016958</t>
  </si>
  <si>
    <t>ilys-4</t>
  </si>
  <si>
    <t>WBGene00016793</t>
  </si>
  <si>
    <t>arp-11</t>
  </si>
  <si>
    <t>WBGene00016794</t>
  </si>
  <si>
    <t>C49H3.9</t>
  </si>
  <si>
    <t>WBGene00002080</t>
  </si>
  <si>
    <t>xpo-3</t>
  </si>
  <si>
    <t>WBGene00004471</t>
  </si>
  <si>
    <t>rps-2</t>
  </si>
  <si>
    <t>WBGene00016795</t>
  </si>
  <si>
    <t>C49H3.12</t>
  </si>
  <si>
    <t>WBGene00017644</t>
  </si>
  <si>
    <t>exc-9</t>
  </si>
  <si>
    <t>WBGene00017643</t>
  </si>
  <si>
    <t>czw-1</t>
  </si>
  <si>
    <t>WBGene00000442</t>
  </si>
  <si>
    <t>ceh-19</t>
  </si>
  <si>
    <t>WBGene00019021</t>
  </si>
  <si>
    <t>F57H12.6</t>
  </si>
  <si>
    <t>WBGene00003178</t>
  </si>
  <si>
    <t>mec-17</t>
  </si>
  <si>
    <t>WBGene00004371</t>
  </si>
  <si>
    <t>rig-4</t>
  </si>
  <si>
    <t>WBGene00021541</t>
  </si>
  <si>
    <t>Y42H9B.3</t>
  </si>
  <si>
    <t>WBGene00016124</t>
  </si>
  <si>
    <t>dnc-4</t>
  </si>
  <si>
    <t>WBGene00016125</t>
  </si>
  <si>
    <t>C26B2.2</t>
  </si>
  <si>
    <t>WBGene00003625</t>
  </si>
  <si>
    <t>nhr-31</t>
  </si>
  <si>
    <t>WBGene00044508</t>
  </si>
  <si>
    <t>nsy-7</t>
  </si>
  <si>
    <t>WBGene00021538</t>
  </si>
  <si>
    <t>rabs-5</t>
  </si>
  <si>
    <t>WBGene00021539</t>
  </si>
  <si>
    <t>Y42H9AR.4</t>
  </si>
  <si>
    <t>WBGene00018361</t>
  </si>
  <si>
    <t>F42G8.10</t>
  </si>
  <si>
    <t>WBGene00004979</t>
  </si>
  <si>
    <t>sph-1</t>
  </si>
  <si>
    <t>WBGene00002162</t>
  </si>
  <si>
    <t>isp-1</t>
  </si>
  <si>
    <t>WBGene00015050</t>
  </si>
  <si>
    <t>clec-51</t>
  </si>
  <si>
    <t>WBGene00015052</t>
  </si>
  <si>
    <t>clec-52</t>
  </si>
  <si>
    <t>WBGene00006957</t>
  </si>
  <si>
    <t>wsp-1</t>
  </si>
  <si>
    <t>WBGene00044608</t>
  </si>
  <si>
    <t>glrx-22</t>
  </si>
  <si>
    <t>WBGene00004101</t>
  </si>
  <si>
    <t>hgrs-1</t>
  </si>
  <si>
    <t>WBGene00003839</t>
  </si>
  <si>
    <t>ocr-2</t>
  </si>
  <si>
    <t>WBGene00003656</t>
  </si>
  <si>
    <t>nhr-66</t>
  </si>
  <si>
    <t>WBGene00044510</t>
  </si>
  <si>
    <t>K07H8.11</t>
  </si>
  <si>
    <t>WBGene00044509</t>
  </si>
  <si>
    <t>K07H8.12</t>
  </si>
  <si>
    <t>WBGene00019509</t>
  </si>
  <si>
    <t>K07H8.9</t>
  </si>
  <si>
    <t>WBGene00019510</t>
  </si>
  <si>
    <t>K07H8.10</t>
  </si>
  <si>
    <t>WBGene00018073</t>
  </si>
  <si>
    <t>F35H10.10</t>
  </si>
  <si>
    <t>WBGene00001905</t>
  </si>
  <si>
    <t>his-31</t>
  </si>
  <si>
    <t>WBGene00044953</t>
  </si>
  <si>
    <t>D2096.13</t>
  </si>
  <si>
    <t>WBGene00017072</t>
  </si>
  <si>
    <t>D2096.5</t>
  </si>
  <si>
    <t>WBGene00017073</t>
  </si>
  <si>
    <t>D2096.6</t>
  </si>
  <si>
    <t>WBGene00017074</t>
  </si>
  <si>
    <t>D2096.7</t>
  </si>
  <si>
    <t>WBGene00017075</t>
  </si>
  <si>
    <t>nap-1</t>
  </si>
  <si>
    <t>WBGene00017076</t>
  </si>
  <si>
    <t>D2096.9</t>
  </si>
  <si>
    <t>WBGene00017077</t>
  </si>
  <si>
    <t>D2096.10,D2096.11</t>
  </si>
  <si>
    <t>WBGene00017078</t>
  </si>
  <si>
    <t>WBGene00020827</t>
  </si>
  <si>
    <t>T26A8.4</t>
  </si>
  <si>
    <t>WBGene00020139</t>
  </si>
  <si>
    <t>T01B11.2</t>
  </si>
  <si>
    <t>WBGene00020140</t>
  </si>
  <si>
    <t>ant-1.4</t>
  </si>
  <si>
    <t>WBGene00006220</t>
  </si>
  <si>
    <t>str-176</t>
  </si>
  <si>
    <t>WBGene00003837</t>
  </si>
  <si>
    <t>oat-1</t>
  </si>
  <si>
    <t>WBGene00001956</t>
  </si>
  <si>
    <t>hlh-12</t>
  </si>
  <si>
    <t>WBGene00016182</t>
  </si>
  <si>
    <t>C28C12.12</t>
  </si>
  <si>
    <t>WBGene00001566</t>
  </si>
  <si>
    <t>acdh-13</t>
  </si>
  <si>
    <t>WBGene00006450</t>
  </si>
  <si>
    <t>tag-77</t>
  </si>
  <si>
    <t>WBGene00022007</t>
  </si>
  <si>
    <t>mpst-6</t>
  </si>
  <si>
    <t>WBGene00022012</t>
  </si>
  <si>
    <t>Y59H11AR.4</t>
  </si>
  <si>
    <t>WBGene00018337</t>
  </si>
  <si>
    <t>F42A9.8</t>
  </si>
  <si>
    <t>WBGene00016768</t>
  </si>
  <si>
    <t>cyp-33E1</t>
  </si>
  <si>
    <t>WBGene00016769</t>
  </si>
  <si>
    <t>C49C8.5</t>
  </si>
  <si>
    <t>WBGene00017237</t>
  </si>
  <si>
    <t>pole-2</t>
  </si>
  <si>
    <t>WBGene00017238</t>
  </si>
  <si>
    <t>F08B4.7</t>
  </si>
  <si>
    <t>WBGene00002028</t>
  </si>
  <si>
    <t>hst-1</t>
  </si>
  <si>
    <t>WBGene00004052</t>
  </si>
  <si>
    <t>parg-2</t>
  </si>
  <si>
    <t>WBGene00009010</t>
  </si>
  <si>
    <t>F21D5.5</t>
  </si>
  <si>
    <t>WBGene00009013</t>
  </si>
  <si>
    <t>mrps-33</t>
  </si>
  <si>
    <t>WBGene00009011</t>
  </si>
  <si>
    <t>F21D5.6,F21D5.7</t>
  </si>
  <si>
    <t>WBGene00009012</t>
  </si>
  <si>
    <t>WBGene00008968</t>
  </si>
  <si>
    <t>F20C5.3</t>
  </si>
  <si>
    <t>WBGene00002222</t>
  </si>
  <si>
    <t>klp-11</t>
  </si>
  <si>
    <t>WBGene00008970</t>
  </si>
  <si>
    <t>F20C5.5</t>
  </si>
  <si>
    <t>WBGene00008971</t>
  </si>
  <si>
    <t>F20C5.6</t>
  </si>
  <si>
    <t>WBGene00007900</t>
  </si>
  <si>
    <t>C33D9.6</t>
  </si>
  <si>
    <t>WBGene00194651</t>
  </si>
  <si>
    <t>C33D9.13</t>
  </si>
  <si>
    <t>WBGene00007901</t>
  </si>
  <si>
    <t>C33D9.8</t>
  </si>
  <si>
    <t>WBGene00007898</t>
  </si>
  <si>
    <t>C33D9.3</t>
  </si>
  <si>
    <t>WBGene00001366</t>
  </si>
  <si>
    <t>exc-5</t>
  </si>
  <si>
    <t>WBGene00000691</t>
  </si>
  <si>
    <t>col-117</t>
  </si>
  <si>
    <t>WBGene00012122</t>
  </si>
  <si>
    <t>T28C6.8</t>
  </si>
  <si>
    <t>WBGene00011707</t>
  </si>
  <si>
    <t>T11B7.2</t>
  </si>
  <si>
    <t>WBGene00011708</t>
  </si>
  <si>
    <t>T11B7.5</t>
  </si>
  <si>
    <t>WBGene00007492</t>
  </si>
  <si>
    <t>C09G9.1</t>
  </si>
  <si>
    <t>WBGene00007493</t>
  </si>
  <si>
    <t>npp-23</t>
  </si>
  <si>
    <t>WBGene00007496</t>
  </si>
  <si>
    <t>npax-4</t>
  </si>
  <si>
    <t>WBGene00007765</t>
  </si>
  <si>
    <t>C27B7.9</t>
  </si>
  <si>
    <t>WBGene00004307</t>
  </si>
  <si>
    <t>rap-1</t>
  </si>
  <si>
    <t>WBGene00008363</t>
  </si>
  <si>
    <t>D1046.2</t>
  </si>
  <si>
    <t>WBGene00008273</t>
  </si>
  <si>
    <t>C53B4.3</t>
  </si>
  <si>
    <t>WBGene00000693</t>
  </si>
  <si>
    <t>col-119</t>
  </si>
  <si>
    <t>WBGene00006852</t>
  </si>
  <si>
    <t>unc-129</t>
  </si>
  <si>
    <t>WBGene00008281</t>
  </si>
  <si>
    <t>C53D6.4</t>
  </si>
  <si>
    <t>WBGene00008283</t>
  </si>
  <si>
    <t>C53D6.6</t>
  </si>
  <si>
    <t>WBGene00008284</t>
  </si>
  <si>
    <t>C53D6.7</t>
  </si>
  <si>
    <t>WBGene00013516</t>
  </si>
  <si>
    <t>Y73F4A.3</t>
  </si>
  <si>
    <t>WBGene00013515</t>
  </si>
  <si>
    <t>Y73F4A.2</t>
  </si>
  <si>
    <t>WBGene00013514</t>
  </si>
  <si>
    <t>Y73F4A.1</t>
  </si>
  <si>
    <t>WBGene00013881</t>
  </si>
  <si>
    <t>mans-4</t>
  </si>
  <si>
    <t>WBGene00003066</t>
  </si>
  <si>
    <t>lpl-1</t>
  </si>
  <si>
    <t>WBGene00002046</t>
  </si>
  <si>
    <t>icln-1</t>
  </si>
  <si>
    <t>WBGene00007223</t>
  </si>
  <si>
    <t>C01F6.9</t>
  </si>
  <si>
    <t>WBGene00219207</t>
  </si>
  <si>
    <t>C01F6.14</t>
  </si>
  <si>
    <t>WBGene00000906</t>
  </si>
  <si>
    <t>daf-10</t>
  </si>
  <si>
    <t>WBGene00009078</t>
  </si>
  <si>
    <t>rpb-12</t>
  </si>
  <si>
    <t>WBGene00003958</t>
  </si>
  <si>
    <t>pcp-3</t>
  </si>
  <si>
    <t>WBGene00003957</t>
  </si>
  <si>
    <t>pcp-2</t>
  </si>
  <si>
    <t>WBGene00008113</t>
  </si>
  <si>
    <t>C46C2.5</t>
  </si>
  <si>
    <t>WBGene00004281</t>
  </si>
  <si>
    <t>rab-28</t>
  </si>
  <si>
    <t>WBGene00012433</t>
  </si>
  <si>
    <t>Y11D7A.9</t>
  </si>
  <si>
    <t>WBGene00012434</t>
  </si>
  <si>
    <t>Y11D7A.10</t>
  </si>
  <si>
    <t>WBGene00000694</t>
  </si>
  <si>
    <t>col-120</t>
  </si>
  <si>
    <t>WBGene00012435</t>
  </si>
  <si>
    <t>flh-1</t>
  </si>
  <si>
    <t>WBGene00009876</t>
  </si>
  <si>
    <t>F49C12.6</t>
  </si>
  <si>
    <t>WBGene00009877</t>
  </si>
  <si>
    <t>F49C12.7</t>
  </si>
  <si>
    <t>WBGene00009878</t>
  </si>
  <si>
    <t>F49C12.9</t>
  </si>
  <si>
    <t>WBGene00009879</t>
  </si>
  <si>
    <t>F49C12.10</t>
  </si>
  <si>
    <t>WBGene00009881</t>
  </si>
  <si>
    <t>F49C12.12</t>
  </si>
  <si>
    <t>WBGene00009883</t>
  </si>
  <si>
    <t>F49C12.14</t>
  </si>
  <si>
    <t>WBGene00011856</t>
  </si>
  <si>
    <t>T20D3.2</t>
  </si>
  <si>
    <t>WBGene00011857</t>
  </si>
  <si>
    <t>T20D3.3</t>
  </si>
  <si>
    <t>WBGene00011859</t>
  </si>
  <si>
    <t>T20D3.6</t>
  </si>
  <si>
    <t>WBGene00006931</t>
  </si>
  <si>
    <t>vps-26</t>
  </si>
  <si>
    <t>WBGene00011860</t>
  </si>
  <si>
    <t>T20D3.8</t>
  </si>
  <si>
    <t>WBGene00007505</t>
  </si>
  <si>
    <t>pezo-1</t>
  </si>
  <si>
    <t>WBGene00010317</t>
  </si>
  <si>
    <t>idh-1</t>
  </si>
  <si>
    <t>WBGene00009544</t>
  </si>
  <si>
    <t>F38E11.9</t>
  </si>
  <si>
    <t>WBGene00002012</t>
  </si>
  <si>
    <t>hsp-12.3</t>
  </si>
  <si>
    <t>WBGene00002013</t>
  </si>
  <si>
    <t>hsp-12.6</t>
  </si>
  <si>
    <t>WBGene00009543</t>
  </si>
  <si>
    <t>F38E11.6</t>
  </si>
  <si>
    <t>WBGene00006949</t>
  </si>
  <si>
    <t>wrt-3</t>
  </si>
  <si>
    <t>WBGene00007886</t>
  </si>
  <si>
    <t>ethe-1</t>
  </si>
  <si>
    <t>WBGene00007883</t>
  </si>
  <si>
    <t>C33A12.4</t>
  </si>
  <si>
    <t>WBGene00007882</t>
  </si>
  <si>
    <t>C33A12.3</t>
  </si>
  <si>
    <t>WBGene00007881</t>
  </si>
  <si>
    <t>nlp-35</t>
  </si>
  <si>
    <t>WBGene00007880</t>
  </si>
  <si>
    <t>C33A12.1</t>
  </si>
  <si>
    <t>WBGene00010175</t>
  </si>
  <si>
    <t>F56H11.2</t>
  </si>
  <si>
    <t>WBGene00011454</t>
  </si>
  <si>
    <t>lron-14</t>
  </si>
  <si>
    <t>WBGene00003808</t>
  </si>
  <si>
    <t>npr-2</t>
  </si>
  <si>
    <t>WBGene00009186</t>
  </si>
  <si>
    <t>trcs-1</t>
  </si>
  <si>
    <t>WBGene00000002</t>
  </si>
  <si>
    <t>aat-1</t>
  </si>
  <si>
    <t>WBGene00185095</t>
  </si>
  <si>
    <t>W09C2.7</t>
  </si>
  <si>
    <t>WBGene00003151</t>
  </si>
  <si>
    <t>mca-1</t>
  </si>
  <si>
    <t>WBGene00000953</t>
  </si>
  <si>
    <t>del-2</t>
  </si>
  <si>
    <t>WBGene00010272</t>
  </si>
  <si>
    <t>amph-1</t>
  </si>
  <si>
    <t>WBGene00003627</t>
  </si>
  <si>
    <t>nhr-34</t>
  </si>
  <si>
    <t>WBGene00002090</t>
  </si>
  <si>
    <t>ins-7</t>
  </si>
  <si>
    <t>WBGene00014243</t>
  </si>
  <si>
    <t>dcaf-1</t>
  </si>
  <si>
    <t>WBGene00000509</t>
  </si>
  <si>
    <t>cka-1</t>
  </si>
  <si>
    <t>WBGene00001607</t>
  </si>
  <si>
    <t>gln-6</t>
  </si>
  <si>
    <t>WBGene00003466</t>
  </si>
  <si>
    <t>msp-79</t>
  </si>
  <si>
    <t>WBGene00011747</t>
  </si>
  <si>
    <t>sna-2</t>
  </si>
  <si>
    <t>WBGene00011745</t>
  </si>
  <si>
    <t>sre-4</t>
  </si>
  <si>
    <t>WBGene00004031</t>
  </si>
  <si>
    <t>pis-1</t>
  </si>
  <si>
    <t>WBGene00011743</t>
  </si>
  <si>
    <t>T13F2.2</t>
  </si>
  <si>
    <t>WBGene00012340</t>
  </si>
  <si>
    <t>dct-15</t>
  </si>
  <si>
    <t>WBGene00001188</t>
  </si>
  <si>
    <t>egl-20</t>
  </si>
  <si>
    <t>WBGene00012341</t>
  </si>
  <si>
    <t>catp-6</t>
  </si>
  <si>
    <t>WBGene00003467</t>
  </si>
  <si>
    <t>msp-81</t>
  </si>
  <si>
    <t>WBGene00010636</t>
  </si>
  <si>
    <t>K07F5.8</t>
  </si>
  <si>
    <t>WBGene00006039</t>
  </si>
  <si>
    <t>ssp-10</t>
  </si>
  <si>
    <t>WBGene00009320</t>
  </si>
  <si>
    <t>F32B6.3</t>
  </si>
  <si>
    <t>WBGene00006056</t>
  </si>
  <si>
    <t>sss-1</t>
  </si>
  <si>
    <t>WBGene00001113</t>
  </si>
  <si>
    <t>dur-1</t>
  </si>
  <si>
    <t>WBGene00009131</t>
  </si>
  <si>
    <t>F25H8.1</t>
  </si>
  <si>
    <t>WBGene00001650</t>
  </si>
  <si>
    <t>gon-1</t>
  </si>
  <si>
    <t>WBGene00008155</t>
  </si>
  <si>
    <t>C47E12.12</t>
  </si>
  <si>
    <t>WBGene00008151</t>
  </si>
  <si>
    <t>C47E12.7</t>
  </si>
  <si>
    <t>WBGene00006699</t>
  </si>
  <si>
    <t>uba-1</t>
  </si>
  <si>
    <t>WBGene00008149</t>
  </si>
  <si>
    <t>pyp-1</t>
  </si>
  <si>
    <t>WBGene00008148</t>
  </si>
  <si>
    <t>C47E12.3</t>
  </si>
  <si>
    <t>WBGene00008147</t>
  </si>
  <si>
    <t>C47E12.2</t>
  </si>
  <si>
    <t>WBGene00009679</t>
  </si>
  <si>
    <t>F44D12.2</t>
  </si>
  <si>
    <t>WBGene00009680</t>
  </si>
  <si>
    <t>msd-1</t>
  </si>
  <si>
    <t>WBGene00009681</t>
  </si>
  <si>
    <t>gipc-2</t>
  </si>
  <si>
    <t>WBGene00011424</t>
  </si>
  <si>
    <t>dhs-31</t>
  </si>
  <si>
    <t>WBGene00011423</t>
  </si>
  <si>
    <t>ipla-7</t>
  </si>
  <si>
    <t>WBGene00012170</t>
  </si>
  <si>
    <t>W01B6.3</t>
  </si>
  <si>
    <t>WBGene00007304</t>
  </si>
  <si>
    <t>ttr-39</t>
  </si>
  <si>
    <t>WBGene00001204</t>
  </si>
  <si>
    <t>egl-38,spch-1</t>
  </si>
  <si>
    <t>WBGene00007307</t>
  </si>
  <si>
    <t>WBGene00007310</t>
  </si>
  <si>
    <t>K08F4.1,irld-21</t>
  </si>
  <si>
    <t>WBGene00010676</t>
  </si>
  <si>
    <t>WBGene00010677</t>
  </si>
  <si>
    <t>gtbp-1</t>
  </si>
  <si>
    <t>WBGene00001751</t>
  </si>
  <si>
    <t>gst-3</t>
  </si>
  <si>
    <t>WBGene00001750</t>
  </si>
  <si>
    <t>gst-2</t>
  </si>
  <si>
    <t>WBGene00003434</t>
  </si>
  <si>
    <t>msp-38</t>
  </si>
  <si>
    <t>WBGene00011777</t>
  </si>
  <si>
    <t>T14G10.8</t>
  </si>
  <si>
    <t>WBGene00011776</t>
  </si>
  <si>
    <t>hpo-5</t>
  </si>
  <si>
    <t>WBGene00006638</t>
  </si>
  <si>
    <t>tsp-12</t>
  </si>
  <si>
    <t>WBGene00004254</t>
  </si>
  <si>
    <t>pxf-1</t>
  </si>
  <si>
    <t>WBGene00010558</t>
  </si>
  <si>
    <t>ptp-4</t>
  </si>
  <si>
    <t>WBGene00010559</t>
  </si>
  <si>
    <t>K04D7.6</t>
  </si>
  <si>
    <t>WBGene00007698</t>
  </si>
  <si>
    <t>qns-1</t>
  </si>
  <si>
    <t>WBGene00007696</t>
  </si>
  <si>
    <t>tram-1</t>
  </si>
  <si>
    <t>WBGene00008509</t>
  </si>
  <si>
    <t>F01G10.6</t>
  </si>
  <si>
    <t>WBGene00001158</t>
  </si>
  <si>
    <t>ech-9</t>
  </si>
  <si>
    <t>WBGene00001157</t>
  </si>
  <si>
    <t>ech-8</t>
  </si>
  <si>
    <t>WBGene00008510</t>
  </si>
  <si>
    <t>lipl-7</t>
  </si>
  <si>
    <t>WBGene00008511</t>
  </si>
  <si>
    <t>F01G10.9</t>
  </si>
  <si>
    <t>WBGene00012781</t>
  </si>
  <si>
    <t>nspd-7</t>
  </si>
  <si>
    <t>WBGene00006568</t>
  </si>
  <si>
    <t>thk-1</t>
  </si>
  <si>
    <t>WBGene00004297</t>
  </si>
  <si>
    <t>rad-51</t>
  </si>
  <si>
    <t>WBGene00011176</t>
  </si>
  <si>
    <t>R09E10.6</t>
  </si>
  <si>
    <t>WBGene00011172</t>
  </si>
  <si>
    <t>R09E10.2</t>
  </si>
  <si>
    <t>WBGene00006779</t>
  </si>
  <si>
    <t>unc-43</t>
  </si>
  <si>
    <t>WBGene00004800</t>
  </si>
  <si>
    <t>sir-2.1</t>
  </si>
  <si>
    <t>WBGene00011239</t>
  </si>
  <si>
    <t>pges-2</t>
  </si>
  <si>
    <t>WBGene00011241</t>
  </si>
  <si>
    <t>mpz-5</t>
  </si>
  <si>
    <t>WBGene00004972</t>
  </si>
  <si>
    <t>spe-26</t>
  </si>
  <si>
    <t>WBGene00011223</t>
  </si>
  <si>
    <t>R10H10.4</t>
  </si>
  <si>
    <t>WBGene00011224</t>
  </si>
  <si>
    <t>R10H10.6</t>
  </si>
  <si>
    <t>WBGene00011225</t>
  </si>
  <si>
    <t>R10H10.7</t>
  </si>
  <si>
    <t>WBGene00008733</t>
  </si>
  <si>
    <t>F13B12.6</t>
  </si>
  <si>
    <t>WBGene00008729</t>
  </si>
  <si>
    <t>F13B12.1</t>
  </si>
  <si>
    <t>WBGene00008730</t>
  </si>
  <si>
    <t>F13B12.2</t>
  </si>
  <si>
    <t>WBGene00008732</t>
  </si>
  <si>
    <t>F13B12.4</t>
  </si>
  <si>
    <t>WBGene00008490</t>
  </si>
  <si>
    <t>F01D4.8</t>
  </si>
  <si>
    <t>WBGene00003167</t>
  </si>
  <si>
    <t>mec-3</t>
  </si>
  <si>
    <t>WBGene00001189</t>
  </si>
  <si>
    <t>egl-21</t>
  </si>
  <si>
    <t>WBGene00008488</t>
  </si>
  <si>
    <t>F01D4.5</t>
  </si>
  <si>
    <t>WBGene00006527</t>
  </si>
  <si>
    <t>tax-6</t>
  </si>
  <si>
    <t>WBGene00007264</t>
  </si>
  <si>
    <t>C02F4.4</t>
  </si>
  <si>
    <t>WBGene00011596</t>
  </si>
  <si>
    <t>T07G12.5</t>
  </si>
  <si>
    <t>WBGene00008072</t>
  </si>
  <si>
    <t>C43F9.4</t>
  </si>
  <si>
    <t>WBGene00008073</t>
  </si>
  <si>
    <t>C43F9.5</t>
  </si>
  <si>
    <t>WBGene00008075</t>
  </si>
  <si>
    <t>C43F9.7</t>
  </si>
  <si>
    <t>WBGene00011182</t>
  </si>
  <si>
    <t>R09H10.5</t>
  </si>
  <si>
    <t>WBGene00044977</t>
  </si>
  <si>
    <t>F56C4.4</t>
  </si>
  <si>
    <t>WBGene00010146</t>
  </si>
  <si>
    <t>glb-19</t>
  </si>
  <si>
    <t>WBGene00010647</t>
  </si>
  <si>
    <t>K08C7.4</t>
  </si>
  <si>
    <t>WBGene00010648</t>
  </si>
  <si>
    <t>K08C7.6</t>
  </si>
  <si>
    <t>WBGene00011291</t>
  </si>
  <si>
    <t>R102.4</t>
  </si>
  <si>
    <t>WBGene00011292</t>
  </si>
  <si>
    <t>R102.5</t>
  </si>
  <si>
    <t>WBGene00077714</t>
  </si>
  <si>
    <t>R102.11</t>
  </si>
  <si>
    <t>WBGene00011293</t>
  </si>
  <si>
    <t>R102.6</t>
  </si>
  <si>
    <t>WBGene00013857</t>
  </si>
  <si>
    <t>orc-5</t>
  </si>
  <si>
    <t>WBGene00013858</t>
  </si>
  <si>
    <t>ssp-34</t>
  </si>
  <si>
    <t>WBGene00012007</t>
  </si>
  <si>
    <t>T25B9.1</t>
  </si>
  <si>
    <t>WBGene00012014</t>
  </si>
  <si>
    <t>T25B9.8</t>
  </si>
  <si>
    <t>WBGene00012016</t>
  </si>
  <si>
    <t>inpp-1</t>
  </si>
  <si>
    <t>WBGene00007384</t>
  </si>
  <si>
    <t>swt-3</t>
  </si>
  <si>
    <t>WBGene00011257</t>
  </si>
  <si>
    <t>npax-3</t>
  </si>
  <si>
    <t>WBGene00011258</t>
  </si>
  <si>
    <t>best-15</t>
  </si>
  <si>
    <t>WBGene00011720</t>
  </si>
  <si>
    <t>T11G6.5</t>
  </si>
  <si>
    <t>WBGene00011719</t>
  </si>
  <si>
    <t>T11G6.4</t>
  </si>
  <si>
    <t>WBGene00011718</t>
  </si>
  <si>
    <t>T11G6.3</t>
  </si>
  <si>
    <t>WBGene00011717</t>
  </si>
  <si>
    <t>T11G6.2</t>
  </si>
  <si>
    <t>WBGene00008760</t>
  </si>
  <si>
    <t>F13E9.11</t>
  </si>
  <si>
    <t>WBGene00008761</t>
  </si>
  <si>
    <t>F13E9.12</t>
  </si>
  <si>
    <t>WBGene00045208</t>
  </si>
  <si>
    <t>F13E9.15</t>
  </si>
  <si>
    <t>WBGene00045207</t>
  </si>
  <si>
    <t>F13E9.14</t>
  </si>
  <si>
    <t>WBGene00014008</t>
  </si>
  <si>
    <t>ZK596.3</t>
  </si>
  <si>
    <t>WBGene00001017</t>
  </si>
  <si>
    <t>dnc-1</t>
  </si>
  <si>
    <t>WBGene00002981</t>
  </si>
  <si>
    <t>lgg-2</t>
  </si>
  <si>
    <t>WBGene00013477</t>
  </si>
  <si>
    <t>Y69E1A.5</t>
  </si>
  <si>
    <t>WBGene00000171</t>
  </si>
  <si>
    <t>aqp-3</t>
  </si>
  <si>
    <t>WBGene00003586</t>
  </si>
  <si>
    <t>ndx-9</t>
  </si>
  <si>
    <t>WBGene00008774</t>
  </si>
  <si>
    <t>F13H10.3</t>
  </si>
  <si>
    <t>WBGene00008775</t>
  </si>
  <si>
    <t>mogs-1</t>
  </si>
  <si>
    <t>WBGene00009494</t>
  </si>
  <si>
    <t>hrg-5</t>
  </si>
  <si>
    <t>WBGene00009493</t>
  </si>
  <si>
    <t>hrg-4</t>
  </si>
  <si>
    <t>WBGene00009497</t>
  </si>
  <si>
    <t>F36H1.12</t>
  </si>
  <si>
    <t>WBGene00012382</t>
  </si>
  <si>
    <t>ttr-16</t>
  </si>
  <si>
    <t>WBGene00012383</t>
  </si>
  <si>
    <t>ttr-17</t>
  </si>
  <si>
    <t>WBGene00012385</t>
  </si>
  <si>
    <t>Y5F2A.4</t>
  </si>
  <si>
    <t>WBGene00010882</t>
  </si>
  <si>
    <t>atg-7</t>
  </si>
  <si>
    <t>WBGene00002344</t>
  </si>
  <si>
    <t>let-70</t>
  </si>
  <si>
    <t>WBGene00000246</t>
  </si>
  <si>
    <t>bcc-1</t>
  </si>
  <si>
    <t>WBGene00010884</t>
  </si>
  <si>
    <t>M7.8</t>
  </si>
  <si>
    <t>WBGene00010887</t>
  </si>
  <si>
    <t>M7.12</t>
  </si>
  <si>
    <t>WBGene00011484</t>
  </si>
  <si>
    <t>T05E11.8</t>
  </si>
  <si>
    <t>WBGene00011482</t>
  </si>
  <si>
    <t>hpo-4</t>
  </si>
  <si>
    <t>WBGene00004474</t>
  </si>
  <si>
    <t>rps-5</t>
  </si>
  <si>
    <t>WBGene00011481</t>
  </si>
  <si>
    <t>imp-2</t>
  </si>
  <si>
    <t>WBGene00008502</t>
  </si>
  <si>
    <t>skih-2</t>
  </si>
  <si>
    <t>WBGene00008504</t>
  </si>
  <si>
    <t>F01G4.5,F01G4.6</t>
  </si>
  <si>
    <t>WBGene00008505</t>
  </si>
  <si>
    <t>WBGene00007449</t>
  </si>
  <si>
    <t>C08F8.9</t>
  </si>
  <si>
    <t>WBGene00011128</t>
  </si>
  <si>
    <t>R07H5.8</t>
  </si>
  <si>
    <t>WBGene00011130</t>
  </si>
  <si>
    <t>zip-6</t>
  </si>
  <si>
    <t>WBGene00007809</t>
  </si>
  <si>
    <t>C29F4.3</t>
  </si>
  <si>
    <t>WBGene00007808</t>
  </si>
  <si>
    <t>best-7</t>
  </si>
  <si>
    <t>WBGene00007338</t>
  </si>
  <si>
    <t>C05C12.6</t>
  </si>
  <si>
    <t>WBGene00007336</t>
  </si>
  <si>
    <t>C05C12.4</t>
  </si>
  <si>
    <t>WBGene00001795</t>
  </si>
  <si>
    <t>gtl-1</t>
  </si>
  <si>
    <t>WBGene00007337</t>
  </si>
  <si>
    <t>C05C12.5</t>
  </si>
  <si>
    <t>WBGene00000701</t>
  </si>
  <si>
    <t>col-127</t>
  </si>
  <si>
    <t>WBGene00003606</t>
  </si>
  <si>
    <t>nhr-7</t>
  </si>
  <si>
    <t>WBGene00007114</t>
  </si>
  <si>
    <t>mttu-1</t>
  </si>
  <si>
    <t>WBGene00007113</t>
  </si>
  <si>
    <t>B0035.15</t>
  </si>
  <si>
    <t>WBGene00007112</t>
  </si>
  <si>
    <t>B0035.13</t>
  </si>
  <si>
    <t>WBGene00001020</t>
  </si>
  <si>
    <t>dnj-2</t>
  </si>
  <si>
    <t>WBGene00007106</t>
  </si>
  <si>
    <t>B0035.3</t>
  </si>
  <si>
    <t>WBGene00001921</t>
  </si>
  <si>
    <t>his-47</t>
  </si>
  <si>
    <t>WBGene00001920</t>
  </si>
  <si>
    <t>his-46</t>
  </si>
  <si>
    <t>WBGene00007110</t>
  </si>
  <si>
    <t>leo-1</t>
  </si>
  <si>
    <t>WBGene00007111</t>
  </si>
  <si>
    <t>sart-3</t>
  </si>
  <si>
    <t>WBGene00010061</t>
  </si>
  <si>
    <t>F54E12.2</t>
  </si>
  <si>
    <t>WBGene00001929</t>
  </si>
  <si>
    <t>his-55</t>
  </si>
  <si>
    <t>WBGene00002223</t>
  </si>
  <si>
    <t>klp-12</t>
  </si>
  <si>
    <t>WBGene00044025</t>
  </si>
  <si>
    <t>T01G1.4</t>
  </si>
  <si>
    <t>WBGene00011338</t>
  </si>
  <si>
    <t>sec-31</t>
  </si>
  <si>
    <t>WBGene00010353</t>
  </si>
  <si>
    <t>H02I12.5</t>
  </si>
  <si>
    <t>WBGene00001937</t>
  </si>
  <si>
    <t>his-63</t>
  </si>
  <si>
    <t>WBGene00007514</t>
  </si>
  <si>
    <t>catp-8</t>
  </si>
  <si>
    <t>WBGene00003148</t>
  </si>
  <si>
    <t>mbf-1</t>
  </si>
  <si>
    <t>WBGene00004892</t>
  </si>
  <si>
    <t>sms-1</t>
  </si>
  <si>
    <t>WBGene00010848</t>
  </si>
  <si>
    <t>M04B2.6</t>
  </si>
  <si>
    <t>WBGene00010847</t>
  </si>
  <si>
    <t>M04B2.4</t>
  </si>
  <si>
    <t>WBGene00010849</t>
  </si>
  <si>
    <t>M04B2.7</t>
  </si>
  <si>
    <t>WBGene00000702</t>
  </si>
  <si>
    <t>col-128</t>
  </si>
  <si>
    <t>WBGene00008722</t>
  </si>
  <si>
    <t>F12F6.7</t>
  </si>
  <si>
    <t>WBGene00004755</t>
  </si>
  <si>
    <t>sec-24.1</t>
  </si>
  <si>
    <t>WBGene00009589</t>
  </si>
  <si>
    <t>F40F11.3,F40F11.4</t>
  </si>
  <si>
    <t>WBGene00009588</t>
  </si>
  <si>
    <t>WBGene00012497</t>
  </si>
  <si>
    <t>ragc-1</t>
  </si>
  <si>
    <t>WBGene00003093</t>
  </si>
  <si>
    <t>lys-4</t>
  </si>
  <si>
    <t>WBGene00003094</t>
  </si>
  <si>
    <t>lys-5</t>
  </si>
  <si>
    <t>WBGene00003095</t>
  </si>
  <si>
    <t>lys-6</t>
  </si>
  <si>
    <t>WBGene00010231</t>
  </si>
  <si>
    <t>F58B3.4</t>
  </si>
  <si>
    <t>WBGene00003415</t>
  </si>
  <si>
    <t>mars-1</t>
  </si>
  <si>
    <t>WBGene00010234</t>
  </si>
  <si>
    <t>ttr-50</t>
  </si>
  <si>
    <t>WBGene00014088</t>
  </si>
  <si>
    <t>ZK809.8</t>
  </si>
  <si>
    <t>WBGene00006491</t>
  </si>
  <si>
    <t>acl-3</t>
  </si>
  <si>
    <t>WBGene00001320</t>
  </si>
  <si>
    <t>ent-1</t>
  </si>
  <si>
    <t>WBGene00014077</t>
  </si>
  <si>
    <t>ZK792.4</t>
  </si>
  <si>
    <t>WBGene00014078</t>
  </si>
  <si>
    <t>ZK792.5</t>
  </si>
  <si>
    <t>WBGene00002335</t>
  </si>
  <si>
    <t>let-60</t>
  </si>
  <si>
    <t>WBGene00011911</t>
  </si>
  <si>
    <t>T22B3.3</t>
  </si>
  <si>
    <t>WBGene00194869</t>
  </si>
  <si>
    <t>K01A6.8</t>
  </si>
  <si>
    <t>WBGene00011723</t>
  </si>
  <si>
    <t>T12A7.2</t>
  </si>
  <si>
    <t>WBGene00011725</t>
  </si>
  <si>
    <t>lips-5</t>
  </si>
  <si>
    <t>WBGene00010350</t>
  </si>
  <si>
    <t>H01G02.3</t>
  </si>
  <si>
    <t>WBGene00010349</t>
  </si>
  <si>
    <t>dyf-18</t>
  </si>
  <si>
    <t>WBGene00010348</t>
  </si>
  <si>
    <t>H01G02.1</t>
  </si>
  <si>
    <t>WBGene00003920</t>
  </si>
  <si>
    <t>par-5</t>
  </si>
  <si>
    <t>WBGene00044253</t>
  </si>
  <si>
    <t>M117.6</t>
  </si>
  <si>
    <t>WBGene00006415</t>
  </si>
  <si>
    <t>ech-2,tag-30</t>
  </si>
  <si>
    <t>WBGene00001151</t>
  </si>
  <si>
    <t>WBGene00001398</t>
  </si>
  <si>
    <t>fat-6</t>
  </si>
  <si>
    <t>WBGene00014089</t>
  </si>
  <si>
    <t>ZK822.1</t>
  </si>
  <si>
    <t>WBGene00014090</t>
  </si>
  <si>
    <t>ZK822.2</t>
  </si>
  <si>
    <t>WBGene00044009</t>
  </si>
  <si>
    <t>ZK822.6</t>
  </si>
  <si>
    <t>WBGene00014093</t>
  </si>
  <si>
    <t>ZK829.1</t>
  </si>
  <si>
    <t>WBGene00006566</t>
  </si>
  <si>
    <t>tgt-1</t>
  </si>
  <si>
    <t>WBGene00014096</t>
  </si>
  <si>
    <t>ZK829.7</t>
  </si>
  <si>
    <t>WBGene00006759</t>
  </si>
  <si>
    <t>unc-22</t>
  </si>
  <si>
    <t>WBGene00011742</t>
  </si>
  <si>
    <t>tgn-38</t>
  </si>
  <si>
    <t>WBGene00011741</t>
  </si>
  <si>
    <t>T12G3.6</t>
  </si>
  <si>
    <t>WBGene00011738</t>
  </si>
  <si>
    <t>T12G3.2</t>
  </si>
  <si>
    <t>WBGene00000270</t>
  </si>
  <si>
    <t>bre-5</t>
  </si>
  <si>
    <t>WBGene00010666</t>
  </si>
  <si>
    <t>K08E4.2</t>
  </si>
  <si>
    <t>WBGene00010670</t>
  </si>
  <si>
    <t>K08E4.6</t>
  </si>
  <si>
    <t>WBGene00008687</t>
  </si>
  <si>
    <t>F11A10.6</t>
  </si>
  <si>
    <t>WBGene00008684</t>
  </si>
  <si>
    <t>mig-32</t>
  </si>
  <si>
    <t>WBGene00044329</t>
  </si>
  <si>
    <t>cpsf-4</t>
  </si>
  <si>
    <t>WBGene00000703</t>
  </si>
  <si>
    <t>col-129</t>
  </si>
  <si>
    <t>WBGene00010888</t>
  </si>
  <si>
    <t>dlc-2</t>
  </si>
  <si>
    <t>WBGene00010890</t>
  </si>
  <si>
    <t>ddb-1</t>
  </si>
  <si>
    <t>WBGene00007089</t>
  </si>
  <si>
    <t>B0001.4</t>
  </si>
  <si>
    <t>WBGene00007093</t>
  </si>
  <si>
    <t>B0001.8</t>
  </si>
  <si>
    <t>WBGene00007090</t>
  </si>
  <si>
    <t>B0001.5</t>
  </si>
  <si>
    <t>WBGene00007088</t>
  </si>
  <si>
    <t>B0001.3</t>
  </si>
  <si>
    <t>WBGene00007087</t>
  </si>
  <si>
    <t>B0001.2,B0001.7</t>
  </si>
  <si>
    <t>WBGene00007092</t>
  </si>
  <si>
    <t>WBGene00003772</t>
  </si>
  <si>
    <t>nlr-1</t>
  </si>
  <si>
    <t>WBGene00009436</t>
  </si>
  <si>
    <t>marb-1</t>
  </si>
  <si>
    <t>WBGene00004025</t>
  </si>
  <si>
    <t>phy-2</t>
  </si>
  <si>
    <t>WBGene00012704</t>
  </si>
  <si>
    <t>mlt-3</t>
  </si>
  <si>
    <t>WBGene00012710</t>
  </si>
  <si>
    <t>Y39C12A.9</t>
  </si>
  <si>
    <t>WBGene00016580</t>
  </si>
  <si>
    <t>C42C1.2</t>
  </si>
  <si>
    <t>WBGene00016582</t>
  </si>
  <si>
    <t>C42C1.4</t>
  </si>
  <si>
    <t>WBGene00016583</t>
  </si>
  <si>
    <t>tag-335</t>
  </si>
  <si>
    <t>WBGene00016590</t>
  </si>
  <si>
    <t>C42C1.12</t>
  </si>
  <si>
    <t>WBGene00016585</t>
  </si>
  <si>
    <t>oac-59</t>
  </si>
  <si>
    <t>WBGene00019579</t>
  </si>
  <si>
    <t>oac-57</t>
  </si>
  <si>
    <t>WBGene00019580</t>
  </si>
  <si>
    <t>oac-58</t>
  </si>
  <si>
    <t>WBGene00006733</t>
  </si>
  <si>
    <t>F19B6.1,ufd-1</t>
  </si>
  <si>
    <t>WBGene00008948</t>
  </si>
  <si>
    <t>WBGene00004756</t>
  </si>
  <si>
    <t>sec-24.2</t>
  </si>
  <si>
    <t>WBGene00009212</t>
  </si>
  <si>
    <t>F28D1.2</t>
  </si>
  <si>
    <t>WBGene00009216</t>
  </si>
  <si>
    <t>F28D1.6</t>
  </si>
  <si>
    <t>WBGene00004492</t>
  </si>
  <si>
    <t>rps-23</t>
  </si>
  <si>
    <t>WBGene00009218</t>
  </si>
  <si>
    <t>acs-20</t>
  </si>
  <si>
    <t>WBGene00008582</t>
  </si>
  <si>
    <t>F08G5.3</t>
  </si>
  <si>
    <t>WBGene00000704</t>
  </si>
  <si>
    <t>col-130</t>
  </si>
  <si>
    <t>WBGene00007730</t>
  </si>
  <si>
    <t>C25G4.2</t>
  </si>
  <si>
    <t>WBGene00007731</t>
  </si>
  <si>
    <t>C25G4.3</t>
  </si>
  <si>
    <t>WBGene00001085</t>
  </si>
  <si>
    <t>dpy-26</t>
  </si>
  <si>
    <t>WBGene00006630</t>
  </si>
  <si>
    <t>tsp-4</t>
  </si>
  <si>
    <t>WBGene00009957</t>
  </si>
  <si>
    <t>F53B2.8</t>
  </si>
  <si>
    <t>WBGene00010671</t>
  </si>
  <si>
    <t>eak-7,hsb-1</t>
  </si>
  <si>
    <t>WBGene00002002</t>
  </si>
  <si>
    <t>WBGene00010674</t>
  </si>
  <si>
    <t>K08E7.6</t>
  </si>
  <si>
    <t>WBGene00010675</t>
  </si>
  <si>
    <t>K08E7.8</t>
  </si>
  <si>
    <t>WBGene00000841</t>
  </si>
  <si>
    <t>cul-6</t>
  </si>
  <si>
    <t>WBGene00003995</t>
  </si>
  <si>
    <t>pgp-1</t>
  </si>
  <si>
    <t>WBGene00013224</t>
  </si>
  <si>
    <t>Y55D9A.2</t>
  </si>
  <si>
    <t>WBGene00013223</t>
  </si>
  <si>
    <t>efa-6</t>
  </si>
  <si>
    <t>WBGene00000186</t>
  </si>
  <si>
    <t>ark-1</t>
  </si>
  <si>
    <t>WBGene00011939</t>
  </si>
  <si>
    <t>prmt-3</t>
  </si>
  <si>
    <t>WBGene00007779</t>
  </si>
  <si>
    <t>C27D8.3</t>
  </si>
  <si>
    <t>WBGene00001452</t>
  </si>
  <si>
    <t>flp-9</t>
  </si>
  <si>
    <t>WBGene00014137</t>
  </si>
  <si>
    <t>clec-187</t>
  </si>
  <si>
    <t>WBGene00014132</t>
  </si>
  <si>
    <t>ZK896.1</t>
  </si>
  <si>
    <t>WBGene00014136</t>
  </si>
  <si>
    <t>ZK896.5</t>
  </si>
  <si>
    <t>WBGene00014135</t>
  </si>
  <si>
    <t>ZK896.4</t>
  </si>
  <si>
    <t>WBGene00010660</t>
  </si>
  <si>
    <t>K08D8.6</t>
  </si>
  <si>
    <t>WBGene00010657</t>
  </si>
  <si>
    <t>K08D8.3</t>
  </si>
  <si>
    <t>WBGene00010658</t>
  </si>
  <si>
    <t>K08D8.4</t>
  </si>
  <si>
    <t>WBGene00010659</t>
  </si>
  <si>
    <t>K08D8.5</t>
  </si>
  <si>
    <t>WBGene00007872</t>
  </si>
  <si>
    <t>C32H11.9</t>
  </si>
  <si>
    <t>WBGene00007875</t>
  </si>
  <si>
    <t>dod-24</t>
  </si>
  <si>
    <t>WBGene00010122</t>
  </si>
  <si>
    <t>F55G11.1</t>
  </si>
  <si>
    <t>WBGene00010123</t>
  </si>
  <si>
    <t>F55G11.2</t>
  </si>
  <si>
    <t>WBGene00010747</t>
  </si>
  <si>
    <t>K10D11.3</t>
  </si>
  <si>
    <t>WBGene00010750</t>
  </si>
  <si>
    <t>K10D11.6</t>
  </si>
  <si>
    <t>WBGene00010749</t>
  </si>
  <si>
    <t>K10D11.5</t>
  </si>
  <si>
    <t>WBGene00008031</t>
  </si>
  <si>
    <t>C39E9.7</t>
  </si>
  <si>
    <t>WBGene00008034</t>
  </si>
  <si>
    <t>C39E9.11</t>
  </si>
  <si>
    <t>WBGene00001007</t>
  </si>
  <si>
    <t>dli-1</t>
  </si>
  <si>
    <t>WBGene00007203</t>
  </si>
  <si>
    <t>best-1</t>
  </si>
  <si>
    <t>WBGene00008624</t>
  </si>
  <si>
    <t>F09E8.2</t>
  </si>
  <si>
    <t>WBGene00002974</t>
  </si>
  <si>
    <t>lev-1</t>
  </si>
  <si>
    <t>WBGene00008177</t>
  </si>
  <si>
    <t>C48D1.1</t>
  </si>
  <si>
    <t>WBGene00000417</t>
  </si>
  <si>
    <t>ced-3</t>
  </si>
  <si>
    <t>WBGene00000501</t>
  </si>
  <si>
    <t>cho-1</t>
  </si>
  <si>
    <t>WBGene00010435</t>
  </si>
  <si>
    <t>JC8.2</t>
  </si>
  <si>
    <t>WBGene00006466</t>
  </si>
  <si>
    <t>tag-115</t>
  </si>
  <si>
    <t>WBGene00004424</t>
  </si>
  <si>
    <t>rpl-12</t>
  </si>
  <si>
    <t>WBGene00010440</t>
  </si>
  <si>
    <t>ttr-51</t>
  </si>
  <si>
    <t>WBGene00006763</t>
  </si>
  <si>
    <t>unc-26</t>
  </si>
  <si>
    <t>WBGene00013460</t>
  </si>
  <si>
    <t>cpsf-3</t>
  </si>
  <si>
    <t>WBGene00013465</t>
  </si>
  <si>
    <t>Y67H2A.10</t>
  </si>
  <si>
    <t>WBGene00013461</t>
  </si>
  <si>
    <t>Y67H2A.2</t>
  </si>
  <si>
    <t>WBGene00004333</t>
  </si>
  <si>
    <t>rec-8</t>
  </si>
  <si>
    <t>WBGene00000093</t>
  </si>
  <si>
    <t>agt-1</t>
  </si>
  <si>
    <t>WBGene00004410</t>
  </si>
  <si>
    <t>rla-2</t>
  </si>
  <si>
    <t>WBGene00013378</t>
  </si>
  <si>
    <t>emc-3</t>
  </si>
  <si>
    <t>WBGene00004278</t>
  </si>
  <si>
    <t>Y62E10A.20,rab-19</t>
  </si>
  <si>
    <t>WBGene00044745</t>
  </si>
  <si>
    <t>WBGene00013379</t>
  </si>
  <si>
    <t>Y62E10A.13</t>
  </si>
  <si>
    <t>WBGene00013380</t>
  </si>
  <si>
    <t>Y62E10A.14</t>
  </si>
  <si>
    <t>WBGene00013385</t>
  </si>
  <si>
    <t>Y62E10A.19</t>
  </si>
  <si>
    <t>WBGene00013382</t>
  </si>
  <si>
    <t>gcl-1</t>
  </si>
  <si>
    <t>WBGene00013383</t>
  </si>
  <si>
    <t>aptf-2</t>
  </si>
  <si>
    <t>WBGene00010713</t>
  </si>
  <si>
    <t>uso-1</t>
  </si>
  <si>
    <t>WBGene00012868</t>
  </si>
  <si>
    <t>tbc-9</t>
  </si>
  <si>
    <t>WBGene00003755</t>
  </si>
  <si>
    <t>nlp-17</t>
  </si>
  <si>
    <t>WBGene00004239</t>
  </si>
  <si>
    <t>puf-3</t>
  </si>
  <si>
    <t>WBGene00003582</t>
  </si>
  <si>
    <t>dcap-2</t>
  </si>
  <si>
    <t>WBGene00004681</t>
  </si>
  <si>
    <t>rsd-2</t>
  </si>
  <si>
    <t>WBGene00009943</t>
  </si>
  <si>
    <t>F52G2.3</t>
  </si>
  <si>
    <t>WBGene00012875</t>
  </si>
  <si>
    <t>Y45F10B.13</t>
  </si>
  <si>
    <t>WBGene00007460</t>
  </si>
  <si>
    <t>C08F11.13</t>
  </si>
  <si>
    <t>WBGene00007458</t>
  </si>
  <si>
    <t>C08F11.11</t>
  </si>
  <si>
    <t>WBGene00007459</t>
  </si>
  <si>
    <t>C08F11.12</t>
  </si>
  <si>
    <t>WBGene00012878</t>
  </si>
  <si>
    <t>Y45F10C.2</t>
  </si>
  <si>
    <t>WBGene00012880</t>
  </si>
  <si>
    <t>Y45F10C.4</t>
  </si>
  <si>
    <t>WBGene00012879</t>
  </si>
  <si>
    <t>fbxa-215</t>
  </si>
  <si>
    <t>WBGene00011959</t>
  </si>
  <si>
    <t>nyn-1</t>
  </si>
  <si>
    <t>WBGene00006580</t>
  </si>
  <si>
    <t>tlp-1</t>
  </si>
  <si>
    <t>WBGene00008122</t>
  </si>
  <si>
    <t>C47A4.1</t>
  </si>
  <si>
    <t>WBGene00012883</t>
  </si>
  <si>
    <t>Y45F10D.2</t>
  </si>
  <si>
    <t>WBGene00012890</t>
  </si>
  <si>
    <t>lact-9</t>
  </si>
  <si>
    <t>WBGene00012889</t>
  </si>
  <si>
    <t>Y45F10D.10</t>
  </si>
  <si>
    <t>WBGene00012888</t>
  </si>
  <si>
    <t>sas-6</t>
  </si>
  <si>
    <t>WBGene00012886</t>
  </si>
  <si>
    <t>Y45F10D.6</t>
  </si>
  <si>
    <t>WBGene00007200</t>
  </si>
  <si>
    <t>vamp-8</t>
  </si>
  <si>
    <t>WBGene00007197</t>
  </si>
  <si>
    <t>B0513.5</t>
  </si>
  <si>
    <t>WBGene00012536</t>
  </si>
  <si>
    <t>Y37A1A.3</t>
  </si>
  <si>
    <t>WBGene00012535</t>
  </si>
  <si>
    <t>Y37A1A.2</t>
  </si>
  <si>
    <t>WBGene00044989</t>
  </si>
  <si>
    <t>Y37A1B.17</t>
  </si>
  <si>
    <t>WBGene00001575</t>
  </si>
  <si>
    <t>gei-18</t>
  </si>
  <si>
    <t>WBGene00006598</t>
  </si>
  <si>
    <t>tor-2</t>
  </si>
  <si>
    <t>WBGene00006597</t>
  </si>
  <si>
    <t>tor-1</t>
  </si>
  <si>
    <t>WBGene00012540</t>
  </si>
  <si>
    <t>Y37A1B.7</t>
  </si>
  <si>
    <t>WBGene00003086</t>
  </si>
  <si>
    <t>lst-4</t>
  </si>
  <si>
    <t>WBGene00000707</t>
  </si>
  <si>
    <t>col-133</t>
  </si>
  <si>
    <t>WBGene00009927</t>
  </si>
  <si>
    <t>F52B11.5</t>
  </si>
  <si>
    <t>WBGene00012543</t>
  </si>
  <si>
    <t>nkcc-1</t>
  </si>
  <si>
    <t>WBGene00011020</t>
  </si>
  <si>
    <t>R05A10.3</t>
  </si>
  <si>
    <t>WBGene00013453</t>
  </si>
  <si>
    <t>fbxa-83</t>
  </si>
  <si>
    <t>WBGene00013459</t>
  </si>
  <si>
    <t>Y67A10A.10</t>
  </si>
  <si>
    <t>WBGene00013457</t>
  </si>
  <si>
    <t>paqr-3</t>
  </si>
  <si>
    <t>WBGene00010083</t>
  </si>
  <si>
    <t>F55B11.1</t>
  </si>
  <si>
    <t>WBGene00045060</t>
  </si>
  <si>
    <t>F55B11.7</t>
  </si>
  <si>
    <t>WBGene00010084</t>
  </si>
  <si>
    <t>F55B11.2</t>
  </si>
  <si>
    <t>WBGene00010086</t>
  </si>
  <si>
    <t>F55B11.4</t>
  </si>
  <si>
    <t>WBGene00006606</t>
  </si>
  <si>
    <t>tra-3</t>
  </si>
  <si>
    <t>WBGene00013289</t>
  </si>
  <si>
    <t>tag-273</t>
  </si>
  <si>
    <t>WBGene00013290</t>
  </si>
  <si>
    <t>Y57G11A.2</t>
  </si>
  <si>
    <t>WBGene00013296</t>
  </si>
  <si>
    <t>Y57G11B.3</t>
  </si>
  <si>
    <t>WBGene00045061</t>
  </si>
  <si>
    <t>Y57G11B.8</t>
  </si>
  <si>
    <t>WBGene00013329</t>
  </si>
  <si>
    <t>Y57G11C.40</t>
  </si>
  <si>
    <t>WBGene00013330</t>
  </si>
  <si>
    <t>Y57G11C.41</t>
  </si>
  <si>
    <t>WBGene00013302</t>
  </si>
  <si>
    <t>vti-1</t>
  </si>
  <si>
    <t>WBGene00013324</t>
  </si>
  <si>
    <t>mrps-7</t>
  </si>
  <si>
    <t>WBGene00013333</t>
  </si>
  <si>
    <t>Y57G11C.36,Y57G11C.44</t>
  </si>
  <si>
    <t>WBGene00013325</t>
  </si>
  <si>
    <t>WBGene00044258</t>
  </si>
  <si>
    <t>Y57G11C.51</t>
  </si>
  <si>
    <t>WBGene00013334</t>
  </si>
  <si>
    <t>Y57G11C.45</t>
  </si>
  <si>
    <t>WBGene00001558</t>
  </si>
  <si>
    <t>gdi-1</t>
  </si>
  <si>
    <t>WBGene00000763</t>
  </si>
  <si>
    <t>coq-3</t>
  </si>
  <si>
    <t>WBGene00013308</t>
  </si>
  <si>
    <t>nuo-3</t>
  </si>
  <si>
    <t>WBGene00013335</t>
  </si>
  <si>
    <t>Y57G11C.46</t>
  </si>
  <si>
    <t>WBGene00013311</t>
  </si>
  <si>
    <t>sec-61</t>
  </si>
  <si>
    <t>WBGene00013312</t>
  </si>
  <si>
    <t>hhat-2</t>
  </si>
  <si>
    <t>WBGene00013336</t>
  </si>
  <si>
    <t>pnc-2</t>
  </si>
  <si>
    <t>WBGene00012762</t>
  </si>
  <si>
    <t>Y41E3.1</t>
  </si>
  <si>
    <t>WBGene00001066</t>
  </si>
  <si>
    <t>dpy-4</t>
  </si>
  <si>
    <t>WBGene00001336</t>
  </si>
  <si>
    <t>qars-1</t>
  </si>
  <si>
    <t>WBGene00012766</t>
  </si>
  <si>
    <t>Y41E3.8</t>
  </si>
  <si>
    <t>WBGene00010953</t>
  </si>
  <si>
    <t>clec-190</t>
  </si>
  <si>
    <t>WBGene00044998</t>
  </si>
  <si>
    <t>M199.9</t>
  </si>
  <si>
    <t>WBGene00000708</t>
  </si>
  <si>
    <t>col-135</t>
  </si>
  <si>
    <t>WBGene00012747</t>
  </si>
  <si>
    <t>Y40H7A.10</t>
  </si>
  <si>
    <t>WBGene00012748</t>
  </si>
  <si>
    <t>Y40H7A.11</t>
  </si>
  <si>
    <t>WBGene00000370</t>
  </si>
  <si>
    <t>ccg-1</t>
  </si>
  <si>
    <t>WBGene00013529</t>
  </si>
  <si>
    <t>Y73F8A.24</t>
  </si>
  <si>
    <t>WBGene00013530</t>
  </si>
  <si>
    <t>ntl-11</t>
  </si>
  <si>
    <t>WBGene00013536</t>
  </si>
  <si>
    <t>Y73F8A.32</t>
  </si>
  <si>
    <t>WBGene00013538</t>
  </si>
  <si>
    <t>tag-349</t>
  </si>
  <si>
    <t>WBGene00013539</t>
  </si>
  <si>
    <t>Y73F8A.35</t>
  </si>
  <si>
    <t>WBGene00013632</t>
  </si>
  <si>
    <t>Y105C5A.1</t>
  </si>
  <si>
    <t>WBGene00013633</t>
  </si>
  <si>
    <t>Y105C5A.8</t>
  </si>
  <si>
    <t>WBGene00013636</t>
  </si>
  <si>
    <t>Y105C5A.12</t>
  </si>
  <si>
    <t>WBGene00194646</t>
  </si>
  <si>
    <t>Y105C5A.1270</t>
  </si>
  <si>
    <t>WBGene00013647</t>
  </si>
  <si>
    <t>Y105C5B.5</t>
  </si>
  <si>
    <t>WBGene00013649</t>
  </si>
  <si>
    <t>Y105C5B.8</t>
  </si>
  <si>
    <t>WBGene00013653</t>
  </si>
  <si>
    <t>Y105C5B.14</t>
  </si>
  <si>
    <t>WBGene00013658</t>
  </si>
  <si>
    <t>Y105C5B.19</t>
  </si>
  <si>
    <t>WBGene00002175</t>
  </si>
  <si>
    <t>jac-1</t>
  </si>
  <si>
    <t>WBGene00001604</t>
  </si>
  <si>
    <t>gln-3</t>
  </si>
  <si>
    <t>WBGene00010531</t>
  </si>
  <si>
    <t>K03D3.5</t>
  </si>
  <si>
    <t>WBGene00012420</t>
  </si>
  <si>
    <t>Y7A9D.1</t>
  </si>
  <si>
    <t>WBGene00013418</t>
  </si>
  <si>
    <t>Y65A5A.1</t>
  </si>
  <si>
    <t>WBGene00013098</t>
  </si>
  <si>
    <t>Y51H4A.1</t>
  </si>
  <si>
    <t>WBGene00004357</t>
  </si>
  <si>
    <t>rho-1</t>
  </si>
  <si>
    <t>WBGene00013099</t>
  </si>
  <si>
    <t>Y51H4A.2</t>
  </si>
  <si>
    <t>WBGene00013101</t>
  </si>
  <si>
    <t>Y51H4A.5</t>
  </si>
  <si>
    <t>WBGene00013103</t>
  </si>
  <si>
    <t>Y51H4A.7</t>
  </si>
  <si>
    <t>WBGene00013104</t>
  </si>
  <si>
    <t>Y51H4A.8</t>
  </si>
  <si>
    <t>WBGene00000710</t>
  </si>
  <si>
    <t>col-137</t>
  </si>
  <si>
    <t>WBGene00013106</t>
  </si>
  <si>
    <t>set-26</t>
  </si>
  <si>
    <t>WBGene00013118</t>
  </si>
  <si>
    <t>Y51H4A.24</t>
  </si>
  <si>
    <t>WBGene00012788</t>
  </si>
  <si>
    <t>Y43D4A.2</t>
  </si>
  <si>
    <t>WBGene00219241</t>
  </si>
  <si>
    <t>Y116A8A.150</t>
  </si>
  <si>
    <t>WBGene00003130</t>
  </si>
  <si>
    <t>map-2</t>
  </si>
  <si>
    <t>WBGene00020284</t>
  </si>
  <si>
    <t>mel-46</t>
  </si>
  <si>
    <t>WBGene00013790</t>
  </si>
  <si>
    <t>Y116A8C.10</t>
  </si>
  <si>
    <t>WBGene00013789</t>
  </si>
  <si>
    <t>Y116A8C.9</t>
  </si>
  <si>
    <t>WBGene00013802</t>
  </si>
  <si>
    <t>Y116A8C.25</t>
  </si>
  <si>
    <t>WBGene00013803</t>
  </si>
  <si>
    <t>snx-13</t>
  </si>
  <si>
    <t>WBGene00013804</t>
  </si>
  <si>
    <t>Y116A8C.27</t>
  </si>
  <si>
    <t>WBGene00013805</t>
  </si>
  <si>
    <t>bca-2</t>
  </si>
  <si>
    <t>WBGene00013807</t>
  </si>
  <si>
    <t>Y116A8C.30</t>
  </si>
  <si>
    <t>WBGene00013808</t>
  </si>
  <si>
    <t>sfa-1</t>
  </si>
  <si>
    <t>WBGene00000889</t>
  </si>
  <si>
    <t>cyn-13</t>
  </si>
  <si>
    <t>WBGene00006698</t>
  </si>
  <si>
    <t>uaf-2</t>
  </si>
  <si>
    <t>WBGene00000711</t>
  </si>
  <si>
    <t>col-138</t>
  </si>
  <si>
    <t>WBGene00001460</t>
  </si>
  <si>
    <t>flp-17</t>
  </si>
  <si>
    <t>WBGene00016879</t>
  </si>
  <si>
    <t>C52D10.12</t>
  </si>
  <si>
    <t>WBGene00013782</t>
  </si>
  <si>
    <t>npr-32</t>
  </si>
  <si>
    <t>WBGene00013999</t>
  </si>
  <si>
    <t>ZK550.5</t>
  </si>
  <si>
    <t>WBGene00014000</t>
  </si>
  <si>
    <t>ZK550.6</t>
  </si>
  <si>
    <t>WBGene00001606</t>
  </si>
  <si>
    <t>gln-5</t>
  </si>
  <si>
    <t>WBGene00012128</t>
  </si>
  <si>
    <t>nra-1</t>
  </si>
  <si>
    <t>WBGene00044067</t>
  </si>
  <si>
    <t>hke-4.1</t>
  </si>
  <si>
    <t>WBGene00012130</t>
  </si>
  <si>
    <t>slc-17.4</t>
  </si>
  <si>
    <t>WBGene00012132</t>
  </si>
  <si>
    <t>ifta-2</t>
  </si>
  <si>
    <t>WBGene00012134</t>
  </si>
  <si>
    <t>T28F3.8</t>
  </si>
  <si>
    <t>WBGene00008200</t>
  </si>
  <si>
    <t>C49C3.10</t>
  </si>
  <si>
    <t>WBGene00008199</t>
  </si>
  <si>
    <t>C49C3.9</t>
  </si>
  <si>
    <t>WBGene00008202</t>
  </si>
  <si>
    <t>clec-197</t>
  </si>
  <si>
    <t>WBGene00006487</t>
  </si>
  <si>
    <t>tag-141</t>
  </si>
  <si>
    <t>WBGene00007826</t>
  </si>
  <si>
    <t>C30H6.9</t>
  </si>
  <si>
    <t>WBGene00011374</t>
  </si>
  <si>
    <t>T02D1.8</t>
  </si>
  <si>
    <t>WBGene00004061</t>
  </si>
  <si>
    <t>pmp-4</t>
  </si>
  <si>
    <t>WBGene00011372</t>
  </si>
  <si>
    <t>npr-26</t>
  </si>
  <si>
    <t>WBGene00007358</t>
  </si>
  <si>
    <t>lact-6</t>
  </si>
  <si>
    <t>WBGene00255702</t>
  </si>
  <si>
    <t>C06A12.19</t>
  </si>
  <si>
    <t>WBGene00008711</t>
  </si>
  <si>
    <t>F11E6.8</t>
  </si>
  <si>
    <t>WBGene00008710</t>
  </si>
  <si>
    <t>F11E6.7</t>
  </si>
  <si>
    <t>WBGene00008713</t>
  </si>
  <si>
    <t>F11E6.10</t>
  </si>
  <si>
    <t>WBGene00008709</t>
  </si>
  <si>
    <t>F11E6.6</t>
  </si>
  <si>
    <t>WBGene00001240</t>
  </si>
  <si>
    <t>elo-2</t>
  </si>
  <si>
    <t>WBGene00008708</t>
  </si>
  <si>
    <t>F11E6.4</t>
  </si>
  <si>
    <t>WBGene00008707</t>
  </si>
  <si>
    <t>F11E6.3</t>
  </si>
  <si>
    <t>WBGene00008712</t>
  </si>
  <si>
    <t>F11E6.9</t>
  </si>
  <si>
    <t>WBGene00007067</t>
  </si>
  <si>
    <t>4R79.2</t>
  </si>
  <si>
    <t>WBGene00003525</t>
  </si>
  <si>
    <t>nas-6</t>
  </si>
  <si>
    <t>WBGene00010957</t>
  </si>
  <si>
    <t>ndfl-4,nduo-6</t>
  </si>
  <si>
    <t>WBGene00010958</t>
  </si>
  <si>
    <t>WBGene00010959</t>
  </si>
  <si>
    <t>atp-6,nduo-1</t>
  </si>
  <si>
    <t>WBGene00010960</t>
  </si>
  <si>
    <t>WBGene00010961</t>
  </si>
  <si>
    <t>nduo-2</t>
  </si>
  <si>
    <t>WBGene00000829</t>
  </si>
  <si>
    <t>ctb-1</t>
  </si>
  <si>
    <t>WBGene00010962</t>
  </si>
  <si>
    <t>ctc-3</t>
  </si>
  <si>
    <t>WBGene00010963</t>
  </si>
  <si>
    <t>nduo-4</t>
  </si>
  <si>
    <t>WBGene00010964</t>
  </si>
  <si>
    <t>ctc-1</t>
  </si>
  <si>
    <t>WBGene00010965</t>
  </si>
  <si>
    <t>ctc-2</t>
  </si>
  <si>
    <t>WBGene00010966</t>
  </si>
  <si>
    <t>nduo-3,nduo-5</t>
  </si>
  <si>
    <t>WBGene00010967</t>
  </si>
  <si>
    <t>WBGene00001177</t>
  </si>
  <si>
    <t>egl-8</t>
  </si>
  <si>
    <t>WBGene00015152</t>
  </si>
  <si>
    <t>B0348.2</t>
  </si>
  <si>
    <t>WBGene00021412</t>
  </si>
  <si>
    <t>cyp-29A3</t>
  </si>
  <si>
    <t>WBGene00018975</t>
  </si>
  <si>
    <t>F56E10.1</t>
  </si>
  <si>
    <t>WBGene00021004</t>
  </si>
  <si>
    <t>W03F9.10</t>
  </si>
  <si>
    <t>WBGene00021003</t>
  </si>
  <si>
    <t>W03F9.9</t>
  </si>
  <si>
    <t>WBGene00006648</t>
  </si>
  <si>
    <t>ttb-1</t>
  </si>
  <si>
    <t>WBGene00022434</t>
  </si>
  <si>
    <t>Y108G3AL.2</t>
  </si>
  <si>
    <t>WBGene00000838</t>
  </si>
  <si>
    <t>cul-3</t>
  </si>
  <si>
    <t>WBGene00044689</t>
  </si>
  <si>
    <t>arid-1</t>
  </si>
  <si>
    <t>WBGene00077643</t>
  </si>
  <si>
    <t>trpp-1</t>
  </si>
  <si>
    <t>WBGene00017080</t>
  </si>
  <si>
    <t>lec-12</t>
  </si>
  <si>
    <t>WBGene00021981</t>
  </si>
  <si>
    <t>lgc-26</t>
  </si>
  <si>
    <t>WBGene00018010</t>
  </si>
  <si>
    <t>F33E11.2</t>
  </si>
  <si>
    <t>WBGene00003614</t>
  </si>
  <si>
    <t>nhr-15</t>
  </si>
  <si>
    <t>WBGene00020706</t>
  </si>
  <si>
    <t>atg-9</t>
  </si>
  <si>
    <t>WBGene00020705</t>
  </si>
  <si>
    <t>T22H9.1</t>
  </si>
  <si>
    <t>WBGene00022643</t>
  </si>
  <si>
    <t>ZK6.8</t>
  </si>
  <si>
    <t>WBGene00022642</t>
  </si>
  <si>
    <t>lipl-5</t>
  </si>
  <si>
    <t>WBGene00022641</t>
  </si>
  <si>
    <t>ZK6.6</t>
  </si>
  <si>
    <t>WBGene00021448</t>
  </si>
  <si>
    <t>Y39D8A.1</t>
  </si>
  <si>
    <t>WBGene00015259</t>
  </si>
  <si>
    <t>dod-20</t>
  </si>
  <si>
    <t>WBGene00015258</t>
  </si>
  <si>
    <t>B0554.5</t>
  </si>
  <si>
    <t>WBGene00019744</t>
  </si>
  <si>
    <t>M02H5.8</t>
  </si>
  <si>
    <t>WBGene00003713</t>
  </si>
  <si>
    <t>nhr-123</t>
  </si>
  <si>
    <t>WBGene00003688</t>
  </si>
  <si>
    <t>nhr-98</t>
  </si>
  <si>
    <t>WBGene00019743</t>
  </si>
  <si>
    <t>nhr-203</t>
  </si>
  <si>
    <t>WBGene00019742</t>
  </si>
  <si>
    <t>nhr-202</t>
  </si>
  <si>
    <t>WBGene00019741</t>
  </si>
  <si>
    <t>nhr-201</t>
  </si>
  <si>
    <t>WBGene00003689</t>
  </si>
  <si>
    <t>nhr-99</t>
  </si>
  <si>
    <t>WBGene00003645</t>
  </si>
  <si>
    <t>nhr-55</t>
  </si>
  <si>
    <t>WBGene00020153</t>
  </si>
  <si>
    <t>nhr-212</t>
  </si>
  <si>
    <t>WBGene00020152</t>
  </si>
  <si>
    <t>nhr-211</t>
  </si>
  <si>
    <t>WBGene00003696</t>
  </si>
  <si>
    <t>nhr-106</t>
  </si>
  <si>
    <t>WBGene00003721</t>
  </si>
  <si>
    <t>nhr-131</t>
  </si>
  <si>
    <t>WBGene00004144</t>
  </si>
  <si>
    <t>pqn-60</t>
  </si>
  <si>
    <t>WBGene00020014</t>
  </si>
  <si>
    <t>R11G11.6</t>
  </si>
  <si>
    <t>WBGene00003648</t>
  </si>
  <si>
    <t>nhr-58</t>
  </si>
  <si>
    <t>WBGene00003722</t>
  </si>
  <si>
    <t>nhr-132</t>
  </si>
  <si>
    <t>WBGene00015759</t>
  </si>
  <si>
    <t>C14C6.5</t>
  </si>
  <si>
    <t>WBGene00015756</t>
  </si>
  <si>
    <t>C14C6.2</t>
  </si>
  <si>
    <t>WBGene00003680</t>
  </si>
  <si>
    <t>nhr-90</t>
  </si>
  <si>
    <t>WBGene00018624</t>
  </si>
  <si>
    <t>F48G7.13</t>
  </si>
  <si>
    <t>WBGene00018615</t>
  </si>
  <si>
    <t>F48G7.4</t>
  </si>
  <si>
    <t>WBGene00018614</t>
  </si>
  <si>
    <t>F48G7.2</t>
  </si>
  <si>
    <t>WBGene00017959</t>
  </si>
  <si>
    <t>ugt-42</t>
  </si>
  <si>
    <t>WBGene00017957</t>
  </si>
  <si>
    <t>F31F4.1</t>
  </si>
  <si>
    <t>WBGene00019244</t>
  </si>
  <si>
    <t>H25P19.1</t>
  </si>
  <si>
    <t>WBGene00005228</t>
  </si>
  <si>
    <t>srh-2</t>
  </si>
  <si>
    <t>WBGene00005642</t>
  </si>
  <si>
    <t>srp-1</t>
  </si>
  <si>
    <t>WBGene00005643</t>
  </si>
  <si>
    <t>srp-2</t>
  </si>
  <si>
    <t>WBGene00019983</t>
  </si>
  <si>
    <t>sti-1</t>
  </si>
  <si>
    <t>WBGene00044514</t>
  </si>
  <si>
    <t>R09E12.9</t>
  </si>
  <si>
    <t>WBGene00020058</t>
  </si>
  <si>
    <t>R13D11.4</t>
  </si>
  <si>
    <t>WBGene00019241</t>
  </si>
  <si>
    <t>H24K24.4</t>
  </si>
  <si>
    <t>WBGene00019240</t>
  </si>
  <si>
    <t>H24K24.3</t>
  </si>
  <si>
    <t>WBGene00006770</t>
  </si>
  <si>
    <t>unc-34</t>
  </si>
  <si>
    <t>WBGene00019971</t>
  </si>
  <si>
    <t>ergo-1</t>
  </si>
  <si>
    <t>WBGene00019624</t>
  </si>
  <si>
    <t>K10C9.3</t>
  </si>
  <si>
    <t>WBGene00019623</t>
  </si>
  <si>
    <t>K10C9.1</t>
  </si>
  <si>
    <t>WBGene00021745</t>
  </si>
  <si>
    <t>Y50D4B.6</t>
  </si>
  <si>
    <t>WBGene00021743</t>
  </si>
  <si>
    <t>Y50D4B.4</t>
  </si>
  <si>
    <t>WBGene00021741</t>
  </si>
  <si>
    <t>Y50D4B.2</t>
  </si>
  <si>
    <t>WBGene00021740</t>
  </si>
  <si>
    <t>Y50D4B.1</t>
  </si>
  <si>
    <t>WBGene00021070</t>
  </si>
  <si>
    <t>cpr-8</t>
  </si>
  <si>
    <t>WBGene00020663</t>
  </si>
  <si>
    <t>cutl-22</t>
  </si>
  <si>
    <t>WBGene00000552</t>
  </si>
  <si>
    <t>cmd-1</t>
  </si>
  <si>
    <t>WBGene00004230</t>
  </si>
  <si>
    <t>ptr-16</t>
  </si>
  <si>
    <t>WBGene00020662</t>
  </si>
  <si>
    <t>T21H3.1</t>
  </si>
  <si>
    <t>WBGene00017764</t>
  </si>
  <si>
    <t>F25A2.1</t>
  </si>
  <si>
    <t>WBGene00021736</t>
  </si>
  <si>
    <t>wrb-1</t>
  </si>
  <si>
    <t>WBGene00021739</t>
  </si>
  <si>
    <t>Y50D4A.5</t>
  </si>
  <si>
    <t>WBGene00021735</t>
  </si>
  <si>
    <t>Y50D4A.1</t>
  </si>
  <si>
    <t>WBGene00016538</t>
  </si>
  <si>
    <t>C39F7.1</t>
  </si>
  <si>
    <t>WBGene00016540</t>
  </si>
  <si>
    <t>C39F7.5</t>
  </si>
  <si>
    <t>WBGene00022288</t>
  </si>
  <si>
    <t>Y75B7B.1</t>
  </si>
  <si>
    <t>WBGene00017502</t>
  </si>
  <si>
    <t>F16B3.2</t>
  </si>
  <si>
    <t>WBGene00022284</t>
  </si>
  <si>
    <t>glb-33</t>
  </si>
  <si>
    <t>WBGene00019979</t>
  </si>
  <si>
    <t>R09B5.11</t>
  </si>
  <si>
    <t>WBGene00044900</t>
  </si>
  <si>
    <t>cnc-11</t>
  </si>
  <si>
    <t>WBGene00000558</t>
  </si>
  <si>
    <t>cnc-4</t>
  </si>
  <si>
    <t>WBGene00000557</t>
  </si>
  <si>
    <t>cnc-3</t>
  </si>
  <si>
    <t>WBGene00019978</t>
  </si>
  <si>
    <t>hacd-1</t>
  </si>
  <si>
    <t>WBGene00004139</t>
  </si>
  <si>
    <t>pqn-54</t>
  </si>
  <si>
    <t>WBGene00018757</t>
  </si>
  <si>
    <t>tag-304</t>
  </si>
  <si>
    <t>WBGene00006794</t>
  </si>
  <si>
    <t>unc-60</t>
  </si>
  <si>
    <t>WBGene00016513</t>
  </si>
  <si>
    <t>C38C3.4</t>
  </si>
  <si>
    <t>WBGene00045390</t>
  </si>
  <si>
    <t>C38C3.10</t>
  </si>
  <si>
    <t>WBGene00018706</t>
  </si>
  <si>
    <t>F52F10.2</t>
  </si>
  <si>
    <t>WBGene00000387</t>
  </si>
  <si>
    <t>cdc-25.2</t>
  </si>
  <si>
    <t>WBGene00017508</t>
  </si>
  <si>
    <t>F16B4.6</t>
  </si>
  <si>
    <t>WBGene00017507</t>
  </si>
  <si>
    <t>F16B4.5</t>
  </si>
  <si>
    <t>WBGene00017506</t>
  </si>
  <si>
    <t>F16B4.4</t>
  </si>
  <si>
    <t>WBGene00017504</t>
  </si>
  <si>
    <t>F16B4.2</t>
  </si>
  <si>
    <t>WBGene00017503</t>
  </si>
  <si>
    <t>nhr-177</t>
  </si>
  <si>
    <t>WBGene00019388</t>
  </si>
  <si>
    <t>K04F1.9</t>
  </si>
  <si>
    <t>WBGene00022805</t>
  </si>
  <si>
    <t>nhr-256</t>
  </si>
  <si>
    <t>WBGene00021603</t>
  </si>
  <si>
    <t>clec-204</t>
  </si>
  <si>
    <t>WBGene00021602</t>
  </si>
  <si>
    <t>clec-205</t>
  </si>
  <si>
    <t>WBGene00002018</t>
  </si>
  <si>
    <t>hsp-16.41</t>
  </si>
  <si>
    <t>WBGene00021599</t>
  </si>
  <si>
    <t>srt-42</t>
  </si>
  <si>
    <t>WBGene00044344</t>
  </si>
  <si>
    <t>mrpl-39</t>
  </si>
  <si>
    <t>WBGene00020394</t>
  </si>
  <si>
    <t>T10B5.8</t>
  </si>
  <si>
    <t>WBGene00020393</t>
  </si>
  <si>
    <t>T10B5.7</t>
  </si>
  <si>
    <t>WBGene00020392</t>
  </si>
  <si>
    <t>knl-3</t>
  </si>
  <si>
    <t>WBGene00020391</t>
  </si>
  <si>
    <t>cct-7</t>
  </si>
  <si>
    <t>WBGene00021304</t>
  </si>
  <si>
    <t>nphp-2</t>
  </si>
  <si>
    <t>WBGene00005644</t>
  </si>
  <si>
    <t>srp-3</t>
  </si>
  <si>
    <t>WBGene00021301</t>
  </si>
  <si>
    <t>Y32G9A.2</t>
  </si>
  <si>
    <t>WBGene00020280</t>
  </si>
  <si>
    <t>T06A1.5</t>
  </si>
  <si>
    <t>WBGene00020279</t>
  </si>
  <si>
    <t>glb-25</t>
  </si>
  <si>
    <t>WBGene00020343</t>
  </si>
  <si>
    <t>acs-3</t>
  </si>
  <si>
    <t>WBGene00020341</t>
  </si>
  <si>
    <t>T08B1.4</t>
  </si>
  <si>
    <t>WBGene00019092</t>
  </si>
  <si>
    <t>F59A7.5</t>
  </si>
  <si>
    <t>WBGene00021487</t>
  </si>
  <si>
    <t>comt-3</t>
  </si>
  <si>
    <t>WBGene00021486</t>
  </si>
  <si>
    <t>lbp-9</t>
  </si>
  <si>
    <t>WBGene00017720</t>
  </si>
  <si>
    <t>F22F7.2</t>
  </si>
  <si>
    <t>WBGene00017719</t>
  </si>
  <si>
    <t>ldp-1</t>
  </si>
  <si>
    <t>WBGene00003612</t>
  </si>
  <si>
    <t>nhr-13</t>
  </si>
  <si>
    <t>WBGene00003646</t>
  </si>
  <si>
    <t>nhr-56</t>
  </si>
  <si>
    <t>WBGene00003718</t>
  </si>
  <si>
    <t>nhr-128</t>
  </si>
  <si>
    <t>WBGene00003693</t>
  </si>
  <si>
    <t>nhr-103</t>
  </si>
  <si>
    <t>WBGene00003617</t>
  </si>
  <si>
    <t>nhr-18</t>
  </si>
  <si>
    <t>WBGene00003716</t>
  </si>
  <si>
    <t>nhr-126</t>
  </si>
  <si>
    <t>WBGene00003724</t>
  </si>
  <si>
    <t>nhr-134</t>
  </si>
  <si>
    <t>WBGene00003686</t>
  </si>
  <si>
    <t>nhr-96</t>
  </si>
  <si>
    <t>WBGene00018413</t>
  </si>
  <si>
    <t>cyp-33C4</t>
  </si>
  <si>
    <t>WBGene00018262</t>
  </si>
  <si>
    <t>cyp-33C3</t>
  </si>
  <si>
    <t>WBGene00018261</t>
  </si>
  <si>
    <t>cyp-33C5</t>
  </si>
  <si>
    <t>WBGene00018260</t>
  </si>
  <si>
    <t>cyp-33C7</t>
  </si>
  <si>
    <t>WBGene00023284</t>
  </si>
  <si>
    <t>F41B5.1</t>
  </si>
  <si>
    <t>WBGene00020853</t>
  </si>
  <si>
    <t>fbxa-137</t>
  </si>
  <si>
    <t>WBGene00020852</t>
  </si>
  <si>
    <t>nhr-228</t>
  </si>
  <si>
    <t>WBGene00020851</t>
  </si>
  <si>
    <t>nhr-227</t>
  </si>
  <si>
    <t>WBGene00003705</t>
  </si>
  <si>
    <t>nhr-115</t>
  </si>
  <si>
    <t>WBGene00020850</t>
  </si>
  <si>
    <t>nhr-226</t>
  </si>
  <si>
    <t>WBGene00017500</t>
  </si>
  <si>
    <t>pud-2.2</t>
  </si>
  <si>
    <t>WBGene00017498</t>
  </si>
  <si>
    <t>pud-4</t>
  </si>
  <si>
    <t>WBGene00017499</t>
  </si>
  <si>
    <t>pud-1.1</t>
  </si>
  <si>
    <t>WBGene00021224</t>
  </si>
  <si>
    <t>clec-209</t>
  </si>
  <si>
    <t>WBGene00018910</t>
  </si>
  <si>
    <t>F56A4.2</t>
  </si>
  <si>
    <t>WBGene00001758</t>
  </si>
  <si>
    <t>gst-10</t>
  </si>
  <si>
    <t>WBGene00021565</t>
  </si>
  <si>
    <t>Y45G12C.1</t>
  </si>
  <si>
    <t>WBGene00018760</t>
  </si>
  <si>
    <t>irg-3</t>
  </si>
  <si>
    <t>WBGene00000056</t>
  </si>
  <si>
    <t>acr-17</t>
  </si>
  <si>
    <t>WBGene00018758</t>
  </si>
  <si>
    <t>F53E10.1</t>
  </si>
  <si>
    <t>WBGene00020957</t>
  </si>
  <si>
    <t>W02H5.2</t>
  </si>
  <si>
    <t>WBGene00020955</t>
  </si>
  <si>
    <t>angl-1</t>
  </si>
  <si>
    <t>WBGene00020954</t>
  </si>
  <si>
    <t>W02G9.4</t>
  </si>
  <si>
    <t>WBGene00020952</t>
  </si>
  <si>
    <t>kel-8</t>
  </si>
  <si>
    <t>WBGene00020953</t>
  </si>
  <si>
    <t>W02G9.3</t>
  </si>
  <si>
    <t>WBGene00021563</t>
  </si>
  <si>
    <t>Y45G12B.2</t>
  </si>
  <si>
    <t>WBGene00021562</t>
  </si>
  <si>
    <t>nuo-5</t>
  </si>
  <si>
    <t>WBGene00018823</t>
  </si>
  <si>
    <t>F54E2.1</t>
  </si>
  <si>
    <t>WBGene00020182</t>
  </si>
  <si>
    <t>ugt-53</t>
  </si>
  <si>
    <t>WBGene00002055</t>
  </si>
  <si>
    <t>ifc-1</t>
  </si>
  <si>
    <t>WBGene00016281</t>
  </si>
  <si>
    <t>C31B8.4</t>
  </si>
  <si>
    <t>WBGene00019105</t>
  </si>
  <si>
    <t>asp-8</t>
  </si>
  <si>
    <t>WBGene00016855</t>
  </si>
  <si>
    <t>C50H11.8</t>
  </si>
  <si>
    <t>WBGene00016852</t>
  </si>
  <si>
    <t>srt-7</t>
  </si>
  <si>
    <t>WBGene00016849</t>
  </si>
  <si>
    <t>acs-21</t>
  </si>
  <si>
    <t>WBGene00016474</t>
  </si>
  <si>
    <t>C36C5.5</t>
  </si>
  <si>
    <t>WBGene00000168</t>
  </si>
  <si>
    <t>apx-1</t>
  </si>
  <si>
    <t>WBGene00001771</t>
  </si>
  <si>
    <t>gst-23</t>
  </si>
  <si>
    <t>WBGene00020870</t>
  </si>
  <si>
    <t>T28A11.3</t>
  </si>
  <si>
    <t>WBGene00020869</t>
  </si>
  <si>
    <t>T28A11.2</t>
  </si>
  <si>
    <t>WBGene00018055</t>
  </si>
  <si>
    <t>F35F10.5</t>
  </si>
  <si>
    <t>WBGene00018054</t>
  </si>
  <si>
    <t>F35F10.4</t>
  </si>
  <si>
    <t>WBGene00018052</t>
  </si>
  <si>
    <t>F35F10.1</t>
  </si>
  <si>
    <t>WBGene00015879</t>
  </si>
  <si>
    <t>C17B7.5</t>
  </si>
  <si>
    <t>WBGene00015878</t>
  </si>
  <si>
    <t>C17B7.4</t>
  </si>
  <si>
    <t>WBGene00015877</t>
  </si>
  <si>
    <t>C17B7.3</t>
  </si>
  <si>
    <t>WBGene00015435</t>
  </si>
  <si>
    <t>C04E12.5</t>
  </si>
  <si>
    <t>WBGene00015434</t>
  </si>
  <si>
    <t>C04E12.4</t>
  </si>
  <si>
    <t>WBGene00015433</t>
  </si>
  <si>
    <t>C04E12.2</t>
  </si>
  <si>
    <t>WBGene00020618</t>
  </si>
  <si>
    <t>T20D4.12</t>
  </si>
  <si>
    <t>WBGene00020617</t>
  </si>
  <si>
    <t>T20D4.11</t>
  </si>
  <si>
    <t>WBGene00020616</t>
  </si>
  <si>
    <t>T20D4.10</t>
  </si>
  <si>
    <t>WBGene00020613</t>
  </si>
  <si>
    <t>T20D4.7</t>
  </si>
  <si>
    <t>WBGene00020612</t>
  </si>
  <si>
    <t>arrd-22</t>
  </si>
  <si>
    <t>WBGene00020611</t>
  </si>
  <si>
    <t>T20D4.5</t>
  </si>
  <si>
    <t>WBGene00020609</t>
  </si>
  <si>
    <t>T20D4.3</t>
  </si>
  <si>
    <t>WBGene00017868</t>
  </si>
  <si>
    <t>slc-28.2</t>
  </si>
  <si>
    <t>WBGene00017867</t>
  </si>
  <si>
    <t>slc-28.1</t>
  </si>
  <si>
    <t>WBGene00015574</t>
  </si>
  <si>
    <t>irg-1</t>
  </si>
  <si>
    <t>WBGene00020756</t>
  </si>
  <si>
    <t>T24A6.20</t>
  </si>
  <si>
    <t>WBGene00020696</t>
  </si>
  <si>
    <t>T22F3.3</t>
  </si>
  <si>
    <t>WBGene00020695</t>
  </si>
  <si>
    <t>T22F3.2</t>
  </si>
  <si>
    <t>WBGene00019097</t>
  </si>
  <si>
    <t>F59B1.2</t>
  </si>
  <si>
    <t>WBGene00044527</t>
  </si>
  <si>
    <t>Y39H10B.2</t>
  </si>
  <si>
    <t>WBGene00194902</t>
  </si>
  <si>
    <t>Y39H10B.3</t>
  </si>
  <si>
    <t>WBGene00021081</t>
  </si>
  <si>
    <t>W08A12.4</t>
  </si>
  <si>
    <t>WBGene00021080</t>
  </si>
  <si>
    <t>W08A12.3</t>
  </si>
  <si>
    <t>WBGene00021078</t>
  </si>
  <si>
    <t>unc-132</t>
  </si>
  <si>
    <t>WBGene00003025</t>
  </si>
  <si>
    <t>lin-40</t>
  </si>
  <si>
    <t>WBGene00003479</t>
  </si>
  <si>
    <t>mtm-9</t>
  </si>
  <si>
    <t>WBGene00021478</t>
  </si>
  <si>
    <t>Y39H10A.1</t>
  </si>
  <si>
    <t>WBGene00019963</t>
  </si>
  <si>
    <t>R08E5.3</t>
  </si>
  <si>
    <t>WBGene00019970</t>
  </si>
  <si>
    <t>R08F11.7</t>
  </si>
  <si>
    <t>WBGene00019177</t>
  </si>
  <si>
    <t>H10D18.1</t>
  </si>
  <si>
    <t>WBGene00015899</t>
  </si>
  <si>
    <t>C17E7.4</t>
  </si>
  <si>
    <t>WBGene00015897</t>
  </si>
  <si>
    <t>nhr-156</t>
  </si>
  <si>
    <t>WBGene00005959</t>
  </si>
  <si>
    <t>srx-68</t>
  </si>
  <si>
    <t>WBGene00019473</t>
  </si>
  <si>
    <t>cyp-35A5</t>
  </si>
  <si>
    <t>WBGene00019472</t>
  </si>
  <si>
    <t>cyp-35B1</t>
  </si>
  <si>
    <t>WBGene00020386</t>
  </si>
  <si>
    <t>cyp-34A4</t>
  </si>
  <si>
    <t>WBGene00003769</t>
  </si>
  <si>
    <t>nlp-31</t>
  </si>
  <si>
    <t>WBGene00003768</t>
  </si>
  <si>
    <t>nlp-30</t>
  </si>
  <si>
    <t>WBGene00003767</t>
  </si>
  <si>
    <t>nlp-29</t>
  </si>
  <si>
    <t>WBGene00003766</t>
  </si>
  <si>
    <t>nlp-28</t>
  </si>
  <si>
    <t>WBGene00003765</t>
  </si>
  <si>
    <t>nlp-27</t>
  </si>
  <si>
    <t>WBGene00005836</t>
  </si>
  <si>
    <t>srw-89</t>
  </si>
  <si>
    <t>WBGene00019565</t>
  </si>
  <si>
    <t>cyp-35A3</t>
  </si>
  <si>
    <t>WBGene00019564</t>
  </si>
  <si>
    <t>K09D9.1</t>
  </si>
  <si>
    <t>WBGene00016786</t>
  </si>
  <si>
    <t>cyp-35A4</t>
  </si>
  <si>
    <t>WBGene00016785</t>
  </si>
  <si>
    <t>C49G7.7</t>
  </si>
  <si>
    <t>WBGene00077593</t>
  </si>
  <si>
    <t>C49G7.12</t>
  </si>
  <si>
    <t>WBGene00016783</t>
  </si>
  <si>
    <t>irg-2</t>
  </si>
  <si>
    <t>WBGene00016782</t>
  </si>
  <si>
    <t>phat-3</t>
  </si>
  <si>
    <t>WBGene00016781</t>
  </si>
  <si>
    <t>C49G7.3</t>
  </si>
  <si>
    <t>WBGene00020237</t>
  </si>
  <si>
    <t>phat-4</t>
  </si>
  <si>
    <t>WBGene00003647</t>
  </si>
  <si>
    <t>nhr-57</t>
  </si>
  <si>
    <t>WBGene00021554</t>
  </si>
  <si>
    <t>Y45G5AL.1</t>
  </si>
  <si>
    <t>WBGene00021556</t>
  </si>
  <si>
    <t>Y45G5AM.3</t>
  </si>
  <si>
    <t>WBGene00003704</t>
  </si>
  <si>
    <t>nhr-114</t>
  </si>
  <si>
    <t>WBGene00019276</t>
  </si>
  <si>
    <t>H43I07.3</t>
  </si>
  <si>
    <t>WBGene00019275</t>
  </si>
  <si>
    <t>rpac-40</t>
  </si>
  <si>
    <t>WBGene00019274</t>
  </si>
  <si>
    <t>H43I07.1</t>
  </si>
  <si>
    <t>WBGene00003747</t>
  </si>
  <si>
    <t>nlp-9</t>
  </si>
  <si>
    <t>WBGene00003751</t>
  </si>
  <si>
    <t>nlp-13</t>
  </si>
  <si>
    <t>WBGene00017060</t>
  </si>
  <si>
    <t>D2063.1</t>
  </si>
  <si>
    <t>WBGene00003159</t>
  </si>
  <si>
    <t>mcm-7</t>
  </si>
  <si>
    <t>WBGene00017988</t>
  </si>
  <si>
    <t>fipp-1</t>
  </si>
  <si>
    <t>WBGene00004813</t>
  </si>
  <si>
    <t>skr-7</t>
  </si>
  <si>
    <t>WBGene00020369</t>
  </si>
  <si>
    <t>T08H10.1</t>
  </si>
  <si>
    <t>WBGene00006796</t>
  </si>
  <si>
    <t>unc-62</t>
  </si>
  <si>
    <t>WBGene00044586</t>
  </si>
  <si>
    <t>Y61A9LA.12</t>
  </si>
  <si>
    <t>WBGene00022015</t>
  </si>
  <si>
    <t>Y61A9LA.3</t>
  </si>
  <si>
    <t>WBGene00022014</t>
  </si>
  <si>
    <t>Y61A9LA.1</t>
  </si>
  <si>
    <t>WBGene00018814</t>
  </si>
  <si>
    <t>F54D11.4</t>
  </si>
  <si>
    <t>WBGene00018812</t>
  </si>
  <si>
    <t>sumv-2</t>
  </si>
  <si>
    <t>WBGene00018811</t>
  </si>
  <si>
    <t>pmt-2</t>
  </si>
  <si>
    <t>WBGene00004928</t>
  </si>
  <si>
    <t>soc-1</t>
  </si>
  <si>
    <t>WBGene00044533</t>
  </si>
  <si>
    <t>F41F3.8</t>
  </si>
  <si>
    <t>WBGene00019355</t>
  </si>
  <si>
    <t>K03B4.4</t>
  </si>
  <si>
    <t>WBGene00006392</t>
  </si>
  <si>
    <t>K03B4.2,taf-10</t>
  </si>
  <si>
    <t>WBGene00019354</t>
  </si>
  <si>
    <t>WBGene00019353</t>
  </si>
  <si>
    <t>K03B4.1</t>
  </si>
  <si>
    <t>WBGene00018210</t>
  </si>
  <si>
    <t>F39G3.5</t>
  </si>
  <si>
    <t>WBGene00018208</t>
  </si>
  <si>
    <t>F39G3.3</t>
  </si>
  <si>
    <t>WBGene00018207</t>
  </si>
  <si>
    <t>F39G3.2</t>
  </si>
  <si>
    <t>WBGene00018206</t>
  </si>
  <si>
    <t>ugt-61</t>
  </si>
  <si>
    <t>WBGene00015984</t>
  </si>
  <si>
    <t>C18G1.6</t>
  </si>
  <si>
    <t>WBGene00001855</t>
  </si>
  <si>
    <t>hil-4</t>
  </si>
  <si>
    <t>WBGene00003994</t>
  </si>
  <si>
    <t>pgl-3</t>
  </si>
  <si>
    <t>WBGene00015981</t>
  </si>
  <si>
    <t>elt-7</t>
  </si>
  <si>
    <t>WBGene00015980</t>
  </si>
  <si>
    <t>C18G1.1</t>
  </si>
  <si>
    <t>WBGene00022013</t>
  </si>
  <si>
    <t>Y60C6A.1</t>
  </si>
  <si>
    <t>WBGene00019840</t>
  </si>
  <si>
    <t>R02F11.2</t>
  </si>
  <si>
    <t>WBGene00019839</t>
  </si>
  <si>
    <t>R02F11.1</t>
  </si>
  <si>
    <t>WBGene00016508</t>
  </si>
  <si>
    <t>C37H5.5</t>
  </si>
  <si>
    <t>WBGene00016507</t>
  </si>
  <si>
    <t>abhd-5.2</t>
  </si>
  <si>
    <t>WBGene00016506</t>
  </si>
  <si>
    <t>abhd-5.1</t>
  </si>
  <si>
    <t>WBGene00003591</t>
  </si>
  <si>
    <t>nex-4</t>
  </si>
  <si>
    <t>WBGene00020589</t>
  </si>
  <si>
    <t>T19H12.3</t>
  </si>
  <si>
    <t>WBGene00020588</t>
  </si>
  <si>
    <t>T19H12.2</t>
  </si>
  <si>
    <t>WBGene00020587</t>
  </si>
  <si>
    <t>ugt-9</t>
  </si>
  <si>
    <t>WBGene00019234</t>
  </si>
  <si>
    <t>ugt-8</t>
  </si>
  <si>
    <t>WBGene00019233</t>
  </si>
  <si>
    <t>ugt-14</t>
  </si>
  <si>
    <t>WBGene00019232</t>
  </si>
  <si>
    <t>ugt-13</t>
  </si>
  <si>
    <t>WBGene00015339</t>
  </si>
  <si>
    <t>C02E7.6</t>
  </si>
  <si>
    <t>WBGene00005657</t>
  </si>
  <si>
    <t>srr-6</t>
  </si>
  <si>
    <t>WBGene00005655</t>
  </si>
  <si>
    <t>srr-4</t>
  </si>
  <si>
    <t>WBGene00044535</t>
  </si>
  <si>
    <t>K11D12.13</t>
  </si>
  <si>
    <t>WBGene00004136</t>
  </si>
  <si>
    <t>pqn-51</t>
  </si>
  <si>
    <t>WBGene00019651</t>
  </si>
  <si>
    <t>K11D12.12</t>
  </si>
  <si>
    <t>WBGene00000862</t>
  </si>
  <si>
    <t>cwp-4</t>
  </si>
  <si>
    <t>WBGene00004795</t>
  </si>
  <si>
    <t>sid-1</t>
  </si>
  <si>
    <t>WBGene00017468</t>
  </si>
  <si>
    <t>F14F9.5</t>
  </si>
  <si>
    <t>WBGene00044536</t>
  </si>
  <si>
    <t>F14F9.8</t>
  </si>
  <si>
    <t>WBGene00017467</t>
  </si>
  <si>
    <t>F14F9.4</t>
  </si>
  <si>
    <t>WBGene00021613</t>
  </si>
  <si>
    <t>Y47A7.1</t>
  </si>
  <si>
    <t>WBGene00021732</t>
  </si>
  <si>
    <t>Y49G5B.1</t>
  </si>
  <si>
    <t>WBGene00015076</t>
  </si>
  <si>
    <t>B0238.12</t>
  </si>
  <si>
    <t>WBGene00015075</t>
  </si>
  <si>
    <t>B0238.11</t>
  </si>
  <si>
    <t>WBGene00015074</t>
  </si>
  <si>
    <t>natc-2</t>
  </si>
  <si>
    <t>WBGene00003567</t>
  </si>
  <si>
    <t>ncx-2</t>
  </si>
  <si>
    <t>WBGene00015683</t>
  </si>
  <si>
    <t>C10G8.4</t>
  </si>
  <si>
    <t>WBGene00015682</t>
  </si>
  <si>
    <t>C10G8.3</t>
  </si>
  <si>
    <t>WBGene00016428</t>
  </si>
  <si>
    <t>dmsr-7</t>
  </si>
  <si>
    <t>WBGene00016081</t>
  </si>
  <si>
    <t>C25A6.1</t>
  </si>
  <si>
    <t>WBGene00017262</t>
  </si>
  <si>
    <t>F08F3.4</t>
  </si>
  <si>
    <t>WBGene00017266</t>
  </si>
  <si>
    <t>F08F3.10</t>
  </si>
  <si>
    <t>WBGene00004358</t>
  </si>
  <si>
    <t>rhr-1</t>
  </si>
  <si>
    <t>WBGene00017261</t>
  </si>
  <si>
    <t>acl-6</t>
  </si>
  <si>
    <t>WBGene00017260</t>
  </si>
  <si>
    <t>F08F3.1</t>
  </si>
  <si>
    <t>WBGene00022588</t>
  </si>
  <si>
    <t>ZC317.2</t>
  </si>
  <si>
    <t>WBGene00020256</t>
  </si>
  <si>
    <t>T05C3.6</t>
  </si>
  <si>
    <t>WBGene00020254</t>
  </si>
  <si>
    <t>T05C3.2</t>
  </si>
  <si>
    <t>WBGene00003637</t>
  </si>
  <si>
    <t>nhr-47</t>
  </si>
  <si>
    <t>WBGene00016060</t>
  </si>
  <si>
    <t>mms-19</t>
  </si>
  <si>
    <t>WBGene00016059</t>
  </si>
  <si>
    <t>C24G6.2</t>
  </si>
  <si>
    <t>WBGene00006376</t>
  </si>
  <si>
    <t>syp-2</t>
  </si>
  <si>
    <t>WBGene00000477</t>
  </si>
  <si>
    <t>cft-1</t>
  </si>
  <si>
    <t>WBGene00016990</t>
  </si>
  <si>
    <t>vps-37</t>
  </si>
  <si>
    <t>WBGene00016989</t>
  </si>
  <si>
    <t>CD4.3</t>
  </si>
  <si>
    <t>WBGene00000795</t>
  </si>
  <si>
    <t>crn-2</t>
  </si>
  <si>
    <t>WBGene00016988</t>
  </si>
  <si>
    <t>CD4.1</t>
  </si>
  <si>
    <t>WBGene00019753</t>
  </si>
  <si>
    <t>M03E7.1</t>
  </si>
  <si>
    <t>WBGene00015768</t>
  </si>
  <si>
    <t>C14C11.4</t>
  </si>
  <si>
    <t>WBGene00015767</t>
  </si>
  <si>
    <t>hex-2</t>
  </si>
  <si>
    <t>WBGene00015766</t>
  </si>
  <si>
    <t>C14C11.2</t>
  </si>
  <si>
    <t>WBGene00017767</t>
  </si>
  <si>
    <t>F25B4.4</t>
  </si>
  <si>
    <t>WBGene00017772</t>
  </si>
  <si>
    <t>clec-1</t>
  </si>
  <si>
    <t>WBGene00017766</t>
  </si>
  <si>
    <t>peli-1</t>
  </si>
  <si>
    <t>WBGene00017765</t>
  </si>
  <si>
    <t>gcst-1</t>
  </si>
  <si>
    <t>WBGene00019600</t>
  </si>
  <si>
    <t>rga-3</t>
  </si>
  <si>
    <t>WBGene00019599</t>
  </si>
  <si>
    <t>K09H11.1</t>
  </si>
  <si>
    <t>WBGene00018424</t>
  </si>
  <si>
    <t>F44E7.2</t>
  </si>
  <si>
    <t>WBGene00018425</t>
  </si>
  <si>
    <t>F44E7.3</t>
  </si>
  <si>
    <t>WBGene00018431</t>
  </si>
  <si>
    <t>F44E7.9</t>
  </si>
  <si>
    <t>WBGene00022576</t>
  </si>
  <si>
    <t>ZC250.2</t>
  </si>
  <si>
    <t>WBGene00000893</t>
  </si>
  <si>
    <t>cyn-17</t>
  </si>
  <si>
    <t>WBGene00002637</t>
  </si>
  <si>
    <t>let-418</t>
  </si>
  <si>
    <t>WBGene00015359</t>
  </si>
  <si>
    <t>C02G6.1</t>
  </si>
  <si>
    <t>WBGene00015423</t>
  </si>
  <si>
    <t>C04E6.7</t>
  </si>
  <si>
    <t>WBGene00015427</t>
  </si>
  <si>
    <t>C04E6.13</t>
  </si>
  <si>
    <t>WBGene00019763</t>
  </si>
  <si>
    <t>galt-1</t>
  </si>
  <si>
    <t>WBGene00019762</t>
  </si>
  <si>
    <t>M03F8.3</t>
  </si>
  <si>
    <t>WBGene00004206</t>
  </si>
  <si>
    <t>pst-1</t>
  </si>
  <si>
    <t>WBGene00019761</t>
  </si>
  <si>
    <t>M03F8.1</t>
  </si>
  <si>
    <t>WBGene00015678</t>
  </si>
  <si>
    <t>mcp-1</t>
  </si>
  <si>
    <t>WBGene00000069</t>
  </si>
  <si>
    <t>acy-2</t>
  </si>
  <si>
    <t>WBGene00000979</t>
  </si>
  <si>
    <t>dhs-16</t>
  </si>
  <si>
    <t>WBGene00015677</t>
  </si>
  <si>
    <t>cpg-4</t>
  </si>
  <si>
    <t>WBGene00001345</t>
  </si>
  <si>
    <t>fos-1</t>
  </si>
  <si>
    <t>WBGene00000159</t>
  </si>
  <si>
    <t>aps-1</t>
  </si>
  <si>
    <t>WBGene00017931</t>
  </si>
  <si>
    <t>picc-1</t>
  </si>
  <si>
    <t>WBGene00000534</t>
  </si>
  <si>
    <t>cpi-2</t>
  </si>
  <si>
    <t>WBGene00021392</t>
  </si>
  <si>
    <t>Y38A10A.7</t>
  </si>
  <si>
    <t>WBGene00021391</t>
  </si>
  <si>
    <t>smut-1</t>
  </si>
  <si>
    <t>WBGene00017535</t>
  </si>
  <si>
    <t>atf-8</t>
  </si>
  <si>
    <t>WBGene00017534</t>
  </si>
  <si>
    <t>F17A9.2</t>
  </si>
  <si>
    <t>WBGene00001374</t>
  </si>
  <si>
    <t>exp-2</t>
  </si>
  <si>
    <t>WBGene00021066</t>
  </si>
  <si>
    <t>W06H8.2</t>
  </si>
  <si>
    <t>WBGene00004373</t>
  </si>
  <si>
    <t>rme-1</t>
  </si>
  <si>
    <t>WBGene00019522</t>
  </si>
  <si>
    <t>K08B12.3</t>
  </si>
  <si>
    <t>WBGene00019521</t>
  </si>
  <si>
    <t>dmd-7</t>
  </si>
  <si>
    <t>WBGene00019520</t>
  </si>
  <si>
    <t>K08B12.1</t>
  </si>
  <si>
    <t>WBGene00017965</t>
  </si>
  <si>
    <t>F31F7.2</t>
  </si>
  <si>
    <t>WBGene00017964</t>
  </si>
  <si>
    <t>F31F7.1</t>
  </si>
  <si>
    <t>WBGene00019668</t>
  </si>
  <si>
    <t>fil-2</t>
  </si>
  <si>
    <t>WBGene00195164</t>
  </si>
  <si>
    <t>K12B6.11</t>
  </si>
  <si>
    <t>WBGene00019666</t>
  </si>
  <si>
    <t>sago-1</t>
  </si>
  <si>
    <t>WBGene00020891</t>
  </si>
  <si>
    <t>T28C12.4</t>
  </si>
  <si>
    <t>WBGene00020889</t>
  </si>
  <si>
    <t>T28C12.2</t>
  </si>
  <si>
    <t>WBGene00017430</t>
  </si>
  <si>
    <t>bcl-11</t>
  </si>
  <si>
    <t>WBGene00020269</t>
  </si>
  <si>
    <t>erfa-1</t>
  </si>
  <si>
    <t>WBGene00020268</t>
  </si>
  <si>
    <t>hpo-19</t>
  </si>
  <si>
    <t>WBGene00020267</t>
  </si>
  <si>
    <t>T05H4.4</t>
  </si>
  <si>
    <t>WBGene00020264</t>
  </si>
  <si>
    <t>acl-8</t>
  </si>
  <si>
    <t>WBGene00022646</t>
  </si>
  <si>
    <t>acl-9</t>
  </si>
  <si>
    <t>WBGene00006815</t>
  </si>
  <si>
    <t>unc-83</t>
  </si>
  <si>
    <t>WBGene00020910</t>
  </si>
  <si>
    <t>dgtr-1</t>
  </si>
  <si>
    <t>WBGene00020909</t>
  </si>
  <si>
    <t>W01A11.1</t>
  </si>
  <si>
    <t>WBGene00018489</t>
  </si>
  <si>
    <t>F46E10.2</t>
  </si>
  <si>
    <t>WBGene00018488</t>
  </si>
  <si>
    <t>acs-1</t>
  </si>
  <si>
    <t>WBGene00235332</t>
  </si>
  <si>
    <t>K04A8.20</t>
  </si>
  <si>
    <t>WBGene00019376</t>
  </si>
  <si>
    <t>lipl-4</t>
  </si>
  <si>
    <t>WBGene00006665</t>
  </si>
  <si>
    <t>twk-10</t>
  </si>
  <si>
    <t>WBGene00019373</t>
  </si>
  <si>
    <t>K04A8.1</t>
  </si>
  <si>
    <t>WBGene00022845</t>
  </si>
  <si>
    <t>ZK1055.4</t>
  </si>
  <si>
    <t>WBGene00001829</t>
  </si>
  <si>
    <t>hcp-1</t>
  </si>
  <si>
    <t>WBGene00000784</t>
  </si>
  <si>
    <t>cpr-4</t>
  </si>
  <si>
    <t>WBGene00004740</t>
  </si>
  <si>
    <t>scd-2</t>
  </si>
  <si>
    <t>WBGene00020424</t>
  </si>
  <si>
    <t>T10H9.1</t>
  </si>
  <si>
    <t>WBGene00044779</t>
  </si>
  <si>
    <t>T10H9.8</t>
  </si>
  <si>
    <t>WBGene00019654</t>
  </si>
  <si>
    <t>K11G9.3</t>
  </si>
  <si>
    <t>WBGene00019653</t>
  </si>
  <si>
    <t>K11G9.2</t>
  </si>
  <si>
    <t>WBGene00019652</t>
  </si>
  <si>
    <t>K11G9.1</t>
  </si>
  <si>
    <t>WBGene00020948</t>
  </si>
  <si>
    <t>era-1</t>
  </si>
  <si>
    <t>WBGene00022623</t>
  </si>
  <si>
    <t>ZC487.1</t>
  </si>
  <si>
    <t>WBGene00020806</t>
  </si>
  <si>
    <t>T25F10.3</t>
  </si>
  <si>
    <t>WBGene00000936</t>
  </si>
  <si>
    <t>dbl-1</t>
  </si>
  <si>
    <t>WBGene00194910</t>
  </si>
  <si>
    <t>ZC404.15</t>
  </si>
  <si>
    <t>WBGene00004975</t>
  </si>
  <si>
    <t>spe-39</t>
  </si>
  <si>
    <t>WBGene00043952</t>
  </si>
  <si>
    <t>ZC404.2</t>
  </si>
  <si>
    <t>WBGene00020522</t>
  </si>
  <si>
    <t>T15B7.10</t>
  </si>
  <si>
    <t>WBGene00020529</t>
  </si>
  <si>
    <t>T15B7.17</t>
  </si>
  <si>
    <t>WBGene00000714</t>
  </si>
  <si>
    <t>col-141</t>
  </si>
  <si>
    <t>WBGene00000715</t>
  </si>
  <si>
    <t>col-142</t>
  </si>
  <si>
    <t>WBGene00000716</t>
  </si>
  <si>
    <t>col-143</t>
  </si>
  <si>
    <t>WBGene00020517</t>
  </si>
  <si>
    <t>hpo-8</t>
  </si>
  <si>
    <t>WBGene00020516</t>
  </si>
  <si>
    <t>T15B7.1</t>
  </si>
  <si>
    <t>WBGene00020586</t>
  </si>
  <si>
    <t>frpr-18</t>
  </si>
  <si>
    <t>WBGene00006803</t>
  </si>
  <si>
    <t>unc-70</t>
  </si>
  <si>
    <t>WBGene00019643</t>
  </si>
  <si>
    <t>K11C4.2</t>
  </si>
  <si>
    <t>WBGene00003165</t>
  </si>
  <si>
    <t>mec-1</t>
  </si>
  <si>
    <t>WBGene00003632</t>
  </si>
  <si>
    <t>nhr-42</t>
  </si>
  <si>
    <t>WBGene00016363</t>
  </si>
  <si>
    <t>srab-4</t>
  </si>
  <si>
    <t>WBGene00016362</t>
  </si>
  <si>
    <t>C33G8.4</t>
  </si>
  <si>
    <t>WBGene00016361</t>
  </si>
  <si>
    <t>drd-10</t>
  </si>
  <si>
    <t>WBGene00017613</t>
  </si>
  <si>
    <t>F20A1.1</t>
  </si>
  <si>
    <t>WBGene00021956</t>
  </si>
  <si>
    <t>Y57E12AL.1</t>
  </si>
  <si>
    <t>WBGene00021960</t>
  </si>
  <si>
    <t>Y57E12AM.1</t>
  </si>
  <si>
    <t>WBGene00017850</t>
  </si>
  <si>
    <t>F27B10.1</t>
  </si>
  <si>
    <t>WBGene00003786</t>
  </si>
  <si>
    <t>npa-1</t>
  </si>
  <si>
    <t>WBGene00020908</t>
  </si>
  <si>
    <t>VC5.2</t>
  </si>
  <si>
    <t>WBGene00003849</t>
  </si>
  <si>
    <t>odr-2</t>
  </si>
  <si>
    <t>WBGene00017329</t>
  </si>
  <si>
    <t>ugt-39</t>
  </si>
  <si>
    <t>WBGene00017315</t>
  </si>
  <si>
    <t>ugt-36</t>
  </si>
  <si>
    <t>WBGene00017314</t>
  </si>
  <si>
    <t>lgc-39</t>
  </si>
  <si>
    <t>WBGene00017313</t>
  </si>
  <si>
    <t>cpsf-2</t>
  </si>
  <si>
    <t>WBGene00017312</t>
  </si>
  <si>
    <t>pitr-5</t>
  </si>
  <si>
    <t>WBGene00017311</t>
  </si>
  <si>
    <t>F09G2.2</t>
  </si>
  <si>
    <t>WBGene00017310</t>
  </si>
  <si>
    <t>F09G2.1</t>
  </si>
  <si>
    <t>WBGene00015742</t>
  </si>
  <si>
    <t>C13F10.2</t>
  </si>
  <si>
    <t>WBGene00015741</t>
  </si>
  <si>
    <t>C13F10.1</t>
  </si>
  <si>
    <t>WBGene00001428</t>
  </si>
  <si>
    <t>fkb-3</t>
  </si>
  <si>
    <t>WBGene00015461</t>
  </si>
  <si>
    <t>C05C8.2</t>
  </si>
  <si>
    <t>WBGene00015466</t>
  </si>
  <si>
    <t>hyls-1</t>
  </si>
  <si>
    <t>WBGene00015460</t>
  </si>
  <si>
    <t>C05C8.1</t>
  </si>
  <si>
    <t>WBGene00235324</t>
  </si>
  <si>
    <t>F10G2.10</t>
  </si>
  <si>
    <t>WBGene00017364</t>
  </si>
  <si>
    <t>clec-7</t>
  </si>
  <si>
    <t>WBGene00017363</t>
  </si>
  <si>
    <t>F10G2.2</t>
  </si>
  <si>
    <t>WBGene00017362</t>
  </si>
  <si>
    <t>F10G2.1</t>
  </si>
  <si>
    <t>WBGene00015396</t>
  </si>
  <si>
    <t>nhr-148</t>
  </si>
  <si>
    <t>WBGene00015395</t>
  </si>
  <si>
    <t>nhr-147</t>
  </si>
  <si>
    <t>WBGene00015393</t>
  </si>
  <si>
    <t>C03G6.5</t>
  </si>
  <si>
    <t>WBGene00005602</t>
  </si>
  <si>
    <t>srj-14</t>
  </si>
  <si>
    <t>WBGene00020054</t>
  </si>
  <si>
    <t>R13D7.2</t>
  </si>
  <si>
    <t>WBGene00017567</t>
  </si>
  <si>
    <t>F18E3.11</t>
  </si>
  <si>
    <t>WBGene00045275</t>
  </si>
  <si>
    <t>F18E3.12</t>
  </si>
  <si>
    <t>WBGene00045276</t>
  </si>
  <si>
    <t>F18E3.13</t>
  </si>
  <si>
    <t>WBGene00017789</t>
  </si>
  <si>
    <t>F25E5.8</t>
  </si>
  <si>
    <t>WBGene00017792</t>
  </si>
  <si>
    <t>F25E5.16</t>
  </si>
  <si>
    <t>WBGene00017787</t>
  </si>
  <si>
    <t>nhr-141</t>
  </si>
  <si>
    <t>WBGene00017786</t>
  </si>
  <si>
    <t>F25E5.5</t>
  </si>
  <si>
    <t>WBGene00017785</t>
  </si>
  <si>
    <t>F25E5.4</t>
  </si>
  <si>
    <t>WBGene00017784</t>
  </si>
  <si>
    <t>F25E5.3</t>
  </si>
  <si>
    <t>WBGene00017783</t>
  </si>
  <si>
    <t>F25E5.2</t>
  </si>
  <si>
    <t>WBGene00017782</t>
  </si>
  <si>
    <t>F25E5.1</t>
  </si>
  <si>
    <t>WBGene00016927</t>
  </si>
  <si>
    <t>nhr-172</t>
  </si>
  <si>
    <t>WBGene00016926</t>
  </si>
  <si>
    <t>nhr-171</t>
  </si>
  <si>
    <t>WBGene00016924</t>
  </si>
  <si>
    <t>C54F6.6</t>
  </si>
  <si>
    <t>WBGene00235093</t>
  </si>
  <si>
    <t>C54F6.18</t>
  </si>
  <si>
    <t>WBGene00016923</t>
  </si>
  <si>
    <t>C54F6.5</t>
  </si>
  <si>
    <t>WBGene00017599</t>
  </si>
  <si>
    <t>F19F10.3</t>
  </si>
  <si>
    <t>WBGene00017608</t>
  </si>
  <si>
    <t>F19F10.12</t>
  </si>
  <si>
    <t>WBGene00016816</t>
  </si>
  <si>
    <t>C50E3.5</t>
  </si>
  <si>
    <t>WBGene00017201</t>
  </si>
  <si>
    <t>grsp-4</t>
  </si>
  <si>
    <t>WBGene00015705</t>
  </si>
  <si>
    <t>nhr-152</t>
  </si>
  <si>
    <t>WBGene00022653</t>
  </si>
  <si>
    <t>ZK105.1</t>
  </si>
  <si>
    <t>WBGene00022410</t>
  </si>
  <si>
    <t>Y97E10C.1</t>
  </si>
  <si>
    <t>WBGene00020245</t>
  </si>
  <si>
    <t>T05B11.1</t>
  </si>
  <si>
    <t>WBGene00016150</t>
  </si>
  <si>
    <t>hint-3</t>
  </si>
  <si>
    <t>WBGene00016149</t>
  </si>
  <si>
    <t>frpr-3</t>
  </si>
  <si>
    <t>WBGene00001719</t>
  </si>
  <si>
    <t>grl-10</t>
  </si>
  <si>
    <t>WBGene00004499</t>
  </si>
  <si>
    <t>rps-30</t>
  </si>
  <si>
    <t>WBGene00016148</t>
  </si>
  <si>
    <t>C26F1.3</t>
  </si>
  <si>
    <t>WBGene00016147</t>
  </si>
  <si>
    <t>cyp-32A1</t>
  </si>
  <si>
    <t>WBGene00016146</t>
  </si>
  <si>
    <t>C26F1.1</t>
  </si>
  <si>
    <t>WBGene00001464</t>
  </si>
  <si>
    <t>flp-21</t>
  </si>
  <si>
    <t>WBGene00194921</t>
  </si>
  <si>
    <t>ZK742.7</t>
  </si>
  <si>
    <t>WBGene00002078</t>
  </si>
  <si>
    <t>xpo-1</t>
  </si>
  <si>
    <t>WBGene00002256</t>
  </si>
  <si>
    <t>lbp-4</t>
  </si>
  <si>
    <t>WBGene00003242</t>
  </si>
  <si>
    <t>mig-6</t>
  </si>
  <si>
    <t>WBGene00016496</t>
  </si>
  <si>
    <t>C37C3.2</t>
  </si>
  <si>
    <t>WBGene00016495</t>
  </si>
  <si>
    <t>C37C3.1</t>
  </si>
  <si>
    <t>WBGene00018219</t>
  </si>
  <si>
    <t>F40A3.4</t>
  </si>
  <si>
    <t>WBGene00018218</t>
  </si>
  <si>
    <t>F40A3.3</t>
  </si>
  <si>
    <t>WBGene00018217</t>
  </si>
  <si>
    <t>F40A3.2</t>
  </si>
  <si>
    <t>WBGene00018216</t>
  </si>
  <si>
    <t>F40A3.1</t>
  </si>
  <si>
    <t>WBGene00017818</t>
  </si>
  <si>
    <t>F26D11.1</t>
  </si>
  <si>
    <t>WBGene00022393</t>
  </si>
  <si>
    <t>abhd-12</t>
  </si>
  <si>
    <t>WBGene00022392</t>
  </si>
  <si>
    <t>Y97E10AL.1</t>
  </si>
  <si>
    <t>WBGene00022397</t>
  </si>
  <si>
    <t>Y97E10AR.2</t>
  </si>
  <si>
    <t>WBGene00022396</t>
  </si>
  <si>
    <t>Y97E10AR.1</t>
  </si>
  <si>
    <t>WBGene00018398</t>
  </si>
  <si>
    <t>sptl-2</t>
  </si>
  <si>
    <t>WBGene00001152</t>
  </si>
  <si>
    <t>ech-3</t>
  </si>
  <si>
    <t>WBGene00018400</t>
  </si>
  <si>
    <t>F43H9.4</t>
  </si>
  <si>
    <t>WBGene00003865</t>
  </si>
  <si>
    <t>oma-2</t>
  </si>
  <si>
    <t>WBGene00006935</t>
  </si>
  <si>
    <t>vars-1</t>
  </si>
  <si>
    <t>WBGene00022629</t>
  </si>
  <si>
    <t>ZC513.5</t>
  </si>
  <si>
    <t>WBGene00006060</t>
  </si>
  <si>
    <t>sth-1</t>
  </si>
  <si>
    <t>WBGene00015660</t>
  </si>
  <si>
    <t>catp-3</t>
  </si>
  <si>
    <t>WBGene00019064</t>
  </si>
  <si>
    <t>myo-5</t>
  </si>
  <si>
    <t>WBGene00017016</t>
  </si>
  <si>
    <t>snap-1</t>
  </si>
  <si>
    <t>WBGene00017017</t>
  </si>
  <si>
    <t>D1014.4</t>
  </si>
  <si>
    <t>WBGene00006309</t>
  </si>
  <si>
    <t>sul-2</t>
  </si>
  <si>
    <t>WBGene00017636</t>
  </si>
  <si>
    <t>F20D6.6</t>
  </si>
  <si>
    <t>WBGene00017635</t>
  </si>
  <si>
    <t>F20D6.5</t>
  </si>
  <si>
    <t>WBGene00005648</t>
  </si>
  <si>
    <t>srp-7</t>
  </si>
  <si>
    <t>WBGene00005649</t>
  </si>
  <si>
    <t>srp-8</t>
  </si>
  <si>
    <t>WBGene00019478</t>
  </si>
  <si>
    <t>cri-2</t>
  </si>
  <si>
    <t>WBGene00019477</t>
  </si>
  <si>
    <t>K07C11.4</t>
  </si>
  <si>
    <t>WBGene00019476</t>
  </si>
  <si>
    <t>K07C11.3</t>
  </si>
  <si>
    <t>WBGene00000098</t>
  </si>
  <si>
    <t>air-1</t>
  </si>
  <si>
    <t>WBGene00015857</t>
  </si>
  <si>
    <t>C16D9.1</t>
  </si>
  <si>
    <t>WBGene00015864</t>
  </si>
  <si>
    <t>C16D9.9</t>
  </si>
  <si>
    <t>WBGene00017678</t>
  </si>
  <si>
    <t>asp-12</t>
  </si>
  <si>
    <t>WBGene00000218</t>
  </si>
  <si>
    <t>asp-5</t>
  </si>
  <si>
    <t>WBGene00020938</t>
  </si>
  <si>
    <t>clec-218</t>
  </si>
  <si>
    <t>WBGene00006582</t>
  </si>
  <si>
    <t>tmd-2</t>
  </si>
  <si>
    <t>WBGene00235325</t>
  </si>
  <si>
    <t>C08D8.7</t>
  </si>
  <si>
    <t>WBGene00015592</t>
  </si>
  <si>
    <t>C08D8.1</t>
  </si>
  <si>
    <t>WBGene00003395</t>
  </si>
  <si>
    <t>mom-2</t>
  </si>
  <si>
    <t>WBGene00001664</t>
  </si>
  <si>
    <t>gpa-2</t>
  </si>
  <si>
    <t>WBGene00018694</t>
  </si>
  <si>
    <t>F52E1.5</t>
  </si>
  <si>
    <t>WBGene00044696</t>
  </si>
  <si>
    <t>F52E1.14</t>
  </si>
  <si>
    <t>WBGene00018692</t>
  </si>
  <si>
    <t>F52E1.2</t>
  </si>
  <si>
    <t>WBGene00004078</t>
  </si>
  <si>
    <t>pos-1</t>
  </si>
  <si>
    <t>WBGene00044553</t>
  </si>
  <si>
    <t>T23B12.11</t>
  </si>
  <si>
    <t>WBGene00020719</t>
  </si>
  <si>
    <t>natc-1</t>
  </si>
  <si>
    <t>WBGene00020718</t>
  </si>
  <si>
    <t>mrps-2</t>
  </si>
  <si>
    <t>WBGene00020717</t>
  </si>
  <si>
    <t>mrpl-4</t>
  </si>
  <si>
    <t>WBGene00020716</t>
  </si>
  <si>
    <t>phf-30</t>
  </si>
  <si>
    <t>WBGene00004256</t>
  </si>
  <si>
    <t>pxn-1</t>
  </si>
  <si>
    <t>WBGene00001881</t>
  </si>
  <si>
    <t>his-7</t>
  </si>
  <si>
    <t>WBGene00001879</t>
  </si>
  <si>
    <t>his-5</t>
  </si>
  <si>
    <t>WBGene00003816</t>
  </si>
  <si>
    <t>asns-1</t>
  </si>
  <si>
    <t>WBGene00000054</t>
  </si>
  <si>
    <t>acr-15</t>
  </si>
  <si>
    <t>WBGene00000055</t>
  </si>
  <si>
    <t>acr-16</t>
  </si>
  <si>
    <t>WBGene00017797</t>
  </si>
  <si>
    <t>C10B5.1,symk-1</t>
  </si>
  <si>
    <t>WBGene00015670</t>
  </si>
  <si>
    <t>WBGene00017796</t>
  </si>
  <si>
    <t>F25G6.1</t>
  </si>
  <si>
    <t>WBGene00007055</t>
  </si>
  <si>
    <t>tag-196</t>
  </si>
  <si>
    <t>WBGene00018286</t>
  </si>
  <si>
    <t>F41E6.5</t>
  </si>
  <si>
    <t>WBGene00018285</t>
  </si>
  <si>
    <t>smk-1</t>
  </si>
  <si>
    <t>WBGene00001694</t>
  </si>
  <si>
    <t>grd-5</t>
  </si>
  <si>
    <t>WBGene00194909</t>
  </si>
  <si>
    <t>F41E6.17</t>
  </si>
  <si>
    <t>WBGene00022538</t>
  </si>
  <si>
    <t>ZC190.4</t>
  </si>
  <si>
    <t>WBGene00000541</t>
  </si>
  <si>
    <t>cln-3.3</t>
  </si>
  <si>
    <t>WBGene00001616</t>
  </si>
  <si>
    <t>glr-5</t>
  </si>
  <si>
    <t>WBGene00022549</t>
  </si>
  <si>
    <t>ZC196.5</t>
  </si>
  <si>
    <t>WBGene00022548</t>
  </si>
  <si>
    <t>ZC196.4</t>
  </si>
  <si>
    <t>WBGene00022547</t>
  </si>
  <si>
    <t>ZC196.3</t>
  </si>
  <si>
    <t>WBGene00022546</t>
  </si>
  <si>
    <t>ZC196.2</t>
  </si>
  <si>
    <t>WBGene00015223</t>
  </si>
  <si>
    <t>B0507.6</t>
  </si>
  <si>
    <t>WBGene00015220</t>
  </si>
  <si>
    <t>B0507.3</t>
  </si>
  <si>
    <t>WBGene00015219</t>
  </si>
  <si>
    <t>B0507.2</t>
  </si>
  <si>
    <t>WBGene00015218</t>
  </si>
  <si>
    <t>B0507.1</t>
  </si>
  <si>
    <t>WBGene00006342</t>
  </si>
  <si>
    <t>sup-37</t>
  </si>
  <si>
    <t>WBGene00001892</t>
  </si>
  <si>
    <t>his-18</t>
  </si>
  <si>
    <t>WBGene00019448</t>
  </si>
  <si>
    <t>frpr-13</t>
  </si>
  <si>
    <t>WBGene00019445</t>
  </si>
  <si>
    <t>frpr-12</t>
  </si>
  <si>
    <t>WBGene00019444</t>
  </si>
  <si>
    <t>frpr-11</t>
  </si>
  <si>
    <t>WBGene00019203</t>
  </si>
  <si>
    <t>ttr-47</t>
  </si>
  <si>
    <t>WBGene00006760</t>
  </si>
  <si>
    <t>unc-23</t>
  </si>
  <si>
    <t>WBGene00001526</t>
  </si>
  <si>
    <t>gck-1</t>
  </si>
  <si>
    <t>WBGene00020553</t>
  </si>
  <si>
    <t>T19A5.1</t>
  </si>
  <si>
    <t>WBGene00019113</t>
  </si>
  <si>
    <t>F59E11.7</t>
  </si>
  <si>
    <t>WBGene00019111</t>
  </si>
  <si>
    <t>F59E11.5</t>
  </si>
  <si>
    <t>WBGene00019109</t>
  </si>
  <si>
    <t>F59E11.2</t>
  </si>
  <si>
    <t>WBGene00016095</t>
  </si>
  <si>
    <t>C25E10.5</t>
  </si>
  <si>
    <t>WBGene00016094</t>
  </si>
  <si>
    <t>C25E10.4</t>
  </si>
  <si>
    <t>WBGene00016093</t>
  </si>
  <si>
    <t>srsx-34</t>
  </si>
  <si>
    <t>WBGene00023431</t>
  </si>
  <si>
    <t>C25E10.13</t>
  </si>
  <si>
    <t>WBGene00020862</t>
  </si>
  <si>
    <t>fip-2</t>
  </si>
  <si>
    <t>WBGene00002019</t>
  </si>
  <si>
    <t>hsp-16.48</t>
  </si>
  <si>
    <t>WBGene00002017</t>
  </si>
  <si>
    <t>hsp-16.11</t>
  </si>
  <si>
    <t>WBGene00020861</t>
  </si>
  <si>
    <t>T27E4.1</t>
  </si>
  <si>
    <t>WBGene00017659</t>
  </si>
  <si>
    <t>F21C10.10</t>
  </si>
  <si>
    <t>WBGene00235330</t>
  </si>
  <si>
    <t>F21C10.18</t>
  </si>
  <si>
    <t>WBGene00004119</t>
  </si>
  <si>
    <t>pqn-31</t>
  </si>
  <si>
    <t>WBGene00017657</t>
  </si>
  <si>
    <t>F21C10.7</t>
  </si>
  <si>
    <t>WBGene00195086</t>
  </si>
  <si>
    <t>F21C10.13</t>
  </si>
  <si>
    <t>WBGene00017660</t>
  </si>
  <si>
    <t>F21C10.11</t>
  </si>
  <si>
    <t>WBGene00017654</t>
  </si>
  <si>
    <t>F21C10.4</t>
  </si>
  <si>
    <t>WBGene00235309</t>
  </si>
  <si>
    <t>F21C10.17</t>
  </si>
  <si>
    <t>WBGene00017653</t>
  </si>
  <si>
    <t>F21C10.3</t>
  </si>
  <si>
    <t>WBGene00015053</t>
  </si>
  <si>
    <t>B0222.1</t>
  </si>
  <si>
    <t>WBGene00016045</t>
  </si>
  <si>
    <t>spas-1</t>
  </si>
  <si>
    <t>WBGene00016044</t>
  </si>
  <si>
    <t>C24B5.1</t>
  </si>
  <si>
    <t>WBGene00000215</t>
  </si>
  <si>
    <t>asp-2</t>
  </si>
  <si>
    <t>WBGene00017193</t>
  </si>
  <si>
    <t>F07C3.2</t>
  </si>
  <si>
    <t>WBGene00004211</t>
  </si>
  <si>
    <t>ptd-2</t>
  </si>
  <si>
    <t>WBGene00018405</t>
  </si>
  <si>
    <t>F44A2.5</t>
  </si>
  <si>
    <t>WBGene00018403</t>
  </si>
  <si>
    <t>F44A2.3</t>
  </si>
  <si>
    <t>WBGene00018402</t>
  </si>
  <si>
    <t>kvs-3</t>
  </si>
  <si>
    <t>WBGene00018406</t>
  </si>
  <si>
    <t>F44A2.7</t>
  </si>
  <si>
    <t>WBGene00006499</t>
  </si>
  <si>
    <t>tag-153</t>
  </si>
  <si>
    <t>WBGene00019464</t>
  </si>
  <si>
    <t>K07B1.4</t>
  </si>
  <si>
    <t>WBGene00006729</t>
  </si>
  <si>
    <t>ucp-4</t>
  </si>
  <si>
    <t>WBGene00000766</t>
  </si>
  <si>
    <t>coq-6</t>
  </si>
  <si>
    <t>WBGene00002036</t>
  </si>
  <si>
    <t>hum-2</t>
  </si>
  <si>
    <t>WBGene00018088</t>
  </si>
  <si>
    <t>trpp-4</t>
  </si>
  <si>
    <t>WBGene00019237</t>
  </si>
  <si>
    <t>H24G06.1</t>
  </si>
  <si>
    <t>WBGene00001449</t>
  </si>
  <si>
    <t>flp-6</t>
  </si>
  <si>
    <t>WBGene00003522</t>
  </si>
  <si>
    <t>nas-3</t>
  </si>
  <si>
    <t>WBGene00010592</t>
  </si>
  <si>
    <t>K06A4.2</t>
  </si>
  <si>
    <t>WBGene00010593</t>
  </si>
  <si>
    <t>gsnl-1</t>
  </si>
  <si>
    <t>WBGene00010594</t>
  </si>
  <si>
    <t>swt-5</t>
  </si>
  <si>
    <t>WBGene00010595</t>
  </si>
  <si>
    <t>haao-1</t>
  </si>
  <si>
    <t>WBGene00008669</t>
  </si>
  <si>
    <t>acs-14</t>
  </si>
  <si>
    <t>WBGene00008670</t>
  </si>
  <si>
    <t>F11A3.2</t>
  </si>
  <si>
    <t>WBGene00008229</t>
  </si>
  <si>
    <t>C50F4.1</t>
  </si>
  <si>
    <t>WBGene00008232</t>
  </si>
  <si>
    <t>C50F4.4</t>
  </si>
  <si>
    <t>WBGene00001915</t>
  </si>
  <si>
    <t>C50F4.6,his-41</t>
  </si>
  <si>
    <t>WBGene00001910</t>
  </si>
  <si>
    <t>WBGene00001911</t>
  </si>
  <si>
    <t>his-37</t>
  </si>
  <si>
    <t>WBGene00009098</t>
  </si>
  <si>
    <t>ehbp-1</t>
  </si>
  <si>
    <t>WBGene00010727</t>
  </si>
  <si>
    <t>K09G1.1</t>
  </si>
  <si>
    <t>WBGene00001053</t>
  </si>
  <si>
    <t>dop-2</t>
  </si>
  <si>
    <t>WBGene00000719</t>
  </si>
  <si>
    <t>col-146</t>
  </si>
  <si>
    <t>WBGene00001830</t>
  </si>
  <si>
    <t>hcp-2</t>
  </si>
  <si>
    <t>WBGene00007140</t>
  </si>
  <si>
    <t>cyp-29A4</t>
  </si>
  <si>
    <t>WBGene00013962</t>
  </si>
  <si>
    <t>ZK287.1</t>
  </si>
  <si>
    <t>WBGene00013964</t>
  </si>
  <si>
    <t>ZK287.3</t>
  </si>
  <si>
    <t>WBGene00013968</t>
  </si>
  <si>
    <t>ZK287.9</t>
  </si>
  <si>
    <t>WBGene00013967</t>
  </si>
  <si>
    <t>ZK287.7</t>
  </si>
  <si>
    <t>WBGene00009580</t>
  </si>
  <si>
    <t>xbx-6</t>
  </si>
  <si>
    <t>WBGene00009584</t>
  </si>
  <si>
    <t>drap-1</t>
  </si>
  <si>
    <t>WBGene00000172</t>
  </si>
  <si>
    <t>aqp-4,marc-1</t>
  </si>
  <si>
    <t>WBGene00077696</t>
  </si>
  <si>
    <t>WBGene00010251</t>
  </si>
  <si>
    <t>sta-2</t>
  </si>
  <si>
    <t>WBGene00077697</t>
  </si>
  <si>
    <t>F58E6.13</t>
  </si>
  <si>
    <t>WBGene00010256</t>
  </si>
  <si>
    <t>hrg-3</t>
  </si>
  <si>
    <t>WBGene00009773</t>
  </si>
  <si>
    <t>lipl-2</t>
  </si>
  <si>
    <t>WBGene00009774</t>
  </si>
  <si>
    <t>F46B6.9</t>
  </si>
  <si>
    <t>WBGene00008239</t>
  </si>
  <si>
    <t>fshr-1</t>
  </si>
  <si>
    <t>WBGene00001211</t>
  </si>
  <si>
    <t>egl-47</t>
  </si>
  <si>
    <t>WBGene00008245</t>
  </si>
  <si>
    <t>fipr-10</t>
  </si>
  <si>
    <t>WBGene00008240</t>
  </si>
  <si>
    <t>C50H2.4,C50H2.5</t>
  </si>
  <si>
    <t>WBGene00008241</t>
  </si>
  <si>
    <t>WBGene00008246</t>
  </si>
  <si>
    <t>C50H2.13</t>
  </si>
  <si>
    <t>WBGene00044204</t>
  </si>
  <si>
    <t>suds-3</t>
  </si>
  <si>
    <t>WBGene00011571</t>
  </si>
  <si>
    <t>ttr-46</t>
  </si>
  <si>
    <t>WBGene00007785</t>
  </si>
  <si>
    <t>tofu-1</t>
  </si>
  <si>
    <t>WBGene00077500</t>
  </si>
  <si>
    <t>C27H6.9</t>
  </si>
  <si>
    <t>WBGene00010699</t>
  </si>
  <si>
    <t>trpp-6</t>
  </si>
  <si>
    <t>WBGene00077491</t>
  </si>
  <si>
    <t>K08H10.10</t>
  </si>
  <si>
    <t>WBGene00010697</t>
  </si>
  <si>
    <t>uda-1</t>
  </si>
  <si>
    <t>WBGene00002263</t>
  </si>
  <si>
    <t>lea-1</t>
  </si>
  <si>
    <t>WBGene00010177</t>
  </si>
  <si>
    <t>F57A8.1</t>
  </si>
  <si>
    <t>WBGene00010183</t>
  </si>
  <si>
    <t>fipr-13</t>
  </si>
  <si>
    <t>WBGene00010179</t>
  </si>
  <si>
    <t>F57A8.4</t>
  </si>
  <si>
    <t>WBGene00011004</t>
  </si>
  <si>
    <t>R04B5.6</t>
  </si>
  <si>
    <t>WBGene00011003</t>
  </si>
  <si>
    <t>R04B5.5</t>
  </si>
  <si>
    <t>WBGene00007423</t>
  </si>
  <si>
    <t>C08B6.2</t>
  </si>
  <si>
    <t>WBGene00007431</t>
  </si>
  <si>
    <t>C08B6.11</t>
  </si>
  <si>
    <t>WBGene00007425</t>
  </si>
  <si>
    <t>C08B6.4</t>
  </si>
  <si>
    <t>WBGene00007430</t>
  </si>
  <si>
    <t>C08B6.10</t>
  </si>
  <si>
    <t>WBGene00007429</t>
  </si>
  <si>
    <t>C08B6.8</t>
  </si>
  <si>
    <t>WBGene00008254</t>
  </si>
  <si>
    <t>C51E3.9</t>
  </si>
  <si>
    <t>WBGene00008247</t>
  </si>
  <si>
    <t>srsx-26,srsx-27</t>
  </si>
  <si>
    <t>WBGene00008248</t>
  </si>
  <si>
    <t>WBGene00000840</t>
  </si>
  <si>
    <t>cul-5</t>
  </si>
  <si>
    <t>WBGene00014108</t>
  </si>
  <si>
    <t>ZK856.7</t>
  </si>
  <si>
    <t>WBGene00014113</t>
  </si>
  <si>
    <t>hpo-40</t>
  </si>
  <si>
    <t>WBGene00044175</t>
  </si>
  <si>
    <t>fipr-9</t>
  </si>
  <si>
    <t>WBGene00007543</t>
  </si>
  <si>
    <t>fipr-7</t>
  </si>
  <si>
    <t>WBGene00007544</t>
  </si>
  <si>
    <t>fipr-6</t>
  </si>
  <si>
    <t>WBGene00000102</t>
  </si>
  <si>
    <t>akt-1</t>
  </si>
  <si>
    <t>WBGene00012494</t>
  </si>
  <si>
    <t>nhr-232</t>
  </si>
  <si>
    <t>WBGene00003090</t>
  </si>
  <si>
    <t>lys-1</t>
  </si>
  <si>
    <t>WBGene00007096</t>
  </si>
  <si>
    <t>B0024.3</t>
  </si>
  <si>
    <t>WBGene00007104</t>
  </si>
  <si>
    <t>B0024.15</t>
  </si>
  <si>
    <t>WBGene00007097</t>
  </si>
  <si>
    <t>B0024.4</t>
  </si>
  <si>
    <t>WBGene00007099</t>
  </si>
  <si>
    <t>trx-2</t>
  </si>
  <si>
    <t>WBGene00007102</t>
  </si>
  <si>
    <t>B0024.13</t>
  </si>
  <si>
    <t>WBGene00010625</t>
  </si>
  <si>
    <t>K07C5.2</t>
  </si>
  <si>
    <t>WBGene00010626</t>
  </si>
  <si>
    <t>K07C5.3</t>
  </si>
  <si>
    <t>WBGene00010630</t>
  </si>
  <si>
    <t>ttll-15</t>
  </si>
  <si>
    <t>WBGene00010631</t>
  </si>
  <si>
    <t>cash-1</t>
  </si>
  <si>
    <t>WBGene00007070</t>
  </si>
  <si>
    <t>ugt-49</t>
  </si>
  <si>
    <t>WBGene00007071</t>
  </si>
  <si>
    <t>AC3.5</t>
  </si>
  <si>
    <t>WBGene00007072</t>
  </si>
  <si>
    <t>ugt-1</t>
  </si>
  <si>
    <t>WBGene00007073</t>
  </si>
  <si>
    <t>ugt-2</t>
  </si>
  <si>
    <t>WBGene00012527</t>
  </si>
  <si>
    <t>set-22</t>
  </si>
  <si>
    <t>WBGene00012528</t>
  </si>
  <si>
    <t>pap-1</t>
  </si>
  <si>
    <t>WBGene00009059</t>
  </si>
  <si>
    <t>chw-1</t>
  </si>
  <si>
    <t>WBGene00001178</t>
  </si>
  <si>
    <t>egl-9</t>
  </si>
  <si>
    <t>WBGene00012532</t>
  </si>
  <si>
    <t>crp-1</t>
  </si>
  <si>
    <t>WBGene00044016</t>
  </si>
  <si>
    <t>C35A5.10</t>
  </si>
  <si>
    <t>WBGene00007950</t>
  </si>
  <si>
    <t>C35A5.6</t>
  </si>
  <si>
    <t>WBGene00007953</t>
  </si>
  <si>
    <t>hda-11</t>
  </si>
  <si>
    <t>WBGene00009108</t>
  </si>
  <si>
    <t>F25D1.3</t>
  </si>
  <si>
    <t>WBGene00009109</t>
  </si>
  <si>
    <t>degt-1</t>
  </si>
  <si>
    <t>WBGene00009340</t>
  </si>
  <si>
    <t>best-14</t>
  </si>
  <si>
    <t>WBGene00000725</t>
  </si>
  <si>
    <t>col-152</t>
  </si>
  <si>
    <t>WBGene00000298</t>
  </si>
  <si>
    <t>cat-4</t>
  </si>
  <si>
    <t>WBGene00011891</t>
  </si>
  <si>
    <t>del-6</t>
  </si>
  <si>
    <t>WBGene00003065</t>
  </si>
  <si>
    <t>lpd-9</t>
  </si>
  <si>
    <t>WBGene00011893</t>
  </si>
  <si>
    <t>T21C9.6</t>
  </si>
  <si>
    <t>WBGene00011898</t>
  </si>
  <si>
    <t>T21C9.13</t>
  </si>
  <si>
    <t>WBGene00011897</t>
  </si>
  <si>
    <t>scpl-4</t>
  </si>
  <si>
    <t>WBGene00010418</t>
  </si>
  <si>
    <t>H27A22.1</t>
  </si>
  <si>
    <t>WBGene00007862</t>
  </si>
  <si>
    <t>C32C4.1</t>
  </si>
  <si>
    <t>WBGene00000174</t>
  </si>
  <si>
    <t>aqp-6</t>
  </si>
  <si>
    <t>WBGene00009256</t>
  </si>
  <si>
    <t>tut-2</t>
  </si>
  <si>
    <t>WBGene00006667</t>
  </si>
  <si>
    <t>twk-12</t>
  </si>
  <si>
    <t>WBGene00000445</t>
  </si>
  <si>
    <t>ceh-22</t>
  </si>
  <si>
    <t>WBGene00001747</t>
  </si>
  <si>
    <t>gsp-1</t>
  </si>
  <si>
    <t>WBGene00220253</t>
  </si>
  <si>
    <t>C05A2.4</t>
  </si>
  <si>
    <t>WBGene00004083</t>
  </si>
  <si>
    <t>pph-1</t>
  </si>
  <si>
    <t>WBGene00013862</t>
  </si>
  <si>
    <t>wdr-5.3</t>
  </si>
  <si>
    <t>WBGene00009236</t>
  </si>
  <si>
    <t>F28H7.2</t>
  </si>
  <si>
    <t>WBGene00009241</t>
  </si>
  <si>
    <t>F28H7.8</t>
  </si>
  <si>
    <t>WBGene00003923</t>
  </si>
  <si>
    <t>pas-2</t>
  </si>
  <si>
    <t>WBGene00008371</t>
  </si>
  <si>
    <t>D1054.3</t>
  </si>
  <si>
    <t>WBGene00008375</t>
  </si>
  <si>
    <t>D1054.8</t>
  </si>
  <si>
    <t>WBGene00008378</t>
  </si>
  <si>
    <t>D1054.11</t>
  </si>
  <si>
    <t>WBGene00194677</t>
  </si>
  <si>
    <t>D1054.19</t>
  </si>
  <si>
    <t>WBGene00002985</t>
  </si>
  <si>
    <t>lig-1</t>
  </si>
  <si>
    <t>WBGene00007799</t>
  </si>
  <si>
    <t>nrx-1</t>
  </si>
  <si>
    <t>WBGene00009328</t>
  </si>
  <si>
    <t>F32D8.3</t>
  </si>
  <si>
    <t>WBGene00009330</t>
  </si>
  <si>
    <t>F32D8.5</t>
  </si>
  <si>
    <t>WBGene00009331</t>
  </si>
  <si>
    <t>F32D8.7</t>
  </si>
  <si>
    <t>WBGene00009325</t>
  </si>
  <si>
    <t>F32D8.15</t>
  </si>
  <si>
    <t>WBGene00010239</t>
  </si>
  <si>
    <t>F58B4.6</t>
  </si>
  <si>
    <t>WBGene00010236</t>
  </si>
  <si>
    <t>F58B4.3</t>
  </si>
  <si>
    <t>WBGene00010238</t>
  </si>
  <si>
    <t>F58B4.5</t>
  </si>
  <si>
    <t>WBGene00077761</t>
  </si>
  <si>
    <t>zip-9</t>
  </si>
  <si>
    <t>WBGene00008914</t>
  </si>
  <si>
    <t>F17C11.2</t>
  </si>
  <si>
    <t>WBGene00000726</t>
  </si>
  <si>
    <t>col-153</t>
  </si>
  <si>
    <t>WBGene00008915</t>
  </si>
  <si>
    <t>F17C11.4</t>
  </si>
  <si>
    <t>WBGene00008917</t>
  </si>
  <si>
    <t>F17C11.6</t>
  </si>
  <si>
    <t>WBGene00023503</t>
  </si>
  <si>
    <t>F17C11.13</t>
  </si>
  <si>
    <t>WBGene00008920</t>
  </si>
  <si>
    <t>eef-1G</t>
  </si>
  <si>
    <t>WBGene00009965</t>
  </si>
  <si>
    <t>frpr-9</t>
  </si>
  <si>
    <t>WBGene00009969</t>
  </si>
  <si>
    <t>F53B7.7</t>
  </si>
  <si>
    <t>WBGene00008105</t>
  </si>
  <si>
    <t>C45B11.2</t>
  </si>
  <si>
    <t>WBGene00045379</t>
  </si>
  <si>
    <t>C45B11.6</t>
  </si>
  <si>
    <t>WBGene00011429</t>
  </si>
  <si>
    <t>T04C12.7</t>
  </si>
  <si>
    <t>WBGene00000063</t>
  </si>
  <si>
    <t>act-1</t>
  </si>
  <si>
    <t>WBGene00012776</t>
  </si>
  <si>
    <t>Y42A5A.1</t>
  </si>
  <si>
    <t>WBGene00012779</t>
  </si>
  <si>
    <t>cdkl-1</t>
  </si>
  <si>
    <t>WBGene00010406</t>
  </si>
  <si>
    <t>math-33</t>
  </si>
  <si>
    <t>WBGene00007390</t>
  </si>
  <si>
    <t>lmtr-3</t>
  </si>
  <si>
    <t>WBGene00007386</t>
  </si>
  <si>
    <t>C06H2.2</t>
  </si>
  <si>
    <t>WBGene00007387</t>
  </si>
  <si>
    <t>jmjd-5</t>
  </si>
  <si>
    <t>WBGene00007389</t>
  </si>
  <si>
    <t>glb-3</t>
  </si>
  <si>
    <t>WBGene00007388</t>
  </si>
  <si>
    <t>folt-1</t>
  </si>
  <si>
    <t>WBGene00003771</t>
  </si>
  <si>
    <t>nlp-33</t>
  </si>
  <si>
    <t>WBGene00011838</t>
  </si>
  <si>
    <t>T19C4.1</t>
  </si>
  <si>
    <t>WBGene00011839</t>
  </si>
  <si>
    <t>T19C4.5</t>
  </si>
  <si>
    <t>WBGene00012152</t>
  </si>
  <si>
    <t>cnc-10</t>
  </si>
  <si>
    <t>WBGene00010741</t>
  </si>
  <si>
    <t>lgc-49</t>
  </si>
  <si>
    <t>WBGene00010744</t>
  </si>
  <si>
    <t>K10D6.4</t>
  </si>
  <si>
    <t>WBGene00011830</t>
  </si>
  <si>
    <t>cyp-29A2</t>
  </si>
  <si>
    <t>WBGene00011831</t>
  </si>
  <si>
    <t>T19B10.2</t>
  </si>
  <si>
    <t>WBGene00011833</t>
  </si>
  <si>
    <t>T19B10.5</t>
  </si>
  <si>
    <t>WBGene00002072</t>
  </si>
  <si>
    <t>ima-1</t>
  </si>
  <si>
    <t>WBGene00011835</t>
  </si>
  <si>
    <t>T19B10.8</t>
  </si>
  <si>
    <t>WBGene00003509</t>
  </si>
  <si>
    <t>mxl-1</t>
  </si>
  <si>
    <t>WBGene00011836</t>
  </si>
  <si>
    <t>mam-4</t>
  </si>
  <si>
    <t>WBGene00007283</t>
  </si>
  <si>
    <t>clec-222</t>
  </si>
  <si>
    <t>WBGene00007282</t>
  </si>
  <si>
    <t>clec-223</t>
  </si>
  <si>
    <t>WBGene00001645</t>
  </si>
  <si>
    <t>gly-20</t>
  </si>
  <si>
    <t>WBGene00011404</t>
  </si>
  <si>
    <t>T03F7.7</t>
  </si>
  <si>
    <t>WBGene00011383</t>
  </si>
  <si>
    <t>T02E9.5</t>
  </si>
  <si>
    <t>WBGene00000554</t>
  </si>
  <si>
    <t>cnb-1</t>
  </si>
  <si>
    <t>WBGene00010109</t>
  </si>
  <si>
    <t>F55C10.5</t>
  </si>
  <si>
    <t>WBGene00000727</t>
  </si>
  <si>
    <t>col-154</t>
  </si>
  <si>
    <t>WBGene00010524</t>
  </si>
  <si>
    <t>K03B8.6</t>
  </si>
  <si>
    <t>WBGene00010191</t>
  </si>
  <si>
    <t>dmsr-1</t>
  </si>
  <si>
    <t>WBGene00003248</t>
  </si>
  <si>
    <t>mig-17</t>
  </si>
  <si>
    <t>WBGene00011709</t>
  </si>
  <si>
    <t>T11F9.1</t>
  </si>
  <si>
    <t>WBGene00006486</t>
  </si>
  <si>
    <t>tag-140</t>
  </si>
  <si>
    <t>WBGene00003540</t>
  </si>
  <si>
    <t>nas-21</t>
  </si>
  <si>
    <t>WBGene00003541</t>
  </si>
  <si>
    <t>nas-22</t>
  </si>
  <si>
    <t>WBGene00194784</t>
  </si>
  <si>
    <t>T11F9.22</t>
  </si>
  <si>
    <t>WBGene00000730</t>
  </si>
  <si>
    <t>col-157</t>
  </si>
  <si>
    <t>WBGene00008339</t>
  </si>
  <si>
    <t>C55A6.10</t>
  </si>
  <si>
    <t>WBGene00008331</t>
  </si>
  <si>
    <t>ttll-5</t>
  </si>
  <si>
    <t>WBGene00008340</t>
  </si>
  <si>
    <t>C55A6.11</t>
  </si>
  <si>
    <t>WBGene00008338</t>
  </si>
  <si>
    <t>pafo-1</t>
  </si>
  <si>
    <t>WBGene00009532</t>
  </si>
  <si>
    <t>ccch-1</t>
  </si>
  <si>
    <t>WBGene00009533</t>
  </si>
  <si>
    <t>F38B7.2</t>
  </si>
  <si>
    <t>WBGene00009534</t>
  </si>
  <si>
    <t>F38B7.3</t>
  </si>
  <si>
    <t>WBGene00001110</t>
  </si>
  <si>
    <t>duo-1</t>
  </si>
  <si>
    <t>WBGene00003691</t>
  </si>
  <si>
    <t>nhr-101</t>
  </si>
  <si>
    <t>WBGene00003658</t>
  </si>
  <si>
    <t>nhr-68</t>
  </si>
  <si>
    <t>WBGene00009388</t>
  </si>
  <si>
    <t>F35B12.9</t>
  </si>
  <si>
    <t>WBGene00009385</t>
  </si>
  <si>
    <t>sas-5</t>
  </si>
  <si>
    <t>WBGene00009386</t>
  </si>
  <si>
    <t>tag-290</t>
  </si>
  <si>
    <t>WBGene00003762</t>
  </si>
  <si>
    <t>nlp-24</t>
  </si>
  <si>
    <t>WBGene00000249</t>
  </si>
  <si>
    <t>bir-1</t>
  </si>
  <si>
    <t>WBGene00004806</t>
  </si>
  <si>
    <t>skp-1</t>
  </si>
  <si>
    <t>WBGene00009791</t>
  </si>
  <si>
    <t>F46F3.3</t>
  </si>
  <si>
    <t>WBGene00000146</t>
  </si>
  <si>
    <t>ape-1</t>
  </si>
  <si>
    <t>WBGene00012281</t>
  </si>
  <si>
    <t>W05E10.2</t>
  </si>
  <si>
    <t>WBGene00011436</t>
  </si>
  <si>
    <t>T04F3.1</t>
  </si>
  <si>
    <t>WBGene00011437</t>
  </si>
  <si>
    <t>T04F3.2</t>
  </si>
  <si>
    <t>WBGene00006373</t>
  </si>
  <si>
    <t>syx-5</t>
  </si>
  <si>
    <t>WBGene00004768</t>
  </si>
  <si>
    <t>sel-11</t>
  </si>
  <si>
    <t>WBGene00010077</t>
  </si>
  <si>
    <t>F55A11.4</t>
  </si>
  <si>
    <t>WBGene00010079</t>
  </si>
  <si>
    <t>F55A11.11,F55A11.6</t>
  </si>
  <si>
    <t>WBGene00010082</t>
  </si>
  <si>
    <t>WBGene00010081</t>
  </si>
  <si>
    <t>F55A11.8</t>
  </si>
  <si>
    <t>WBGene00014300</t>
  </si>
  <si>
    <t>D2023.1</t>
  </si>
  <si>
    <t>WBGene00008410</t>
  </si>
  <si>
    <t>D2023.6</t>
  </si>
  <si>
    <t>WBGene00000731</t>
  </si>
  <si>
    <t>col-158</t>
  </si>
  <si>
    <t>WBGene00011262</t>
  </si>
  <si>
    <t>pho-8</t>
  </si>
  <si>
    <t>WBGene00014826</t>
  </si>
  <si>
    <t>R13H4.2</t>
  </si>
  <si>
    <t>WBGene00011266</t>
  </si>
  <si>
    <t>R13H4.8</t>
  </si>
  <si>
    <t>WBGene00001978</t>
  </si>
  <si>
    <t>hmp-1</t>
  </si>
  <si>
    <t>WBGene00011263</t>
  </si>
  <si>
    <t>R13H4.5</t>
  </si>
  <si>
    <t>WBGene00010788</t>
  </si>
  <si>
    <t>sulp-4</t>
  </si>
  <si>
    <t>WBGene00010789</t>
  </si>
  <si>
    <t>sulp-5</t>
  </si>
  <si>
    <t>WBGene00010790</t>
  </si>
  <si>
    <t>sodh-1</t>
  </si>
  <si>
    <t>WBGene00010792</t>
  </si>
  <si>
    <t>K12G11.6</t>
  </si>
  <si>
    <t>WBGene00004855</t>
  </si>
  <si>
    <t>sma-1</t>
  </si>
  <si>
    <t>WBGene00011270</t>
  </si>
  <si>
    <t>R31.2</t>
  </si>
  <si>
    <t>WBGene00010285</t>
  </si>
  <si>
    <t>F58H1.2</t>
  </si>
  <si>
    <t>WBGene00010286</t>
  </si>
  <si>
    <t>F58H1.3</t>
  </si>
  <si>
    <t>WBGene00138720</t>
  </si>
  <si>
    <t>F58H1.8</t>
  </si>
  <si>
    <t>WBGene00010289</t>
  </si>
  <si>
    <t>F58H1.6</t>
  </si>
  <si>
    <t>WBGene00010288</t>
  </si>
  <si>
    <t>F58H1.5</t>
  </si>
  <si>
    <t>WBGene00000781</t>
  </si>
  <si>
    <t>cpr-1</t>
  </si>
  <si>
    <t>WBGene00194785</t>
  </si>
  <si>
    <t>C52E4.12</t>
  </si>
  <si>
    <t>WBGene00010204</t>
  </si>
  <si>
    <t>F57F5.1</t>
  </si>
  <si>
    <t>WBGene00008644</t>
  </si>
  <si>
    <t>F10C2.3</t>
  </si>
  <si>
    <t>WBGene00008645</t>
  </si>
  <si>
    <t>F10C2.4</t>
  </si>
  <si>
    <t>WBGene00008646</t>
  </si>
  <si>
    <t>F10C2.5</t>
  </si>
  <si>
    <t>WBGene00001095</t>
  </si>
  <si>
    <t>dars-2</t>
  </si>
  <si>
    <t>WBGene00011094</t>
  </si>
  <si>
    <t>R07B7.10</t>
  </si>
  <si>
    <t>WBGene00011095</t>
  </si>
  <si>
    <t>gana-1</t>
  </si>
  <si>
    <t>WBGene00011097</t>
  </si>
  <si>
    <t>nhr-206</t>
  </si>
  <si>
    <t>WBGene00011099</t>
  </si>
  <si>
    <t>nhr-208</t>
  </si>
  <si>
    <t>WBGene00011100</t>
  </si>
  <si>
    <t>nhr-209</t>
  </si>
  <si>
    <t>WBGene00007547</t>
  </si>
  <si>
    <t>nhr-154</t>
  </si>
  <si>
    <t>WBGene00007546</t>
  </si>
  <si>
    <t>nhr-153</t>
  </si>
  <si>
    <t>WBGene00003726</t>
  </si>
  <si>
    <t>nhr-136</t>
  </si>
  <si>
    <t>WBGene00007549</t>
  </si>
  <si>
    <t>spin-1</t>
  </si>
  <si>
    <t>WBGene00007550</t>
  </si>
  <si>
    <t>C13C4.6</t>
  </si>
  <si>
    <t>WBGene00007753</t>
  </si>
  <si>
    <t>C27A7.1</t>
  </si>
  <si>
    <t>WBGene00007755</t>
  </si>
  <si>
    <t>C27A7.3</t>
  </si>
  <si>
    <t>WBGene00001088</t>
  </si>
  <si>
    <t>dpy-30</t>
  </si>
  <si>
    <t>WBGene00004384</t>
  </si>
  <si>
    <t>rnp-1</t>
  </si>
  <si>
    <t>WBGene00014098</t>
  </si>
  <si>
    <t>ZK836.2</t>
  </si>
  <si>
    <t>WBGene00006874</t>
  </si>
  <si>
    <t>vab-8</t>
  </si>
  <si>
    <t>WBGene00011450</t>
  </si>
  <si>
    <t>ttr-22</t>
  </si>
  <si>
    <t>WBGene00004296</t>
  </si>
  <si>
    <t>rad-50</t>
  </si>
  <si>
    <t>WBGene00011451</t>
  </si>
  <si>
    <t>T04H1.5</t>
  </si>
  <si>
    <t>WBGene00011452</t>
  </si>
  <si>
    <t>ugt-55</t>
  </si>
  <si>
    <t>WBGene00011453</t>
  </si>
  <si>
    <t>ugt-56</t>
  </si>
  <si>
    <t>WBGene00006539</t>
  </si>
  <si>
    <t>tbb-6</t>
  </si>
  <si>
    <t>WBGene00010093</t>
  </si>
  <si>
    <t>capg-2</t>
  </si>
  <si>
    <t>WBGene00001493</t>
  </si>
  <si>
    <t>frm-7</t>
  </si>
  <si>
    <t>WBGene00011015</t>
  </si>
  <si>
    <t>R04F11.2</t>
  </si>
  <si>
    <t>WBGene00009093</t>
  </si>
  <si>
    <t>F23H12.3</t>
  </si>
  <si>
    <t>WBGene00005018</t>
  </si>
  <si>
    <t>sqt-3</t>
  </si>
  <si>
    <t>WBGene00009094</t>
  </si>
  <si>
    <t>F23H12.5</t>
  </si>
  <si>
    <t>WBGene00009097</t>
  </si>
  <si>
    <t>fipr-2</t>
  </si>
  <si>
    <t>WBGene00009095</t>
  </si>
  <si>
    <t>F23H12.7</t>
  </si>
  <si>
    <t>WBGene00008298</t>
  </si>
  <si>
    <t>C54D10.3</t>
  </si>
  <si>
    <t>WBGene00008300</t>
  </si>
  <si>
    <t>C54D10.5</t>
  </si>
  <si>
    <t>WBGene00008303</t>
  </si>
  <si>
    <t>C54D10.9</t>
  </si>
  <si>
    <t>WBGene00009200</t>
  </si>
  <si>
    <t>F28C1.1</t>
  </si>
  <si>
    <t>WBGene00009201</t>
  </si>
  <si>
    <t>F28C1.3</t>
  </si>
  <si>
    <t>WBGene00000228</t>
  </si>
  <si>
    <t>atn-1</t>
  </si>
  <si>
    <t>WBGene00002133</t>
  </si>
  <si>
    <t>inx-11</t>
  </si>
  <si>
    <t>WBGene00012245</t>
  </si>
  <si>
    <t>W04D2.6</t>
  </si>
  <si>
    <t>WBGene00012142</t>
  </si>
  <si>
    <t>T28H10.1</t>
  </si>
  <si>
    <t>WBGene00012144</t>
  </si>
  <si>
    <t>T28H10.3</t>
  </si>
  <si>
    <t>WBGene00009722</t>
  </si>
  <si>
    <t>F45D3.2</t>
  </si>
  <si>
    <t>WBGene00004759</t>
  </si>
  <si>
    <t>sel-1</t>
  </si>
  <si>
    <t>WBGene00008452</t>
  </si>
  <si>
    <t>mrps-5</t>
  </si>
  <si>
    <t>WBGene00008453</t>
  </si>
  <si>
    <t>E02A10.3</t>
  </si>
  <si>
    <t>WBGene00007588</t>
  </si>
  <si>
    <t>C14C10.5</t>
  </si>
  <si>
    <t>WBGene00007589</t>
  </si>
  <si>
    <t>erg-28</t>
  </si>
  <si>
    <t>WBGene00013853</t>
  </si>
  <si>
    <t>ZC116.1</t>
  </si>
  <si>
    <t>WBGene00013855</t>
  </si>
  <si>
    <t>ZC116.3</t>
  </si>
  <si>
    <t>WBGene00010174</t>
  </si>
  <si>
    <t>F56H9.2</t>
  </si>
  <si>
    <t>WBGene00003011</t>
  </si>
  <si>
    <t>lin-25</t>
  </si>
  <si>
    <t>WBGene00012279</t>
  </si>
  <si>
    <t>W05B10.4</t>
  </si>
  <si>
    <t>WBGene00010735</t>
  </si>
  <si>
    <t>frpr-15</t>
  </si>
  <si>
    <t>WBGene00010737</t>
  </si>
  <si>
    <t>K10C8.4</t>
  </si>
  <si>
    <t>WBGene00010736</t>
  </si>
  <si>
    <t>istr-1</t>
  </si>
  <si>
    <t>WBGene00011242</t>
  </si>
  <si>
    <t>R11D1.1</t>
  </si>
  <si>
    <t>WBGene00045517</t>
  </si>
  <si>
    <t>R11D1.13</t>
  </si>
  <si>
    <t>WBGene00011247</t>
  </si>
  <si>
    <t>mrpl-49</t>
  </si>
  <si>
    <t>WBGene00011248</t>
  </si>
  <si>
    <t>R11D1.10</t>
  </si>
  <si>
    <t>WBGene00007604</t>
  </si>
  <si>
    <t>xbx-9</t>
  </si>
  <si>
    <t>WBGene00007605</t>
  </si>
  <si>
    <t>asp-10</t>
  </si>
  <si>
    <t>WBGene00007607</t>
  </si>
  <si>
    <t>C15C8.5</t>
  </si>
  <si>
    <t>WBGene00004738</t>
  </si>
  <si>
    <t>scc-3</t>
  </si>
  <si>
    <t>WBGene00013902</t>
  </si>
  <si>
    <t>ZC455.1</t>
  </si>
  <si>
    <t>WBGene00013901</t>
  </si>
  <si>
    <t>ugt-16</t>
  </si>
  <si>
    <t>WBGene00008099</t>
  </si>
  <si>
    <t>C44H9.4</t>
  </si>
  <si>
    <t>WBGene00011587</t>
  </si>
  <si>
    <t>T07F10.1</t>
  </si>
  <si>
    <t>WBGene00011590</t>
  </si>
  <si>
    <t>bus-19</t>
  </si>
  <si>
    <t>WBGene00003738</t>
  </si>
  <si>
    <t>nid-1</t>
  </si>
  <si>
    <t>WBGene00010062</t>
  </si>
  <si>
    <t>lipl-1</t>
  </si>
  <si>
    <t>WBGene00010063</t>
  </si>
  <si>
    <t>dhrs-4</t>
  </si>
  <si>
    <t>WBGene00011796</t>
  </si>
  <si>
    <t>T16G1.2</t>
  </si>
  <si>
    <t>WBGene00194787</t>
  </si>
  <si>
    <t>T16G1.13</t>
  </si>
  <si>
    <t>WBGene00004151</t>
  </si>
  <si>
    <t>pqn-68</t>
  </si>
  <si>
    <t>WBGene00001233</t>
  </si>
  <si>
    <t>eif-3.K</t>
  </si>
  <si>
    <t>WBGene00003031</t>
  </si>
  <si>
    <t>lin-46</t>
  </si>
  <si>
    <t>WBGene00011308</t>
  </si>
  <si>
    <t>R186.7</t>
  </si>
  <si>
    <t>WBGene00008851</t>
  </si>
  <si>
    <t>F15B9.8</t>
  </si>
  <si>
    <t>WBGene00001109</t>
  </si>
  <si>
    <t>dsl-7</t>
  </si>
  <si>
    <t>WBGene00001389</t>
  </si>
  <si>
    <t>far-5</t>
  </si>
  <si>
    <t>WBGene00008848</t>
  </si>
  <si>
    <t>inft-2</t>
  </si>
  <si>
    <t>WBGene00008850</t>
  </si>
  <si>
    <t>F15B9.6</t>
  </si>
  <si>
    <t>WBGene00001475</t>
  </si>
  <si>
    <t>fmi-1</t>
  </si>
  <si>
    <t>WBGene00002250</t>
  </si>
  <si>
    <t>lap-2</t>
  </si>
  <si>
    <t>WBGene00012339</t>
  </si>
  <si>
    <t>W07G4.5</t>
  </si>
  <si>
    <t>WBGene00007907</t>
  </si>
  <si>
    <t>C34B4.2,C34B4.4</t>
  </si>
  <si>
    <t>WBGene00007909</t>
  </si>
  <si>
    <t>WBGene00077698</t>
  </si>
  <si>
    <t>lurp-4</t>
  </si>
  <si>
    <t>WBGene00007150</t>
  </si>
  <si>
    <t>acly-2</t>
  </si>
  <si>
    <t>WBGene00007154</t>
  </si>
  <si>
    <t>dhc-3</t>
  </si>
  <si>
    <t>WBGene00011647</t>
  </si>
  <si>
    <t>noca-1</t>
  </si>
  <si>
    <t>WBGene00001874</t>
  </si>
  <si>
    <t>him-17</t>
  </si>
  <si>
    <t>WBGene00011648</t>
  </si>
  <si>
    <t>cni-1</t>
  </si>
  <si>
    <t>WBGene00010188</t>
  </si>
  <si>
    <t>F57B1.5</t>
  </si>
  <si>
    <t>WBGene00010189</t>
  </si>
  <si>
    <t>F57B1.6</t>
  </si>
  <si>
    <t>WBGene00007932</t>
  </si>
  <si>
    <t>zip-5</t>
  </si>
  <si>
    <t>WBGene00007749</t>
  </si>
  <si>
    <t>ceh-79</t>
  </si>
  <si>
    <t>WBGene00007748</t>
  </si>
  <si>
    <t>C26E1.2</t>
  </si>
  <si>
    <t>WBGene00008219</t>
  </si>
  <si>
    <t>C50B6.3</t>
  </si>
  <si>
    <t>WBGene00006693</t>
  </si>
  <si>
    <t>twk-43</t>
  </si>
  <si>
    <t>WBGene00009349</t>
  </si>
  <si>
    <t>F32H5.3</t>
  </si>
  <si>
    <t>WBGene00009350</t>
  </si>
  <si>
    <t>F32H5.4</t>
  </si>
  <si>
    <t>WBGene00006016</t>
  </si>
  <si>
    <t>srx-125</t>
  </si>
  <si>
    <t>WBGene00000789</t>
  </si>
  <si>
    <t>cpz-2</t>
  </si>
  <si>
    <t>WBGene00009980</t>
  </si>
  <si>
    <t>F53F1.2</t>
  </si>
  <si>
    <t>WBGene00009981</t>
  </si>
  <si>
    <t>F53F1.3</t>
  </si>
  <si>
    <t>WBGene00009982</t>
  </si>
  <si>
    <t>F53F1.4</t>
  </si>
  <si>
    <t>WBGene00009983</t>
  </si>
  <si>
    <t>cut-2</t>
  </si>
  <si>
    <t>WBGene00000735</t>
  </si>
  <si>
    <t>col-162</t>
  </si>
  <si>
    <t>WBGene00086568</t>
  </si>
  <si>
    <t>Y2H9A.6</t>
  </si>
  <si>
    <t>WBGene00012381</t>
  </si>
  <si>
    <t>Y2H9A.4</t>
  </si>
  <si>
    <t>WBGene00009135</t>
  </si>
  <si>
    <t>F25H9.2</t>
  </si>
  <si>
    <t>WBGene00009137</t>
  </si>
  <si>
    <t>bath-39</t>
  </si>
  <si>
    <t>WBGene00001496</t>
  </si>
  <si>
    <t>frm-10</t>
  </si>
  <si>
    <t>WBGene00009139</t>
  </si>
  <si>
    <t>F25H9.7</t>
  </si>
  <si>
    <t>WBGene00001808</t>
  </si>
  <si>
    <t>gut-2</t>
  </si>
  <si>
    <t>WBGene00044045</t>
  </si>
  <si>
    <t>R11G10.3</t>
  </si>
  <si>
    <t>WBGene00008344</t>
  </si>
  <si>
    <t>C56A3.5</t>
  </si>
  <si>
    <t>WBGene00000302</t>
  </si>
  <si>
    <t>cav-2</t>
  </si>
  <si>
    <t>WBGene00008224</t>
  </si>
  <si>
    <t>C50B8.1</t>
  </si>
  <si>
    <t>WBGene00000250</t>
  </si>
  <si>
    <t>bir-2</t>
  </si>
  <si>
    <t>WBGene00008226</t>
  </si>
  <si>
    <t>C50B8.4</t>
  </si>
  <si>
    <t>WBGene00008228</t>
  </si>
  <si>
    <t>C50B8.6</t>
  </si>
  <si>
    <t>WBGene00008227</t>
  </si>
  <si>
    <t>C50B8.5</t>
  </si>
  <si>
    <t>WBGene00045195</t>
  </si>
  <si>
    <t>F53F4.17</t>
  </si>
  <si>
    <t>WBGene00009987</t>
  </si>
  <si>
    <t>tbcb-1</t>
  </si>
  <si>
    <t>WBGene00009994</t>
  </si>
  <si>
    <t>F53F4.12</t>
  </si>
  <si>
    <t>WBGene00009996</t>
  </si>
  <si>
    <t>F53F4.14</t>
  </si>
  <si>
    <t>WBGene00010279</t>
  </si>
  <si>
    <t>letm-1</t>
  </si>
  <si>
    <t>WBGene00010280</t>
  </si>
  <si>
    <t>rde-12</t>
  </si>
  <si>
    <t>WBGene00010282</t>
  </si>
  <si>
    <t>F58G11.4</t>
  </si>
  <si>
    <t>WBGene00010283</t>
  </si>
  <si>
    <t>ccz-1</t>
  </si>
  <si>
    <t>WBGene00011326</t>
  </si>
  <si>
    <t>T01D3.1</t>
  </si>
  <si>
    <t>WBGene00011330</t>
  </si>
  <si>
    <t>T01D3.6</t>
  </si>
  <si>
    <t>WBGene00008989</t>
  </si>
  <si>
    <t>F20G2.6</t>
  </si>
  <si>
    <t>WBGene00008988</t>
  </si>
  <si>
    <t>F20G2.5</t>
  </si>
  <si>
    <t>WBGene00009971</t>
  </si>
  <si>
    <t>F53C11.1</t>
  </si>
  <si>
    <t>WBGene00044921</t>
  </si>
  <si>
    <t>F53C11.9</t>
  </si>
  <si>
    <t>WBGene00009973</t>
  </si>
  <si>
    <t>F53C11.3</t>
  </si>
  <si>
    <t>WBGene00009975</t>
  </si>
  <si>
    <t>F53C11.5</t>
  </si>
  <si>
    <t>WBGene00006684</t>
  </si>
  <si>
    <t>twk-32</t>
  </si>
  <si>
    <t>WBGene00000447</t>
  </si>
  <si>
    <t>ceh-24</t>
  </si>
  <si>
    <t>WBGene00004767</t>
  </si>
  <si>
    <t>hpo-31,sel-10</t>
  </si>
  <si>
    <t>WBGene00010089</t>
  </si>
  <si>
    <t>WBGene00003812</t>
  </si>
  <si>
    <t>nrf-5</t>
  </si>
  <si>
    <t>WBGene00077439</t>
  </si>
  <si>
    <t>F55B12.10</t>
  </si>
  <si>
    <t>WBGene00008629</t>
  </si>
  <si>
    <t>cpt-5</t>
  </si>
  <si>
    <t>WBGene00002259</t>
  </si>
  <si>
    <t>lbp-7</t>
  </si>
  <si>
    <t>WBGene00011930</t>
  </si>
  <si>
    <t>T22G5.3</t>
  </si>
  <si>
    <t>WBGene00002260</t>
  </si>
  <si>
    <t>lbp-8</t>
  </si>
  <si>
    <t>WBGene00011932</t>
  </si>
  <si>
    <t>sptl-3</t>
  </si>
  <si>
    <t>WBGene00007363</t>
  </si>
  <si>
    <t>stdh-1</t>
  </si>
  <si>
    <t>WBGene00007366</t>
  </si>
  <si>
    <t>C06B3.7</t>
  </si>
  <si>
    <t>WBGene00011188</t>
  </si>
  <si>
    <t>R10D12.7</t>
  </si>
  <si>
    <t>WBGene00011190</t>
  </si>
  <si>
    <t>swt-6</t>
  </si>
  <si>
    <t>WBGene00011194</t>
  </si>
  <si>
    <t>R10D12.13,sao-1</t>
  </si>
  <si>
    <t>WBGene00011195</t>
  </si>
  <si>
    <t>WBGene00010262</t>
  </si>
  <si>
    <t>droe-4</t>
  </si>
  <si>
    <t>WBGene00000097</t>
  </si>
  <si>
    <t>aip-1</t>
  </si>
  <si>
    <t>WBGene00002093</t>
  </si>
  <si>
    <t>ins-10</t>
  </si>
  <si>
    <t>WBGene00045355</t>
  </si>
  <si>
    <t>D1086.17</t>
  </si>
  <si>
    <t>WBGene00044081</t>
  </si>
  <si>
    <t>D1086.11</t>
  </si>
  <si>
    <t>WBGene00008393</t>
  </si>
  <si>
    <t>D1086.6</t>
  </si>
  <si>
    <t>WBGene00044080</t>
  </si>
  <si>
    <t>D1086.10</t>
  </si>
  <si>
    <t>WBGene00008394</t>
  </si>
  <si>
    <t>D1086.7</t>
  </si>
  <si>
    <t>WBGene00045405</t>
  </si>
  <si>
    <t>D1086.18</t>
  </si>
  <si>
    <t>WBGene00045406</t>
  </si>
  <si>
    <t>D1086.19</t>
  </si>
  <si>
    <t>WBGene00001864</t>
  </si>
  <si>
    <t>him-5</t>
  </si>
  <si>
    <t>WBGene00008390</t>
  </si>
  <si>
    <t>D1086.3</t>
  </si>
  <si>
    <t>WBGene00008395</t>
  </si>
  <si>
    <t>D1086.8</t>
  </si>
  <si>
    <t>WBGene00008388</t>
  </si>
  <si>
    <t>D1086.1</t>
  </si>
  <si>
    <t>WBGene00044082</t>
  </si>
  <si>
    <t>D1086.12</t>
  </si>
  <si>
    <t>WBGene00013876</t>
  </si>
  <si>
    <t>ceh-74</t>
  </si>
  <si>
    <t>WBGene00013877</t>
  </si>
  <si>
    <t>ZC376.6</t>
  </si>
  <si>
    <t>WBGene00013878</t>
  </si>
  <si>
    <t>atfs-1</t>
  </si>
  <si>
    <t>WBGene00011793</t>
  </si>
  <si>
    <t>T16A9.3</t>
  </si>
  <si>
    <t>WBGene00010518</t>
  </si>
  <si>
    <t>K02E11.9</t>
  </si>
  <si>
    <t>WBGene00010515</t>
  </si>
  <si>
    <t>K02E11.6</t>
  </si>
  <si>
    <t>WBGene00010514</t>
  </si>
  <si>
    <t>K02E11.5</t>
  </si>
  <si>
    <t>WBGene00045331</t>
  </si>
  <si>
    <t>F14D7.12</t>
  </si>
  <si>
    <t>WBGene00008793</t>
  </si>
  <si>
    <t>F14D7.6</t>
  </si>
  <si>
    <t>WBGene00008797</t>
  </si>
  <si>
    <t>F14D7.10</t>
  </si>
  <si>
    <t>WBGene00009807</t>
  </si>
  <si>
    <t>pepm-1</t>
  </si>
  <si>
    <t>WBGene00009809</t>
  </si>
  <si>
    <t>F47B8.8</t>
  </si>
  <si>
    <t>WBGene00013024</t>
  </si>
  <si>
    <t>cept-2</t>
  </si>
  <si>
    <t>WBGene00013025</t>
  </si>
  <si>
    <t>Y49A3A.3,vha-13</t>
  </si>
  <si>
    <t>WBGene00013026</t>
  </si>
  <si>
    <t>WBGene00000877</t>
  </si>
  <si>
    <t>cyn-1</t>
  </si>
  <si>
    <t>WBGene00007614</t>
  </si>
  <si>
    <t>gnrr-2</t>
  </si>
  <si>
    <t>WBGene00007619</t>
  </si>
  <si>
    <t>C15H11.11</t>
  </si>
  <si>
    <t>WBGene00007615</t>
  </si>
  <si>
    <t>set-31</t>
  </si>
  <si>
    <t>WBGene00009081</t>
  </si>
  <si>
    <t>F23B12.4</t>
  </si>
  <si>
    <t>WBGene00006465</t>
  </si>
  <si>
    <t>fntb-1</t>
  </si>
  <si>
    <t>WBGene00009084</t>
  </si>
  <si>
    <t>F23B12.7</t>
  </si>
  <si>
    <t>WBGene00000592</t>
  </si>
  <si>
    <t>coh-3</t>
  </si>
  <si>
    <t>WBGene00008590</t>
  </si>
  <si>
    <t>F08H9.2</t>
  </si>
  <si>
    <t>WBGene00008594</t>
  </si>
  <si>
    <t>clec-57</t>
  </si>
  <si>
    <t>WBGene00008593</t>
  </si>
  <si>
    <t>clec-227</t>
  </si>
  <si>
    <t>WBGene00008595</t>
  </si>
  <si>
    <t>clec-56</t>
  </si>
  <si>
    <t>WBGene00008596</t>
  </si>
  <si>
    <t>clec-54</t>
  </si>
  <si>
    <t>WBGene00008597</t>
  </si>
  <si>
    <t>clec-55</t>
  </si>
  <si>
    <t>WBGene00010977</t>
  </si>
  <si>
    <t>R02D5.3</t>
  </si>
  <si>
    <t>WBGene00010976</t>
  </si>
  <si>
    <t>R02D5.1</t>
  </si>
  <si>
    <t>WBGene00001834</t>
  </si>
  <si>
    <t>hda-1</t>
  </si>
  <si>
    <t>WBGene00008265</t>
  </si>
  <si>
    <t>kcnl-4</t>
  </si>
  <si>
    <t>WBGene00008270</t>
  </si>
  <si>
    <t>C53A5.13</t>
  </si>
  <si>
    <t>WBGene00011250</t>
  </si>
  <si>
    <t>R11H6.2</t>
  </si>
  <si>
    <t>WBGene00011251</t>
  </si>
  <si>
    <t>glb-22</t>
  </si>
  <si>
    <t>WBGene00011252</t>
  </si>
  <si>
    <t>R11H6.4</t>
  </si>
  <si>
    <t>WBGene00009650</t>
  </si>
  <si>
    <t>ccnk-1</t>
  </si>
  <si>
    <t>WBGene00001986</t>
  </si>
  <si>
    <t>hot-1</t>
  </si>
  <si>
    <t>WBGene00009652</t>
  </si>
  <si>
    <t>F43D2.3</t>
  </si>
  <si>
    <t>WBGene00008319</t>
  </si>
  <si>
    <t>C54G10.1</t>
  </si>
  <si>
    <t>WBGene00004060</t>
  </si>
  <si>
    <t>pmp-3</t>
  </si>
  <si>
    <t>WBGene00008142</t>
  </si>
  <si>
    <t>C47E8.3</t>
  </si>
  <si>
    <t>WBGene00000915</t>
  </si>
  <si>
    <t>daf-21</t>
  </si>
  <si>
    <t>WBGene00044180</t>
  </si>
  <si>
    <t>C47E8.11</t>
  </si>
  <si>
    <t>WBGene00008145</t>
  </si>
  <si>
    <t>set-5</t>
  </si>
  <si>
    <t>WBGene00011134</t>
  </si>
  <si>
    <t>ssp-33</t>
  </si>
  <si>
    <t>WBGene00011137</t>
  </si>
  <si>
    <t>R08A2.7</t>
  </si>
  <si>
    <t>WBGene00013046</t>
  </si>
  <si>
    <t>Y50E8A.1</t>
  </si>
  <si>
    <t>WBGene00003861</t>
  </si>
  <si>
    <t>oig-3</t>
  </si>
  <si>
    <t>WBGene00001817</t>
  </si>
  <si>
    <t>haf-7</t>
  </si>
  <si>
    <t>WBGene00012291</t>
  </si>
  <si>
    <t>W06A7.2</t>
  </si>
  <si>
    <t>WBGene00012293</t>
  </si>
  <si>
    <t>W06A7.4</t>
  </si>
  <si>
    <t>WBGene00013887</t>
  </si>
  <si>
    <t>nspa-5</t>
  </si>
  <si>
    <t>WBGene00010383</t>
  </si>
  <si>
    <t>mpst-3</t>
  </si>
  <si>
    <t>WBGene00010386</t>
  </si>
  <si>
    <t>H12D21.10</t>
  </si>
  <si>
    <t>WBGene00044176</t>
  </si>
  <si>
    <t>C30G7.2</t>
  </si>
  <si>
    <t>WBGene00001852</t>
  </si>
  <si>
    <t>hil-1</t>
  </si>
  <si>
    <t>WBGene00008522</t>
  </si>
  <si>
    <t>F02D8.5</t>
  </si>
  <si>
    <t>WBGene00006960</t>
  </si>
  <si>
    <t>xbx-1</t>
  </si>
  <si>
    <t>WBGene00008521</t>
  </si>
  <si>
    <t>F02D8.4</t>
  </si>
  <si>
    <t>WBGene00011319</t>
  </si>
  <si>
    <t>T01C3.2</t>
  </si>
  <si>
    <t>WBGene00011321</t>
  </si>
  <si>
    <t>fil-1</t>
  </si>
  <si>
    <t>WBGene00011325</t>
  </si>
  <si>
    <t>T01C3.11</t>
  </si>
  <si>
    <t>WBGene00011323</t>
  </si>
  <si>
    <t>mut-15</t>
  </si>
  <si>
    <t>WBGene00011324</t>
  </si>
  <si>
    <t>T01C3.9</t>
  </si>
  <si>
    <t>WBGene00007717</t>
  </si>
  <si>
    <t>C25D7.16,C25D7.5</t>
  </si>
  <si>
    <t>WBGene00050940</t>
  </si>
  <si>
    <t>WBGene00007722</t>
  </si>
  <si>
    <t>C25D7.15</t>
  </si>
  <si>
    <t>WBGene00007718</t>
  </si>
  <si>
    <t>otub-1</t>
  </si>
  <si>
    <t>WBGene00007720</t>
  </si>
  <si>
    <t>C25D7.10</t>
  </si>
  <si>
    <t>WBGene00001021</t>
  </si>
  <si>
    <t>dnj-3</t>
  </si>
  <si>
    <t>WBGene00006808</t>
  </si>
  <si>
    <t>unc-76</t>
  </si>
  <si>
    <t>WBGene00007236</t>
  </si>
  <si>
    <t>C01G10.9</t>
  </si>
  <si>
    <t>WBGene00007234</t>
  </si>
  <si>
    <t>C01G10.7</t>
  </si>
  <si>
    <t>WBGene00007233</t>
  </si>
  <si>
    <t>C01G10.6</t>
  </si>
  <si>
    <t>WBGene00007231</t>
  </si>
  <si>
    <t>C01G10.4</t>
  </si>
  <si>
    <t>WBGene00044658</t>
  </si>
  <si>
    <t>C01G10.17</t>
  </si>
  <si>
    <t>WBGene00007241</t>
  </si>
  <si>
    <t>C01G10.16</t>
  </si>
  <si>
    <t>WBGene00010686</t>
  </si>
  <si>
    <t>K08F9.3</t>
  </si>
  <si>
    <t>WBGene00010687</t>
  </si>
  <si>
    <t>K08F9.4</t>
  </si>
  <si>
    <t>WBGene00011668</t>
  </si>
  <si>
    <t>clec-47</t>
  </si>
  <si>
    <t>WBGene00011670</t>
  </si>
  <si>
    <t>fbxa-84</t>
  </si>
  <si>
    <t>WBGene00013567</t>
  </si>
  <si>
    <t>Y75B12B.1</t>
  </si>
  <si>
    <t>WBGene00013569</t>
  </si>
  <si>
    <t>bath-36,cyn-3</t>
  </si>
  <si>
    <t>WBGene00000879</t>
  </si>
  <si>
    <t>WBGene00004037</t>
  </si>
  <si>
    <t>plc-2</t>
  </si>
  <si>
    <t>WBGene00010799</t>
  </si>
  <si>
    <t>chil-12</t>
  </si>
  <si>
    <t>WBGene00002211</t>
  </si>
  <si>
    <t>kin-30</t>
  </si>
  <si>
    <t>WBGene00005949</t>
  </si>
  <si>
    <t>srx-58</t>
  </si>
  <si>
    <t>WBGene00007807</t>
  </si>
  <si>
    <t>C29F3.7</t>
  </si>
  <si>
    <t>WBGene00000986</t>
  </si>
  <si>
    <t>dhs-23</t>
  </si>
  <si>
    <t>WBGene00000868</t>
  </si>
  <si>
    <t>cyb-3</t>
  </si>
  <si>
    <t>WBGene00011539</t>
  </si>
  <si>
    <t>fbxa-135</t>
  </si>
  <si>
    <t>WBGene00011540</t>
  </si>
  <si>
    <t>T06E6.10</t>
  </si>
  <si>
    <t>WBGene00194708</t>
  </si>
  <si>
    <t>Y36E3A.2</t>
  </si>
  <si>
    <t>WBGene00044206</t>
  </si>
  <si>
    <t>T26H5.9</t>
  </si>
  <si>
    <t>WBGene00235133</t>
  </si>
  <si>
    <t>T26H5.14</t>
  </si>
  <si>
    <t>WBGene00001054</t>
  </si>
  <si>
    <t>dpf-1</t>
  </si>
  <si>
    <t>WBGene00007372</t>
  </si>
  <si>
    <t>C06B8.7</t>
  </si>
  <si>
    <t>WBGene00004452</t>
  </si>
  <si>
    <t>rpl-38</t>
  </si>
  <si>
    <t>WBGene00008993</t>
  </si>
  <si>
    <t>F21A3.3</t>
  </si>
  <si>
    <t>WBGene00009221</t>
  </si>
  <si>
    <t>acs-2</t>
  </si>
  <si>
    <t>WBGene00003079</t>
  </si>
  <si>
    <t>lsm-5</t>
  </si>
  <si>
    <t>WBGene00009222</t>
  </si>
  <si>
    <t>fbxa-94,fbxa-95</t>
  </si>
  <si>
    <t>WBGene00009225</t>
  </si>
  <si>
    <t>WBGene00008323</t>
  </si>
  <si>
    <t>C55A1.6</t>
  </si>
  <si>
    <t>WBGene00006686</t>
  </si>
  <si>
    <t>twk-34</t>
  </si>
  <si>
    <t>WBGene00010184</t>
  </si>
  <si>
    <t>F57A10.2</t>
  </si>
  <si>
    <t>WBGene00010019</t>
  </si>
  <si>
    <t>F54B8.4</t>
  </si>
  <si>
    <t>WBGene00009418</t>
  </si>
  <si>
    <t>F35E8.2</t>
  </si>
  <si>
    <t>WBGene00000412</t>
  </si>
  <si>
    <t>cdr-1</t>
  </si>
  <si>
    <t>WBGene00009485</t>
  </si>
  <si>
    <t>F36G9.3</t>
  </si>
  <si>
    <t>WBGene00009487</t>
  </si>
  <si>
    <t>clec-232</t>
  </si>
  <si>
    <t>WBGene00009488</t>
  </si>
  <si>
    <t>oac-20</t>
  </si>
  <si>
    <t>WBGene00003653</t>
  </si>
  <si>
    <t>nhr-63</t>
  </si>
  <si>
    <t>WBGene00011687</t>
  </si>
  <si>
    <t>T10C6.5</t>
  </si>
  <si>
    <t>WBGene00011688</t>
  </si>
  <si>
    <t>T10C6.6</t>
  </si>
  <si>
    <t>WBGene00001877</t>
  </si>
  <si>
    <t>his-3</t>
  </si>
  <si>
    <t>WBGene00001875</t>
  </si>
  <si>
    <t>his-1</t>
  </si>
  <si>
    <t>WBGene00008829</t>
  </si>
  <si>
    <t>cyp-35D1</t>
  </si>
  <si>
    <t>WBGene00008830</t>
  </si>
  <si>
    <t>nhr-176</t>
  </si>
  <si>
    <t>WBGene00009049</t>
  </si>
  <si>
    <t>F22B8.7</t>
  </si>
  <si>
    <t>WBGene00009048</t>
  </si>
  <si>
    <t>cth-1</t>
  </si>
  <si>
    <t>WBGene00009706</t>
  </si>
  <si>
    <t>F44G3.2</t>
  </si>
  <si>
    <t>WBGene00004809</t>
  </si>
  <si>
    <t>skr-3</t>
  </si>
  <si>
    <t>WBGene00008633</t>
  </si>
  <si>
    <t>fbxa-18</t>
  </si>
  <si>
    <t>WBGene00008634</t>
  </si>
  <si>
    <t>F10A3.4</t>
  </si>
  <si>
    <t>WBGene00045510</t>
  </si>
  <si>
    <t>F11A5.17</t>
  </si>
  <si>
    <t>WBGene00008677</t>
  </si>
  <si>
    <t>F11A5.9</t>
  </si>
  <si>
    <t>WBGene00001591</t>
  </si>
  <si>
    <t>glc-1</t>
  </si>
  <si>
    <t>WBGene00008678</t>
  </si>
  <si>
    <t>stdh-2</t>
  </si>
  <si>
    <t>WBGene00009033</t>
  </si>
  <si>
    <t>F21H7.12</t>
  </si>
  <si>
    <t>WBGene00009030</t>
  </si>
  <si>
    <t>clec-233</t>
  </si>
  <si>
    <t>WBGene00009031</t>
  </si>
  <si>
    <t>F21H7.5</t>
  </si>
  <si>
    <t>WBGene00044205</t>
  </si>
  <si>
    <t>T13F3.8</t>
  </si>
  <si>
    <t>WBGene00009226</t>
  </si>
  <si>
    <t>cyp-37B1</t>
  </si>
  <si>
    <t>WBGene00007833</t>
  </si>
  <si>
    <t>oac-6</t>
  </si>
  <si>
    <t>WBGene00007835</t>
  </si>
  <si>
    <t>oac-7</t>
  </si>
  <si>
    <t>WBGene00010216</t>
  </si>
  <si>
    <t>F57G8.7</t>
  </si>
  <si>
    <t>WBGene00010214</t>
  </si>
  <si>
    <t>F57G8.5</t>
  </si>
  <si>
    <t>WBGene00010215</t>
  </si>
  <si>
    <t>nhr-193</t>
  </si>
  <si>
    <t>WBGene00012348</t>
  </si>
  <si>
    <t>pptr-1</t>
  </si>
  <si>
    <t>WBGene00012347</t>
  </si>
  <si>
    <t>W08G11.3</t>
  </si>
  <si>
    <t>WBGene00001792</t>
  </si>
  <si>
    <t>gst-44</t>
  </si>
  <si>
    <t>WBGene00045357</t>
  </si>
  <si>
    <t>F13A7.14</t>
  </si>
  <si>
    <t>WBGene00006375</t>
  </si>
  <si>
    <t>syp-1</t>
  </si>
  <si>
    <t>WBGene00009148</t>
  </si>
  <si>
    <t>F26D2.3</t>
  </si>
  <si>
    <t>WBGene00010202</t>
  </si>
  <si>
    <t>F57E7.1</t>
  </si>
  <si>
    <t>WBGene00009469</t>
  </si>
  <si>
    <t>F36D3.1</t>
  </si>
  <si>
    <t>WBGene00012521</t>
  </si>
  <si>
    <t>Y32B12B.1</t>
  </si>
  <si>
    <t>WBGene00012522</t>
  </si>
  <si>
    <t>Y32B12B.2</t>
  </si>
  <si>
    <t>WBGene00012524</t>
  </si>
  <si>
    <t>Y32B12B.4</t>
  </si>
  <si>
    <t>WBGene00012525</t>
  </si>
  <si>
    <t>Y32B12C.1</t>
  </si>
  <si>
    <t>WBGene00013492</t>
  </si>
  <si>
    <t>Y70C5C.1</t>
  </si>
  <si>
    <t>WBGene00012027</t>
  </si>
  <si>
    <t>fbxa-127</t>
  </si>
  <si>
    <t>WBGene00012028</t>
  </si>
  <si>
    <t>srz-99</t>
  </si>
  <si>
    <t>WBGene00012019</t>
  </si>
  <si>
    <t>dkf-2</t>
  </si>
  <si>
    <t>WBGene00012315</t>
  </si>
  <si>
    <t>immt-2</t>
  </si>
  <si>
    <t>WBGene00012316</t>
  </si>
  <si>
    <t>ctps-1</t>
  </si>
  <si>
    <t>WBGene00013606</t>
  </si>
  <si>
    <t>cand-1</t>
  </si>
  <si>
    <t>WBGene00011850</t>
  </si>
  <si>
    <t>T20B3.1</t>
  </si>
  <si>
    <t>WBGene00004026</t>
  </si>
  <si>
    <t>phy-3</t>
  </si>
  <si>
    <t>WBGene00044331</t>
  </si>
  <si>
    <t>clec-25</t>
  </si>
  <si>
    <t>WBGene00011852</t>
  </si>
  <si>
    <t>clec-26</t>
  </si>
  <si>
    <t>WBGene00009855</t>
  </si>
  <si>
    <t>clec-22</t>
  </si>
  <si>
    <t>WBGene00009856</t>
  </si>
  <si>
    <t>clec-24</t>
  </si>
  <si>
    <t>WBGene00009857</t>
  </si>
  <si>
    <t>clec-28</t>
  </si>
  <si>
    <t>WBGene00044278</t>
  </si>
  <si>
    <t>F09C6.14</t>
  </si>
  <si>
    <t>WBGene00044182</t>
  </si>
  <si>
    <t>F09C6.12</t>
  </si>
  <si>
    <t>WBGene00044183</t>
  </si>
  <si>
    <t>F09C6.13</t>
  </si>
  <si>
    <t>WBGene00003706</t>
  </si>
  <si>
    <t>nhr-116</t>
  </si>
  <si>
    <t>WBGene00013623</t>
  </si>
  <si>
    <t>fbxa-90</t>
  </si>
  <si>
    <t>WBGene00005444</t>
  </si>
  <si>
    <t>srh-237</t>
  </si>
  <si>
    <t>WBGene00013935</t>
  </si>
  <si>
    <t>ZK218.1</t>
  </si>
  <si>
    <t>WBGene00011844</t>
  </si>
  <si>
    <t>T19C9.8</t>
  </si>
  <si>
    <t>WBGene00044654</t>
  </si>
  <si>
    <t>fbxa-85</t>
  </si>
  <si>
    <t>WBGene00009296</t>
  </si>
  <si>
    <t>F31E9.3</t>
  </si>
  <si>
    <t>WBGene00009840</t>
  </si>
  <si>
    <t>fbxa-189</t>
  </si>
  <si>
    <t>WBGene00004811</t>
  </si>
  <si>
    <t>skr-5</t>
  </si>
  <si>
    <t>WBGene00009835</t>
  </si>
  <si>
    <t>F47H4.2</t>
  </si>
  <si>
    <t>WBGene00012492</t>
  </si>
  <si>
    <t>fbxb-7</t>
  </si>
  <si>
    <t>WBGene00008575</t>
  </si>
  <si>
    <t>scl-24</t>
  </si>
  <si>
    <t>WBGene00008017</t>
  </si>
  <si>
    <t>fbxa-176</t>
  </si>
  <si>
    <t>WBGene00050974</t>
  </si>
  <si>
    <t>Y6G8.9</t>
  </si>
  <si>
    <t>WBGene00195165</t>
  </si>
  <si>
    <t>F57G4.11</t>
  </si>
  <si>
    <t>WBGene00010296</t>
  </si>
  <si>
    <t>dgat-2</t>
  </si>
  <si>
    <t>WBGene00001397</t>
  </si>
  <si>
    <t>fat-5</t>
  </si>
  <si>
    <t>WBGene00004003</t>
  </si>
  <si>
    <t>pgp-9</t>
  </si>
  <si>
    <t>WBGene00013339</t>
  </si>
  <si>
    <t>phf-14</t>
  </si>
  <si>
    <t>WBGene00007393</t>
  </si>
  <si>
    <t>fbxa-157</t>
  </si>
  <si>
    <t>WBGene00007395</t>
  </si>
  <si>
    <t>dcar-1</t>
  </si>
  <si>
    <t>WBGene00044795</t>
  </si>
  <si>
    <t>C06H5.8</t>
  </si>
  <si>
    <t>WBGene00008442</t>
  </si>
  <si>
    <t>E01B7.2</t>
  </si>
  <si>
    <t>WBGene00008441</t>
  </si>
  <si>
    <t>E01B7.1</t>
  </si>
  <si>
    <t>WBGene00013353</t>
  </si>
  <si>
    <t>Y59A8B.21</t>
  </si>
  <si>
    <t>WBGene00013343</t>
  </si>
  <si>
    <t>prp-6</t>
  </si>
  <si>
    <t>WBGene00013344</t>
  </si>
  <si>
    <t>ebp-1</t>
  </si>
  <si>
    <t>WBGene00013350</t>
  </si>
  <si>
    <t>slr-2</t>
  </si>
  <si>
    <t>WBGene00003919</t>
  </si>
  <si>
    <t>par-4</t>
  </si>
  <si>
    <t>WBGene00012562</t>
  </si>
  <si>
    <t>Y37H2A.1</t>
  </si>
  <si>
    <t>WBGene00045417</t>
  </si>
  <si>
    <t>Y37H2A.13</t>
  </si>
  <si>
    <t>WBGene00045416</t>
  </si>
  <si>
    <t>Y37H2A.14</t>
  </si>
  <si>
    <t>WBGene00007567</t>
  </si>
  <si>
    <t>C14A6.3</t>
  </si>
  <si>
    <t>WBGene00007565</t>
  </si>
  <si>
    <t>clec-48</t>
  </si>
  <si>
    <t>WBGene00008892</t>
  </si>
  <si>
    <t>clec-246</t>
  </si>
  <si>
    <t>WBGene00008894</t>
  </si>
  <si>
    <t>F16H6.4</t>
  </si>
  <si>
    <t>WBGene00013060</t>
  </si>
  <si>
    <t>Y51A2A.4</t>
  </si>
  <si>
    <t>WBGene00007439</t>
  </si>
  <si>
    <t>C08E8.3</t>
  </si>
  <si>
    <t>WBGene00007440</t>
  </si>
  <si>
    <t>C08E8.4</t>
  </si>
  <si>
    <t>WBGene00013950</t>
  </si>
  <si>
    <t>ZK262.3</t>
  </si>
  <si>
    <t>WBGene00013947</t>
  </si>
  <si>
    <t>ZK228.4</t>
  </si>
  <si>
    <t>WBGene00004830</t>
  </si>
  <si>
    <t>slo-1</t>
  </si>
  <si>
    <t>WBGene00013073</t>
  </si>
  <si>
    <t>hmit-1.1</t>
  </si>
  <si>
    <t>WBGene00013074</t>
  </si>
  <si>
    <t>hmit-1.2</t>
  </si>
  <si>
    <t>WBGene00013075</t>
  </si>
  <si>
    <t>Y51A2D.7</t>
  </si>
  <si>
    <t>WBGene00013078</t>
  </si>
  <si>
    <t>ttr-25</t>
  </si>
  <si>
    <t>WBGene00044210</t>
  </si>
  <si>
    <t>Y51A2D.21</t>
  </si>
  <si>
    <t>WBGene00013081</t>
  </si>
  <si>
    <t>Y51A2D.14</t>
  </si>
  <si>
    <t>WBGene00013082</t>
  </si>
  <si>
    <t>grdn-1</t>
  </si>
  <si>
    <t>WBGene00003660</t>
  </si>
  <si>
    <t>nhr-70</t>
  </si>
  <si>
    <t>WBGene00013489</t>
  </si>
  <si>
    <t>col-42</t>
  </si>
  <si>
    <t>WBGene00013486</t>
  </si>
  <si>
    <t>egas-1</t>
  </si>
  <si>
    <t>WBGene00013485</t>
  </si>
  <si>
    <t>Y69H2.10</t>
  </si>
  <si>
    <t>WBGene00013482</t>
  </si>
  <si>
    <t>Y69H2.7</t>
  </si>
  <si>
    <t>WBGene00013484</t>
  </si>
  <si>
    <t>Y69H2.9</t>
  </si>
  <si>
    <t>WBGene00012450</t>
  </si>
  <si>
    <t>Y17D7B.2</t>
  </si>
  <si>
    <t>WBGene00012449</t>
  </si>
  <si>
    <t>nhr-231</t>
  </si>
  <si>
    <t>WBGene00008307</t>
  </si>
  <si>
    <t>ncs-5</t>
  </si>
  <si>
    <t>WBGene00003655</t>
  </si>
  <si>
    <t>nhr-65</t>
  </si>
  <si>
    <t>WBGene00012446</t>
  </si>
  <si>
    <t>nhr-230</t>
  </si>
  <si>
    <t>WBGene00013588</t>
  </si>
  <si>
    <t>nlp-42</t>
  </si>
  <si>
    <t>WBGene00013585</t>
  </si>
  <si>
    <t>cyp-42A1</t>
  </si>
  <si>
    <t>WBGene00012697</t>
  </si>
  <si>
    <t>mrps-35</t>
  </si>
  <si>
    <t>WBGene00012695</t>
  </si>
  <si>
    <t>Y39B6A.37</t>
  </si>
  <si>
    <t>WBGene00012694</t>
  </si>
  <si>
    <t>Y39B6A.36</t>
  </si>
  <si>
    <t>WBGene00006567</t>
  </si>
  <si>
    <t>tgt-2</t>
  </si>
  <si>
    <t>WBGene00012693</t>
  </si>
  <si>
    <t>Y39B6A.34</t>
  </si>
  <si>
    <t>WBGene00012692</t>
  </si>
  <si>
    <t>Y39B6A.33</t>
  </si>
  <si>
    <t>WBGene00012686</t>
  </si>
  <si>
    <t>Y39B6A.27</t>
  </si>
  <si>
    <t>WBGene00006696</t>
  </si>
  <si>
    <t>twk-46</t>
  </si>
  <si>
    <t>WBGene00012703</t>
  </si>
  <si>
    <t>nhr-145</t>
  </si>
  <si>
    <t>WBGene00012671</t>
  </si>
  <si>
    <t>Y39B6A.9</t>
  </si>
  <si>
    <t>WBGene00012670</t>
  </si>
  <si>
    <t>Y39B6A.8</t>
  </si>
  <si>
    <t>WBGene00006639</t>
  </si>
  <si>
    <t>tsp-13</t>
  </si>
  <si>
    <t>WBGene00001987</t>
  </si>
  <si>
    <t>hot-2</t>
  </si>
  <si>
    <t>WBGene00012665</t>
  </si>
  <si>
    <t>pph-5</t>
  </si>
  <si>
    <t>WBGene00009018</t>
  </si>
  <si>
    <t>F21D9.4</t>
  </si>
  <si>
    <t>WBGene00008068</t>
  </si>
  <si>
    <t>sdz-6</t>
  </si>
  <si>
    <t>WBGene00012808</t>
  </si>
  <si>
    <t>Y43F8A.1</t>
  </si>
  <si>
    <t>WBGene00012810</t>
  </si>
  <si>
    <t>nceh-1</t>
  </si>
  <si>
    <t>WBGene00044291</t>
  </si>
  <si>
    <t>C25F9.10</t>
  </si>
  <si>
    <t>WBGene00007728</t>
  </si>
  <si>
    <t>C25F9.9</t>
  </si>
  <si>
    <t>WBGene00050967</t>
  </si>
  <si>
    <t>C25F9.15</t>
  </si>
  <si>
    <t>WBGene00045461</t>
  </si>
  <si>
    <t>C25F9.14</t>
  </si>
  <si>
    <t>WBGene00206418</t>
  </si>
  <si>
    <t>M04C3.5</t>
  </si>
  <si>
    <t>WBGene00012823</t>
  </si>
  <si>
    <t>Y43F8B.13</t>
  </si>
  <si>
    <t>WBGene00195176</t>
  </si>
  <si>
    <t>Y43F8B.24</t>
  </si>
  <si>
    <t>WBGene00012822</t>
  </si>
  <si>
    <t>Y43F8B.12</t>
  </si>
  <si>
    <t>WBGene00012821</t>
  </si>
  <si>
    <t>Y43F8B.11</t>
  </si>
  <si>
    <t>WBGene00012819</t>
  </si>
  <si>
    <t>Y43F8B.9</t>
  </si>
  <si>
    <t>WBGene00194699</t>
  </si>
  <si>
    <t>Y43F8B.22</t>
  </si>
  <si>
    <t>WBGene00050910</t>
  </si>
  <si>
    <t>Y43F8B.17</t>
  </si>
  <si>
    <t>WBGene00219302</t>
  </si>
  <si>
    <t>Y43F8B.28</t>
  </si>
  <si>
    <t>WBGene00050911</t>
  </si>
  <si>
    <t>Y43F8B.18</t>
  </si>
  <si>
    <t>WBGene00012818</t>
  </si>
  <si>
    <t>Y43F8B.7</t>
  </si>
  <si>
    <t>WBGene00219455</t>
  </si>
  <si>
    <t>Y43F8B.29</t>
  </si>
  <si>
    <t>WBGene00007176</t>
  </si>
  <si>
    <t>kcnl-1</t>
  </si>
  <si>
    <t>WBGene00003763</t>
  </si>
  <si>
    <t>nlp-25</t>
  </si>
  <si>
    <t>WBGene00012840</t>
  </si>
  <si>
    <t>grsp-1</t>
  </si>
  <si>
    <t>WBGene00003764</t>
  </si>
  <si>
    <t>nlp-26</t>
  </si>
  <si>
    <t>WBGene00012830</t>
  </si>
  <si>
    <t>mrps-28</t>
  </si>
  <si>
    <t>WBGene00012833</t>
  </si>
  <si>
    <t>Y43F8C.11</t>
  </si>
  <si>
    <t>WBGene00003413</t>
  </si>
  <si>
    <t>mrp-7</t>
  </si>
  <si>
    <t>WBGene00012835</t>
  </si>
  <si>
    <t>ani-3</t>
  </si>
  <si>
    <t>WBGene00012839</t>
  </si>
  <si>
    <t>Y43F8C.18</t>
  </si>
  <si>
    <t>WBGene00013819</t>
  </si>
  <si>
    <t>Y116F11A.6</t>
  </si>
  <si>
    <t>WBGene00010931</t>
  </si>
  <si>
    <t>M162.5</t>
  </si>
  <si>
    <t>WBGene00000920</t>
  </si>
  <si>
    <t>daf-28</t>
  </si>
  <si>
    <t>WBGene00013365</t>
  </si>
  <si>
    <t>Y60A3A.19</t>
  </si>
  <si>
    <t>WBGene00004810</t>
  </si>
  <si>
    <t>skr-4</t>
  </si>
  <si>
    <t>WBGene00013359</t>
  </si>
  <si>
    <t>Y60A3A.8</t>
  </si>
  <si>
    <t>WBGene00013358</t>
  </si>
  <si>
    <t>abhd-3.1</t>
  </si>
  <si>
    <t>WBGene00013367</t>
  </si>
  <si>
    <t>Y60A3A.23</t>
  </si>
  <si>
    <t>WBGene00013366</t>
  </si>
  <si>
    <t>Y60A3A.21</t>
  </si>
  <si>
    <t>WBGene00013746</t>
  </si>
  <si>
    <t>lgc-55</t>
  </si>
  <si>
    <t>WBGene00013753</t>
  </si>
  <si>
    <t>Y113G7A.16</t>
  </si>
  <si>
    <t>WBGene00004754</t>
  </si>
  <si>
    <t>sec-23</t>
  </si>
  <si>
    <t>WBGene00013750</t>
  </si>
  <si>
    <t>Y113G7A.13</t>
  </si>
  <si>
    <t>WBGene00008945</t>
  </si>
  <si>
    <t>F19B2.6</t>
  </si>
  <si>
    <t>WBGene00195241</t>
  </si>
  <si>
    <t>Y113G7B.27</t>
  </si>
  <si>
    <t>WBGene00001482</t>
  </si>
  <si>
    <t>fog-2</t>
  </si>
  <si>
    <t>WBGene00013758</t>
  </si>
  <si>
    <t>fbxa-114</t>
  </si>
  <si>
    <t>WBGene00013765</t>
  </si>
  <si>
    <t>cdkr-3</t>
  </si>
  <si>
    <t>WBGene00013833</t>
  </si>
  <si>
    <t>ZC15.5</t>
  </si>
  <si>
    <t>WBGene00045050</t>
  </si>
  <si>
    <t>ZC15.10</t>
  </si>
  <si>
    <t>WBGene00002118</t>
  </si>
  <si>
    <t>ins-35</t>
  </si>
  <si>
    <t>WBGene00010507</t>
  </si>
  <si>
    <t>K02E2.6</t>
  </si>
  <si>
    <t>WBGene00185118</t>
  </si>
  <si>
    <t>K02E2.11</t>
  </si>
  <si>
    <t>WBGene00010004</t>
  </si>
  <si>
    <t>F53H2.1</t>
  </si>
  <si>
    <t>WBGene00010005</t>
  </si>
  <si>
    <t>cnc-7</t>
  </si>
  <si>
    <t>WBGene00001406</t>
  </si>
  <si>
    <t>fce-2</t>
  </si>
  <si>
    <t>WBGene00004413</t>
  </si>
  <si>
    <t>rpl-2</t>
  </si>
  <si>
    <t>WBGene00007122</t>
  </si>
  <si>
    <t>B0250.5</t>
  </si>
  <si>
    <t>WBGene00012624</t>
  </si>
  <si>
    <t>fbxa-150</t>
  </si>
  <si>
    <t>WBGene00023504</t>
  </si>
  <si>
    <t>F26F2.8</t>
  </si>
  <si>
    <t>WBGene00009172</t>
  </si>
  <si>
    <t>F26F2.7</t>
  </si>
  <si>
    <t>WBGene00012184</t>
  </si>
  <si>
    <t>mnr-1</t>
  </si>
  <si>
    <t>WBGene00012185</t>
  </si>
  <si>
    <t>W01F3.2</t>
  </si>
  <si>
    <t>WBGene00010003</t>
  </si>
  <si>
    <t>F53F8.6</t>
  </si>
  <si>
    <t>WBGene00012850</t>
  </si>
  <si>
    <t>Y44A6C.1</t>
  </si>
  <si>
    <t>WBGene00004013</t>
  </si>
  <si>
    <t>pha-4</t>
  </si>
  <si>
    <t>WBGene00001851</t>
  </si>
  <si>
    <t>hif-1</t>
  </si>
  <si>
    <t>WBGene00012853</t>
  </si>
  <si>
    <t>Y44A6D.2</t>
  </si>
  <si>
    <t>WBGene00077681</t>
  </si>
  <si>
    <t>Y44A6D.7</t>
  </si>
  <si>
    <t>WBGene00011394</t>
  </si>
  <si>
    <t>T03D8.7</t>
  </si>
  <si>
    <t>WBGene00001723</t>
  </si>
  <si>
    <t>grl-14</t>
  </si>
  <si>
    <t>WBGene00003830</t>
  </si>
  <si>
    <t>num-1</t>
  </si>
  <si>
    <t>WBGene00011391</t>
  </si>
  <si>
    <t>mrps-12</t>
  </si>
  <si>
    <t>WBGene00009289</t>
  </si>
  <si>
    <t>exos-7</t>
  </si>
  <si>
    <t>WBGene00001431</t>
  </si>
  <si>
    <t>fkb-6</t>
  </si>
  <si>
    <t>WBGene00009292</t>
  </si>
  <si>
    <t>F31D4.5</t>
  </si>
  <si>
    <t>WBGene00006687</t>
  </si>
  <si>
    <t>twk-35</t>
  </si>
  <si>
    <t>WBGene00006812</t>
  </si>
  <si>
    <t>unc-80</t>
  </si>
  <si>
    <t>WBGene00009106</t>
  </si>
  <si>
    <t>acs-12</t>
  </si>
  <si>
    <t>WBGene00012857</t>
  </si>
  <si>
    <t>pbo-5</t>
  </si>
  <si>
    <t>WBGene00002061</t>
  </si>
  <si>
    <t>ife-3</t>
  </si>
  <si>
    <t>WBGene00255704</t>
  </si>
  <si>
    <t>B0348.10</t>
  </si>
  <si>
    <t>WBGene00018976</t>
  </si>
  <si>
    <t>daam-1</t>
  </si>
  <si>
    <t>WBGene00004496</t>
  </si>
  <si>
    <t>rps-27</t>
  </si>
  <si>
    <t>WBGene00000480</t>
  </si>
  <si>
    <t>cgp-1</t>
  </si>
  <si>
    <t>WBGene00020999</t>
  </si>
  <si>
    <t>W03F9.1</t>
  </si>
  <si>
    <t>WBGene00021000</t>
  </si>
  <si>
    <t>W03F9.2</t>
  </si>
  <si>
    <t>WBGene00044512</t>
  </si>
  <si>
    <t>W03F9.11</t>
  </si>
  <si>
    <t>WBGene00021002</t>
  </si>
  <si>
    <t>W03F9.4</t>
  </si>
  <si>
    <t>WBGene00022435</t>
  </si>
  <si>
    <t>Y108G3AL.3</t>
  </si>
  <si>
    <t>WBGene00017082</t>
  </si>
  <si>
    <t>DC2.5</t>
  </si>
  <si>
    <t>WBGene00019818</t>
  </si>
  <si>
    <t>R02C2.7</t>
  </si>
  <si>
    <t>WBGene00019816</t>
  </si>
  <si>
    <t>nhr-204</t>
  </si>
  <si>
    <t>WBGene00044513</t>
  </si>
  <si>
    <t>Y58G8A.5</t>
  </si>
  <si>
    <t>WBGene00021983</t>
  </si>
  <si>
    <t>npr-5</t>
  </si>
  <si>
    <t>WBGene00018011</t>
  </si>
  <si>
    <t>F33E11.3</t>
  </si>
  <si>
    <t>WBGene00018013</t>
  </si>
  <si>
    <t>phf-10</t>
  </si>
  <si>
    <t>WBGene00000022</t>
  </si>
  <si>
    <t>abt-4</t>
  </si>
  <si>
    <t>WBGene00020708</t>
  </si>
  <si>
    <t>dmd-8</t>
  </si>
  <si>
    <t>WBGene00022644</t>
  </si>
  <si>
    <t>dod-19</t>
  </si>
  <si>
    <t>WBGene00022645</t>
  </si>
  <si>
    <t>ZK6.11</t>
  </si>
  <si>
    <t>WBGene00003720</t>
  </si>
  <si>
    <t>nhr-130</t>
  </si>
  <si>
    <t>WBGene00020015</t>
  </si>
  <si>
    <t>nhr-210</t>
  </si>
  <si>
    <t>WBGene00020016</t>
  </si>
  <si>
    <t>lipl-3</t>
  </si>
  <si>
    <t>WBGene00004177</t>
  </si>
  <si>
    <t>pqn-98</t>
  </si>
  <si>
    <t>WBGene00018616</t>
  </si>
  <si>
    <t>F48G7.5</t>
  </si>
  <si>
    <t>WBGene00018621</t>
  </si>
  <si>
    <t>F48G7.10</t>
  </si>
  <si>
    <t>WBGene00018622</t>
  </si>
  <si>
    <t>nhr-190</t>
  </si>
  <si>
    <t>WBGene00017961</t>
  </si>
  <si>
    <t>nhr-180</t>
  </si>
  <si>
    <t>WBGene00017962</t>
  </si>
  <si>
    <t>fbxa-72</t>
  </si>
  <si>
    <t>WBGene00021709</t>
  </si>
  <si>
    <t>ugt-29</t>
  </si>
  <si>
    <t>WBGene00001564</t>
  </si>
  <si>
    <t>icl-1</t>
  </si>
  <si>
    <t>WBGene00020062</t>
  </si>
  <si>
    <t>nhr-270</t>
  </si>
  <si>
    <t>WBGene00019563</t>
  </si>
  <si>
    <t>K09C6.9</t>
  </si>
  <si>
    <t>WBGene00020155</t>
  </si>
  <si>
    <t>T02B11.3</t>
  </si>
  <si>
    <t>WBGene00020156</t>
  </si>
  <si>
    <t>T02B11.4</t>
  </si>
  <si>
    <t>WBGene00044776</t>
  </si>
  <si>
    <t>T02B11.8</t>
  </si>
  <si>
    <t>WBGene00020157</t>
  </si>
  <si>
    <t>T02B11.6</t>
  </si>
  <si>
    <t>WBGene00003550</t>
  </si>
  <si>
    <t>nas-32</t>
  </si>
  <si>
    <t>WBGene00001480</t>
  </si>
  <si>
    <t>fmo-5</t>
  </si>
  <si>
    <t>WBGene00021748</t>
  </si>
  <si>
    <t>Y50D4C.3</t>
  </si>
  <si>
    <t>WBGene00021750</t>
  </si>
  <si>
    <t>Y50D4C.6</t>
  </si>
  <si>
    <t>WBGene00005024</t>
  </si>
  <si>
    <t>sqv-6</t>
  </si>
  <si>
    <t>WBGene00021749</t>
  </si>
  <si>
    <t>Y50D4C.5</t>
  </si>
  <si>
    <t>WBGene00019972</t>
  </si>
  <si>
    <t>R09A1.2</t>
  </si>
  <si>
    <t>WBGene00019973</t>
  </si>
  <si>
    <t>R09A1.3</t>
  </si>
  <si>
    <t>WBGene00019975</t>
  </si>
  <si>
    <t>flp-34</t>
  </si>
  <si>
    <t>WBGene00015344</t>
  </si>
  <si>
    <t>nra-4</t>
  </si>
  <si>
    <t>WBGene00000785</t>
  </si>
  <si>
    <t>cpr-5</t>
  </si>
  <si>
    <t>WBGene00021738</t>
  </si>
  <si>
    <t>Y50D4A.4</t>
  </si>
  <si>
    <t>WBGene00195169</t>
  </si>
  <si>
    <t>Y50D4A.6</t>
  </si>
  <si>
    <t>WBGene00235315</t>
  </si>
  <si>
    <t>Y50D4A.10</t>
  </si>
  <si>
    <t>WBGene00016539</t>
  </si>
  <si>
    <t>madd-2</t>
  </si>
  <si>
    <t>WBGene00004266</t>
  </si>
  <si>
    <t>rab-1</t>
  </si>
  <si>
    <t>WBGene00004053</t>
  </si>
  <si>
    <t>tank-1</t>
  </si>
  <si>
    <t>WBGene00001171</t>
  </si>
  <si>
    <t>egl-2</t>
  </si>
  <si>
    <t>WBGene00044774</t>
  </si>
  <si>
    <t>F16B3.3</t>
  </si>
  <si>
    <t>WBGene00022285</t>
  </si>
  <si>
    <t>Y75B7AL.2</t>
  </si>
  <si>
    <t>WBGene00004923</t>
  </si>
  <si>
    <t>snt-3</t>
  </si>
  <si>
    <t>WBGene00022286</t>
  </si>
  <si>
    <t>rga-4</t>
  </si>
  <si>
    <t>WBGene00022287</t>
  </si>
  <si>
    <t>Y75B7AR.1</t>
  </si>
  <si>
    <t>WBGene00004925</t>
  </si>
  <si>
    <t>snt-5</t>
  </si>
  <si>
    <t>WBGene00001578</t>
  </si>
  <si>
    <t>ges-1</t>
  </si>
  <si>
    <t>WBGene00000556</t>
  </si>
  <si>
    <t>cnc-2</t>
  </si>
  <si>
    <t>WBGene00019977</t>
  </si>
  <si>
    <t>fpn-1.2</t>
  </si>
  <si>
    <t>WBGene00016517</t>
  </si>
  <si>
    <t>nhr-260</t>
  </si>
  <si>
    <t>WBGene00018707</t>
  </si>
  <si>
    <t>oac-31</t>
  </si>
  <si>
    <t>WBGene00018708</t>
  </si>
  <si>
    <t>oac-32</t>
  </si>
  <si>
    <t>WBGene00017510</t>
  </si>
  <si>
    <t>nhr-178</t>
  </si>
  <si>
    <t>WBGene00017512</t>
  </si>
  <si>
    <t>nhr-179</t>
  </si>
  <si>
    <t>WBGene00003707</t>
  </si>
  <si>
    <t>nhr-117</t>
  </si>
  <si>
    <t>WBGene00003700</t>
  </si>
  <si>
    <t>nhr-110</t>
  </si>
  <si>
    <t>WBGene00021610</t>
  </si>
  <si>
    <t>nhr-237</t>
  </si>
  <si>
    <t>WBGene00021611</t>
  </si>
  <si>
    <t>nhr-238</t>
  </si>
  <si>
    <t>WBGene00001769</t>
  </si>
  <si>
    <t>gst-21</t>
  </si>
  <si>
    <t>WBGene00022809</t>
  </si>
  <si>
    <t>ZK697.14</t>
  </si>
  <si>
    <t>WBGene00000976</t>
  </si>
  <si>
    <t>dhs-13</t>
  </si>
  <si>
    <t>WBGene00018115</t>
  </si>
  <si>
    <t>F36H9.7</t>
  </si>
  <si>
    <t>WBGene00018112</t>
  </si>
  <si>
    <t>F36H9.4</t>
  </si>
  <si>
    <t>WBGene00018113</t>
  </si>
  <si>
    <t>F36H9.5</t>
  </si>
  <si>
    <t>WBGene00002016</t>
  </si>
  <si>
    <t>hsp-16.2</t>
  </si>
  <si>
    <t>WBGene00021600</t>
  </si>
  <si>
    <t>Y46H3A.4</t>
  </si>
  <si>
    <t>WBGene00001632</t>
  </si>
  <si>
    <t>gly-7</t>
  </si>
  <si>
    <t>WBGene00021309</t>
  </si>
  <si>
    <t>Y32G9B.1</t>
  </si>
  <si>
    <t>WBGene00020396</t>
  </si>
  <si>
    <t>T10B5.10</t>
  </si>
  <si>
    <t>WBGene00020389</t>
  </si>
  <si>
    <t>T10B5.3</t>
  </si>
  <si>
    <t>WBGene00020390</t>
  </si>
  <si>
    <t>T10B5.4</t>
  </si>
  <si>
    <t>WBGene00021305</t>
  </si>
  <si>
    <t>oig-6</t>
  </si>
  <si>
    <t>WBGene00020277</t>
  </si>
  <si>
    <t>T06A1.1</t>
  </si>
  <si>
    <t>WBGene00020340</t>
  </si>
  <si>
    <t>T08B1.1</t>
  </si>
  <si>
    <t>WBGene00006589</t>
  </si>
  <si>
    <t>tnt-4</t>
  </si>
  <si>
    <t>WBGene00000111</t>
  </si>
  <si>
    <t>alh-5</t>
  </si>
  <si>
    <t>WBGene00019090</t>
  </si>
  <si>
    <t>F59A7.2</t>
  </si>
  <si>
    <t>WBGene00021491</t>
  </si>
  <si>
    <t>comt-4</t>
  </si>
  <si>
    <t>WBGene00021492</t>
  </si>
  <si>
    <t>comt-5</t>
  </si>
  <si>
    <t>WBGene00003676</t>
  </si>
  <si>
    <t>nhr-86</t>
  </si>
  <si>
    <t>WBGene00021493</t>
  </si>
  <si>
    <t>Y40B10A.9</t>
  </si>
  <si>
    <t>WBGene00000514</t>
  </si>
  <si>
    <t>ckb-4</t>
  </si>
  <si>
    <t>WBGene00194908</t>
  </si>
  <si>
    <t>F22F7.8</t>
  </si>
  <si>
    <t>WBGene00017724</t>
  </si>
  <si>
    <t>F22F7.7</t>
  </si>
  <si>
    <t>WBGene00021167</t>
  </si>
  <si>
    <t>cyp-32B1</t>
  </si>
  <si>
    <t>WBGene00003723</t>
  </si>
  <si>
    <t>nhr-133</t>
  </si>
  <si>
    <t>WBGene00018415</t>
  </si>
  <si>
    <t>nhr-184</t>
  </si>
  <si>
    <t>WBGene00018265</t>
  </si>
  <si>
    <t>nhr-182</t>
  </si>
  <si>
    <t>WBGene00018266</t>
  </si>
  <si>
    <t>nhr-183</t>
  </si>
  <si>
    <t>WBGene00021163</t>
  </si>
  <si>
    <t>nhr-275</t>
  </si>
  <si>
    <t>WBGene00003649</t>
  </si>
  <si>
    <t>nhr-59</t>
  </si>
  <si>
    <t>WBGene00020849</t>
  </si>
  <si>
    <t>nhr-225</t>
  </si>
  <si>
    <t>WBGene00021235</t>
  </si>
  <si>
    <t>Y19D10B.6</t>
  </si>
  <si>
    <t>WBGene00021236</t>
  </si>
  <si>
    <t>pud-1.2</t>
  </si>
  <si>
    <t>WBGene00017501</t>
  </si>
  <si>
    <t>pud-3</t>
  </si>
  <si>
    <t>WBGene00017490</t>
  </si>
  <si>
    <t>pud-2.1</t>
  </si>
  <si>
    <t>WBGene00016234</t>
  </si>
  <si>
    <t>C29G2.6</t>
  </si>
  <si>
    <t>WBGene00018762</t>
  </si>
  <si>
    <t>F53E10.6</t>
  </si>
  <si>
    <t>WBGene00020962</t>
  </si>
  <si>
    <t>W02H5.8</t>
  </si>
  <si>
    <t>WBGene00003579</t>
  </si>
  <si>
    <t>ndx-2</t>
  </si>
  <si>
    <t>WBGene00021564</t>
  </si>
  <si>
    <t>Y45G12B.3</t>
  </si>
  <si>
    <t>WBGene00016048</t>
  </si>
  <si>
    <t>C24B9.3</t>
  </si>
  <si>
    <t>WBGene00016052</t>
  </si>
  <si>
    <t>dod-3</t>
  </si>
  <si>
    <t>WBGene00019885</t>
  </si>
  <si>
    <t>R05D8.7</t>
  </si>
  <si>
    <t>WBGene00000977</t>
  </si>
  <si>
    <t>dhs-14</t>
  </si>
  <si>
    <t>WBGene00000978</t>
  </si>
  <si>
    <t>dhs-15</t>
  </si>
  <si>
    <t>WBGene00004130</t>
  </si>
  <si>
    <t>ketn-1</t>
  </si>
  <si>
    <t>WBGene00020183</t>
  </si>
  <si>
    <t>T03D3.5</t>
  </si>
  <si>
    <t>WBGene00018138</t>
  </si>
  <si>
    <t>folt-2</t>
  </si>
  <si>
    <t>WBGene00018140</t>
  </si>
  <si>
    <t>F37B4.10</t>
  </si>
  <si>
    <t>WBGene00016282</t>
  </si>
  <si>
    <t>C31B8.7</t>
  </si>
  <si>
    <t>WBGene00016283</t>
  </si>
  <si>
    <t>C31B8.8</t>
  </si>
  <si>
    <t>WBGene00019108</t>
  </si>
  <si>
    <t>chpf-2</t>
  </si>
  <si>
    <t>WBGene00016860</t>
  </si>
  <si>
    <t>cyp-33C9</t>
  </si>
  <si>
    <t>WBGene00017175</t>
  </si>
  <si>
    <t>irld-3</t>
  </si>
  <si>
    <t>WBGene00016481</t>
  </si>
  <si>
    <t>C36C5.12</t>
  </si>
  <si>
    <t>WBGene00016483</t>
  </si>
  <si>
    <t>C36C5.14</t>
  </si>
  <si>
    <t>WBGene00022260</t>
  </si>
  <si>
    <t>Y73C8B.3</t>
  </si>
  <si>
    <t>WBGene00022259</t>
  </si>
  <si>
    <t>Y73C8B.2</t>
  </si>
  <si>
    <t>WBGene00022258</t>
  </si>
  <si>
    <t>Y73C8B.1</t>
  </si>
  <si>
    <t>WBGene00019525</t>
  </si>
  <si>
    <t>K08D9.4</t>
  </si>
  <si>
    <t>WBGene00235094</t>
  </si>
  <si>
    <t>K08D9.9</t>
  </si>
  <si>
    <t>WBGene00020878</t>
  </si>
  <si>
    <t>T28A11.16</t>
  </si>
  <si>
    <t>WBGene00020879</t>
  </si>
  <si>
    <t>T28A11.17</t>
  </si>
  <si>
    <t>WBGene00020881</t>
  </si>
  <si>
    <t>T28A11.19</t>
  </si>
  <si>
    <t>WBGene00020883</t>
  </si>
  <si>
    <t>fbxa-64</t>
  </si>
  <si>
    <t>WBGene00018056</t>
  </si>
  <si>
    <t>F35F10.6</t>
  </si>
  <si>
    <t>WBGene00018060</t>
  </si>
  <si>
    <t>arrd-18</t>
  </si>
  <si>
    <t>WBGene00018061</t>
  </si>
  <si>
    <t>arrd-19</t>
  </si>
  <si>
    <t>WBGene00018062</t>
  </si>
  <si>
    <t>F35F10.13</t>
  </si>
  <si>
    <t>WBGene00018063</t>
  </si>
  <si>
    <t>F35F10.14</t>
  </si>
  <si>
    <t>WBGene00015882</t>
  </si>
  <si>
    <t>C17B7.8</t>
  </si>
  <si>
    <t>WBGene00015884</t>
  </si>
  <si>
    <t>C17B7.10</t>
  </si>
  <si>
    <t>WBGene00015885</t>
  </si>
  <si>
    <t>fbxa-65</t>
  </si>
  <si>
    <t>WBGene00015437</t>
  </si>
  <si>
    <t>scrm-3</t>
  </si>
  <si>
    <t>WBGene00020620</t>
  </si>
  <si>
    <t>T20D4.15</t>
  </si>
  <si>
    <t>WBGene00000478</t>
  </si>
  <si>
    <t>cfz-2</t>
  </si>
  <si>
    <t>WBGene00001781</t>
  </si>
  <si>
    <t>gst-33</t>
  </si>
  <si>
    <t>WBGene00003096</t>
  </si>
  <si>
    <t>lys-7</t>
  </si>
  <si>
    <t>WBGene00015577</t>
  </si>
  <si>
    <t>ugt-64</t>
  </si>
  <si>
    <t>WBGene00003683</t>
  </si>
  <si>
    <t>nhr-93</t>
  </si>
  <si>
    <t>WBGene00001736</t>
  </si>
  <si>
    <t>grl-27</t>
  </si>
  <si>
    <t>WBGene00004422</t>
  </si>
  <si>
    <t>rpl-11.1</t>
  </si>
  <si>
    <t>WBGene00020697</t>
  </si>
  <si>
    <t>T22F3.7</t>
  </si>
  <si>
    <t>WBGene00020698</t>
  </si>
  <si>
    <t>T22F3.8</t>
  </si>
  <si>
    <t>WBGene00020699</t>
  </si>
  <si>
    <t>T22F3.10</t>
  </si>
  <si>
    <t>WBGene00020700</t>
  </si>
  <si>
    <t>T22F3.11</t>
  </si>
  <si>
    <t>WBGene00019100</t>
  </si>
  <si>
    <t>F59B1.8</t>
  </si>
  <si>
    <t>WBGene00019101</t>
  </si>
  <si>
    <t>F59B1.10</t>
  </si>
  <si>
    <t>WBGene00000062</t>
  </si>
  <si>
    <t>acr-23</t>
  </si>
  <si>
    <t>WBGene00021079</t>
  </si>
  <si>
    <t>W08A12.2</t>
  </si>
  <si>
    <t>WBGene00020854</t>
  </si>
  <si>
    <t>T27C4.1</t>
  </si>
  <si>
    <t>WBGene00020855</t>
  </si>
  <si>
    <t>hpo-36</t>
  </si>
  <si>
    <t>WBGene00021482</t>
  </si>
  <si>
    <t>Y39H10A.6</t>
  </si>
  <si>
    <t>WBGene00000498</t>
  </si>
  <si>
    <t>chk-1</t>
  </si>
  <si>
    <t>WBGene00019961</t>
  </si>
  <si>
    <t>R08E5.1</t>
  </si>
  <si>
    <t>WBGene00019962</t>
  </si>
  <si>
    <t>cysl-3</t>
  </si>
  <si>
    <t>WBGene00019965</t>
  </si>
  <si>
    <t>R08F11.1</t>
  </si>
  <si>
    <t>WBGene00019967</t>
  </si>
  <si>
    <t>cyp-33C8</t>
  </si>
  <si>
    <t>WBGene00019968</t>
  </si>
  <si>
    <t>R08F11.4</t>
  </si>
  <si>
    <t>WBGene00019180</t>
  </si>
  <si>
    <t>H10D18.5</t>
  </si>
  <si>
    <t>WBGene00018543</t>
  </si>
  <si>
    <t>ugt-32</t>
  </si>
  <si>
    <t>WBGene00015040</t>
  </si>
  <si>
    <t>cyp-34A5</t>
  </si>
  <si>
    <t>WBGene00015041</t>
  </si>
  <si>
    <t>cyp-34A6</t>
  </si>
  <si>
    <t>WBGene00015043</t>
  </si>
  <si>
    <t>cyp-34A8</t>
  </si>
  <si>
    <t>WBGene00015044</t>
  </si>
  <si>
    <t>cyp-34A9</t>
  </si>
  <si>
    <t>WBGene00015046</t>
  </si>
  <si>
    <t>nlp-34</t>
  </si>
  <si>
    <t>WBGene00016788</t>
  </si>
  <si>
    <t>C49G7.10</t>
  </si>
  <si>
    <t>WBGene00016789</t>
  </si>
  <si>
    <t>djr-1.2</t>
  </si>
  <si>
    <t>WBGene00020242</t>
  </si>
  <si>
    <t>phat-5</t>
  </si>
  <si>
    <t>WBGene00021558</t>
  </si>
  <si>
    <t>Y45G5AM.6</t>
  </si>
  <si>
    <t>WBGene00021559</t>
  </si>
  <si>
    <t>Y45G5AM.7</t>
  </si>
  <si>
    <t>WBGene00021560</t>
  </si>
  <si>
    <t>coh-4</t>
  </si>
  <si>
    <t>WBGene00021561</t>
  </si>
  <si>
    <t>Y45G5AM.9</t>
  </si>
  <si>
    <t>WBGene00022522</t>
  </si>
  <si>
    <t>ZC132.3</t>
  </si>
  <si>
    <t>WBGene00235310</t>
  </si>
  <si>
    <t>R02D1.2</t>
  </si>
  <si>
    <t>WBGene00003715</t>
  </si>
  <si>
    <t>nhr-125</t>
  </si>
  <si>
    <t>WBGene00017062</t>
  </si>
  <si>
    <t>glrx-3</t>
  </si>
  <si>
    <t>WBGene00017981</t>
  </si>
  <si>
    <t>figl-1</t>
  </si>
  <si>
    <t>WBGene00017982</t>
  </si>
  <si>
    <t>hpo-18</t>
  </si>
  <si>
    <t>WBGene00017983</t>
  </si>
  <si>
    <t>F32D1.3</t>
  </si>
  <si>
    <t>WBGene00044530</t>
  </si>
  <si>
    <t>F32D1.11</t>
  </si>
  <si>
    <t>WBGene00017984</t>
  </si>
  <si>
    <t>F32D1.5</t>
  </si>
  <si>
    <t>WBGene00017985</t>
  </si>
  <si>
    <t>neg-1</t>
  </si>
  <si>
    <t>WBGene00017986</t>
  </si>
  <si>
    <t>F32D1.7</t>
  </si>
  <si>
    <t>WBGene00001714</t>
  </si>
  <si>
    <t>grl-5</t>
  </si>
  <si>
    <t>WBGene00021619</t>
  </si>
  <si>
    <t>Y47D7A.6</t>
  </si>
  <si>
    <t>WBGene00021627</t>
  </si>
  <si>
    <t>Y47D7A.15</t>
  </si>
  <si>
    <t>WBGene00021625</t>
  </si>
  <si>
    <t>Y47D7A.13</t>
  </si>
  <si>
    <t>WBGene00044637</t>
  </si>
  <si>
    <t>rft-1,rft-2</t>
  </si>
  <si>
    <t>WBGene00021626</t>
  </si>
  <si>
    <t>WBGene00019224</t>
  </si>
  <si>
    <t>gnrr-5</t>
  </si>
  <si>
    <t>WBGene00004947</t>
  </si>
  <si>
    <t>sos-1</t>
  </si>
  <si>
    <t>WBGene00022018</t>
  </si>
  <si>
    <t>Y61A9LA.7</t>
  </si>
  <si>
    <t>WBGene00022019</t>
  </si>
  <si>
    <t>sut-2</t>
  </si>
  <si>
    <t>WBGene00022022</t>
  </si>
  <si>
    <t>Y61A9LA.11</t>
  </si>
  <si>
    <t>WBGene00022021</t>
  </si>
  <si>
    <t>Y61A9LA.10</t>
  </si>
  <si>
    <t>WBGene00018297</t>
  </si>
  <si>
    <t>F41F3.3</t>
  </si>
  <si>
    <t>WBGene00000712</t>
  </si>
  <si>
    <t>col-139</t>
  </si>
  <si>
    <t>WBGene00219236</t>
  </si>
  <si>
    <t>K03B4.9</t>
  </si>
  <si>
    <t>WBGene00019357</t>
  </si>
  <si>
    <t>cpg-8</t>
  </si>
  <si>
    <t>WBGene00022584</t>
  </si>
  <si>
    <t>ZC266.1</t>
  </si>
  <si>
    <t>WBGene00004195</t>
  </si>
  <si>
    <t>prx-6</t>
  </si>
  <si>
    <t>WBGene00006570</t>
  </si>
  <si>
    <t>tig-2</t>
  </si>
  <si>
    <t>WBGene00202498</t>
  </si>
  <si>
    <t>Y60C6A.2</t>
  </si>
  <si>
    <t>WBGene00019841</t>
  </si>
  <si>
    <t>R02F11.3</t>
  </si>
  <si>
    <t>WBGene00019842</t>
  </si>
  <si>
    <t>R02F11.4,adss-1</t>
  </si>
  <si>
    <t>WBGene00016509</t>
  </si>
  <si>
    <t>WBGene00002010</t>
  </si>
  <si>
    <t>hsp-6</t>
  </si>
  <si>
    <t>WBGene00045308</t>
  </si>
  <si>
    <t>C37H5.14</t>
  </si>
  <si>
    <t>WBGene00003528</t>
  </si>
  <si>
    <t>nas-9</t>
  </si>
  <si>
    <t>WBGene00016511</t>
  </si>
  <si>
    <t>C37H5.13</t>
  </si>
  <si>
    <t>WBGene00020590</t>
  </si>
  <si>
    <t>T19H12.6</t>
  </si>
  <si>
    <t>WBGene00020592</t>
  </si>
  <si>
    <t>ugt-12</t>
  </si>
  <si>
    <t>WBGene00020593</t>
  </si>
  <si>
    <t>ugt-11</t>
  </si>
  <si>
    <t>WBGene00019236</t>
  </si>
  <si>
    <t>H23N18.5</t>
  </si>
  <si>
    <t>WBGene00044534</t>
  </si>
  <si>
    <t>H23N18.6</t>
  </si>
  <si>
    <t>WBGene00015340</t>
  </si>
  <si>
    <t>C02E7.7</t>
  </si>
  <si>
    <t>WBGene00006523</t>
  </si>
  <si>
    <t>tam-1</t>
  </si>
  <si>
    <t>WBGene00003573</t>
  </si>
  <si>
    <t>ncx-8</t>
  </si>
  <si>
    <t>WBGene00003574</t>
  </si>
  <si>
    <t>ncx-9</t>
  </si>
  <si>
    <t>WBGene00015739</t>
  </si>
  <si>
    <t>ugt-7</t>
  </si>
  <si>
    <t>WBGene00019644</t>
  </si>
  <si>
    <t>cpt-4</t>
  </si>
  <si>
    <t>WBGene00019645</t>
  </si>
  <si>
    <t>swt-7</t>
  </si>
  <si>
    <t>WBGene00019646</t>
  </si>
  <si>
    <t>K11D12.6</t>
  </si>
  <si>
    <t>WBGene00019647</t>
  </si>
  <si>
    <t>K11D12.7</t>
  </si>
  <si>
    <t>WBGene00019650</t>
  </si>
  <si>
    <t>K11D12.11</t>
  </si>
  <si>
    <t>WBGene00019648</t>
  </si>
  <si>
    <t>K11D12.8</t>
  </si>
  <si>
    <t>WBGene00019649</t>
  </si>
  <si>
    <t>K11D12.9</t>
  </si>
  <si>
    <t>WBGene00003374</t>
  </si>
  <si>
    <t>mlk-1</t>
  </si>
  <si>
    <t>WBGene00021975</t>
  </si>
  <si>
    <t>Y58A7A.1</t>
  </si>
  <si>
    <t>WBGene00021976</t>
  </si>
  <si>
    <t>Y58A7A.2</t>
  </si>
  <si>
    <t>WBGene00021977</t>
  </si>
  <si>
    <t>Y58A7A.3</t>
  </si>
  <si>
    <t>WBGene00021978</t>
  </si>
  <si>
    <t>Y58A7A.4</t>
  </si>
  <si>
    <t>WBGene00021979</t>
  </si>
  <si>
    <t>Y58A7A.5</t>
  </si>
  <si>
    <t>WBGene00021980</t>
  </si>
  <si>
    <t>glb-32</t>
  </si>
  <si>
    <t>WBGene00006782</t>
  </si>
  <si>
    <t>unc-46</t>
  </si>
  <si>
    <t>WBGene00015449</t>
  </si>
  <si>
    <t>ugt-63</t>
  </si>
  <si>
    <t>WBGene00015450</t>
  </si>
  <si>
    <t>C04F5.8</t>
  </si>
  <si>
    <t>WBGene00015451</t>
  </si>
  <si>
    <t>C04F5.9</t>
  </si>
  <si>
    <t>WBGene00015369</t>
  </si>
  <si>
    <t>ugt-51</t>
  </si>
  <si>
    <t>WBGene00015370</t>
  </si>
  <si>
    <t>C03A7.12</t>
  </si>
  <si>
    <t>WBGene00015371</t>
  </si>
  <si>
    <t>C03A7.13</t>
  </si>
  <si>
    <t>WBGene00021614</t>
  </si>
  <si>
    <t>Y47A7.2</t>
  </si>
  <si>
    <t>WBGene00016862</t>
  </si>
  <si>
    <t>C52A10.1</t>
  </si>
  <si>
    <t>WBGene00016863</t>
  </si>
  <si>
    <t>C52A10.2</t>
  </si>
  <si>
    <t>WBGene00015067</t>
  </si>
  <si>
    <t>B0238.1</t>
  </si>
  <si>
    <t>WBGene00015073</t>
  </si>
  <si>
    <t>B0238.9</t>
  </si>
  <si>
    <t>WBGene00021731</t>
  </si>
  <si>
    <t>Y49G5A.1</t>
  </si>
  <si>
    <t>WBGene00000455</t>
  </si>
  <si>
    <t>ceh-34</t>
  </si>
  <si>
    <t>WBGene00000454</t>
  </si>
  <si>
    <t>ceh-33</t>
  </si>
  <si>
    <t>WBGene00015684</t>
  </si>
  <si>
    <t>C10G8.8</t>
  </si>
  <si>
    <t>WBGene00020385</t>
  </si>
  <si>
    <t>nhr-216</t>
  </si>
  <si>
    <t>WBGene00016431</t>
  </si>
  <si>
    <t>C35A11.4</t>
  </si>
  <si>
    <t>WBGene00017263</t>
  </si>
  <si>
    <t>F08F3.6</t>
  </si>
  <si>
    <t>WBGene00000373</t>
  </si>
  <si>
    <t>cyp-14A5</t>
  </si>
  <si>
    <t>WBGene00001593</t>
  </si>
  <si>
    <t>glc-3</t>
  </si>
  <si>
    <t>WBGene00001037</t>
  </si>
  <si>
    <t>dnj-19</t>
  </si>
  <si>
    <t>WBGene00016061</t>
  </si>
  <si>
    <t>hpo-15</t>
  </si>
  <si>
    <t>WBGene00016062</t>
  </si>
  <si>
    <t>C24G6.8</t>
  </si>
  <si>
    <t>WBGene00015965</t>
  </si>
  <si>
    <t>ugt-48</t>
  </si>
  <si>
    <t>WBGene00015966</t>
  </si>
  <si>
    <t>C18C4.5</t>
  </si>
  <si>
    <t>WBGene00015968</t>
  </si>
  <si>
    <t>C18C4.7</t>
  </si>
  <si>
    <t>WBGene00015969</t>
  </si>
  <si>
    <t>glb-6</t>
  </si>
  <si>
    <t>WBGene00002215</t>
  </si>
  <si>
    <t>klc-2</t>
  </si>
  <si>
    <t>WBGene00003927</t>
  </si>
  <si>
    <t>pas-6</t>
  </si>
  <si>
    <t>WBGene00016992</t>
  </si>
  <si>
    <t>zhit-1</t>
  </si>
  <si>
    <t>WBGene00019757</t>
  </si>
  <si>
    <t>memb-2</t>
  </si>
  <si>
    <t>WBGene00000071</t>
  </si>
  <si>
    <t>acy-4</t>
  </si>
  <si>
    <t>WBGene00003507</t>
  </si>
  <si>
    <t>mut-14</t>
  </si>
  <si>
    <t>WBGene00015769</t>
  </si>
  <si>
    <t>C14C11.7</t>
  </si>
  <si>
    <t>WBGene00017768</t>
  </si>
  <si>
    <t>F25B4.5</t>
  </si>
  <si>
    <t>WBGene00017769</t>
  </si>
  <si>
    <t>hmgs-1</t>
  </si>
  <si>
    <t>WBGene00017770</t>
  </si>
  <si>
    <t>F25B4.7</t>
  </si>
  <si>
    <t>WBGene00017771</t>
  </si>
  <si>
    <t>F25B4.8</t>
  </si>
  <si>
    <t>WBGene00019601</t>
  </si>
  <si>
    <t>K09H11.4</t>
  </si>
  <si>
    <t>WBGene00019603</t>
  </si>
  <si>
    <t>K09H11.6</t>
  </si>
  <si>
    <t>WBGene00016891</t>
  </si>
  <si>
    <t>C53A3.1</t>
  </si>
  <si>
    <t>WBGene00016892</t>
  </si>
  <si>
    <t>C53A3.2</t>
  </si>
  <si>
    <t>WBGene00018426</t>
  </si>
  <si>
    <t>F44E7.4</t>
  </si>
  <si>
    <t>WBGene00018427</t>
  </si>
  <si>
    <t>F44E7.5</t>
  </si>
  <si>
    <t>WBGene00018429</t>
  </si>
  <si>
    <t>F44E7.7</t>
  </si>
  <si>
    <t>WBGene00018430</t>
  </si>
  <si>
    <t>F44E7.12,nhr-142</t>
  </si>
  <si>
    <t>WBGene00195249</t>
  </si>
  <si>
    <t>WBGene00045305</t>
  </si>
  <si>
    <t>ZC250.4</t>
  </si>
  <si>
    <t>WBGene00000713</t>
  </si>
  <si>
    <t>col-140</t>
  </si>
  <si>
    <t>WBGene00017834</t>
  </si>
  <si>
    <t>F26F12.3</t>
  </si>
  <si>
    <t>WBGene00044544</t>
  </si>
  <si>
    <t>F26F12.8</t>
  </si>
  <si>
    <t>WBGene00017836</t>
  </si>
  <si>
    <t>F26F12.5</t>
  </si>
  <si>
    <t>WBGene00017835</t>
  </si>
  <si>
    <t>F26F12.4</t>
  </si>
  <si>
    <t>WBGene00015424</t>
  </si>
  <si>
    <t>C04E6.8</t>
  </si>
  <si>
    <t>WBGene00015425</t>
  </si>
  <si>
    <t>C04E6.11</t>
  </si>
  <si>
    <t>WBGene00019765</t>
  </si>
  <si>
    <t>M03F8.6</t>
  </si>
  <si>
    <t>WBGene00003954</t>
  </si>
  <si>
    <t>pcm-1</t>
  </si>
  <si>
    <t>WBGene00001508</t>
  </si>
  <si>
    <t>fut-8</t>
  </si>
  <si>
    <t>WBGene00004502</t>
  </si>
  <si>
    <t>rpt-2</t>
  </si>
  <si>
    <t>WBGene00000980</t>
  </si>
  <si>
    <t>dhs-17</t>
  </si>
  <si>
    <t>WBGene00019805</t>
  </si>
  <si>
    <t>R01B10.3</t>
  </si>
  <si>
    <t>WBGene00019806</t>
  </si>
  <si>
    <t>R01B10.4</t>
  </si>
  <si>
    <t>WBGene00019807</t>
  </si>
  <si>
    <t>jamp-1</t>
  </si>
  <si>
    <t>WBGene00019808</t>
  </si>
  <si>
    <t>R01B10.6</t>
  </si>
  <si>
    <t>WBGene00021389</t>
  </si>
  <si>
    <t>Y38A10A.2</t>
  </si>
  <si>
    <t>WBGene00000802</t>
  </si>
  <si>
    <t>crt-1</t>
  </si>
  <si>
    <t>WBGene00017536</t>
  </si>
  <si>
    <t>F17A9.4</t>
  </si>
  <si>
    <t>WBGene00017537</t>
  </si>
  <si>
    <t>F17A9.5</t>
  </si>
  <si>
    <t>WBGene00006436</t>
  </si>
  <si>
    <t>ttn-1</t>
  </si>
  <si>
    <t>WBGene00021068</t>
  </si>
  <si>
    <t>W06H8.6</t>
  </si>
  <si>
    <t>WBGene00006437</t>
  </si>
  <si>
    <t>mrck-1</t>
  </si>
  <si>
    <t>WBGene00019669</t>
  </si>
  <si>
    <t>K12B6.4</t>
  </si>
  <si>
    <t>WBGene00023432</t>
  </si>
  <si>
    <t>K12B6.9</t>
  </si>
  <si>
    <t>WBGene00020893</t>
  </si>
  <si>
    <t>T28C12.6</t>
  </si>
  <si>
    <t>WBGene00017431</t>
  </si>
  <si>
    <t>F13H6.3</t>
  </si>
  <si>
    <t>WBGene00017433</t>
  </si>
  <si>
    <t>F13H6.5</t>
  </si>
  <si>
    <t>WBGene00001581</t>
  </si>
  <si>
    <t>gfi-1</t>
  </si>
  <si>
    <t>WBGene00019017</t>
  </si>
  <si>
    <t>F57F4.4</t>
  </si>
  <si>
    <t>WBGene00020273</t>
  </si>
  <si>
    <t>T05H4.10</t>
  </si>
  <si>
    <t>WBGene00020274</t>
  </si>
  <si>
    <t>T05H4.11</t>
  </si>
  <si>
    <t>WBGene00020275</t>
  </si>
  <si>
    <t>alh-4,atp-4</t>
  </si>
  <si>
    <t>WBGene00000110</t>
  </si>
  <si>
    <t>WBGene00001513</t>
  </si>
  <si>
    <t>gad-1</t>
  </si>
  <si>
    <t>WBGene00020276</t>
  </si>
  <si>
    <t>T05H4.15</t>
  </si>
  <si>
    <t>WBGene00002273</t>
  </si>
  <si>
    <t>lec-10</t>
  </si>
  <si>
    <t>WBGene00020911</t>
  </si>
  <si>
    <t>cpt-6</t>
  </si>
  <si>
    <t>WBGene00003385</t>
  </si>
  <si>
    <t>moc-2</t>
  </si>
  <si>
    <t>WBGene00020912</t>
  </si>
  <si>
    <t>W01A11.7</t>
  </si>
  <si>
    <t>WBGene00006723</t>
  </si>
  <si>
    <t>ubh-3</t>
  </si>
  <si>
    <t>WBGene00006722</t>
  </si>
  <si>
    <t>ubh-2</t>
  </si>
  <si>
    <t>WBGene00006721</t>
  </si>
  <si>
    <t>ubh-1</t>
  </si>
  <si>
    <t>WBGene00001073</t>
  </si>
  <si>
    <t>dpy-11</t>
  </si>
  <si>
    <t>WBGene00018491</t>
  </si>
  <si>
    <t>mdh-1</t>
  </si>
  <si>
    <t>WBGene00018492</t>
  </si>
  <si>
    <t>hpo-26</t>
  </si>
  <si>
    <t>WBGene00001089</t>
  </si>
  <si>
    <t>dre-1</t>
  </si>
  <si>
    <t>WBGene00005004</t>
  </si>
  <si>
    <t>spp-19</t>
  </si>
  <si>
    <t>WBGene00019379</t>
  </si>
  <si>
    <t>K04A8.10</t>
  </si>
  <si>
    <t>WBGene00001506</t>
  </si>
  <si>
    <t>fut-2</t>
  </si>
  <si>
    <t>WBGene00017151</t>
  </si>
  <si>
    <t>EGAP9.3</t>
  </si>
  <si>
    <t>WBGene00022847</t>
  </si>
  <si>
    <t>ZK1055.6</t>
  </si>
  <si>
    <t>WBGene00022848</t>
  </si>
  <si>
    <t>ZK1055.7</t>
  </si>
  <si>
    <t>WBGene00002148</t>
  </si>
  <si>
    <t>gon-14</t>
  </si>
  <si>
    <t>WBGene00004092</t>
  </si>
  <si>
    <t>ppt-1</t>
  </si>
  <si>
    <t>WBGene00020425</t>
  </si>
  <si>
    <t>syx-18</t>
  </si>
  <si>
    <t>WBGene00004897</t>
  </si>
  <si>
    <t>snb-1</t>
  </si>
  <si>
    <t>WBGene00004062</t>
  </si>
  <si>
    <t>pmp-5</t>
  </si>
  <si>
    <t>WBGene00006224</t>
  </si>
  <si>
    <t>str-180</t>
  </si>
  <si>
    <t>WBGene00019655</t>
  </si>
  <si>
    <t>K11G9.5</t>
  </si>
  <si>
    <t>WBGene00003473</t>
  </si>
  <si>
    <t>mtl-1</t>
  </si>
  <si>
    <t>WBGene00175027</t>
  </si>
  <si>
    <t>W02F12.8</t>
  </si>
  <si>
    <t>WBGene00020947</t>
  </si>
  <si>
    <t>W02F12.2</t>
  </si>
  <si>
    <t>WBGene00020949</t>
  </si>
  <si>
    <t>W02F12.4</t>
  </si>
  <si>
    <t>WBGene00020950</t>
  </si>
  <si>
    <t>dlst-1</t>
  </si>
  <si>
    <t>WBGene00020951</t>
  </si>
  <si>
    <t>sna-1</t>
  </si>
  <si>
    <t>WBGene00001717</t>
  </si>
  <si>
    <t>grl-8</t>
  </si>
  <si>
    <t>WBGene00000244</t>
  </si>
  <si>
    <t>bbs-8</t>
  </si>
  <si>
    <t>WBGene00020808</t>
  </si>
  <si>
    <t>clik-1</t>
  </si>
  <si>
    <t>WBGene00004984</t>
  </si>
  <si>
    <t>spn-4</t>
  </si>
  <si>
    <t>WBGene00022603</t>
  </si>
  <si>
    <t>gck-2</t>
  </si>
  <si>
    <t>WBGene00019262</t>
  </si>
  <si>
    <t>dmsr-12</t>
  </si>
  <si>
    <t>WBGene00020526</t>
  </si>
  <si>
    <t>T15B7.14</t>
  </si>
  <si>
    <t>WBGene00020528</t>
  </si>
  <si>
    <t>lgc-54</t>
  </si>
  <si>
    <t>WBGene00001672</t>
  </si>
  <si>
    <t>gpa-10</t>
  </si>
  <si>
    <t>WBGene00003844</t>
  </si>
  <si>
    <t>odc-1</t>
  </si>
  <si>
    <t>WBGene00006801</t>
  </si>
  <si>
    <t>unc-68</t>
  </si>
  <si>
    <t>WBGene00021963</t>
  </si>
  <si>
    <t>lipl-6</t>
  </si>
  <si>
    <t>WBGene00202501</t>
  </si>
  <si>
    <t>Y57E12B.10</t>
  </si>
  <si>
    <t>WBGene00005188</t>
  </si>
  <si>
    <t>srg-31</t>
  </si>
  <si>
    <t>WBGene00004229</t>
  </si>
  <si>
    <t>ptr-15</t>
  </si>
  <si>
    <t>WBGene00016364</t>
  </si>
  <si>
    <t>nhr-161</t>
  </si>
  <si>
    <t>WBGene00016368</t>
  </si>
  <si>
    <t>nhr-163</t>
  </si>
  <si>
    <t>WBGene00016365</t>
  </si>
  <si>
    <t>nhr-139</t>
  </si>
  <si>
    <t>WBGene00016366</t>
  </si>
  <si>
    <t>nhr-140</t>
  </si>
  <si>
    <t>WBGene00016367</t>
  </si>
  <si>
    <t>nhr-162</t>
  </si>
  <si>
    <t>WBGene00003697</t>
  </si>
  <si>
    <t>nhr-107</t>
  </si>
  <si>
    <t>WBGene00017618</t>
  </si>
  <si>
    <t>F20A1.6</t>
  </si>
  <si>
    <t>WBGene00017620</t>
  </si>
  <si>
    <t>tofu-2</t>
  </si>
  <si>
    <t>WBGene00017621</t>
  </si>
  <si>
    <t>F20A1.10</t>
  </si>
  <si>
    <t>WBGene00003164</t>
  </si>
  <si>
    <t>mdt-6</t>
  </si>
  <si>
    <t>WBGene00021959</t>
  </si>
  <si>
    <t>Y57E12AL.6</t>
  </si>
  <si>
    <t>WBGene00044612</t>
  </si>
  <si>
    <t>Y57E12AR.1</t>
  </si>
  <si>
    <t>WBGene00007029</t>
  </si>
  <si>
    <t>mys-1</t>
  </si>
  <si>
    <t>WBGene00044699</t>
  </si>
  <si>
    <t>nhr-286</t>
  </si>
  <si>
    <t>WBGene00003725</t>
  </si>
  <si>
    <t>nhr-135</t>
  </si>
  <si>
    <t>WBGene00017331</t>
  </si>
  <si>
    <t>ugt-37,ugt-40</t>
  </si>
  <si>
    <t>WBGene00017332</t>
  </si>
  <si>
    <t>WBGene00001399</t>
  </si>
  <si>
    <t>fat-7</t>
  </si>
  <si>
    <t>WBGene00017335</t>
  </si>
  <si>
    <t>F10D2.10</t>
  </si>
  <si>
    <t>WBGene00017336</t>
  </si>
  <si>
    <t>ugt-41</t>
  </si>
  <si>
    <t>WBGene00017316</t>
  </si>
  <si>
    <t>F09G2.8</t>
  </si>
  <si>
    <t>WBGene00017317</t>
  </si>
  <si>
    <t>attf-2</t>
  </si>
  <si>
    <t>WBGene00015743</t>
  </si>
  <si>
    <t>soap-1</t>
  </si>
  <si>
    <t>WBGene00015744</t>
  </si>
  <si>
    <t>C13F10.5</t>
  </si>
  <si>
    <t>WBGene00015745</t>
  </si>
  <si>
    <t>C13F10.6</t>
  </si>
  <si>
    <t>WBGene00015746</t>
  </si>
  <si>
    <t>C13F10.7</t>
  </si>
  <si>
    <t>WBGene00001563</t>
  </si>
  <si>
    <t>gei-6</t>
  </si>
  <si>
    <t>WBGene00015462</t>
  </si>
  <si>
    <t>C05C8.5</t>
  </si>
  <si>
    <t>WBGene00015463</t>
  </si>
  <si>
    <t>hpo-9</t>
  </si>
  <si>
    <t>WBGene00015464</t>
  </si>
  <si>
    <t>C05C8.7</t>
  </si>
  <si>
    <t>WBGene00015465</t>
  </si>
  <si>
    <t>C05C8.8</t>
  </si>
  <si>
    <t>WBGene00017233</t>
  </si>
  <si>
    <t>lmd-4</t>
  </si>
  <si>
    <t>WBGene00017367</t>
  </si>
  <si>
    <t>nhr-263</t>
  </si>
  <si>
    <t>WBGene00015400</t>
  </si>
  <si>
    <t>cyp-35A2</t>
  </si>
  <si>
    <t>WBGene00015402</t>
  </si>
  <si>
    <t>C03G6.17</t>
  </si>
  <si>
    <t>WBGene00005647</t>
  </si>
  <si>
    <t>srp-6</t>
  </si>
  <si>
    <t>WBGene00015362</t>
  </si>
  <si>
    <t>fbxa-105</t>
  </si>
  <si>
    <t>WBGene00001789</t>
  </si>
  <si>
    <t>gst-41</t>
  </si>
  <si>
    <t>WBGene00017565</t>
  </si>
  <si>
    <t>ddo-2</t>
  </si>
  <si>
    <t>WBGene00015963</t>
  </si>
  <si>
    <t>C18B10.6</t>
  </si>
  <si>
    <t>WBGene00044113</t>
  </si>
  <si>
    <t>C54F6.15</t>
  </si>
  <si>
    <t>WBGene00016929</t>
  </si>
  <si>
    <t>C54F6.12</t>
  </si>
  <si>
    <t>WBGene00003731</t>
  </si>
  <si>
    <t>nhx-3</t>
  </si>
  <si>
    <t>WBGene00001500</t>
  </si>
  <si>
    <t>ftn-1</t>
  </si>
  <si>
    <t>WBGene00017600</t>
  </si>
  <si>
    <t>ttr-10</t>
  </si>
  <si>
    <t>WBGene00017605</t>
  </si>
  <si>
    <t>F19F10.9</t>
  </si>
  <si>
    <t>WBGene00017606</t>
  </si>
  <si>
    <t>ets-6</t>
  </si>
  <si>
    <t>WBGene00017607</t>
  </si>
  <si>
    <t>F19F10.11</t>
  </si>
  <si>
    <t>WBGene00016817</t>
  </si>
  <si>
    <t>C50E3.6</t>
  </si>
  <si>
    <t>WBGene00015709</t>
  </si>
  <si>
    <t>cyp-33A1</t>
  </si>
  <si>
    <t>WBGene00003684</t>
  </si>
  <si>
    <t>nhr-94</t>
  </si>
  <si>
    <t>WBGene00015710</t>
  </si>
  <si>
    <t>C12D5.9</t>
  </si>
  <si>
    <t>WBGene00015711</t>
  </si>
  <si>
    <t>C12D5.10</t>
  </si>
  <si>
    <t>WBGene00235114</t>
  </si>
  <si>
    <t>ZK105.13</t>
  </si>
  <si>
    <t>WBGene00235113</t>
  </si>
  <si>
    <t>ZK105.12</t>
  </si>
  <si>
    <t>WBGene00022657</t>
  </si>
  <si>
    <t>ZK105.6</t>
  </si>
  <si>
    <t>WBGene00044342</t>
  </si>
  <si>
    <t>T05B11.7</t>
  </si>
  <si>
    <t>WBGene00020246</t>
  </si>
  <si>
    <t>clic-1</t>
  </si>
  <si>
    <t>WBGene00020247</t>
  </si>
  <si>
    <t>T05B11.4</t>
  </si>
  <si>
    <t>WBGene00004453</t>
  </si>
  <si>
    <t>rpl-39</t>
  </si>
  <si>
    <t>WBGene00022812</t>
  </si>
  <si>
    <t>ZK742.2</t>
  </si>
  <si>
    <t>WBGene00022813</t>
  </si>
  <si>
    <t>ZK742.3</t>
  </si>
  <si>
    <t>WBGene00022814</t>
  </si>
  <si>
    <t>ZK742.4</t>
  </si>
  <si>
    <t>WBGene00045277</t>
  </si>
  <si>
    <t>ZK742.6</t>
  </si>
  <si>
    <t>WBGene00016499</t>
  </si>
  <si>
    <t>C37C3.7</t>
  </si>
  <si>
    <t>WBGene00016505</t>
  </si>
  <si>
    <t>ttr-33</t>
  </si>
  <si>
    <t>WBGene00016504</t>
  </si>
  <si>
    <t>C37C3.12</t>
  </si>
  <si>
    <t>WBGene00016500</t>
  </si>
  <si>
    <t>memo-1</t>
  </si>
  <si>
    <t>WBGene00016501</t>
  </si>
  <si>
    <t>C37C3.9</t>
  </si>
  <si>
    <t>WBGene00016502</t>
  </si>
  <si>
    <t>C37C3.10</t>
  </si>
  <si>
    <t>WBGene00016503</t>
  </si>
  <si>
    <t>C37C3.11</t>
  </si>
  <si>
    <t>WBGene00077712</t>
  </si>
  <si>
    <t>nipi-4</t>
  </si>
  <si>
    <t>WBGene00018221</t>
  </si>
  <si>
    <t>F40A3.6</t>
  </si>
  <si>
    <t>WBGene00018222</t>
  </si>
  <si>
    <t>F40A3.7</t>
  </si>
  <si>
    <t>WBGene00003575</t>
  </si>
  <si>
    <t>ncx-10</t>
  </si>
  <si>
    <t>WBGene00045392</t>
  </si>
  <si>
    <t>F26D11.12</t>
  </si>
  <si>
    <t>WBGene00017823</t>
  </si>
  <si>
    <t>F26D11.6</t>
  </si>
  <si>
    <t>WBGene00000488</t>
  </si>
  <si>
    <t>che-7</t>
  </si>
  <si>
    <t>WBGene00002632</t>
  </si>
  <si>
    <t>let-413</t>
  </si>
  <si>
    <t>WBGene00022394</t>
  </si>
  <si>
    <t>Y97E10AL.3</t>
  </si>
  <si>
    <t>WBGene00022398</t>
  </si>
  <si>
    <t>Y97E10AR.3</t>
  </si>
  <si>
    <t>WBGene00022399</t>
  </si>
  <si>
    <t>Y97E10AR.4</t>
  </si>
  <si>
    <t>WBGene00022402</t>
  </si>
  <si>
    <t>lmtr-2</t>
  </si>
  <si>
    <t>WBGene00022400</t>
  </si>
  <si>
    <t>rpb-9</t>
  </si>
  <si>
    <t>WBGene00022401</t>
  </si>
  <si>
    <t>Y97E10AR.6</t>
  </si>
  <si>
    <t>WBGene00018399</t>
  </si>
  <si>
    <t>F43H9.3</t>
  </si>
  <si>
    <t>WBGene00000620</t>
  </si>
  <si>
    <t>col-43</t>
  </si>
  <si>
    <t>WBGene00006191</t>
  </si>
  <si>
    <t>str-144</t>
  </si>
  <si>
    <t>WBGene00006193</t>
  </si>
  <si>
    <t>str-146</t>
  </si>
  <si>
    <t>WBGene00005006</t>
  </si>
  <si>
    <t>spr-1</t>
  </si>
  <si>
    <t>WBGene00017637</t>
  </si>
  <si>
    <t>F20D6.8</t>
  </si>
  <si>
    <t>WBGene00017639</t>
  </si>
  <si>
    <t>F20D6.10</t>
  </si>
  <si>
    <t>WBGene00017640</t>
  </si>
  <si>
    <t>F20D6.11</t>
  </si>
  <si>
    <t>WBGene00019479</t>
  </si>
  <si>
    <t>K07C11.7</t>
  </si>
  <si>
    <t>WBGene00019480</t>
  </si>
  <si>
    <t>K07C11.8</t>
  </si>
  <si>
    <t>WBGene00019481</t>
  </si>
  <si>
    <t>cogc-6</t>
  </si>
  <si>
    <t>WBGene00004395</t>
  </si>
  <si>
    <t>rol-3</t>
  </si>
  <si>
    <t>WBGene00015859</t>
  </si>
  <si>
    <t>C16D9.4</t>
  </si>
  <si>
    <t>WBGene00015861</t>
  </si>
  <si>
    <t>C16D9.6</t>
  </si>
  <si>
    <t>WBGene00017679</t>
  </si>
  <si>
    <t>F21F8.5</t>
  </si>
  <si>
    <t>WBGene00000219</t>
  </si>
  <si>
    <t>asp-6</t>
  </si>
  <si>
    <t>WBGene00017681</t>
  </si>
  <si>
    <t>slc-17.5</t>
  </si>
  <si>
    <t>WBGene00020939</t>
  </si>
  <si>
    <t>W02D7.3</t>
  </si>
  <si>
    <t>WBGene00020940</t>
  </si>
  <si>
    <t>W02D7.4</t>
  </si>
  <si>
    <t>WBGene00020941</t>
  </si>
  <si>
    <t>W02D7.5</t>
  </si>
  <si>
    <t>WBGene00020942</t>
  </si>
  <si>
    <t>W02D7.6</t>
  </si>
  <si>
    <t>WBGene00004766</t>
  </si>
  <si>
    <t>sel-9</t>
  </si>
  <si>
    <t>WBGene00020946</t>
  </si>
  <si>
    <t>W02D7.11</t>
  </si>
  <si>
    <t>WBGene00020943</t>
  </si>
  <si>
    <t>W02D7.8</t>
  </si>
  <si>
    <t>WBGene00018181</t>
  </si>
  <si>
    <t>F38E1.9</t>
  </si>
  <si>
    <t>WBGene00002021</t>
  </si>
  <si>
    <t>hsp-17</t>
  </si>
  <si>
    <t>WBGene00018696</t>
  </si>
  <si>
    <t>pho-6</t>
  </si>
  <si>
    <t>WBGene00018697</t>
  </si>
  <si>
    <t>F52E1.9</t>
  </si>
  <si>
    <t>WBGene00018698</t>
  </si>
  <si>
    <t>vha-18</t>
  </si>
  <si>
    <t>WBGene00018700</t>
  </si>
  <si>
    <t>lmd-3</t>
  </si>
  <si>
    <t>WBGene00020720</t>
  </si>
  <si>
    <t>T23B12.5</t>
  </si>
  <si>
    <t>WBGene00020721</t>
  </si>
  <si>
    <t>T23B12.6</t>
  </si>
  <si>
    <t>WBGene00001040</t>
  </si>
  <si>
    <t>dnj-22</t>
  </si>
  <si>
    <t>WBGene00020722</t>
  </si>
  <si>
    <t>T23B12.8</t>
  </si>
  <si>
    <t>WBGene00022842</t>
  </si>
  <si>
    <t>ZK994.6</t>
  </si>
  <si>
    <t>WBGene00018481</t>
  </si>
  <si>
    <t>F45F2.9</t>
  </si>
  <si>
    <t>WBGene00018482</t>
  </si>
  <si>
    <t>F45F2.10</t>
  </si>
  <si>
    <t>WBGene00001880</t>
  </si>
  <si>
    <t>his-6</t>
  </si>
  <si>
    <t>WBGene00017798</t>
  </si>
  <si>
    <t>slc-17.8</t>
  </si>
  <si>
    <t>WBGene00017799</t>
  </si>
  <si>
    <t>F25G6.8</t>
  </si>
  <si>
    <t>WBGene00017800</t>
  </si>
  <si>
    <t>F25G6.9</t>
  </si>
  <si>
    <t>WBGene00015671</t>
  </si>
  <si>
    <t>C10B5.3</t>
  </si>
  <si>
    <t>WBGene00018288</t>
  </si>
  <si>
    <t>F41E6.7</t>
  </si>
  <si>
    <t>WBGene00018289</t>
  </si>
  <si>
    <t>F41E6.8</t>
  </si>
  <si>
    <t>WBGene00044554</t>
  </si>
  <si>
    <t>F41E6.15</t>
  </si>
  <si>
    <t>WBGene00018290</t>
  </si>
  <si>
    <t>vps-60</t>
  </si>
  <si>
    <t>WBGene00018293</t>
  </si>
  <si>
    <t>F41E6.12</t>
  </si>
  <si>
    <t>WBGene00018294</t>
  </si>
  <si>
    <t>atg-18</t>
  </si>
  <si>
    <t>WBGene00017880</t>
  </si>
  <si>
    <t>F28A12.3</t>
  </si>
  <si>
    <t>WBGene00017881</t>
  </si>
  <si>
    <t>asp-13</t>
  </si>
  <si>
    <t>WBGene00022541</t>
  </si>
  <si>
    <t>ZC190.7</t>
  </si>
  <si>
    <t>WBGene00022542</t>
  </si>
  <si>
    <t>ZC190.8</t>
  </si>
  <si>
    <t>WBGene00022544</t>
  </si>
  <si>
    <t>ZC190.10</t>
  </si>
  <si>
    <t>WBGene00015224</t>
  </si>
  <si>
    <t>B0507.7</t>
  </si>
  <si>
    <t>WBGene00015227</t>
  </si>
  <si>
    <t>B0507.10</t>
  </si>
  <si>
    <t>WBGene00015225</t>
  </si>
  <si>
    <t>B0507.8</t>
  </si>
  <si>
    <t>WBGene00015226</t>
  </si>
  <si>
    <t>B0507.9</t>
  </si>
  <si>
    <t>WBGene00006467</t>
  </si>
  <si>
    <t>magu-2</t>
  </si>
  <si>
    <t>WBGene00015276</t>
  </si>
  <si>
    <t>C01B7.5</t>
  </si>
  <si>
    <t>WBGene00004457</t>
  </si>
  <si>
    <t>rpm-1</t>
  </si>
  <si>
    <t>WBGene00001891</t>
  </si>
  <si>
    <t>his-17</t>
  </si>
  <si>
    <t>WBGene00003386</t>
  </si>
  <si>
    <t>mod-1</t>
  </si>
  <si>
    <t>WBGene00019204</t>
  </si>
  <si>
    <t>H14N18.4</t>
  </si>
  <si>
    <t>WBGene00020554</t>
  </si>
  <si>
    <t>T19A5.3</t>
  </si>
  <si>
    <t>WBGene00003634</t>
  </si>
  <si>
    <t>nhr-44</t>
  </si>
  <si>
    <t>WBGene00019114</t>
  </si>
  <si>
    <t>nhr-194</t>
  </si>
  <si>
    <t>WBGene00019115</t>
  </si>
  <si>
    <t>nhr-195</t>
  </si>
  <si>
    <t>WBGene00019116</t>
  </si>
  <si>
    <t>nhr-143</t>
  </si>
  <si>
    <t>WBGene00016096</t>
  </si>
  <si>
    <t>C25E10.7</t>
  </si>
  <si>
    <t>WBGene00016097</t>
  </si>
  <si>
    <t>C25E10.8</t>
  </si>
  <si>
    <t>WBGene00023417</t>
  </si>
  <si>
    <t>swm-1</t>
  </si>
  <si>
    <t>WBGene00016099</t>
  </si>
  <si>
    <t>C25E10.10</t>
  </si>
  <si>
    <t>WBGene00016100</t>
  </si>
  <si>
    <t>C25E10.11</t>
  </si>
  <si>
    <t>WBGene00016101</t>
  </si>
  <si>
    <t>C25E10.12</t>
  </si>
  <si>
    <t>WBGene00020865</t>
  </si>
  <si>
    <t>T27E4.7</t>
  </si>
  <si>
    <t>WBGene00002015</t>
  </si>
  <si>
    <t>hsp-16.1</t>
  </si>
  <si>
    <t>WBGene00002020</t>
  </si>
  <si>
    <t>hsp-16.49</t>
  </si>
  <si>
    <t>WBGene00017658</t>
  </si>
  <si>
    <t>F21C10.9</t>
  </si>
  <si>
    <t>WBGene00017661</t>
  </si>
  <si>
    <t>frpr-6</t>
  </si>
  <si>
    <t>WBGene00015055</t>
  </si>
  <si>
    <t>pitr-3</t>
  </si>
  <si>
    <t>WBGene00006418</t>
  </si>
  <si>
    <t>tag-38</t>
  </si>
  <si>
    <t>WBGene00015056</t>
  </si>
  <si>
    <t>B0222.5</t>
  </si>
  <si>
    <t>WBGene00000717</t>
  </si>
  <si>
    <t>col-144</t>
  </si>
  <si>
    <t>WBGene00000718</t>
  </si>
  <si>
    <t>col-145</t>
  </si>
  <si>
    <t>WBGene00000599</t>
  </si>
  <si>
    <t>col-10</t>
  </si>
  <si>
    <t>WBGene00044582</t>
  </si>
  <si>
    <t>B0222.11</t>
  </si>
  <si>
    <t>WBGene00015057</t>
  </si>
  <si>
    <t>gad-3</t>
  </si>
  <si>
    <t>WBGene00004216</t>
  </si>
  <si>
    <t>ptr-1</t>
  </si>
  <si>
    <t>WBGene00016046</t>
  </si>
  <si>
    <t>C24B5.4</t>
  </si>
  <si>
    <t>WBGene00002132</t>
  </si>
  <si>
    <t>inx-10</t>
  </si>
  <si>
    <t>WBGene00007023</t>
  </si>
  <si>
    <t>mdt-27</t>
  </si>
  <si>
    <t>WBGene00044077</t>
  </si>
  <si>
    <t>tag-232</t>
  </si>
  <si>
    <t>WBGene00017194</t>
  </si>
  <si>
    <t>F07C3.3</t>
  </si>
  <si>
    <t>WBGene00017195</t>
  </si>
  <si>
    <t>glo-4</t>
  </si>
  <si>
    <t>WBGene00000003</t>
  </si>
  <si>
    <t>aat-2</t>
  </si>
  <si>
    <t>WBGene00017197</t>
  </si>
  <si>
    <t>F07C3.9</t>
  </si>
  <si>
    <t>WBGene00017198</t>
  </si>
  <si>
    <t>nhr-36</t>
  </si>
  <si>
    <t>WBGene00022788</t>
  </si>
  <si>
    <t>slc-17.7</t>
  </si>
  <si>
    <t>WBGene00022789</t>
  </si>
  <si>
    <t>lron-2</t>
  </si>
  <si>
    <t>WBGene00022790</t>
  </si>
  <si>
    <t>ZK682.7</t>
  </si>
  <si>
    <t>WBGene00019465</t>
  </si>
  <si>
    <t>acl-14</t>
  </si>
  <si>
    <t>WBGene00019466</t>
  </si>
  <si>
    <t>tos-1</t>
  </si>
  <si>
    <t>WBGene00019467</t>
  </si>
  <si>
    <t>K07B1.7</t>
  </si>
  <si>
    <t>WBGene00017091</t>
  </si>
  <si>
    <t>ttr-40</t>
  </si>
  <si>
    <t>WBGene00023485</t>
  </si>
  <si>
    <t>ttr-49</t>
  </si>
  <si>
    <t>WBGene00001665</t>
  </si>
  <si>
    <t>gpa-3</t>
  </si>
  <si>
    <t>WBGene00017092</t>
  </si>
  <si>
    <t>E02C12.6</t>
  </si>
  <si>
    <t>WBGene00017093</t>
  </si>
  <si>
    <t>E02C12.8</t>
  </si>
  <si>
    <t>WBGene00018089</t>
  </si>
  <si>
    <t>F36D4.4</t>
  </si>
  <si>
    <t>WBGene00018090</t>
  </si>
  <si>
    <t>F36D4.5</t>
  </si>
  <si>
    <t>WBGene00077497</t>
  </si>
  <si>
    <t>K06A4.10</t>
  </si>
  <si>
    <t>WBGene00010597</t>
  </si>
  <si>
    <t>K06A4.7</t>
  </si>
  <si>
    <t>WBGene00008233</t>
  </si>
  <si>
    <t>C50F4.8</t>
  </si>
  <si>
    <t>WBGene00008234</t>
  </si>
  <si>
    <t>C50F4.9</t>
  </si>
  <si>
    <t>WBGene00008236</t>
  </si>
  <si>
    <t>C50F4.12</t>
  </si>
  <si>
    <t>WBGene00008238</t>
  </si>
  <si>
    <t>C50F4.16</t>
  </si>
  <si>
    <t>WBGene00003160</t>
  </si>
  <si>
    <t>mdf-1</t>
  </si>
  <si>
    <t>WBGene00001909</t>
  </si>
  <si>
    <t>his-35</t>
  </si>
  <si>
    <t>WBGene00008237</t>
  </si>
  <si>
    <t>nstp-10</t>
  </si>
  <si>
    <t>WBGene00009100</t>
  </si>
  <si>
    <t>rgef-1</t>
  </si>
  <si>
    <t>WBGene00009101</t>
  </si>
  <si>
    <t>F25B3.4,F25B3.5</t>
  </si>
  <si>
    <t>WBGene00009102</t>
  </si>
  <si>
    <t>WBGene00009103</t>
  </si>
  <si>
    <t>rtfo-1</t>
  </si>
  <si>
    <t>WBGene00011537</t>
  </si>
  <si>
    <t>T06E4.10</t>
  </si>
  <si>
    <t>WBGene00011535</t>
  </si>
  <si>
    <t>T06E4.8</t>
  </si>
  <si>
    <t>WBGene00044011</t>
  </si>
  <si>
    <t>T06E4.12</t>
  </si>
  <si>
    <t>WBGene00000720</t>
  </si>
  <si>
    <t>col-147</t>
  </si>
  <si>
    <t>WBGene00000226</t>
  </si>
  <si>
    <t>atl-1</t>
  </si>
  <si>
    <t>WBGene00013963</t>
  </si>
  <si>
    <t>sulp-8</t>
  </si>
  <si>
    <t>WBGene00013965</t>
  </si>
  <si>
    <t>ZK287.4</t>
  </si>
  <si>
    <t>WBGene00004320</t>
  </si>
  <si>
    <t>rbx-1</t>
  </si>
  <si>
    <t>WBGene00013966</t>
  </si>
  <si>
    <t>ztf-9</t>
  </si>
  <si>
    <t>WBGene00006470</t>
  </si>
  <si>
    <t>tag-120</t>
  </si>
  <si>
    <t>WBGene00009586</t>
  </si>
  <si>
    <t>F40F9.10</t>
  </si>
  <si>
    <t>WBGene00009582</t>
  </si>
  <si>
    <t>F40F9.5</t>
  </si>
  <si>
    <t>WBGene00009583</t>
  </si>
  <si>
    <t>aagr-3</t>
  </si>
  <si>
    <t>WBGene00010254</t>
  </si>
  <si>
    <t>F58E6.5</t>
  </si>
  <si>
    <t>WBGene00010258</t>
  </si>
  <si>
    <t>F58E6.11</t>
  </si>
  <si>
    <t>WBGene00006778</t>
  </si>
  <si>
    <t>unc-42</t>
  </si>
  <si>
    <t>WBGene00009776</t>
  </si>
  <si>
    <t>F46B6.12</t>
  </si>
  <si>
    <t>WBGene00004882</t>
  </si>
  <si>
    <t>smg-4</t>
  </si>
  <si>
    <t>WBGene00009769</t>
  </si>
  <si>
    <t>F46B6.4</t>
  </si>
  <si>
    <t>WBGene00009770</t>
  </si>
  <si>
    <t>F46B6.5</t>
  </si>
  <si>
    <t>WBGene00009771</t>
  </si>
  <si>
    <t>F46B6.6</t>
  </si>
  <si>
    <t>WBGene00009772</t>
  </si>
  <si>
    <t>ztf-7</t>
  </si>
  <si>
    <t>WBGene00044192</t>
  </si>
  <si>
    <t>F46B6.13</t>
  </si>
  <si>
    <t>WBGene00005703</t>
  </si>
  <si>
    <t>sru-40</t>
  </si>
  <si>
    <t>WBGene00045419</t>
  </si>
  <si>
    <t>lsy-12</t>
  </si>
  <si>
    <t>WBGene00011705</t>
  </si>
  <si>
    <t>T11A5.6</t>
  </si>
  <si>
    <t>WBGene00008244</t>
  </si>
  <si>
    <t>fipr-11</t>
  </si>
  <si>
    <t>WBGene00003173</t>
  </si>
  <si>
    <t>mec-9</t>
  </si>
  <si>
    <t>WBGene00077775</t>
  </si>
  <si>
    <t>T07C12.15</t>
  </si>
  <si>
    <t>WBGene00011573</t>
  </si>
  <si>
    <t>anmt-3</t>
  </si>
  <si>
    <t>WBGene00011575</t>
  </si>
  <si>
    <t>madf-4</t>
  </si>
  <si>
    <t>WBGene00006777</t>
  </si>
  <si>
    <t>unc-41</t>
  </si>
  <si>
    <t>WBGene00007784</t>
  </si>
  <si>
    <t>ruvb-1</t>
  </si>
  <si>
    <t>WBGene00007786</t>
  </si>
  <si>
    <t>rmd-2</t>
  </si>
  <si>
    <t>WBGene00007787</t>
  </si>
  <si>
    <t>C27H6.8</t>
  </si>
  <si>
    <t>WBGene00004323</t>
  </si>
  <si>
    <t>rde-1</t>
  </si>
  <si>
    <t>WBGene00010698</t>
  </si>
  <si>
    <t>K08H10.6</t>
  </si>
  <si>
    <t>WBGene00011543</t>
  </si>
  <si>
    <t>acl-2</t>
  </si>
  <si>
    <t>WBGene00010178</t>
  </si>
  <si>
    <t>yif-1</t>
  </si>
  <si>
    <t>WBGene00011002</t>
  </si>
  <si>
    <t>nhr-205</t>
  </si>
  <si>
    <t>WBGene00003611</t>
  </si>
  <si>
    <t>nhr-12</t>
  </si>
  <si>
    <t>WBGene00011006</t>
  </si>
  <si>
    <t>ugt-47</t>
  </si>
  <si>
    <t>WBGene00007422</t>
  </si>
  <si>
    <t>ugt-17</t>
  </si>
  <si>
    <t>WBGene00007424</t>
  </si>
  <si>
    <t>C08B6.3</t>
  </si>
  <si>
    <t>WBGene00000142</t>
  </si>
  <si>
    <t>aos-1</t>
  </si>
  <si>
    <t>WBGene00007428</t>
  </si>
  <si>
    <t>wdr-20</t>
  </si>
  <si>
    <t>WBGene00008255</t>
  </si>
  <si>
    <t>C51E3.10</t>
  </si>
  <si>
    <t>WBGene00008252</t>
  </si>
  <si>
    <t>C51E3.6</t>
  </si>
  <si>
    <t>WBGene00001172</t>
  </si>
  <si>
    <t>egl-3</t>
  </si>
  <si>
    <t>WBGene00014106</t>
  </si>
  <si>
    <t>ZK856.5</t>
  </si>
  <si>
    <t>WBGene00014109</t>
  </si>
  <si>
    <t>chpf-1</t>
  </si>
  <si>
    <t>WBGene00014112</t>
  </si>
  <si>
    <t>ZK856.11</t>
  </si>
  <si>
    <t>WBGene00050936</t>
  </si>
  <si>
    <t>ZK856.16</t>
  </si>
  <si>
    <t>WBGene00014111</t>
  </si>
  <si>
    <t>rpc-25</t>
  </si>
  <si>
    <t>WBGene00014114</t>
  </si>
  <si>
    <t>tftc-3</t>
  </si>
  <si>
    <t>WBGene00006489</t>
  </si>
  <si>
    <t>zhit-3</t>
  </si>
  <si>
    <t>WBGene00044174</t>
  </si>
  <si>
    <t>fipr-5</t>
  </si>
  <si>
    <t>WBGene00007536</t>
  </si>
  <si>
    <t>daf-36</t>
  </si>
  <si>
    <t>WBGene00007541</t>
  </si>
  <si>
    <t>fipr-4</t>
  </si>
  <si>
    <t>WBGene00006226</t>
  </si>
  <si>
    <t>str-182</t>
  </si>
  <si>
    <t>WBGene00007534</t>
  </si>
  <si>
    <t>C12D8.1</t>
  </si>
  <si>
    <t>WBGene00007537</t>
  </si>
  <si>
    <t>fipr-8</t>
  </si>
  <si>
    <t>WBGene00004405</t>
  </si>
  <si>
    <t>rop-1</t>
  </si>
  <si>
    <t>WBGene00004364</t>
  </si>
  <si>
    <t>ric-4</t>
  </si>
  <si>
    <t>WBGene00003091</t>
  </si>
  <si>
    <t>lys-2</t>
  </si>
  <si>
    <t>WBGene00003092</t>
  </si>
  <si>
    <t>lys-3</t>
  </si>
  <si>
    <t>WBGene00000722</t>
  </si>
  <si>
    <t>col-149</t>
  </si>
  <si>
    <t>WBGene00000723</t>
  </si>
  <si>
    <t>col-150</t>
  </si>
  <si>
    <t>WBGene00000491</t>
  </si>
  <si>
    <t>che-12</t>
  </si>
  <si>
    <t>WBGene00007100</t>
  </si>
  <si>
    <t>B0024.10</t>
  </si>
  <si>
    <t>WBGene00007101</t>
  </si>
  <si>
    <t>B0024.11</t>
  </si>
  <si>
    <t>WBGene00001646</t>
  </si>
  <si>
    <t>gna-1</t>
  </si>
  <si>
    <t>WBGene00007103</t>
  </si>
  <si>
    <t>crm-1</t>
  </si>
  <si>
    <t>WBGene00000200</t>
  </si>
  <si>
    <t>arx-2</t>
  </si>
  <si>
    <t>WBGene00010632</t>
  </si>
  <si>
    <t>K07C5.9</t>
  </si>
  <si>
    <t>WBGene00010627</t>
  </si>
  <si>
    <t>K07C5.4</t>
  </si>
  <si>
    <t>WBGene00010629</t>
  </si>
  <si>
    <t>K07C5.6</t>
  </si>
  <si>
    <t>WBGene00010628</t>
  </si>
  <si>
    <t>ceeh-2</t>
  </si>
  <si>
    <t>WBGene00000024</t>
  </si>
  <si>
    <t>abu-1</t>
  </si>
  <si>
    <t>WBGene00000602</t>
  </si>
  <si>
    <t>col-13</t>
  </si>
  <si>
    <t>WBGene00000601</t>
  </si>
  <si>
    <t>col-12</t>
  </si>
  <si>
    <t>WBGene00000144</t>
  </si>
  <si>
    <t>apc-10</t>
  </si>
  <si>
    <t>WBGene00008871</t>
  </si>
  <si>
    <t>Y32F6A.4,tag-314</t>
  </si>
  <si>
    <t>WBGene00012529</t>
  </si>
  <si>
    <t>WBGene00012530</t>
  </si>
  <si>
    <t>F22E12.1,Y32F6A.5</t>
  </si>
  <si>
    <t>WBGene00009058</t>
  </si>
  <si>
    <t>WBGene00009060</t>
  </si>
  <si>
    <t>F22E12.3</t>
  </si>
  <si>
    <t>WBGene00012531</t>
  </si>
  <si>
    <t>Y32F6B.1</t>
  </si>
  <si>
    <t>WBGene00007947</t>
  </si>
  <si>
    <t>C35A5.3</t>
  </si>
  <si>
    <t>WBGene00044024</t>
  </si>
  <si>
    <t>C35A5.11</t>
  </si>
  <si>
    <t>WBGene00007951</t>
  </si>
  <si>
    <t>dmsr-8</t>
  </si>
  <si>
    <t>WBGene00007952</t>
  </si>
  <si>
    <t>C35A5.8</t>
  </si>
  <si>
    <t>WBGene00006460</t>
  </si>
  <si>
    <t>ppm-1</t>
  </si>
  <si>
    <t>WBGene00009110</t>
  </si>
  <si>
    <t>F25D1.5</t>
  </si>
  <si>
    <t>WBGene00009339</t>
  </si>
  <si>
    <t>F32G8.3</t>
  </si>
  <si>
    <t>WBGene00006934</t>
  </si>
  <si>
    <t>vps-54</t>
  </si>
  <si>
    <t>WBGene00011890</t>
  </si>
  <si>
    <t>mics-1</t>
  </si>
  <si>
    <t>WBGene00011892</t>
  </si>
  <si>
    <t>T21C9.4</t>
  </si>
  <si>
    <t>WBGene00011894</t>
  </si>
  <si>
    <t>ttr-23</t>
  </si>
  <si>
    <t>WBGene00011895</t>
  </si>
  <si>
    <t>T21C9.9</t>
  </si>
  <si>
    <t>WBGene00011896</t>
  </si>
  <si>
    <t>T21C9.11</t>
  </si>
  <si>
    <t>WBGene00010375</t>
  </si>
  <si>
    <t>H09F14.1</t>
  </si>
  <si>
    <t>WBGene00005022</t>
  </si>
  <si>
    <t>sqv-4</t>
  </si>
  <si>
    <t>WBGene00012117</t>
  </si>
  <si>
    <t>T28B11.1</t>
  </si>
  <si>
    <t>WBGene00003405</t>
  </si>
  <si>
    <t>mre-11</t>
  </si>
  <si>
    <t>WBGene00013863</t>
  </si>
  <si>
    <t>ZC302.3</t>
  </si>
  <si>
    <t>WBGene00009237</t>
  </si>
  <si>
    <t>F28H7.3</t>
  </si>
  <si>
    <t>WBGene00009239</t>
  </si>
  <si>
    <t>irld-6</t>
  </si>
  <si>
    <t>WBGene00008370</t>
  </si>
  <si>
    <t>D1054.1</t>
  </si>
  <si>
    <t>WBGene00008372</t>
  </si>
  <si>
    <t>D1054.5</t>
  </si>
  <si>
    <t>WBGene00008376</t>
  </si>
  <si>
    <t>D1054.9</t>
  </si>
  <si>
    <t>WBGene00008377</t>
  </si>
  <si>
    <t>D1054.10</t>
  </si>
  <si>
    <t>WBGene00077783</t>
  </si>
  <si>
    <t>D1054.18</t>
  </si>
  <si>
    <t>WBGene00008379</t>
  </si>
  <si>
    <t>secs-1</t>
  </si>
  <si>
    <t>WBGene00008380</t>
  </si>
  <si>
    <t>prp-38</t>
  </si>
  <si>
    <t>WBGene00006481</t>
  </si>
  <si>
    <t>plrg-1</t>
  </si>
  <si>
    <t>WBGene00007797</t>
  </si>
  <si>
    <t>C29A12.1</t>
  </si>
  <si>
    <t>WBGene00010012</t>
  </si>
  <si>
    <t>saeg-1</t>
  </si>
  <si>
    <t>WBGene00043302</t>
  </si>
  <si>
    <t>F32D8.11,F32D8.12</t>
  </si>
  <si>
    <t>WBGene00009334</t>
  </si>
  <si>
    <t>WBGene00009329</t>
  </si>
  <si>
    <t>F32D8.4</t>
  </si>
  <si>
    <t>WBGene00009336</t>
  </si>
  <si>
    <t>F32D8.14</t>
  </si>
  <si>
    <t>WBGene00009335</t>
  </si>
  <si>
    <t>F32D8.13</t>
  </si>
  <si>
    <t>WBGene00001303</t>
  </si>
  <si>
    <t>emo-1</t>
  </si>
  <si>
    <t>WBGene00005001</t>
  </si>
  <si>
    <t>spp-16</t>
  </si>
  <si>
    <t>WBGene00009333</t>
  </si>
  <si>
    <t>F32D8.10</t>
  </si>
  <si>
    <t>WBGene00003549</t>
  </si>
  <si>
    <t>nas-31</t>
  </si>
  <si>
    <t>WBGene00008923</t>
  </si>
  <si>
    <t>F17C11.12</t>
  </si>
  <si>
    <t>WBGene00008922</t>
  </si>
  <si>
    <t>F17C11.11</t>
  </si>
  <si>
    <t>WBGene00008916</t>
  </si>
  <si>
    <t>clec-221</t>
  </si>
  <si>
    <t>WBGene00008918</t>
  </si>
  <si>
    <t>F17C11.7</t>
  </si>
  <si>
    <t>WBGene00008919</t>
  </si>
  <si>
    <t>vps-36</t>
  </si>
  <si>
    <t>WBGene00008921</t>
  </si>
  <si>
    <t>F17C11.10</t>
  </si>
  <si>
    <t>WBGene00009968</t>
  </si>
  <si>
    <t>fig-1</t>
  </si>
  <si>
    <t>WBGene00009966</t>
  </si>
  <si>
    <t>F53B7.3</t>
  </si>
  <si>
    <t>WBGene00007553</t>
  </si>
  <si>
    <t>C13G3.1</t>
  </si>
  <si>
    <t>WBGene00001991</t>
  </si>
  <si>
    <t>hot-6</t>
  </si>
  <si>
    <t>WBGene00007554</t>
  </si>
  <si>
    <t>pptr-2</t>
  </si>
  <si>
    <t>WBGene00006443</t>
  </si>
  <si>
    <t>pak-2</t>
  </si>
  <si>
    <t>WBGene00000981</t>
  </si>
  <si>
    <t>dhs-18</t>
  </si>
  <si>
    <t>WBGene00077693</t>
  </si>
  <si>
    <t>T04C12.11</t>
  </si>
  <si>
    <t>WBGene00011428</t>
  </si>
  <si>
    <t>T04C12.3</t>
  </si>
  <si>
    <t>WBGene00011430</t>
  </si>
  <si>
    <t>T04C12.8</t>
  </si>
  <si>
    <t>WBGene00000065</t>
  </si>
  <si>
    <t>act-3</t>
  </si>
  <si>
    <t>WBGene00000064</t>
  </si>
  <si>
    <t>act-2</t>
  </si>
  <si>
    <t>WBGene00012777</t>
  </si>
  <si>
    <t>lact-8</t>
  </si>
  <si>
    <t>WBGene00012778</t>
  </si>
  <si>
    <t>Y42A5A.3</t>
  </si>
  <si>
    <t>WBGene00012780</t>
  </si>
  <si>
    <t>Y42A5A.5</t>
  </si>
  <si>
    <t>WBGene00010405</t>
  </si>
  <si>
    <t>erfa-3</t>
  </si>
  <si>
    <t>WBGene00010407</t>
  </si>
  <si>
    <t>H19N07.3</t>
  </si>
  <si>
    <t>WBGene00010408</t>
  </si>
  <si>
    <t>mboa-2</t>
  </si>
  <si>
    <t>WBGene00007385</t>
  </si>
  <si>
    <t>atp-5</t>
  </si>
  <si>
    <t>WBGene00007391</t>
  </si>
  <si>
    <t>C06H2.7</t>
  </si>
  <si>
    <t>WBGene00219420</t>
  </si>
  <si>
    <t>T19C4.24</t>
  </si>
  <si>
    <t>WBGene00001663</t>
  </si>
  <si>
    <t>gpa-1</t>
  </si>
  <si>
    <t>WBGene00010742</t>
  </si>
  <si>
    <t>K10D6.2</t>
  </si>
  <si>
    <t>WBGene00011832</t>
  </si>
  <si>
    <t>bgal-1</t>
  </si>
  <si>
    <t>WBGene00004152</t>
  </si>
  <si>
    <t>pqn-70</t>
  </si>
  <si>
    <t>WBGene00011834</t>
  </si>
  <si>
    <t>dvc-1</t>
  </si>
  <si>
    <t>WBGene00000539</t>
  </si>
  <si>
    <t>cln-3.1</t>
  </si>
  <si>
    <t>WBGene00004910</t>
  </si>
  <si>
    <t>snf-11</t>
  </si>
  <si>
    <t>WBGene00009830</t>
  </si>
  <si>
    <t>cutl-18</t>
  </si>
  <si>
    <t>WBGene00009831</t>
  </si>
  <si>
    <t>F47G9.4</t>
  </si>
  <si>
    <t>WBGene00009829</t>
  </si>
  <si>
    <t>F47G9.1</t>
  </si>
  <si>
    <t>WBGene00001716</t>
  </si>
  <si>
    <t>grl-7</t>
  </si>
  <si>
    <t>WBGene00011381</t>
  </si>
  <si>
    <t>npr-25</t>
  </si>
  <si>
    <t>WBGene00011382</t>
  </si>
  <si>
    <t>dop-5</t>
  </si>
  <si>
    <t>WBGene00000728</t>
  </si>
  <si>
    <t>col-155</t>
  </si>
  <si>
    <t>WBGene00010525</t>
  </si>
  <si>
    <t>K03B8.8</t>
  </si>
  <si>
    <t>WBGene00000951</t>
  </si>
  <si>
    <t>deg-3</t>
  </si>
  <si>
    <t>WBGene00000955</t>
  </si>
  <si>
    <t>des-2</t>
  </si>
  <si>
    <t>WBGene00010192</t>
  </si>
  <si>
    <t>F57B7.2</t>
  </si>
  <si>
    <t>WBGene00000729</t>
  </si>
  <si>
    <t>col-156</t>
  </si>
  <si>
    <t>WBGene00000007</t>
  </si>
  <si>
    <t>aat-6</t>
  </si>
  <si>
    <t>WBGene00003539</t>
  </si>
  <si>
    <t>nas-20</t>
  </si>
  <si>
    <t>WBGene00000982</t>
  </si>
  <si>
    <t>dhs-19</t>
  </si>
  <si>
    <t>WBGene00011713</t>
  </si>
  <si>
    <t>T11F9.12</t>
  </si>
  <si>
    <t>WBGene00044019</t>
  </si>
  <si>
    <t>C55A6.12</t>
  </si>
  <si>
    <t>WBGene00008330</t>
  </si>
  <si>
    <t>C55A6.1</t>
  </si>
  <si>
    <t>WBGene00008332</t>
  </si>
  <si>
    <t>C55A6.3</t>
  </si>
  <si>
    <t>WBGene00008335</t>
  </si>
  <si>
    <t>C55A6.6</t>
  </si>
  <si>
    <t>WBGene00008334</t>
  </si>
  <si>
    <t>sdz-8</t>
  </si>
  <si>
    <t>WBGene00008333</t>
  </si>
  <si>
    <t>C55A6.4</t>
  </si>
  <si>
    <t>WBGene00008336</t>
  </si>
  <si>
    <t>C55A6.7</t>
  </si>
  <si>
    <t>WBGene00004064</t>
  </si>
  <si>
    <t>pms-2</t>
  </si>
  <si>
    <t>WBGene00000983</t>
  </si>
  <si>
    <t>F35B12.3,dhs-20</t>
  </si>
  <si>
    <t>WBGene00009383</t>
  </si>
  <si>
    <t>WBGene00009384</t>
  </si>
  <si>
    <t>piit-1</t>
  </si>
  <si>
    <t>WBGene00009387</t>
  </si>
  <si>
    <t>glb-15</t>
  </si>
  <si>
    <t>WBGene00009389</t>
  </si>
  <si>
    <t>F35B12.10</t>
  </si>
  <si>
    <t>WBGene00012100</t>
  </si>
  <si>
    <t>sipa-1</t>
  </si>
  <si>
    <t>WBGene00012101</t>
  </si>
  <si>
    <t>zip-10</t>
  </si>
  <si>
    <t>WBGene00000449</t>
  </si>
  <si>
    <t>ceh-27</t>
  </si>
  <si>
    <t>WBGene00009790</t>
  </si>
  <si>
    <t>lgc-44</t>
  </si>
  <si>
    <t>WBGene00012280</t>
  </si>
  <si>
    <t>W05E10.1</t>
  </si>
  <si>
    <t>WBGene00012282</t>
  </si>
  <si>
    <t>W05E10.5</t>
  </si>
  <si>
    <t>WBGene00000453</t>
  </si>
  <si>
    <t>ceh-32</t>
  </si>
  <si>
    <t>WBGene00006609</t>
  </si>
  <si>
    <t>tre-3</t>
  </si>
  <si>
    <t>WBGene00004359</t>
  </si>
  <si>
    <t>rhr-2</t>
  </si>
  <si>
    <t>WBGene00007118</t>
  </si>
  <si>
    <t>npp-22</t>
  </si>
  <si>
    <t>WBGene00011439</t>
  </si>
  <si>
    <t>T04F3.4</t>
  </si>
  <si>
    <t>WBGene00010075</t>
  </si>
  <si>
    <t>F55A11.1</t>
  </si>
  <si>
    <t>WBGene00010080</t>
  </si>
  <si>
    <t>F55A11.7</t>
  </si>
  <si>
    <t>WBGene00008407</t>
  </si>
  <si>
    <t>D2023.3</t>
  </si>
  <si>
    <t>WBGene00004258</t>
  </si>
  <si>
    <t>pyc-1</t>
  </si>
  <si>
    <t>WBGene00008408</t>
  </si>
  <si>
    <t>D2023.4</t>
  </si>
  <si>
    <t>WBGene00008409</t>
  </si>
  <si>
    <t>mpst-1</t>
  </si>
  <si>
    <t>WBGene00011261</t>
  </si>
  <si>
    <t>nphp-4</t>
  </si>
  <si>
    <t>WBGene00011265</t>
  </si>
  <si>
    <t>R13H4.7</t>
  </si>
  <si>
    <t>WBGene00003886</t>
  </si>
  <si>
    <t>osm-6</t>
  </si>
  <si>
    <t>WBGene00010284</t>
  </si>
  <si>
    <t>aman-2</t>
  </si>
  <si>
    <t>WBGene00001466</t>
  </si>
  <si>
    <t>flr-2</t>
  </si>
  <si>
    <t>WBGene00010290</t>
  </si>
  <si>
    <t>F58H1.7</t>
  </si>
  <si>
    <t>WBGene00003235</t>
  </si>
  <si>
    <t>mif-2</t>
  </si>
  <si>
    <t>WBGene00004917</t>
  </si>
  <si>
    <t>snr-4</t>
  </si>
  <si>
    <t>WBGene00004501</t>
  </si>
  <si>
    <t>rpt-1</t>
  </si>
  <si>
    <t>WBGene00008258</t>
  </si>
  <si>
    <t>mans-2</t>
  </si>
  <si>
    <t>WBGene00000876</t>
  </si>
  <si>
    <t>cyl-1</t>
  </si>
  <si>
    <t>WBGene00001553</t>
  </si>
  <si>
    <t>gcy-33</t>
  </si>
  <si>
    <t>WBGene00010205</t>
  </si>
  <si>
    <t>F57F5.3</t>
  </si>
  <si>
    <t>WBGene00000073</t>
  </si>
  <si>
    <t>add-2</t>
  </si>
  <si>
    <t>WBGene00004032</t>
  </si>
  <si>
    <t>pkc-1</t>
  </si>
  <si>
    <t>WBGene00002241</t>
  </si>
  <si>
    <t>kup-1</t>
  </si>
  <si>
    <t>WBGene00011087</t>
  </si>
  <si>
    <t>R07B7.2</t>
  </si>
  <si>
    <t>WBGene00000533</t>
  </si>
  <si>
    <t>clh-6</t>
  </si>
  <si>
    <t>WBGene00004138</t>
  </si>
  <si>
    <t>pqn-53</t>
  </si>
  <si>
    <t>WBGene00011088</t>
  </si>
  <si>
    <t>R07B7.4</t>
  </si>
  <si>
    <t>WBGene00011089</t>
  </si>
  <si>
    <t>kmo-1</t>
  </si>
  <si>
    <t>WBGene00011090</t>
  </si>
  <si>
    <t>R07B7.6</t>
  </si>
  <si>
    <t>WBGene00011093</t>
  </si>
  <si>
    <t>R07B7.9</t>
  </si>
  <si>
    <t>WBGene00011092</t>
  </si>
  <si>
    <t>R07B7.8</t>
  </si>
  <si>
    <t>WBGene00007548</t>
  </si>
  <si>
    <t>C13C4.4</t>
  </si>
  <si>
    <t>WBGene00007551</t>
  </si>
  <si>
    <t>C13C4.7</t>
  </si>
  <si>
    <t>WBGene00007757</t>
  </si>
  <si>
    <t>C27A7.6</t>
  </si>
  <si>
    <t>WBGene00000490</t>
  </si>
  <si>
    <t>che-11</t>
  </si>
  <si>
    <t>WBGene00007756</t>
  </si>
  <si>
    <t>C27A7.5</t>
  </si>
  <si>
    <t>WBGene00044790</t>
  </si>
  <si>
    <t>clec-224</t>
  </si>
  <si>
    <t>WBGene00014123</t>
  </si>
  <si>
    <t>elpc-3</t>
  </si>
  <si>
    <t>WBGene00014124</t>
  </si>
  <si>
    <t>usip-1</t>
  </si>
  <si>
    <t>WBGene00014125</t>
  </si>
  <si>
    <t>ZK863.8</t>
  </si>
  <si>
    <t>WBGene00014099</t>
  </si>
  <si>
    <t>ZK836.3</t>
  </si>
  <si>
    <t>WBGene00003057</t>
  </si>
  <si>
    <t>lon-3</t>
  </si>
  <si>
    <t>WBGene00003515</t>
  </si>
  <si>
    <t>myo-3</t>
  </si>
  <si>
    <t>WBGene00011449</t>
  </si>
  <si>
    <t>T04H1.2</t>
  </si>
  <si>
    <t>WBGene00010091</t>
  </si>
  <si>
    <t>ssp-35</t>
  </si>
  <si>
    <t>WBGene00006677</t>
  </si>
  <si>
    <t>twk-24</t>
  </si>
  <si>
    <t>WBGene00010094</t>
  </si>
  <si>
    <t>tsfm-1</t>
  </si>
  <si>
    <t>WBGene00044791</t>
  </si>
  <si>
    <t>bnc-1</t>
  </si>
  <si>
    <t>WBGene00010096</t>
  </si>
  <si>
    <t>rskd-1</t>
  </si>
  <si>
    <t>WBGene00010097</t>
  </si>
  <si>
    <t>srpa-68</t>
  </si>
  <si>
    <t>WBGene00011014</t>
  </si>
  <si>
    <t>hpo-30</t>
  </si>
  <si>
    <t>WBGene00011016</t>
  </si>
  <si>
    <t>R04F11.3</t>
  </si>
  <si>
    <t>WBGene00011017</t>
  </si>
  <si>
    <t>R04F11.5</t>
  </si>
  <si>
    <t>WBGene00006668</t>
  </si>
  <si>
    <t>twk-13</t>
  </si>
  <si>
    <t>WBGene00009092</t>
  </si>
  <si>
    <t>tomm-20</t>
  </si>
  <si>
    <t>WBGene00004898</t>
  </si>
  <si>
    <t>snb-2</t>
  </si>
  <si>
    <t>WBGene00009096</t>
  </si>
  <si>
    <t>fipr-1</t>
  </si>
  <si>
    <t>WBGene00006669</t>
  </si>
  <si>
    <t>twk-14</t>
  </si>
  <si>
    <t>WBGene00010465</t>
  </si>
  <si>
    <t>K01D12.6</t>
  </si>
  <si>
    <t>WBGene00010466</t>
  </si>
  <si>
    <t>K01D12.7</t>
  </si>
  <si>
    <t>WBGene00010468</t>
  </si>
  <si>
    <t>K01D12.9</t>
  </si>
  <si>
    <t>WBGene00010470</t>
  </si>
  <si>
    <t>cdr-4</t>
  </si>
  <si>
    <t>WBGene00010473</t>
  </si>
  <si>
    <t>hrg-2</t>
  </si>
  <si>
    <t>WBGene00010472</t>
  </si>
  <si>
    <t>cdr-7</t>
  </si>
  <si>
    <t>WBGene00010471</t>
  </si>
  <si>
    <t>cdr-6</t>
  </si>
  <si>
    <t>WBGene00008296</t>
  </si>
  <si>
    <t>cdr-2</t>
  </si>
  <si>
    <t>WBGene00045400</t>
  </si>
  <si>
    <t>C54D10.13,srh-25</t>
  </si>
  <si>
    <t>WBGene00005249</t>
  </si>
  <si>
    <t>WBGene00138721</t>
  </si>
  <si>
    <t>C54D10.14</t>
  </si>
  <si>
    <t>WBGene00008301</t>
  </si>
  <si>
    <t>dct-3</t>
  </si>
  <si>
    <t>WBGene00008302</t>
  </si>
  <si>
    <t>C54D10.8</t>
  </si>
  <si>
    <t>WBGene00008304</t>
  </si>
  <si>
    <t>C54D10.10</t>
  </si>
  <si>
    <t>WBGene00001179</t>
  </si>
  <si>
    <t>egl-10</t>
  </si>
  <si>
    <t>WBGene00012244</t>
  </si>
  <si>
    <t>mrps-11</t>
  </si>
  <si>
    <t>WBGene00012243</t>
  </si>
  <si>
    <t>W04D2.4</t>
  </si>
  <si>
    <t>WBGene00012145</t>
  </si>
  <si>
    <t>nlp-46</t>
  </si>
  <si>
    <t>WBGene00012143</t>
  </si>
  <si>
    <t>T28H10.2</t>
  </si>
  <si>
    <t>WBGene00000285</t>
  </si>
  <si>
    <t>cal-1</t>
  </si>
  <si>
    <t>WBGene00009723</t>
  </si>
  <si>
    <t>F45D3.3</t>
  </si>
  <si>
    <t>WBGene00009724</t>
  </si>
  <si>
    <t>F45D3.4</t>
  </si>
  <si>
    <t>WBGene00008454</t>
  </si>
  <si>
    <t>E02A10.4</t>
  </si>
  <si>
    <t>WBGene00007590</t>
  </si>
  <si>
    <t>ttr-43</t>
  </si>
  <si>
    <t>WBGene00007585</t>
  </si>
  <si>
    <t>C14C10.2</t>
  </si>
  <si>
    <t>WBGene00007587</t>
  </si>
  <si>
    <t>mma-1</t>
  </si>
  <si>
    <t>WBGene00007586</t>
  </si>
  <si>
    <t>ril-2</t>
  </si>
  <si>
    <t>WBGene00119204</t>
  </si>
  <si>
    <t>ZC116.5</t>
  </si>
  <si>
    <t>WBGene00013854</t>
  </si>
  <si>
    <t>cyc-2.2</t>
  </si>
  <si>
    <t>WBGene00206460</t>
  </si>
  <si>
    <t>F56H9.9</t>
  </si>
  <si>
    <t>WBGene00001671</t>
  </si>
  <si>
    <t>gpa-9</t>
  </si>
  <si>
    <t>WBGene00195166</t>
  </si>
  <si>
    <t>W05B10.6</t>
  </si>
  <si>
    <t>WBGene00012277</t>
  </si>
  <si>
    <t>ccch-3</t>
  </si>
  <si>
    <t>WBGene00012276</t>
  </si>
  <si>
    <t>his-74</t>
  </si>
  <si>
    <t>WBGene00012278</t>
  </si>
  <si>
    <t>W05B10.3</t>
  </si>
  <si>
    <t>WBGene00011244</t>
  </si>
  <si>
    <t>R11D1.3</t>
  </si>
  <si>
    <t>WBGene00045336</t>
  </si>
  <si>
    <t>R11D1.12</t>
  </si>
  <si>
    <t>WBGene00004442</t>
  </si>
  <si>
    <t>rpl-28</t>
  </si>
  <si>
    <t>WBGene00000984</t>
  </si>
  <si>
    <t>dhs-21</t>
  </si>
  <si>
    <t>WBGene00007609</t>
  </si>
  <si>
    <t>C15C8.7</t>
  </si>
  <si>
    <t>WBGene00007606</t>
  </si>
  <si>
    <t>C15C8.4</t>
  </si>
  <si>
    <t>WBGene00007608</t>
  </si>
  <si>
    <t>C15C8.6</t>
  </si>
  <si>
    <t>WBGene00001675</t>
  </si>
  <si>
    <t>gpa-13</t>
  </si>
  <si>
    <t>WBGene00008936</t>
  </si>
  <si>
    <t>papl-1</t>
  </si>
  <si>
    <t>WBGene00006512</t>
  </si>
  <si>
    <t>abcf-1</t>
  </si>
  <si>
    <t>WBGene00001429</t>
  </si>
  <si>
    <t>fkb-4</t>
  </si>
  <si>
    <t>WBGene00013906</t>
  </si>
  <si>
    <t>ugt-5</t>
  </si>
  <si>
    <t>WBGene00013905</t>
  </si>
  <si>
    <t>ugt-4</t>
  </si>
  <si>
    <t>WBGene00013904</t>
  </si>
  <si>
    <t>ugt-6</t>
  </si>
  <si>
    <t>WBGene00013903</t>
  </si>
  <si>
    <t>ugt-3</t>
  </si>
  <si>
    <t>WBGene00013896</t>
  </si>
  <si>
    <t>ZC443.1</t>
  </si>
  <si>
    <t>WBGene00013897</t>
  </si>
  <si>
    <t>ZC443.2</t>
  </si>
  <si>
    <t>WBGene00013898</t>
  </si>
  <si>
    <t>ZC443.3</t>
  </si>
  <si>
    <t>WBGene00013899</t>
  </si>
  <si>
    <t>ZC443.4</t>
  </si>
  <si>
    <t>WBGene00008101</t>
  </si>
  <si>
    <t>C44H9.6</t>
  </si>
  <si>
    <t>WBGene00008100</t>
  </si>
  <si>
    <t>C44H9.5</t>
  </si>
  <si>
    <t>WBGene00011592</t>
  </si>
  <si>
    <t>T07F10.6</t>
  </si>
  <si>
    <t>WBGene00011589</t>
  </si>
  <si>
    <t>T07F10.3</t>
  </si>
  <si>
    <t>WBGene00011287</t>
  </si>
  <si>
    <t>glb-24</t>
  </si>
  <si>
    <t>WBGene00011283</t>
  </si>
  <si>
    <t>R90.1</t>
  </si>
  <si>
    <t>WBGene00011284</t>
  </si>
  <si>
    <t>ttr-27</t>
  </si>
  <si>
    <t>WBGene00011285</t>
  </si>
  <si>
    <t>ttr-28</t>
  </si>
  <si>
    <t>WBGene00011286</t>
  </si>
  <si>
    <t>ttr-29</t>
  </si>
  <si>
    <t>WBGene00011801</t>
  </si>
  <si>
    <t>T16G1.7</t>
  </si>
  <si>
    <t>WBGene00011800</t>
  </si>
  <si>
    <t>T16G1.6</t>
  </si>
  <si>
    <t>WBGene00011799</t>
  </si>
  <si>
    <t>T16G1.5</t>
  </si>
  <si>
    <t>WBGene00011798</t>
  </si>
  <si>
    <t>T16G1.4</t>
  </si>
  <si>
    <t>WBGene00011802</t>
  </si>
  <si>
    <t>T16G1.9</t>
  </si>
  <si>
    <t>WBGene00011307</t>
  </si>
  <si>
    <t>mpst-7</t>
  </si>
  <si>
    <t>WBGene00011305</t>
  </si>
  <si>
    <t>R186.1</t>
  </si>
  <si>
    <t>WBGene00011306</t>
  </si>
  <si>
    <t>R186.3</t>
  </si>
  <si>
    <t>WBGene00011309</t>
  </si>
  <si>
    <t>R186.8</t>
  </si>
  <si>
    <t>WBGene00004793</t>
  </si>
  <si>
    <t>shw-3</t>
  </si>
  <si>
    <t>WBGene00138724</t>
  </si>
  <si>
    <t>F15B9.11</t>
  </si>
  <si>
    <t>WBGene00001387</t>
  </si>
  <si>
    <t>far-3</t>
  </si>
  <si>
    <t>WBGene00001388</t>
  </si>
  <si>
    <t>far-4</t>
  </si>
  <si>
    <t>WBGene00045418</t>
  </si>
  <si>
    <t>F15B9.10</t>
  </si>
  <si>
    <t>WBGene00008849</t>
  </si>
  <si>
    <t>try-10</t>
  </si>
  <si>
    <t>WBGene00012337</t>
  </si>
  <si>
    <t>W07G4.3</t>
  </si>
  <si>
    <t>WBGene00005652</t>
  </si>
  <si>
    <t>srr-1</t>
  </si>
  <si>
    <t>WBGene00007908</t>
  </si>
  <si>
    <t>C34B4.3</t>
  </si>
  <si>
    <t>WBGene00003143</t>
  </si>
  <si>
    <t>max-1</t>
  </si>
  <si>
    <t>WBGene00001137</t>
  </si>
  <si>
    <t>eat-6</t>
  </si>
  <si>
    <t>WBGene00219208</t>
  </si>
  <si>
    <t>B0365.9</t>
  </si>
  <si>
    <t>WBGene00007152</t>
  </si>
  <si>
    <t>clec-225</t>
  </si>
  <si>
    <t>WBGene00007153</t>
  </si>
  <si>
    <t>clec-41</t>
  </si>
  <si>
    <t>WBGene00006311</t>
  </si>
  <si>
    <t>sun-1</t>
  </si>
  <si>
    <t>WBGene00010187</t>
  </si>
  <si>
    <t>F57B1.1</t>
  </si>
  <si>
    <t>WBGene00045488</t>
  </si>
  <si>
    <t>F57B1.9</t>
  </si>
  <si>
    <t>WBGene00000732</t>
  </si>
  <si>
    <t>col-159</t>
  </si>
  <si>
    <t>WBGene00000733</t>
  </si>
  <si>
    <t>col-160</t>
  </si>
  <si>
    <t>WBGene00007930</t>
  </si>
  <si>
    <t>dmd-11</t>
  </si>
  <si>
    <t>WBGene00003850</t>
  </si>
  <si>
    <t>odr-3</t>
  </si>
  <si>
    <t>WBGene00007931</t>
  </si>
  <si>
    <t>C34D1.4</t>
  </si>
  <si>
    <t>WBGene00009337</t>
  </si>
  <si>
    <t>uig-1</t>
  </si>
  <si>
    <t>WBGene00008218</t>
  </si>
  <si>
    <t>nasp-2</t>
  </si>
  <si>
    <t>WBGene00000734</t>
  </si>
  <si>
    <t>col-161</t>
  </si>
  <si>
    <t>WBGene00008220</t>
  </si>
  <si>
    <t>C50B6.7</t>
  </si>
  <si>
    <t>WBGene00003719</t>
  </si>
  <si>
    <t>nhr-129</t>
  </si>
  <si>
    <t>WBGene00008221</t>
  </si>
  <si>
    <t>nhr-168</t>
  </si>
  <si>
    <t>WBGene00009347</t>
  </si>
  <si>
    <t>F32H5.1</t>
  </si>
  <si>
    <t>WBGene00010867</t>
  </si>
  <si>
    <t>tag-260</t>
  </si>
  <si>
    <t>WBGene00010868</t>
  </si>
  <si>
    <t>somi-1</t>
  </si>
  <si>
    <t>WBGene00009984</t>
  </si>
  <si>
    <t>F53F1.6</t>
  </si>
  <si>
    <t>WBGene00003222</t>
  </si>
  <si>
    <t>mes-4</t>
  </si>
  <si>
    <t>WBGene00009138</t>
  </si>
  <si>
    <t>F25H9.6</t>
  </si>
  <si>
    <t>WBGene00011692</t>
  </si>
  <si>
    <t>T10G3.1</t>
  </si>
  <si>
    <t>WBGene00045340</t>
  </si>
  <si>
    <t>T10G3.8</t>
  </si>
  <si>
    <t>WBGene00011694</t>
  </si>
  <si>
    <t>T10G3.3</t>
  </si>
  <si>
    <t>WBGene00011696</t>
  </si>
  <si>
    <t>eea-1</t>
  </si>
  <si>
    <t>WBGene00000233</t>
  </si>
  <si>
    <t>avr-15</t>
  </si>
  <si>
    <t>WBGene00008341</t>
  </si>
  <si>
    <t>ttr-44</t>
  </si>
  <si>
    <t>WBGene00008342</t>
  </si>
  <si>
    <t>frpr-5</t>
  </si>
  <si>
    <t>WBGene00008343</t>
  </si>
  <si>
    <t>C56A3.4</t>
  </si>
  <si>
    <t>WBGene00008345</t>
  </si>
  <si>
    <t>C56A3.6</t>
  </si>
  <si>
    <t>WBGene00008225</t>
  </si>
  <si>
    <t>nuaf-1</t>
  </si>
  <si>
    <t>WBGene00009986</t>
  </si>
  <si>
    <t>F53F4.2</t>
  </si>
  <si>
    <t>WBGene00004328</t>
  </si>
  <si>
    <t>rdy-2</t>
  </si>
  <si>
    <t>WBGene00001479</t>
  </si>
  <si>
    <t>fmo-4</t>
  </si>
  <si>
    <t>WBGene00009995</t>
  </si>
  <si>
    <t>F53F4.13</t>
  </si>
  <si>
    <t>WBGene00023419</t>
  </si>
  <si>
    <t>F53F4.16</t>
  </si>
  <si>
    <t>WBGene00009993</t>
  </si>
  <si>
    <t>F53F4.11</t>
  </si>
  <si>
    <t>WBGene00009992</t>
  </si>
  <si>
    <t>F53F4.10</t>
  </si>
  <si>
    <t>WBGene00044200</t>
  </si>
  <si>
    <t>H37A05.4</t>
  </si>
  <si>
    <t>WBGene00010425</t>
  </si>
  <si>
    <t>lpin-1</t>
  </si>
  <si>
    <t>WBGene00010281</t>
  </si>
  <si>
    <t>F58G11.3</t>
  </si>
  <si>
    <t>WBGene00006442</t>
  </si>
  <si>
    <t>tag-65</t>
  </si>
  <si>
    <t>WBGene00011329</t>
  </si>
  <si>
    <t>T01D3.5</t>
  </si>
  <si>
    <t>WBGene00009431</t>
  </si>
  <si>
    <t>dct-17</t>
  </si>
  <si>
    <t>WBGene00009430</t>
  </si>
  <si>
    <t>F35E12.6</t>
  </si>
  <si>
    <t>WBGene00009429</t>
  </si>
  <si>
    <t>F35E12.5</t>
  </si>
  <si>
    <t>WBGene00009433</t>
  </si>
  <si>
    <t>F35E12.9</t>
  </si>
  <si>
    <t>WBGene00009434</t>
  </si>
  <si>
    <t>F35E12.10</t>
  </si>
  <si>
    <t>WBGene00009432</t>
  </si>
  <si>
    <t>cld-9</t>
  </si>
  <si>
    <t>WBGene00008985</t>
  </si>
  <si>
    <t>F20G2.1</t>
  </si>
  <si>
    <t>WBGene00008986</t>
  </si>
  <si>
    <t>F20G2.2</t>
  </si>
  <si>
    <t>WBGene00008987</t>
  </si>
  <si>
    <t>F20G2.3</t>
  </si>
  <si>
    <t>WBGene00009974</t>
  </si>
  <si>
    <t>F53C11.4</t>
  </si>
  <si>
    <t>WBGene00009976</t>
  </si>
  <si>
    <t>swan-2</t>
  </si>
  <si>
    <t>WBGene00009977</t>
  </si>
  <si>
    <t>swan-1</t>
  </si>
  <si>
    <t>WBGene00008628</t>
  </si>
  <si>
    <t>srx-134,ttr-21</t>
  </si>
  <si>
    <t>WBGene00006025</t>
  </si>
  <si>
    <t>WBGene00007362</t>
  </si>
  <si>
    <t>cyp-35C1</t>
  </si>
  <si>
    <t>WBGene00007365</t>
  </si>
  <si>
    <t>C06B3.6</t>
  </si>
  <si>
    <t>WBGene00011185</t>
  </si>
  <si>
    <t>R10D12.1</t>
  </si>
  <si>
    <t>WBGene00011189</t>
  </si>
  <si>
    <t>R10D12.8</t>
  </si>
  <si>
    <t>WBGene00011193</t>
  </si>
  <si>
    <t>algn-13</t>
  </si>
  <si>
    <t>WBGene00045401</t>
  </si>
  <si>
    <t>eol-1</t>
  </si>
  <si>
    <t>WBGene00010259</t>
  </si>
  <si>
    <t>ric-7</t>
  </si>
  <si>
    <t>WBGene00010260</t>
  </si>
  <si>
    <t>ddx-17</t>
  </si>
  <si>
    <t>WBGene00003474</t>
  </si>
  <si>
    <t>mtl-2</t>
  </si>
  <si>
    <t>WBGene00011624</t>
  </si>
  <si>
    <t>T08G5.3</t>
  </si>
  <si>
    <t>WBGene00011625</t>
  </si>
  <si>
    <t>vps-39</t>
  </si>
  <si>
    <t>WBGene00008392</t>
  </si>
  <si>
    <t>D1086.5</t>
  </si>
  <si>
    <t>WBGene00008389</t>
  </si>
  <si>
    <t>D1086.2</t>
  </si>
  <si>
    <t>WBGene00003916</t>
  </si>
  <si>
    <t>par-1</t>
  </si>
  <si>
    <t>WBGene00007084</t>
  </si>
  <si>
    <t>AH10.3</t>
  </si>
  <si>
    <t>WBGene00011364</t>
  </si>
  <si>
    <t>T02B5.3</t>
  </si>
  <si>
    <t>WBGene00011362</t>
  </si>
  <si>
    <t>T02B5.1</t>
  </si>
  <si>
    <t>WBGene00013875</t>
  </si>
  <si>
    <t>ZC376.3</t>
  </si>
  <si>
    <t>WBGene00013874</t>
  </si>
  <si>
    <t>ZC376.2</t>
  </si>
  <si>
    <t>WBGene00006613</t>
  </si>
  <si>
    <t>trm-1</t>
  </si>
  <si>
    <t>WBGene00011795</t>
  </si>
  <si>
    <t>T16A9.5</t>
  </si>
  <si>
    <t>WBGene00011794</t>
  </si>
  <si>
    <t>nep-21</t>
  </si>
  <si>
    <t>WBGene00050975</t>
  </si>
  <si>
    <t>K02E11.11</t>
  </si>
  <si>
    <t>WBGene00044109</t>
  </si>
  <si>
    <t>K02E11.10</t>
  </si>
  <si>
    <t>WBGene00010512</t>
  </si>
  <si>
    <t>K02E11.3</t>
  </si>
  <si>
    <t>WBGene00010513</t>
  </si>
  <si>
    <t>K02E11.4</t>
  </si>
  <si>
    <t>WBGene00010516</t>
  </si>
  <si>
    <t>K02E11.7</t>
  </si>
  <si>
    <t>WBGene00009597</t>
  </si>
  <si>
    <t>F40G12.2</t>
  </si>
  <si>
    <t>WBGene00009601</t>
  </si>
  <si>
    <t>F40G12.6</t>
  </si>
  <si>
    <t>WBGene00008789</t>
  </si>
  <si>
    <t>F14D7.2</t>
  </si>
  <si>
    <t>WBGene00008792</t>
  </si>
  <si>
    <t>F14D7.5</t>
  </si>
  <si>
    <t>WBGene00008794</t>
  </si>
  <si>
    <t>F14D7.7</t>
  </si>
  <si>
    <t>WBGene00008798</t>
  </si>
  <si>
    <t>F14D7.11</t>
  </si>
  <si>
    <t>WBGene00008795</t>
  </si>
  <si>
    <t>F14D7.8</t>
  </si>
  <si>
    <t>WBGene00009803</t>
  </si>
  <si>
    <t>F47B8.2</t>
  </si>
  <si>
    <t>WBGene00009804</t>
  </si>
  <si>
    <t>F47B8.3</t>
  </si>
  <si>
    <t>WBGene00009805</t>
  </si>
  <si>
    <t>F47B8.4</t>
  </si>
  <si>
    <t>WBGene00013027</t>
  </si>
  <si>
    <t>Y49A3A.4</t>
  </si>
  <si>
    <t>WBGene00010143</t>
  </si>
  <si>
    <t>F56A12.2</t>
  </si>
  <si>
    <t>WBGene00003834</t>
  </si>
  <si>
    <t>nxf-1</t>
  </si>
  <si>
    <t>WBGene00003835</t>
  </si>
  <si>
    <t>nxf-2</t>
  </si>
  <si>
    <t>WBGene00000985</t>
  </si>
  <si>
    <t>dhs-22</t>
  </si>
  <si>
    <t>WBGene00003922</t>
  </si>
  <si>
    <t>pas-1</t>
  </si>
  <si>
    <t>WBGene00007616</t>
  </si>
  <si>
    <t>rpoa-12</t>
  </si>
  <si>
    <t>WBGene00007617</t>
  </si>
  <si>
    <t>rrbs-1</t>
  </si>
  <si>
    <t>WBGene00009082</t>
  </si>
  <si>
    <t>dlat-1</t>
  </si>
  <si>
    <t>WBGene00000257</t>
  </si>
  <si>
    <t>bmk-1</t>
  </si>
  <si>
    <t>WBGene00010980</t>
  </si>
  <si>
    <t>R02D5.7</t>
  </si>
  <si>
    <t>WBGene00050937</t>
  </si>
  <si>
    <t>R02D5.8</t>
  </si>
  <si>
    <t>WBGene00194707</t>
  </si>
  <si>
    <t>C53A5.17</t>
  </si>
  <si>
    <t>WBGene00194706</t>
  </si>
  <si>
    <t>C53A5.16</t>
  </si>
  <si>
    <t>WBGene00008263</t>
  </si>
  <si>
    <t>C53A5.2</t>
  </si>
  <si>
    <t>WBGene00008262</t>
  </si>
  <si>
    <t>ril-1</t>
  </si>
  <si>
    <t>WBGene00007049</t>
  </si>
  <si>
    <t>tag-191</t>
  </si>
  <si>
    <t>WBGene00008266</t>
  </si>
  <si>
    <t>C53A5.6</t>
  </si>
  <si>
    <t>WBGene00001519</t>
  </si>
  <si>
    <t>gar-3</t>
  </si>
  <si>
    <t>WBGene00003982</t>
  </si>
  <si>
    <t>pes-9</t>
  </si>
  <si>
    <t>WBGene00011253</t>
  </si>
  <si>
    <t>R11H6.5</t>
  </si>
  <si>
    <t>WBGene00044191</t>
  </si>
  <si>
    <t>F43D2.6</t>
  </si>
  <si>
    <t>WBGene00004337</t>
  </si>
  <si>
    <t>rfc-1</t>
  </si>
  <si>
    <t>WBGene00008320</t>
  </si>
  <si>
    <t>C54G10.4</t>
  </si>
  <si>
    <t>WBGene00008143</t>
  </si>
  <si>
    <t>C47E8.4</t>
  </si>
  <si>
    <t>WBGene00006836</t>
  </si>
  <si>
    <t>unc-112</t>
  </si>
  <si>
    <t>WBGene00006795</t>
  </si>
  <si>
    <t>unc-61</t>
  </si>
  <si>
    <t>WBGene00013048</t>
  </si>
  <si>
    <t>Y50E8A.5</t>
  </si>
  <si>
    <t>WBGene00013055</t>
  </si>
  <si>
    <t>Y50E8A.12</t>
  </si>
  <si>
    <t>WBGene00008183</t>
  </si>
  <si>
    <t>rin-1</t>
  </si>
  <si>
    <t>WBGene00012294</t>
  </si>
  <si>
    <t>nspa-8</t>
  </si>
  <si>
    <t>WBGene00004336</t>
  </si>
  <si>
    <t>ret-1</t>
  </si>
  <si>
    <t>WBGene00013883</t>
  </si>
  <si>
    <t>npr-13</t>
  </si>
  <si>
    <t>WBGene00013884</t>
  </si>
  <si>
    <t>ZC412.3</t>
  </si>
  <si>
    <t>WBGene00050943</t>
  </si>
  <si>
    <t>ZC412.10</t>
  </si>
  <si>
    <t>WBGene00010385</t>
  </si>
  <si>
    <t>H12D21.9</t>
  </si>
  <si>
    <t>WBGene00012364</t>
  </si>
  <si>
    <t>W09D12.1</t>
  </si>
  <si>
    <t>WBGene00044178</t>
  </si>
  <si>
    <t>C30G7.4</t>
  </si>
  <si>
    <t>WBGene00011320</t>
  </si>
  <si>
    <t>T01C3.3</t>
  </si>
  <si>
    <t>WBGene00004485</t>
  </si>
  <si>
    <t>rps-16</t>
  </si>
  <si>
    <t>WBGene00001423</t>
  </si>
  <si>
    <t>fib-1</t>
  </si>
  <si>
    <t>WBGene00003775</t>
  </si>
  <si>
    <t>nmr-2</t>
  </si>
  <si>
    <t>WBGene00008832</t>
  </si>
  <si>
    <t>obr-2</t>
  </si>
  <si>
    <t>WBGene00000562</t>
  </si>
  <si>
    <t>cng-1</t>
  </si>
  <si>
    <t>WBGene00004747</t>
  </si>
  <si>
    <t>sdc-3</t>
  </si>
  <si>
    <t>WBGene00007716</t>
  </si>
  <si>
    <t>fbxa-82</t>
  </si>
  <si>
    <t>WBGene00003155</t>
  </si>
  <si>
    <t>mcm-3</t>
  </si>
  <si>
    <t>WBGene00004308</t>
  </si>
  <si>
    <t>rap-2</t>
  </si>
  <si>
    <t>WBGene00007237</t>
  </si>
  <si>
    <t>C01G10.10</t>
  </si>
  <si>
    <t>WBGene00007235</t>
  </si>
  <si>
    <t>C01G10.8</t>
  </si>
  <si>
    <t>WBGene00007240</t>
  </si>
  <si>
    <t>C01G10.15</t>
  </si>
  <si>
    <t>WBGene00007232</t>
  </si>
  <si>
    <t>C01G10.5</t>
  </si>
  <si>
    <t>WBGene00011339</t>
  </si>
  <si>
    <t>T01G5.1</t>
  </si>
  <si>
    <t>WBGene00011340</t>
  </si>
  <si>
    <t>ugt-30</t>
  </si>
  <si>
    <t>WBGene00010685</t>
  </si>
  <si>
    <t>aipl-1</t>
  </si>
  <si>
    <t>WBGene00010684</t>
  </si>
  <si>
    <t>K08F9.1</t>
  </si>
  <si>
    <t>WBGene00013568</t>
  </si>
  <si>
    <t>Y75B12B.3</t>
  </si>
  <si>
    <t>WBGene00000883</t>
  </si>
  <si>
    <t>cyn-7</t>
  </si>
  <si>
    <t>WBGene00010803</t>
  </si>
  <si>
    <t>M01B2.10</t>
  </si>
  <si>
    <t>WBGene00045338</t>
  </si>
  <si>
    <t>M01B2.13</t>
  </si>
  <si>
    <t>WBGene00011699</t>
  </si>
  <si>
    <t>cyp-34A2</t>
  </si>
  <si>
    <t>WBGene00000783</t>
  </si>
  <si>
    <t>cpr-3</t>
  </si>
  <si>
    <t>WBGene00014194</t>
  </si>
  <si>
    <t>ZK1037.6</t>
  </si>
  <si>
    <t>WBGene00007804</t>
  </si>
  <si>
    <t>C29F3.3</t>
  </si>
  <si>
    <t>WBGene00007806</t>
  </si>
  <si>
    <t>clec-230</t>
  </si>
  <si>
    <t>WBGene00001150</t>
  </si>
  <si>
    <t>ech-1.1</t>
  </si>
  <si>
    <t>WBGene00011538</t>
  </si>
  <si>
    <t>T06E6.1</t>
  </si>
  <si>
    <t>WBGene00005931</t>
  </si>
  <si>
    <t>fbxa-199</t>
  </si>
  <si>
    <t>WBGene00044759</t>
  </si>
  <si>
    <t>T06E6.15</t>
  </si>
  <si>
    <t>WBGene00012533</t>
  </si>
  <si>
    <t>fbxa-209</t>
  </si>
  <si>
    <t>WBGene00012070</t>
  </si>
  <si>
    <t>T26H5.8</t>
  </si>
  <si>
    <t>WBGene00044783</t>
  </si>
  <si>
    <t>T26H5.10</t>
  </si>
  <si>
    <t>WBGene00012069</t>
  </si>
  <si>
    <t>T26H5.4</t>
  </si>
  <si>
    <t>WBGene00007368</t>
  </si>
  <si>
    <t>C06B8.2</t>
  </si>
  <si>
    <t>WBGene00007367</t>
  </si>
  <si>
    <t>nhr-150</t>
  </si>
  <si>
    <t>WBGene00007370</t>
  </si>
  <si>
    <t>str-264</t>
  </si>
  <si>
    <t>WBGene00008997</t>
  </si>
  <si>
    <t>lgc-31</t>
  </si>
  <si>
    <t>WBGene00219316</t>
  </si>
  <si>
    <t>F21A3.11</t>
  </si>
  <si>
    <t>WBGene00008996</t>
  </si>
  <si>
    <t>glb-14</t>
  </si>
  <si>
    <t>WBGene00000057</t>
  </si>
  <si>
    <t>acr-18</t>
  </si>
  <si>
    <t>WBGene00009223</t>
  </si>
  <si>
    <t>F28F8.5</t>
  </si>
  <si>
    <t>WBGene00006446</t>
  </si>
  <si>
    <t>atx-3</t>
  </si>
  <si>
    <t>WBGene00044188</t>
  </si>
  <si>
    <t>F28F8.9</t>
  </si>
  <si>
    <t>WBGene00009224</t>
  </si>
  <si>
    <t>F28F8.7</t>
  </si>
  <si>
    <t>WBGene00007162</t>
  </si>
  <si>
    <t>fbxa-153</t>
  </si>
  <si>
    <t>WBGene00009978</t>
  </si>
  <si>
    <t>F53E4.1</t>
  </si>
  <si>
    <t>WBGene00003643</t>
  </si>
  <si>
    <t>nhr-53</t>
  </si>
  <si>
    <t>WBGene00012398</t>
  </si>
  <si>
    <t>Y6E2A.4</t>
  </si>
  <si>
    <t>WBGene00012399</t>
  </si>
  <si>
    <t>Y6E2A.5</t>
  </si>
  <si>
    <t>WBGene00001813</t>
  </si>
  <si>
    <t>haf-3</t>
  </si>
  <si>
    <t>WBGene00003650</t>
  </si>
  <si>
    <t>nhr-60</t>
  </si>
  <si>
    <t>WBGene00010018</t>
  </si>
  <si>
    <t>fbxa-69</t>
  </si>
  <si>
    <t>WBGene00003692</t>
  </si>
  <si>
    <t>nhr-102</t>
  </si>
  <si>
    <t>WBGene00003674</t>
  </si>
  <si>
    <t>nhr-84</t>
  </si>
  <si>
    <t>WBGene00011517</t>
  </si>
  <si>
    <t>cgt-1</t>
  </si>
  <si>
    <t>WBGene00011520</t>
  </si>
  <si>
    <t>nhr-213</t>
  </si>
  <si>
    <t>WBGene00001786</t>
  </si>
  <si>
    <t>gst-38</t>
  </si>
  <si>
    <t>WBGene00003698</t>
  </si>
  <si>
    <t>nhr-108</t>
  </si>
  <si>
    <t>WBGene00005685</t>
  </si>
  <si>
    <t>sru-22</t>
  </si>
  <si>
    <t>WBGene00009490</t>
  </si>
  <si>
    <t>fbxa-99</t>
  </si>
  <si>
    <t>WBGene00003640</t>
  </si>
  <si>
    <t>nhr-50</t>
  </si>
  <si>
    <t>WBGene00011689</t>
  </si>
  <si>
    <t>T10C6.7</t>
  </si>
  <si>
    <t>WBGene00001878</t>
  </si>
  <si>
    <t>his-4</t>
  </si>
  <si>
    <t>WBGene00001876</t>
  </si>
  <si>
    <t>his-2</t>
  </si>
  <si>
    <t>WBGene00050899</t>
  </si>
  <si>
    <t>T10C6.15</t>
  </si>
  <si>
    <t>WBGene00008825</t>
  </si>
  <si>
    <t>F14H3.6</t>
  </si>
  <si>
    <t>WBGene00008831</t>
  </si>
  <si>
    <t>F14H3.12</t>
  </si>
  <si>
    <t>WBGene00044661</t>
  </si>
  <si>
    <t>fbxa-143</t>
  </si>
  <si>
    <t>WBGene00009709</t>
  </si>
  <si>
    <t>fbxa-144</t>
  </si>
  <si>
    <t>WBGene00008632</t>
  </si>
  <si>
    <t>fbxa-88</t>
  </si>
  <si>
    <t>WBGene00045507</t>
  </si>
  <si>
    <t>F10A3.17</t>
  </si>
  <si>
    <t>WBGene00010589</t>
  </si>
  <si>
    <t>cyp-33D1</t>
  </si>
  <si>
    <t>WBGene00008680</t>
  </si>
  <si>
    <t>F11A5.15</t>
  </si>
  <si>
    <t>WBGene00001770</t>
  </si>
  <si>
    <t>gst-22</t>
  </si>
  <si>
    <t>WBGene00009029</t>
  </si>
  <si>
    <t>F21H7.3</t>
  </si>
  <si>
    <t>WBGene00011752</t>
  </si>
  <si>
    <t>fbxa-2</t>
  </si>
  <si>
    <t>WBGene00011753</t>
  </si>
  <si>
    <t>T13F3.6</t>
  </si>
  <si>
    <t>WBGene00009227</t>
  </si>
  <si>
    <t>F28G4.2</t>
  </si>
  <si>
    <t>WBGene00008724</t>
  </si>
  <si>
    <t>F13A7.1</t>
  </si>
  <si>
    <t>WBGene00008726</t>
  </si>
  <si>
    <t>F13A7.11</t>
  </si>
  <si>
    <t>WBGene00012518</t>
  </si>
  <si>
    <t>comt-2</t>
  </si>
  <si>
    <t>WBGene00003644</t>
  </si>
  <si>
    <t>nhr-54</t>
  </si>
  <si>
    <t>WBGene00005654</t>
  </si>
  <si>
    <t>srr-3</t>
  </si>
  <si>
    <t>WBGene00009470</t>
  </si>
  <si>
    <t>F36D3.4</t>
  </si>
  <si>
    <t>WBGene00000776</t>
  </si>
  <si>
    <t>cpl-1</t>
  </si>
  <si>
    <t>WBGene00045356</t>
  </si>
  <si>
    <t>T03E6.8,T03E6.9</t>
  </si>
  <si>
    <t>WBGene00011397</t>
  </si>
  <si>
    <t>WBGene00012526</t>
  </si>
  <si>
    <t>Y32B12C.3</t>
  </si>
  <si>
    <t>WBGene00050904</t>
  </si>
  <si>
    <t>Y70C5A.3</t>
  </si>
  <si>
    <t>WBGene00086565</t>
  </si>
  <si>
    <t>W06G6.17</t>
  </si>
  <si>
    <t>WBGene00012311</t>
  </si>
  <si>
    <t>W06G6.10,W06G6.9</t>
  </si>
  <si>
    <t>WBGene00012312</t>
  </si>
  <si>
    <t>WBGene00219308</t>
  </si>
  <si>
    <t>W06G6.20</t>
  </si>
  <si>
    <t>WBGene00008816</t>
  </si>
  <si>
    <t>F14F8.8</t>
  </si>
  <si>
    <t>WBGene00003702</t>
  </si>
  <si>
    <t>nhr-112</t>
  </si>
  <si>
    <t>WBGene00012020</t>
  </si>
  <si>
    <t>gyg-2</t>
  </si>
  <si>
    <t>WBGene00004248</t>
  </si>
  <si>
    <t>pus-1</t>
  </si>
  <si>
    <t>WBGene00011854</t>
  </si>
  <si>
    <t>T20B3.14</t>
  </si>
  <si>
    <t>WBGene00006585</t>
  </si>
  <si>
    <t>tni-3</t>
  </si>
  <si>
    <t>WBGene00011853</t>
  </si>
  <si>
    <t>clec-40</t>
  </si>
  <si>
    <t>WBGene00044332</t>
  </si>
  <si>
    <t>clec-36</t>
  </si>
  <si>
    <t>WBGene00013609</t>
  </si>
  <si>
    <t>clec-37</t>
  </si>
  <si>
    <t>WBGene00009854</t>
  </si>
  <si>
    <t>clec-31</t>
  </si>
  <si>
    <t>WBGene00009859</t>
  </si>
  <si>
    <t>clec-33</t>
  </si>
  <si>
    <t>WBGene00008617</t>
  </si>
  <si>
    <t>F09C6.3</t>
  </si>
  <si>
    <t>WBGene00044181</t>
  </si>
  <si>
    <t>F09C6.11</t>
  </si>
  <si>
    <t>WBGene00008615</t>
  </si>
  <si>
    <t>F09C6.1</t>
  </si>
  <si>
    <t>WBGene00008620</t>
  </si>
  <si>
    <t>F09C6.10</t>
  </si>
  <si>
    <t>WBGene00044213</t>
  </si>
  <si>
    <t>Y102A5C.36</t>
  </si>
  <si>
    <t>WBGene00001161</t>
  </si>
  <si>
    <t>efl-1</t>
  </si>
  <si>
    <t>WBGene00009914</t>
  </si>
  <si>
    <t>F49H6.13</t>
  </si>
  <si>
    <t>WBGene00011486</t>
  </si>
  <si>
    <t>T05E12.3</t>
  </si>
  <si>
    <t>WBGene00011487</t>
  </si>
  <si>
    <t>T05E12.6</t>
  </si>
  <si>
    <t>WBGene00009572</t>
  </si>
  <si>
    <t>F40D4.13</t>
  </si>
  <si>
    <t>WBGene00044212</t>
  </si>
  <si>
    <t>Y68A4A.13</t>
  </si>
  <si>
    <t>WBGene00010752</t>
  </si>
  <si>
    <t>K10G4.3</t>
  </si>
  <si>
    <t>WBGene00010754</t>
  </si>
  <si>
    <t>K10G4.5</t>
  </si>
  <si>
    <t>WBGene00009299</t>
  </si>
  <si>
    <t>F31E9.6</t>
  </si>
  <si>
    <t>WBGene00009839</t>
  </si>
  <si>
    <t>fbxa-188</t>
  </si>
  <si>
    <t>WBGene00009834</t>
  </si>
  <si>
    <t>lsy-27</t>
  </si>
  <si>
    <t>WBGene00009841</t>
  </si>
  <si>
    <t>fbxa-134</t>
  </si>
  <si>
    <t>WBGene00012491</t>
  </si>
  <si>
    <t>Y20C6A.1</t>
  </si>
  <si>
    <t>WBGene00050906</t>
  </si>
  <si>
    <t>F20E11.17</t>
  </si>
  <si>
    <t>WBGene00219493</t>
  </si>
  <si>
    <t>C18D4.12</t>
  </si>
  <si>
    <t>WBGene00007674</t>
  </si>
  <si>
    <t>C18D4.4</t>
  </si>
  <si>
    <t>WBGene00007675</t>
  </si>
  <si>
    <t>C18D4.6</t>
  </si>
  <si>
    <t>WBGene00012404</t>
  </si>
  <si>
    <t>Y6G8.2</t>
  </si>
  <si>
    <t>WBGene00044207</t>
  </si>
  <si>
    <t>Y6G8.5</t>
  </si>
  <si>
    <t>WBGene00044208</t>
  </si>
  <si>
    <t>Y6G8.6</t>
  </si>
  <si>
    <t>WBGene00010299</t>
  </si>
  <si>
    <t>F59A1.13</t>
  </si>
  <si>
    <t>WBGene00006685</t>
  </si>
  <si>
    <t>twk-33</t>
  </si>
  <si>
    <t>WBGene00006692</t>
  </si>
  <si>
    <t>twk-42</t>
  </si>
  <si>
    <t>WBGene00006688</t>
  </si>
  <si>
    <t>twk-36</t>
  </si>
  <si>
    <t>WBGene00011254</t>
  </si>
  <si>
    <t>R12G8.1</t>
  </si>
  <si>
    <t>WBGene00008127</t>
  </si>
  <si>
    <t>ddo-1</t>
  </si>
  <si>
    <t>WBGene00013340</t>
  </si>
  <si>
    <t>tcc-1</t>
  </si>
  <si>
    <t>WBGene00000813</t>
  </si>
  <si>
    <t>csn-1</t>
  </si>
  <si>
    <t>WBGene00007394</t>
  </si>
  <si>
    <t>C06H5.6</t>
  </si>
  <si>
    <t>WBGene00007392</t>
  </si>
  <si>
    <t>fbxa-156</t>
  </si>
  <si>
    <t>WBGene00001080</t>
  </si>
  <si>
    <t>dpy-21</t>
  </si>
  <si>
    <t>WBGene00013355</t>
  </si>
  <si>
    <t>gck-3</t>
  </si>
  <si>
    <t>WBGene00013354</t>
  </si>
  <si>
    <t>snx-6</t>
  </si>
  <si>
    <t>WBGene00013352</t>
  </si>
  <si>
    <t>lon-8</t>
  </si>
  <si>
    <t>WBGene00013345</t>
  </si>
  <si>
    <t>Y59A8B.8</t>
  </si>
  <si>
    <t>WBGene00013347</t>
  </si>
  <si>
    <t>Y59A8B.10</t>
  </si>
  <si>
    <t>WBGene00007851</t>
  </si>
  <si>
    <t>clec-245</t>
  </si>
  <si>
    <t>WBGene00008897</t>
  </si>
  <si>
    <t>F16H6.7</t>
  </si>
  <si>
    <t>WBGene00008900</t>
  </si>
  <si>
    <t>F16H6.10</t>
  </si>
  <si>
    <t>WBGene00011209</t>
  </si>
  <si>
    <t>R10E8.3</t>
  </si>
  <si>
    <t>WBGene00011213</t>
  </si>
  <si>
    <t>R10E8.8</t>
  </si>
  <si>
    <t>WBGene00011207</t>
  </si>
  <si>
    <t>R10E8.1</t>
  </si>
  <si>
    <t>WBGene00011212</t>
  </si>
  <si>
    <t>R10E8.6</t>
  </si>
  <si>
    <t>WBGene00194695</t>
  </si>
  <si>
    <t>B0462.5</t>
  </si>
  <si>
    <t>WBGene00007183</t>
  </si>
  <si>
    <t>B0462.4</t>
  </si>
  <si>
    <t>WBGene00077692</t>
  </si>
  <si>
    <t>C08E8.10</t>
  </si>
  <si>
    <t>WBGene00007437</t>
  </si>
  <si>
    <t>C08E8.1</t>
  </si>
  <si>
    <t>WBGene00013949</t>
  </si>
  <si>
    <t>ZK262.2</t>
  </si>
  <si>
    <t>WBGene00013946</t>
  </si>
  <si>
    <t>ZK228.3</t>
  </si>
  <si>
    <t>WBGene00005397</t>
  </si>
  <si>
    <t>srh-182</t>
  </si>
  <si>
    <t>WBGene00013083</t>
  </si>
  <si>
    <t>Y51A2D.18</t>
  </si>
  <si>
    <t>WBGene00013077</t>
  </si>
  <si>
    <t>ttr-24</t>
  </si>
  <si>
    <t>WBGene00013079</t>
  </si>
  <si>
    <t>ttr-26</t>
  </si>
  <si>
    <t>WBGene00005191</t>
  </si>
  <si>
    <t>srg-34</t>
  </si>
  <si>
    <t>WBGene00013080</t>
  </si>
  <si>
    <t>Y51A2D.13</t>
  </si>
  <si>
    <t>WBGene00013479</t>
  </si>
  <si>
    <t>Y69H2.1</t>
  </si>
  <si>
    <t>WBGene00050884</t>
  </si>
  <si>
    <t>Y69H2.15</t>
  </si>
  <si>
    <t>WBGene00013480</t>
  </si>
  <si>
    <t>egas-3</t>
  </si>
  <si>
    <t>WBGene00013481</t>
  </si>
  <si>
    <t>Y69H2.3</t>
  </si>
  <si>
    <t>WBGene00006714</t>
  </si>
  <si>
    <t>ubc-19</t>
  </si>
  <si>
    <t>WBGene00013972</t>
  </si>
  <si>
    <t>scl-20</t>
  </si>
  <si>
    <t>WBGene00008698</t>
  </si>
  <si>
    <t>F11D11.3</t>
  </si>
  <si>
    <t>WBGene00012452</t>
  </si>
  <si>
    <t>Y17D7B.4</t>
  </si>
  <si>
    <t>WBGene00008309</t>
  </si>
  <si>
    <t>nhr-170</t>
  </si>
  <si>
    <t>WBGene00206524</t>
  </si>
  <si>
    <t>C54E10.11</t>
  </si>
  <si>
    <t>WBGene00008310</t>
  </si>
  <si>
    <t>C54E10.6</t>
  </si>
  <si>
    <t>WBGene00006945</t>
  </si>
  <si>
    <t>wars-1</t>
  </si>
  <si>
    <t>WBGene00001258</t>
  </si>
  <si>
    <t>emb-4</t>
  </si>
  <si>
    <t>WBGene00013584</t>
  </si>
  <si>
    <t>nhr-243</t>
  </si>
  <si>
    <t>WBGene00013587</t>
  </si>
  <si>
    <t>Y80D3A.9</t>
  </si>
  <si>
    <t>WBGene00012702</t>
  </si>
  <si>
    <t>ztf-20</t>
  </si>
  <si>
    <t>WBGene00012701</t>
  </si>
  <si>
    <t>Y39B6A.43</t>
  </si>
  <si>
    <t>WBGene00012700</t>
  </si>
  <si>
    <t>Y39B6A.42</t>
  </si>
  <si>
    <t>WBGene00012699</t>
  </si>
  <si>
    <t>Y39B6A.41</t>
  </si>
  <si>
    <t>WBGene00012696</t>
  </si>
  <si>
    <t>reps-1</t>
  </si>
  <si>
    <t>WBGene00012688</t>
  </si>
  <si>
    <t>Y39B6A.29</t>
  </si>
  <si>
    <t>WBGene00012683</t>
  </si>
  <si>
    <t>asp-17</t>
  </si>
  <si>
    <t>WBGene00000214</t>
  </si>
  <si>
    <t>asp-1</t>
  </si>
  <si>
    <t>WBGene00003685</t>
  </si>
  <si>
    <t>nhr-95</t>
  </si>
  <si>
    <t>WBGene00012678</t>
  </si>
  <si>
    <t>Y39B6A.16</t>
  </si>
  <si>
    <t>WBGene00012676</t>
  </si>
  <si>
    <t>pro-3</t>
  </si>
  <si>
    <t>WBGene00012675</t>
  </si>
  <si>
    <t>Y39B6A.13</t>
  </si>
  <si>
    <t>WBGene00012674</t>
  </si>
  <si>
    <t>bed-1</t>
  </si>
  <si>
    <t>WBGene00012672</t>
  </si>
  <si>
    <t>Y39B6A.10</t>
  </si>
  <si>
    <t>WBGene00012669</t>
  </si>
  <si>
    <t>Y39B6A.7</t>
  </si>
  <si>
    <t>WBGene00012668</t>
  </si>
  <si>
    <t>Y39B6A.5</t>
  </si>
  <si>
    <t>WBGene00012666</t>
  </si>
  <si>
    <t>Y39B6A.3</t>
  </si>
  <si>
    <t>WBGene00012664</t>
  </si>
  <si>
    <t>Y39B6A.1</t>
  </si>
  <si>
    <t>WBGene00003669</t>
  </si>
  <si>
    <t>nhr-79</t>
  </si>
  <si>
    <t>WBGene00005653</t>
  </si>
  <si>
    <t>srr-2</t>
  </si>
  <si>
    <t>WBGene00010100</t>
  </si>
  <si>
    <t>F55C9.3</t>
  </si>
  <si>
    <t>WBGene00010102</t>
  </si>
  <si>
    <t>F55C9.5</t>
  </si>
  <si>
    <t>WBGene00008069</t>
  </si>
  <si>
    <t>C43D7.7</t>
  </si>
  <si>
    <t>WBGene00008067</t>
  </si>
  <si>
    <t>C43D7.4</t>
  </si>
  <si>
    <t>WBGene00007583</t>
  </si>
  <si>
    <t>C14B4.2</t>
  </si>
  <si>
    <t>WBGene00012811</t>
  </si>
  <si>
    <t>Y43F8A.5</t>
  </si>
  <si>
    <t>WBGene00005833</t>
  </si>
  <si>
    <t>srw-86</t>
  </si>
  <si>
    <t>WBGene00045412</t>
  </si>
  <si>
    <t>C25F9.12</t>
  </si>
  <si>
    <t>WBGene00007726</t>
  </si>
  <si>
    <t>C25F9.6</t>
  </si>
  <si>
    <t>WBGene00007725</t>
  </si>
  <si>
    <t>C25F9.5</t>
  </si>
  <si>
    <t>WBGene00007724</t>
  </si>
  <si>
    <t>C25F9.4</t>
  </si>
  <si>
    <t>WBGene00045411</t>
  </si>
  <si>
    <t>C25F9.11</t>
  </si>
  <si>
    <t>WBGene00010850</t>
  </si>
  <si>
    <t>M04C3.1</t>
  </si>
  <si>
    <t>WBGene00010851</t>
  </si>
  <si>
    <t>M04C3.2</t>
  </si>
  <si>
    <t>WBGene00012824</t>
  </si>
  <si>
    <t>Y43F8B.14</t>
  </si>
  <si>
    <t>WBGene00045415</t>
  </si>
  <si>
    <t>Y43F8B.15</t>
  </si>
  <si>
    <t>WBGene00194815</t>
  </si>
  <si>
    <t>Y43F8B.23</t>
  </si>
  <si>
    <t>WBGene00012813</t>
  </si>
  <si>
    <t>Y43F8B.2</t>
  </si>
  <si>
    <t>WBGene00012812</t>
  </si>
  <si>
    <t>Y43F8B.1</t>
  </si>
  <si>
    <t>WBGene00012825</t>
  </si>
  <si>
    <t>Y43F8C.3</t>
  </si>
  <si>
    <t>WBGene00012828</t>
  </si>
  <si>
    <t>Y43F8C.6</t>
  </si>
  <si>
    <t>WBGene00012829</t>
  </si>
  <si>
    <t>Y43F8C.7</t>
  </si>
  <si>
    <t>WBGene00012834</t>
  </si>
  <si>
    <t>Y43F8C.13</t>
  </si>
  <si>
    <t>WBGene00012252</t>
  </si>
  <si>
    <t>W04E12.7</t>
  </si>
  <si>
    <t>WBGene00012251</t>
  </si>
  <si>
    <t>clec-49</t>
  </si>
  <si>
    <t>WBGene00012253</t>
  </si>
  <si>
    <t>clec-50</t>
  </si>
  <si>
    <t>WBGene00206535</t>
  </si>
  <si>
    <t>M162.15</t>
  </si>
  <si>
    <t>WBGene00013820</t>
  </si>
  <si>
    <t>Y116F11B.2</t>
  </si>
  <si>
    <t>WBGene00189943</t>
  </si>
  <si>
    <t>Y116F11B.17</t>
  </si>
  <si>
    <t>WBGene00003959</t>
  </si>
  <si>
    <t>pcp-4</t>
  </si>
  <si>
    <t>WBGene00013822</t>
  </si>
  <si>
    <t>Y116F11B.6</t>
  </si>
  <si>
    <t>WBGene00001629</t>
  </si>
  <si>
    <t>gly-4</t>
  </si>
  <si>
    <t>WBGene00013361</t>
  </si>
  <si>
    <t>fars-2</t>
  </si>
  <si>
    <t>WBGene00013364</t>
  </si>
  <si>
    <t>Y60A3A.16</t>
  </si>
  <si>
    <t>WBGene00013362</t>
  </si>
  <si>
    <t>algn-7</t>
  </si>
  <si>
    <t>WBGene00000987</t>
  </si>
  <si>
    <t>dhs-24</t>
  </si>
  <si>
    <t>WBGene00013360</t>
  </si>
  <si>
    <t>Y60A3A.9</t>
  </si>
  <si>
    <t>WBGene00023519</t>
  </si>
  <si>
    <t>Y60A3A.24</t>
  </si>
  <si>
    <t>WBGene00044211</t>
  </si>
  <si>
    <t>Y60A3A.25</t>
  </si>
  <si>
    <t>WBGene00006786</t>
  </si>
  <si>
    <t>unc-51</t>
  </si>
  <si>
    <t>WBGene00006652</t>
  </si>
  <si>
    <t>ttx-1</t>
  </si>
  <si>
    <t>WBGene00001485</t>
  </si>
  <si>
    <t>fre-1</t>
  </si>
  <si>
    <t>WBGene00000940</t>
  </si>
  <si>
    <t>dcs-1</t>
  </si>
  <si>
    <t>WBGene00013752</t>
  </si>
  <si>
    <t>Y113G7A.15</t>
  </si>
  <si>
    <t>WBGene00003566</t>
  </si>
  <si>
    <t>ncx-1</t>
  </si>
  <si>
    <t>WBGene00013748</t>
  </si>
  <si>
    <t>ssu-1</t>
  </si>
  <si>
    <t>WBGene00013751</t>
  </si>
  <si>
    <t>Y113G7A.14</t>
  </si>
  <si>
    <t>WBGene00008944</t>
  </si>
  <si>
    <t>F19B2.5</t>
  </si>
  <si>
    <t>WBGene00013755</t>
  </si>
  <si>
    <t>fbxa-115</t>
  </si>
  <si>
    <t>WBGene00013762</t>
  </si>
  <si>
    <t>Y113G7B.12</t>
  </si>
  <si>
    <t>WBGene00013761</t>
  </si>
  <si>
    <t>Y113G7B.11</t>
  </si>
  <si>
    <t>WBGene00013768</t>
  </si>
  <si>
    <t>sld-5</t>
  </si>
  <si>
    <t>WBGene00004203</t>
  </si>
  <si>
    <t>swsn-1</t>
  </si>
  <si>
    <t>WBGene00007017</t>
  </si>
  <si>
    <t>mdt-17</t>
  </si>
  <si>
    <t>WBGene00013766</t>
  </si>
  <si>
    <t>prmt-1</t>
  </si>
  <si>
    <t>WBGene00004173</t>
  </si>
  <si>
    <t>pqn-94</t>
  </si>
  <si>
    <t>WBGene00013835</t>
  </si>
  <si>
    <t>mlt-4</t>
  </si>
  <si>
    <t>WBGene00077669</t>
  </si>
  <si>
    <t>Y38H6A.5</t>
  </si>
  <si>
    <t>WBGene00010508</t>
  </si>
  <si>
    <t>K02E2.7</t>
  </si>
  <si>
    <t>WBGene00010006</t>
  </si>
  <si>
    <t>F53H2.3</t>
  </si>
  <si>
    <t>WBGene00009848</t>
  </si>
  <si>
    <t>F48F5.6</t>
  </si>
  <si>
    <t>WBGene00007119</t>
  </si>
  <si>
    <t>calf-1</t>
  </si>
  <si>
    <t>WBGene00007126</t>
  </si>
  <si>
    <t>dhcr-7</t>
  </si>
  <si>
    <t>WBGene00012615</t>
  </si>
  <si>
    <t>dct-16</t>
  </si>
  <si>
    <t>WBGene00012622</t>
  </si>
  <si>
    <t>Y38H6C.9</t>
  </si>
  <si>
    <t>WBGene00012628</t>
  </si>
  <si>
    <t>Y38H6C.16</t>
  </si>
  <si>
    <t>WBGene00012629</t>
  </si>
  <si>
    <t>slc-36.3</t>
  </si>
  <si>
    <t>WBGene00012632</t>
  </si>
  <si>
    <t>Y38H6C.20</t>
  </si>
  <si>
    <t>WBGene00012631</t>
  </si>
  <si>
    <t>Y38H6C.19</t>
  </si>
  <si>
    <t>WBGene00012633</t>
  </si>
  <si>
    <t>Y38H6C.21</t>
  </si>
  <si>
    <t>WBGene00012634</t>
  </si>
  <si>
    <t>Y38H6C.23</t>
  </si>
  <si>
    <t>WBGene00000015</t>
  </si>
  <si>
    <t>abf-4</t>
  </si>
  <si>
    <t>WBGene00009166</t>
  </si>
  <si>
    <t>F26F2.1</t>
  </si>
  <si>
    <t>WBGene00138719</t>
  </si>
  <si>
    <t>F26F2.10</t>
  </si>
  <si>
    <t>WBGene00009766</t>
  </si>
  <si>
    <t>F46B3.15</t>
  </si>
  <si>
    <t>WBGene00010000</t>
  </si>
  <si>
    <t>F53F8.3</t>
  </si>
  <si>
    <t>WBGene00010001</t>
  </si>
  <si>
    <t>F53F8.4</t>
  </si>
  <si>
    <t>WBGene00010002</t>
  </si>
  <si>
    <t>F53F8.5</t>
  </si>
  <si>
    <t>WBGene00012319</t>
  </si>
  <si>
    <t>ipla-3</t>
  </si>
  <si>
    <t>WBGene00001043</t>
  </si>
  <si>
    <t>dnj-25</t>
  </si>
  <si>
    <t>WBGene00001248</t>
  </si>
  <si>
    <t>elp-1</t>
  </si>
  <si>
    <t>WBGene00086569</t>
  </si>
  <si>
    <t>F38A6.5</t>
  </si>
  <si>
    <t>WBGene00009528</t>
  </si>
  <si>
    <t>F38A6.4</t>
  </si>
  <si>
    <t>WBGene00012854</t>
  </si>
  <si>
    <t>Y44A6D.3</t>
  </si>
  <si>
    <t>WBGene00011393</t>
  </si>
  <si>
    <t>T03D8.6</t>
  </si>
  <si>
    <t>WBGene00011392</t>
  </si>
  <si>
    <t>sbt-1</t>
  </si>
  <si>
    <t>WBGene00009290</t>
  </si>
  <si>
    <t>F31D4.2</t>
  </si>
  <si>
    <t>WBGene00009291</t>
  </si>
  <si>
    <t>clec-264</t>
  </si>
  <si>
    <t>WBGene00009294</t>
  </si>
  <si>
    <t>F31D4.9</t>
  </si>
  <si>
    <t>WBGene00006622</t>
  </si>
  <si>
    <t>try-4</t>
  </si>
  <si>
    <t>WBGene00009293</t>
  </si>
  <si>
    <t>F31D4.8</t>
  </si>
  <si>
    <t>WBGene00000139</t>
  </si>
  <si>
    <t>amx-3</t>
  </si>
  <si>
    <t>WBGene00022221</t>
  </si>
  <si>
    <t>Y73B3A.18,Y73B3A.20</t>
  </si>
  <si>
    <t>WBGene00022219</t>
  </si>
  <si>
    <t>WBGene00011613</t>
  </si>
  <si>
    <t>T08D2.8</t>
  </si>
  <si>
    <t>WBGene00020083</t>
  </si>
  <si>
    <t>R57.2</t>
  </si>
  <si>
    <t>WBGene00020082</t>
  </si>
  <si>
    <t>gcp-2.1</t>
  </si>
  <si>
    <t>WBGene00023458</t>
  </si>
  <si>
    <t>M02E1.3</t>
  </si>
  <si>
    <t>WBGene00019733</t>
  </si>
  <si>
    <t>M02E1.1</t>
  </si>
  <si>
    <t>WBGene00015429</t>
  </si>
  <si>
    <t>sor-3</t>
  </si>
  <si>
    <t>WBGene00045270</t>
  </si>
  <si>
    <t>C04E7.5</t>
  </si>
  <si>
    <t>WBGene00019862</t>
  </si>
  <si>
    <t>nrde-3</t>
  </si>
  <si>
    <t>WBGene00019865</t>
  </si>
  <si>
    <t>R04A9.6</t>
  </si>
  <si>
    <t>WBGene00019861</t>
  </si>
  <si>
    <t>R04A9.1</t>
  </si>
  <si>
    <t>WBGene00000608</t>
  </si>
  <si>
    <t>col-19</t>
  </si>
  <si>
    <t>WBGene00018682</t>
  </si>
  <si>
    <t>aagr-4</t>
  </si>
  <si>
    <t>WBGene00044556</t>
  </si>
  <si>
    <t>F38G1.3</t>
  </si>
  <si>
    <t>WBGene00015137</t>
  </si>
  <si>
    <t>B0310.1</t>
  </si>
  <si>
    <t>WBGene00003554</t>
  </si>
  <si>
    <t>nas-38</t>
  </si>
  <si>
    <t>WBGene00017423</t>
  </si>
  <si>
    <t>F13C5.2</t>
  </si>
  <si>
    <t>WBGene00017422</t>
  </si>
  <si>
    <t>F13C5.1</t>
  </si>
  <si>
    <t>WBGene00019776</t>
  </si>
  <si>
    <t>M6.4</t>
  </si>
  <si>
    <t>WBGene00020571</t>
  </si>
  <si>
    <t>lpr-7</t>
  </si>
  <si>
    <t>WBGene00020569</t>
  </si>
  <si>
    <t>lgc-32</t>
  </si>
  <si>
    <t>WBGene00017184</t>
  </si>
  <si>
    <t>ncam-1</t>
  </si>
  <si>
    <t>WBGene00002071</t>
  </si>
  <si>
    <t>ile-2</t>
  </si>
  <si>
    <t>WBGene00020218</t>
  </si>
  <si>
    <t>T04G9.7</t>
  </si>
  <si>
    <t>WBGene00020215</t>
  </si>
  <si>
    <t>T04G9.4</t>
  </si>
  <si>
    <t>WBGene00020214</t>
  </si>
  <si>
    <t>attf-5</t>
  </si>
  <si>
    <t>WBGene00017779</t>
  </si>
  <si>
    <t>gtr-1</t>
  </si>
  <si>
    <t>WBGene00018213</t>
  </si>
  <si>
    <t>F39H12.2</t>
  </si>
  <si>
    <t>WBGene00018212</t>
  </si>
  <si>
    <t>F39H12.1</t>
  </si>
  <si>
    <t>WBGene00018985</t>
  </si>
  <si>
    <t>F56F10.2</t>
  </si>
  <si>
    <t>WBGene00018984</t>
  </si>
  <si>
    <t>F56F10.1</t>
  </si>
  <si>
    <t>WBGene00022502</t>
  </si>
  <si>
    <t>ZC13.1</t>
  </si>
  <si>
    <t>WBGene00018078</t>
  </si>
  <si>
    <t>F35H12.6</t>
  </si>
  <si>
    <t>WBGene00004769</t>
  </si>
  <si>
    <t>sel-12</t>
  </si>
  <si>
    <t>WBGene00018077</t>
  </si>
  <si>
    <t>F35H12.5</t>
  </si>
  <si>
    <t>WBGene00018075</t>
  </si>
  <si>
    <t>tbc-11</t>
  </si>
  <si>
    <t>WBGene00018074</t>
  </si>
  <si>
    <t>F35H12.1</t>
  </si>
  <si>
    <t>WBGene00018779</t>
  </si>
  <si>
    <t>F53H8.3</t>
  </si>
  <si>
    <t>WBGene00000195</t>
  </si>
  <si>
    <t>arr-1</t>
  </si>
  <si>
    <t>WBGene00000164</t>
  </si>
  <si>
    <t>apm-3</t>
  </si>
  <si>
    <t>WBGene00016642</t>
  </si>
  <si>
    <t>chil-10</t>
  </si>
  <si>
    <t>WBGene00016641</t>
  </si>
  <si>
    <t>C44C1.1</t>
  </si>
  <si>
    <t>WBGene00018853</t>
  </si>
  <si>
    <t>sec-22</t>
  </si>
  <si>
    <t>WBGene00003565</t>
  </si>
  <si>
    <t>ncs-3</t>
  </si>
  <si>
    <t>WBGene00002988</t>
  </si>
  <si>
    <t>lim-6</t>
  </si>
  <si>
    <t>WBGene00004377</t>
  </si>
  <si>
    <t>rme-6</t>
  </si>
  <si>
    <t>WBGene00002062</t>
  </si>
  <si>
    <t>ife-4</t>
  </si>
  <si>
    <t>WBGene00015472</t>
  </si>
  <si>
    <t>C05D9.3</t>
  </si>
  <si>
    <t>WBGene00015471</t>
  </si>
  <si>
    <t>lmp-2</t>
  </si>
  <si>
    <t>WBGene00004927</t>
  </si>
  <si>
    <t>snx-1</t>
  </si>
  <si>
    <t>WBGene00020490</t>
  </si>
  <si>
    <t>tmc-1</t>
  </si>
  <si>
    <t>WBGene00020489</t>
  </si>
  <si>
    <t>hot-8</t>
  </si>
  <si>
    <t>WBGene00006635</t>
  </si>
  <si>
    <t>tsp-9</t>
  </si>
  <si>
    <t>WBGene00016107</t>
  </si>
  <si>
    <t>C25G6.1</t>
  </si>
  <si>
    <t>WBGene00016874</t>
  </si>
  <si>
    <t>C52B11.5</t>
  </si>
  <si>
    <t>WBGene00016872</t>
  </si>
  <si>
    <t>dop-4</t>
  </si>
  <si>
    <t>WBGene00016871</t>
  </si>
  <si>
    <t>inso-1</t>
  </si>
  <si>
    <t>WBGene00019272</t>
  </si>
  <si>
    <t>H42K12.3</t>
  </si>
  <si>
    <t>WBGene00003965</t>
  </si>
  <si>
    <t>pdk-1</t>
  </si>
  <si>
    <t>WBGene00018939</t>
  </si>
  <si>
    <t>fbxa-190</t>
  </si>
  <si>
    <t>WBGene00022730</t>
  </si>
  <si>
    <t>ZK402.3</t>
  </si>
  <si>
    <t>WBGene00022728</t>
  </si>
  <si>
    <t>ZK402.1</t>
  </si>
  <si>
    <t>WBGene00017612</t>
  </si>
  <si>
    <t>F19G12.4</t>
  </si>
  <si>
    <t>WBGene00195184</t>
  </si>
  <si>
    <t>F19G12.8</t>
  </si>
  <si>
    <t>WBGene00195185</t>
  </si>
  <si>
    <t>F19G12.9</t>
  </si>
  <si>
    <t>WBGene00021044</t>
  </si>
  <si>
    <t>W05H7.1</t>
  </si>
  <si>
    <t>WBGene00016996</t>
  </si>
  <si>
    <t>D1005.2</t>
  </si>
  <si>
    <t>WBGene00016995</t>
  </si>
  <si>
    <t>acly-1</t>
  </si>
  <si>
    <t>WBGene00000988</t>
  </si>
  <si>
    <t>dhs-25</t>
  </si>
  <si>
    <t>WBGene00017294</t>
  </si>
  <si>
    <t>F09E10.1</t>
  </si>
  <si>
    <t>WBGene00019436</t>
  </si>
  <si>
    <t>K06A9.2</t>
  </si>
  <si>
    <t>WBGene00019146</t>
  </si>
  <si>
    <t>H02F09.3</t>
  </si>
  <si>
    <t>WBGene00019145</t>
  </si>
  <si>
    <t>H02F09.2</t>
  </si>
  <si>
    <t>WBGene00019188</t>
  </si>
  <si>
    <t>H11E01.3</t>
  </si>
  <si>
    <t>WBGene00019187</t>
  </si>
  <si>
    <t>H11E01.2</t>
  </si>
  <si>
    <t>WBGene00045271</t>
  </si>
  <si>
    <t>F07G6.10</t>
  </si>
  <si>
    <t>WBGene00018689</t>
  </si>
  <si>
    <t>F52D2.7</t>
  </si>
  <si>
    <t>WBGene00018688</t>
  </si>
  <si>
    <t>F52D2.6</t>
  </si>
  <si>
    <t>WBGene00219451</t>
  </si>
  <si>
    <t>F52D2.12</t>
  </si>
  <si>
    <t>WBGene00018690</t>
  </si>
  <si>
    <t>fbxa-46</t>
  </si>
  <si>
    <t>WBGene00022419</t>
  </si>
  <si>
    <t>Y102A11A.9</t>
  </si>
  <si>
    <t>WBGene00022413</t>
  </si>
  <si>
    <t>Y102A11A.3</t>
  </si>
  <si>
    <t>WBGene00022412</t>
  </si>
  <si>
    <t>Y102A11A.2</t>
  </si>
  <si>
    <t>WBGene00022411</t>
  </si>
  <si>
    <t>Y102A11A.1</t>
  </si>
  <si>
    <t>WBGene00044753</t>
  </si>
  <si>
    <t>F49H12.7</t>
  </si>
  <si>
    <t>WBGene00018656</t>
  </si>
  <si>
    <t>F49H12.5</t>
  </si>
  <si>
    <t>WBGene00018655</t>
  </si>
  <si>
    <t>F49H12.4</t>
  </si>
  <si>
    <t>WBGene00018654</t>
  </si>
  <si>
    <t>F49H12.3</t>
  </si>
  <si>
    <t>WBGene00003087</t>
  </si>
  <si>
    <t>lsy-2</t>
  </si>
  <si>
    <t>WBGene00018735</t>
  </si>
  <si>
    <t>F53B1.2</t>
  </si>
  <si>
    <t>WBGene00018590</t>
  </si>
  <si>
    <t>nlp-37</t>
  </si>
  <si>
    <t>WBGene00018589</t>
  </si>
  <si>
    <t>F48B9.3</t>
  </si>
  <si>
    <t>WBGene00018587</t>
  </si>
  <si>
    <t>F48B9.1</t>
  </si>
  <si>
    <t>WBGene00001515</t>
  </si>
  <si>
    <t>gap-1</t>
  </si>
  <si>
    <t>WBGene00020764</t>
  </si>
  <si>
    <t>T24C12.1</t>
  </si>
  <si>
    <t>WBGene00020509</t>
  </si>
  <si>
    <t>hex-1</t>
  </si>
  <si>
    <t>WBGene00020508</t>
  </si>
  <si>
    <t>T14F9.2</t>
  </si>
  <si>
    <t>WBGene00020507</t>
  </si>
  <si>
    <t>vha-15</t>
  </si>
  <si>
    <t>WBGene00020426</t>
  </si>
  <si>
    <t>T10H10.2</t>
  </si>
  <si>
    <t>WBGene00002039</t>
  </si>
  <si>
    <t>hum-6</t>
  </si>
  <si>
    <t>WBGene00020767</t>
  </si>
  <si>
    <t>lgc-40</t>
  </si>
  <si>
    <t>WBGene00018578</t>
  </si>
  <si>
    <t>F47G3.3</t>
  </si>
  <si>
    <t>WBGene00194641</t>
  </si>
  <si>
    <t>F47G3.4</t>
  </si>
  <si>
    <t>WBGene00018576</t>
  </si>
  <si>
    <t>F47G3.1</t>
  </si>
  <si>
    <t>WBGene00016617</t>
  </si>
  <si>
    <t>C43H6.4</t>
  </si>
  <si>
    <t>WBGene00016616</t>
  </si>
  <si>
    <t>C43H6.3</t>
  </si>
  <si>
    <t>WBGene00016614</t>
  </si>
  <si>
    <t>trpp-12</t>
  </si>
  <si>
    <t>WBGene00019318</t>
  </si>
  <si>
    <t>K02E10.4</t>
  </si>
  <si>
    <t>WBGene00001844</t>
  </si>
  <si>
    <t>hid-1</t>
  </si>
  <si>
    <t>WBGene00019317</t>
  </si>
  <si>
    <t>K02E10.1</t>
  </si>
  <si>
    <t>WBGene00000004</t>
  </si>
  <si>
    <t>aat-3</t>
  </si>
  <si>
    <t>WBGene00206381</t>
  </si>
  <si>
    <t>F52H2.15</t>
  </si>
  <si>
    <t>WBGene00018714</t>
  </si>
  <si>
    <t>F52H2.1</t>
  </si>
  <si>
    <t>WBGene00045268</t>
  </si>
  <si>
    <t>ttr-42</t>
  </si>
  <si>
    <t>WBGene00003630</t>
  </si>
  <si>
    <t>nhr-40</t>
  </si>
  <si>
    <t>WBGene00020194</t>
  </si>
  <si>
    <t>T03G6.1</t>
  </si>
  <si>
    <t>WBGene00015621</t>
  </si>
  <si>
    <t>C09B7.2</t>
  </si>
  <si>
    <t>WBGene00004780</t>
  </si>
  <si>
    <t>ser-7</t>
  </si>
  <si>
    <t>WBGene00020510</t>
  </si>
  <si>
    <t>T14G11.1</t>
  </si>
  <si>
    <t>WBGene00020158</t>
  </si>
  <si>
    <t>T02C5.1</t>
  </si>
  <si>
    <t>WBGene00006496</t>
  </si>
  <si>
    <t>cgef-1</t>
  </si>
  <si>
    <t>WBGene00015748</t>
  </si>
  <si>
    <t>C14A11.2</t>
  </si>
  <si>
    <t>WBGene00006632</t>
  </si>
  <si>
    <t>tsp-6</t>
  </si>
  <si>
    <t>WBGene00018744</t>
  </si>
  <si>
    <t>F53B3.6</t>
  </si>
  <si>
    <t>WBGene00015171</t>
  </si>
  <si>
    <t>vang-1</t>
  </si>
  <si>
    <t>WBGene00003776</t>
  </si>
  <si>
    <t>nmy-1</t>
  </si>
  <si>
    <t>WBGene00022200</t>
  </si>
  <si>
    <t>fard-1</t>
  </si>
  <si>
    <t>WBGene00022199</t>
  </si>
  <si>
    <t>pfk-1.1</t>
  </si>
  <si>
    <t>WBGene00021529</t>
  </si>
  <si>
    <t>Y41G9A.5</t>
  </si>
  <si>
    <t>WBGene00021528</t>
  </si>
  <si>
    <t>gbb-1</t>
  </si>
  <si>
    <t>WBGene00021527</t>
  </si>
  <si>
    <t>aakg-3</t>
  </si>
  <si>
    <t>WBGene00003885</t>
  </si>
  <si>
    <t>osm-5</t>
  </si>
  <si>
    <t>WBGene00000175</t>
  </si>
  <si>
    <t>aqp-7</t>
  </si>
  <si>
    <t>WBGene00019738</t>
  </si>
  <si>
    <t>clec-265</t>
  </si>
  <si>
    <t>WBGene00000451</t>
  </si>
  <si>
    <t>ceh-30</t>
  </si>
  <si>
    <t>WBGene00006670</t>
  </si>
  <si>
    <t>twk-16</t>
  </si>
  <si>
    <t>WBGene00018701</t>
  </si>
  <si>
    <t>pccb-1</t>
  </si>
  <si>
    <t>WBGene00019609</t>
  </si>
  <si>
    <t>K10B3.1</t>
  </si>
  <si>
    <t>WBGene00015790</t>
  </si>
  <si>
    <t>C15C7.4</t>
  </si>
  <si>
    <t>WBGene00002220</t>
  </si>
  <si>
    <t>gcc-1</t>
  </si>
  <si>
    <t>WBGene00015789</t>
  </si>
  <si>
    <t>syx-6</t>
  </si>
  <si>
    <t>WBGene00015793</t>
  </si>
  <si>
    <t>C15C7.7</t>
  </si>
  <si>
    <t>WBGene00006535</t>
  </si>
  <si>
    <t>tba-9</t>
  </si>
  <si>
    <t>WBGene00002255</t>
  </si>
  <si>
    <t>lbp-3</t>
  </si>
  <si>
    <t>WBGene00002253</t>
  </si>
  <si>
    <t>lbp-1</t>
  </si>
  <si>
    <t>WBGene00002254</t>
  </si>
  <si>
    <t>lbp-2</t>
  </si>
  <si>
    <t>WBGene00019550</t>
  </si>
  <si>
    <t>K09C4.5</t>
  </si>
  <si>
    <t>WBGene00019547</t>
  </si>
  <si>
    <t>K09C4.1</t>
  </si>
  <si>
    <t>WBGene00043980</t>
  </si>
  <si>
    <t>F11D5.7</t>
  </si>
  <si>
    <t>WBGene00017381</t>
  </si>
  <si>
    <t>ddr-2</t>
  </si>
  <si>
    <t>WBGene00017380</t>
  </si>
  <si>
    <t>F11D5.1</t>
  </si>
  <si>
    <t>WBGene00022825</t>
  </si>
  <si>
    <t>ZK816.1</t>
  </si>
  <si>
    <t>WBGene00022767</t>
  </si>
  <si>
    <t>ZK563.2</t>
  </si>
  <si>
    <t>WBGene00044355</t>
  </si>
  <si>
    <t>ZK563.7</t>
  </si>
  <si>
    <t>WBGene00006865</t>
  </si>
  <si>
    <t>slcf-2</t>
  </si>
  <si>
    <t>WBGene00006929</t>
  </si>
  <si>
    <t>vit-5</t>
  </si>
  <si>
    <t>WBGene00022822</t>
  </si>
  <si>
    <t>ZK813.3</t>
  </si>
  <si>
    <t>WBGene00022821</t>
  </si>
  <si>
    <t>ZK813.2</t>
  </si>
  <si>
    <t>WBGene00045394</t>
  </si>
  <si>
    <t>ZK813.7</t>
  </si>
  <si>
    <t>WBGene00022820</t>
  </si>
  <si>
    <t>ZK813.1</t>
  </si>
  <si>
    <t>WBGene00006952</t>
  </si>
  <si>
    <t>wrt-6</t>
  </si>
  <si>
    <t>WBGene00015714</t>
  </si>
  <si>
    <t>C12D12.3</t>
  </si>
  <si>
    <t>WBGene00001620</t>
  </si>
  <si>
    <t>glt-1</t>
  </si>
  <si>
    <t>WBGene00015713</t>
  </si>
  <si>
    <t>C12D12.1</t>
  </si>
  <si>
    <t>WBGene00006864</t>
  </si>
  <si>
    <t>npr-16</t>
  </si>
  <si>
    <t>WBGene00006863</t>
  </si>
  <si>
    <t>gyg-1</t>
  </si>
  <si>
    <t>WBGene00004350</t>
  </si>
  <si>
    <t>rgs-7</t>
  </si>
  <si>
    <t>WBGene00000515</t>
  </si>
  <si>
    <t>ckc-1</t>
  </si>
  <si>
    <t>WBGene00020844</t>
  </si>
  <si>
    <t>T27A10.2</t>
  </si>
  <si>
    <t>WBGene00015954</t>
  </si>
  <si>
    <t>C18B2.3</t>
  </si>
  <si>
    <t>WBGene00015953</t>
  </si>
  <si>
    <t>C18B2.1,C18B2.2</t>
  </si>
  <si>
    <t>WBGene00015952</t>
  </si>
  <si>
    <t>WBGene00020011</t>
  </si>
  <si>
    <t>R11G1.2</t>
  </si>
  <si>
    <t>WBGene00044725</t>
  </si>
  <si>
    <t>R11G1.7</t>
  </si>
  <si>
    <t>WBGene00015293</t>
  </si>
  <si>
    <t>C01C4.3</t>
  </si>
  <si>
    <t>WBGene00003739</t>
  </si>
  <si>
    <t>nlp-1</t>
  </si>
  <si>
    <t>WBGene00006454</t>
  </si>
  <si>
    <t>aex-4</t>
  </si>
  <si>
    <t>WBGene00018533</t>
  </si>
  <si>
    <t>F47B7.2</t>
  </si>
  <si>
    <t>WBGene00018532</t>
  </si>
  <si>
    <t>F47B7.1</t>
  </si>
  <si>
    <t>WBGene00000033</t>
  </si>
  <si>
    <t>abu-10</t>
  </si>
  <si>
    <t>WBGene00018025</t>
  </si>
  <si>
    <t>F35A5.2</t>
  </si>
  <si>
    <t>WBGene00018024</t>
  </si>
  <si>
    <t>F35A5.1</t>
  </si>
  <si>
    <t>WBGene00018569</t>
  </si>
  <si>
    <t>F47F2.1</t>
  </si>
  <si>
    <t>WBGene00006321</t>
  </si>
  <si>
    <t>sup-12</t>
  </si>
  <si>
    <t>WBGene00020567</t>
  </si>
  <si>
    <t>T19D2.1</t>
  </si>
  <si>
    <t>WBGene00020568</t>
  </si>
  <si>
    <t>T19D2.3</t>
  </si>
  <si>
    <t>WBGene00003007</t>
  </si>
  <si>
    <t>lin-18</t>
  </si>
  <si>
    <t>WBGene00019829</t>
  </si>
  <si>
    <t>R02E12.5</t>
  </si>
  <si>
    <t>WBGene00019827</t>
  </si>
  <si>
    <t>mop-25.1</t>
  </si>
  <si>
    <t>WBGene00044021</t>
  </si>
  <si>
    <t>R02E4.2</t>
  </si>
  <si>
    <t>WBGene00017306</t>
  </si>
  <si>
    <t>F09F9.1</t>
  </si>
  <si>
    <t>WBGene00022745</t>
  </si>
  <si>
    <t>ZK470.2</t>
  </si>
  <si>
    <t>WBGene00219362</t>
  </si>
  <si>
    <t>ZK470.14</t>
  </si>
  <si>
    <t>WBGene00006921</t>
  </si>
  <si>
    <t>vha-12</t>
  </si>
  <si>
    <t>WBGene00001957</t>
  </si>
  <si>
    <t>hlh-13</t>
  </si>
  <si>
    <t>WBGene00006393</t>
  </si>
  <si>
    <t>taf-11.1</t>
  </si>
  <si>
    <t>WBGene00016867</t>
  </si>
  <si>
    <t>C52B9.4</t>
  </si>
  <si>
    <t>WBGene00016866</t>
  </si>
  <si>
    <t>coel-1</t>
  </si>
  <si>
    <t>WBGene00016865</t>
  </si>
  <si>
    <t>ets-9</t>
  </si>
  <si>
    <t>WBGene00016870</t>
  </si>
  <si>
    <t>ets-10</t>
  </si>
  <si>
    <t>WBGene00000510</t>
  </si>
  <si>
    <t>cka-2</t>
  </si>
  <si>
    <t>WBGene00016037</t>
  </si>
  <si>
    <t>dop-6</t>
  </si>
  <si>
    <t>WBGene00017472</t>
  </si>
  <si>
    <t>cst-1</t>
  </si>
  <si>
    <t>WBGene00017471</t>
  </si>
  <si>
    <t>F14H12.3</t>
  </si>
  <si>
    <t>WBGene00001082</t>
  </si>
  <si>
    <t>dpy-23</t>
  </si>
  <si>
    <t>WBGene00017040</t>
  </si>
  <si>
    <t>D1079.1</t>
  </si>
  <si>
    <t>WBGene00017477</t>
  </si>
  <si>
    <t>F15A8.4</t>
  </si>
  <si>
    <t>WBGene00000157</t>
  </si>
  <si>
    <t>aps-2</t>
  </si>
  <si>
    <t>WBGene00017176</t>
  </si>
  <si>
    <t>nmur-3</t>
  </si>
  <si>
    <t>WBGene00000207</t>
  </si>
  <si>
    <t>asb-2</t>
  </si>
  <si>
    <t>WBGene00004356</t>
  </si>
  <si>
    <t>rhi-1</t>
  </si>
  <si>
    <t>WBGene00005008</t>
  </si>
  <si>
    <t>spr-3</t>
  </si>
  <si>
    <t>WBGene00003963</t>
  </si>
  <si>
    <t>pdi-2</t>
  </si>
  <si>
    <t>WBGene00003628</t>
  </si>
  <si>
    <t>nhr-35</t>
  </si>
  <si>
    <t>WBGene00015560</t>
  </si>
  <si>
    <t>C07A12.2</t>
  </si>
  <si>
    <t>WBGene00001821</t>
  </si>
  <si>
    <t>ham-2</t>
  </si>
  <si>
    <t>WBGene00015495</t>
  </si>
  <si>
    <t>C05E11.6</t>
  </si>
  <si>
    <t>WBGene00000136</t>
  </si>
  <si>
    <t>amt-4</t>
  </si>
  <si>
    <t>WBGene00000133</t>
  </si>
  <si>
    <t>amt-1</t>
  </si>
  <si>
    <t>WBGene00015494</t>
  </si>
  <si>
    <t>C05E11.3</t>
  </si>
  <si>
    <t>WBGene00015492</t>
  </si>
  <si>
    <t>lnp-1</t>
  </si>
  <si>
    <t>WBGene00016706</t>
  </si>
  <si>
    <t>C46C11.3</t>
  </si>
  <si>
    <t>WBGene00016705</t>
  </si>
  <si>
    <t>C46C11.2</t>
  </si>
  <si>
    <t>WBGene00016704</t>
  </si>
  <si>
    <t>hosl-1</t>
  </si>
  <si>
    <t>WBGene00017530</t>
  </si>
  <si>
    <t>F16H11.1</t>
  </si>
  <si>
    <t>WBGene00019345</t>
  </si>
  <si>
    <t>tmem-135</t>
  </si>
  <si>
    <t>WBGene00019344</t>
  </si>
  <si>
    <t>dhhc-10</t>
  </si>
  <si>
    <t>WBGene00018878</t>
  </si>
  <si>
    <t>glit-1</t>
  </si>
  <si>
    <t>WBGene00004438</t>
  </si>
  <si>
    <t>rpl-25.1</t>
  </si>
  <si>
    <t>WBGene00018877</t>
  </si>
  <si>
    <t>aman-1</t>
  </si>
  <si>
    <t>WBGene00018376</t>
  </si>
  <si>
    <t>F43C9.2</t>
  </si>
  <si>
    <t>WBGene00018375</t>
  </si>
  <si>
    <t>F43C9.1</t>
  </si>
  <si>
    <t>WBGene00019959</t>
  </si>
  <si>
    <t>R08E3.3</t>
  </si>
  <si>
    <t>WBGene00019957</t>
  </si>
  <si>
    <t>R08E3.1</t>
  </si>
  <si>
    <t>WBGene00044568</t>
  </si>
  <si>
    <t>ntc-1</t>
  </si>
  <si>
    <t>WBGene00020323</t>
  </si>
  <si>
    <t>arrd-23</t>
  </si>
  <si>
    <t>WBGene00020322</t>
  </si>
  <si>
    <t>T07F12.2</t>
  </si>
  <si>
    <t>WBGene00020321</t>
  </si>
  <si>
    <t>T07F12.1</t>
  </si>
  <si>
    <t>WBGene00019403</t>
  </si>
  <si>
    <t>K05B2.2</t>
  </si>
  <si>
    <t>WBGene00006475</t>
  </si>
  <si>
    <t>tyra-3</t>
  </si>
  <si>
    <t>WBGene00000066</t>
  </si>
  <si>
    <t>act-4</t>
  </si>
  <si>
    <t>WBGene00022500</t>
  </si>
  <si>
    <t>lfi-1</t>
  </si>
  <si>
    <t>WBGene00022499</t>
  </si>
  <si>
    <t>set-30</t>
  </si>
  <si>
    <t>WBGene00022498</t>
  </si>
  <si>
    <t>hsd-2</t>
  </si>
  <si>
    <t>WBGene00045365</t>
  </si>
  <si>
    <t>ZC449.7</t>
  </si>
  <si>
    <t>WBGene00195189</t>
  </si>
  <si>
    <t>ZC449.8</t>
  </si>
  <si>
    <t>WBGene00022613</t>
  </si>
  <si>
    <t>sek-3</t>
  </si>
  <si>
    <t>WBGene00022612</t>
  </si>
  <si>
    <t>ZC449.2</t>
  </si>
  <si>
    <t>WBGene00016069</t>
  </si>
  <si>
    <t>C24H10.3</t>
  </si>
  <si>
    <t>WBGene00016068</t>
  </si>
  <si>
    <t>C24H10.2</t>
  </si>
  <si>
    <t>WBGene00016067</t>
  </si>
  <si>
    <t>C24H10.1</t>
  </si>
  <si>
    <t>WBGene00006862</t>
  </si>
  <si>
    <t>pnk-4</t>
  </si>
  <si>
    <t>WBGene00006926</t>
  </si>
  <si>
    <t>vit-2</t>
  </si>
  <si>
    <t>WBGene00016599</t>
  </si>
  <si>
    <t>C42D8.1</t>
  </si>
  <si>
    <t>WBGene00016292</t>
  </si>
  <si>
    <t>tbc-7</t>
  </si>
  <si>
    <t>WBGene00206484</t>
  </si>
  <si>
    <t>C31H2.14</t>
  </si>
  <si>
    <t>WBGene00017150</t>
  </si>
  <si>
    <t>EGAP5.1</t>
  </si>
  <si>
    <t>WBGene00020197</t>
  </si>
  <si>
    <t>mans-3</t>
  </si>
  <si>
    <t>WBGene00044584</t>
  </si>
  <si>
    <t>T03G11.9</t>
  </si>
  <si>
    <t>WBGene00004145</t>
  </si>
  <si>
    <t>pqn-62</t>
  </si>
  <si>
    <t>WBGene00019250</t>
  </si>
  <si>
    <t>H28G03.2</t>
  </si>
  <si>
    <t>WBGene00019249</t>
  </si>
  <si>
    <t>H28G03.1</t>
  </si>
  <si>
    <t>WBGene00021323</t>
  </si>
  <si>
    <t>Y34B4A.7</t>
  </si>
  <si>
    <t>WBGene00021326</t>
  </si>
  <si>
    <t>Y34B4A.10</t>
  </si>
  <si>
    <t>WBGene00021322</t>
  </si>
  <si>
    <t>Y34B4A.6</t>
  </si>
  <si>
    <t>WBGene00021325</t>
  </si>
  <si>
    <t>Y34B4A.9</t>
  </si>
  <si>
    <t>WBGene00021321</t>
  </si>
  <si>
    <t>Y34B4A.5</t>
  </si>
  <si>
    <t>WBGene00021320</t>
  </si>
  <si>
    <t>Y34B4A.4</t>
  </si>
  <si>
    <t>WBGene00002031</t>
  </si>
  <si>
    <t>hst-6</t>
  </si>
  <si>
    <t>WBGene00021319</t>
  </si>
  <si>
    <t>Y34B4A.2</t>
  </si>
  <si>
    <t>WBGene00017974</t>
  </si>
  <si>
    <t>vps-41</t>
  </si>
  <si>
    <t>WBGene00017973</t>
  </si>
  <si>
    <t>ift-81</t>
  </si>
  <si>
    <t>WBGene00016134</t>
  </si>
  <si>
    <t>C26B9.5</t>
  </si>
  <si>
    <t>WBGene00016133</t>
  </si>
  <si>
    <t>C26B9.3</t>
  </si>
  <si>
    <t>WBGene00016136</t>
  </si>
  <si>
    <t>C26B9.7</t>
  </si>
  <si>
    <t>WBGene00016131</t>
  </si>
  <si>
    <t>C26B9.1</t>
  </si>
  <si>
    <t>WBGene00006371</t>
  </si>
  <si>
    <t>syx-3</t>
  </si>
  <si>
    <t>WBGene00018036</t>
  </si>
  <si>
    <t>F35C8.5</t>
  </si>
  <si>
    <t>WBGene00002177</t>
  </si>
  <si>
    <t>jkk-1</t>
  </si>
  <si>
    <t>WBGene00018035</t>
  </si>
  <si>
    <t>sek-4</t>
  </si>
  <si>
    <t>WBGene00015387</t>
  </si>
  <si>
    <t>kcnl-3</t>
  </si>
  <si>
    <t>WBGene00016558</t>
  </si>
  <si>
    <t>C41A3.1</t>
  </si>
  <si>
    <t>WBGene00016106</t>
  </si>
  <si>
    <t>C25F6.7</t>
  </si>
  <si>
    <t>WBGene00016104</t>
  </si>
  <si>
    <t>ddr-1</t>
  </si>
  <si>
    <t>WBGene00016103</t>
  </si>
  <si>
    <t>dpyd-1</t>
  </si>
  <si>
    <t>WBGene00001006</t>
  </si>
  <si>
    <t>dlg-1</t>
  </si>
  <si>
    <t>WBGene00016102</t>
  </si>
  <si>
    <t>C25F6.1</t>
  </si>
  <si>
    <t>WBGene00016518</t>
  </si>
  <si>
    <t>C38C5.1</t>
  </si>
  <si>
    <t>WBGene00003166</t>
  </si>
  <si>
    <t>mec-2</t>
  </si>
  <si>
    <t>WBGene00006826</t>
  </si>
  <si>
    <t>unc-97</t>
  </si>
  <si>
    <t>WBGene00017463</t>
  </si>
  <si>
    <t>F14D12.1</t>
  </si>
  <si>
    <t>WBGene00020658</t>
  </si>
  <si>
    <t>T21F4.1,T22B7.8</t>
  </si>
  <si>
    <t>WBGene00044570</t>
  </si>
  <si>
    <t>WBGene00020672</t>
  </si>
  <si>
    <t>T22B7.3</t>
  </si>
  <si>
    <t>WBGene00001182</t>
  </si>
  <si>
    <t>egl-13</t>
  </si>
  <si>
    <t>WBGene00017108</t>
  </si>
  <si>
    <t>cyp-43A1</t>
  </si>
  <si>
    <t>WBGene00006368</t>
  </si>
  <si>
    <t>sym-3</t>
  </si>
  <si>
    <t>WBGene00018516</t>
  </si>
  <si>
    <t>F46G11.6,tag-257</t>
  </si>
  <si>
    <t>WBGene00045269</t>
  </si>
  <si>
    <t>WBGene00018515</t>
  </si>
  <si>
    <t>F46G11.2</t>
  </si>
  <si>
    <t>WBGene00018514</t>
  </si>
  <si>
    <t>F46G11.1</t>
  </si>
  <si>
    <t>WBGene00001824</t>
  </si>
  <si>
    <t>hbl-1</t>
  </si>
  <si>
    <t>WBGene00017427</t>
  </si>
  <si>
    <t>acp-5</t>
  </si>
  <si>
    <t>WBGene00004245</t>
  </si>
  <si>
    <t>puf-9</t>
  </si>
  <si>
    <t>WBGene00021059</t>
  </si>
  <si>
    <t>atat-2</t>
  </si>
  <si>
    <t>WBGene00006424</t>
  </si>
  <si>
    <t>ctbp-1</t>
  </si>
  <si>
    <t>WBGene00018641</t>
  </si>
  <si>
    <t>F49E10.4</t>
  </si>
  <si>
    <t>WBGene00001450</t>
  </si>
  <si>
    <t>flp-7</t>
  </si>
  <si>
    <t>WBGene00018639</t>
  </si>
  <si>
    <t>tbc-16</t>
  </si>
  <si>
    <t>WBGene00019160</t>
  </si>
  <si>
    <t>H05L03.3</t>
  </si>
  <si>
    <t>WBGene00021268</t>
  </si>
  <si>
    <t>capa-1</t>
  </si>
  <si>
    <t>WBGene00001175</t>
  </si>
  <si>
    <t>egl-6</t>
  </si>
  <si>
    <t>WBGene00019937</t>
  </si>
  <si>
    <t>R07E4.3</t>
  </si>
  <si>
    <t>WBGene00019935</t>
  </si>
  <si>
    <t>R07E4.1</t>
  </si>
  <si>
    <t>WBGene00002224</t>
  </si>
  <si>
    <t>klp-13</t>
  </si>
  <si>
    <t>WBGene00002125</t>
  </si>
  <si>
    <t>inx-3</t>
  </si>
  <si>
    <t>WBGene00017716</t>
  </si>
  <si>
    <t>F22F4.1</t>
  </si>
  <si>
    <t>WBGene00015625</t>
  </si>
  <si>
    <t>C09B8.8</t>
  </si>
  <si>
    <t>WBGene00002146</t>
  </si>
  <si>
    <t>ipp-5</t>
  </si>
  <si>
    <t>WBGene00016661</t>
  </si>
  <si>
    <t>C45B2.6</t>
  </si>
  <si>
    <t>WBGene00001602</t>
  </si>
  <si>
    <t>gln-1</t>
  </si>
  <si>
    <t>WBGene00001587</t>
  </si>
  <si>
    <t>ggr-2</t>
  </si>
  <si>
    <t>WBGene00016660</t>
  </si>
  <si>
    <t>C45B2.3</t>
  </si>
  <si>
    <t>WBGene00016659</t>
  </si>
  <si>
    <t>C45B2.2</t>
  </si>
  <si>
    <t>WBGene00016658</t>
  </si>
  <si>
    <t>C45B2.1</t>
  </si>
  <si>
    <t>WBGene00016662</t>
  </si>
  <si>
    <t>C45B2.8</t>
  </si>
  <si>
    <t>WBGene00015801</t>
  </si>
  <si>
    <t>C15H9.5</t>
  </si>
  <si>
    <t>WBGene00015800</t>
  </si>
  <si>
    <t>C15H9.4</t>
  </si>
  <si>
    <t>WBGene00015798</t>
  </si>
  <si>
    <t>C15H9.2</t>
  </si>
  <si>
    <t>WBGene00003778</t>
  </si>
  <si>
    <t>nnt-1</t>
  </si>
  <si>
    <t>WBGene00020786</t>
  </si>
  <si>
    <t>T25B2.2</t>
  </si>
  <si>
    <t>WBGene00194983</t>
  </si>
  <si>
    <t>T25B2.4</t>
  </si>
  <si>
    <t>WBGene00020487</t>
  </si>
  <si>
    <t>T13C5.7</t>
  </si>
  <si>
    <t>WBGene00000905</t>
  </si>
  <si>
    <t>daf-9</t>
  </si>
  <si>
    <t>WBGene00015778</t>
  </si>
  <si>
    <t>got-2.2</t>
  </si>
  <si>
    <t>WBGene00021051</t>
  </si>
  <si>
    <t>W05H9.4</t>
  </si>
  <si>
    <t>WBGene00021049</t>
  </si>
  <si>
    <t>W05H9.2</t>
  </si>
  <si>
    <t>WBGene00021048</t>
  </si>
  <si>
    <t>W05H9.1</t>
  </si>
  <si>
    <t>WBGene00000739</t>
  </si>
  <si>
    <t>col-166</t>
  </si>
  <si>
    <t>WBGene00003394</t>
  </si>
  <si>
    <t>mom-1</t>
  </si>
  <si>
    <t>WBGene00020330</t>
  </si>
  <si>
    <t>T07H6.1</t>
  </si>
  <si>
    <t>WBGene00020420</t>
  </si>
  <si>
    <t>T10E10.3</t>
  </si>
  <si>
    <t>WBGene00000740</t>
  </si>
  <si>
    <t>col-167</t>
  </si>
  <si>
    <t>WBGene00000741</t>
  </si>
  <si>
    <t>col-168</t>
  </si>
  <si>
    <t>WBGene00000742</t>
  </si>
  <si>
    <t>col-169</t>
  </si>
  <si>
    <t>WBGene00000743</t>
  </si>
  <si>
    <t>col-170</t>
  </si>
  <si>
    <t>WBGene00015378</t>
  </si>
  <si>
    <t>C03B1.7</t>
  </si>
  <si>
    <t>WBGene00001622</t>
  </si>
  <si>
    <t>glt-4</t>
  </si>
  <si>
    <t>WBGene00020690</t>
  </si>
  <si>
    <t>T22E5.1</t>
  </si>
  <si>
    <t>WBGene00003877</t>
  </si>
  <si>
    <t>pept-1</t>
  </si>
  <si>
    <t>WBGene00015783</t>
  </si>
  <si>
    <t>C15B12.1</t>
  </si>
  <si>
    <t>WBGene00044605</t>
  </si>
  <si>
    <t>ttr-36</t>
  </si>
  <si>
    <t>WBGene00017688</t>
  </si>
  <si>
    <t>ttr-35</t>
  </si>
  <si>
    <t>WBGene00017687</t>
  </si>
  <si>
    <t>ets-4</t>
  </si>
  <si>
    <t>WBGene00020504</t>
  </si>
  <si>
    <t>svh-2</t>
  </si>
  <si>
    <t>WBGene00020884</t>
  </si>
  <si>
    <t>T28B4.1</t>
  </si>
  <si>
    <t>WBGene00000786</t>
  </si>
  <si>
    <t>cpr-6</t>
  </si>
  <si>
    <t>WBGene00044297</t>
  </si>
  <si>
    <t>C25B8.8</t>
  </si>
  <si>
    <t>WBGene00002233</t>
  </si>
  <si>
    <t>kqt-1</t>
  </si>
  <si>
    <t>WBGene00016976</t>
  </si>
  <si>
    <t>C56E10.3</t>
  </si>
  <si>
    <t>WBGene00016975</t>
  </si>
  <si>
    <t>nhr-173</t>
  </si>
  <si>
    <t>WBGene00000745</t>
  </si>
  <si>
    <t>col-172</t>
  </si>
  <si>
    <t>WBGene00018174</t>
  </si>
  <si>
    <t>F38B6.4</t>
  </si>
  <si>
    <t>WBGene00018173</t>
  </si>
  <si>
    <t>F38B6.3</t>
  </si>
  <si>
    <t>WBGene00000042</t>
  </si>
  <si>
    <t>acr-2</t>
  </si>
  <si>
    <t>WBGene00003530</t>
  </si>
  <si>
    <t>nas-11</t>
  </si>
  <si>
    <t>WBGene00003163</t>
  </si>
  <si>
    <t>mdl-1</t>
  </si>
  <si>
    <t>WBGene00019226</t>
  </si>
  <si>
    <t>H22K11.3</t>
  </si>
  <si>
    <t>WBGene00019225</t>
  </si>
  <si>
    <t>bgal-2</t>
  </si>
  <si>
    <t>WBGene00000216</t>
  </si>
  <si>
    <t>asp-3</t>
  </si>
  <si>
    <t>WBGene00019749</t>
  </si>
  <si>
    <t>M03A8.3</t>
  </si>
  <si>
    <t>WBGene00019748</t>
  </si>
  <si>
    <t>atg-2</t>
  </si>
  <si>
    <t>WBGene00000991</t>
  </si>
  <si>
    <t>dhs-28</t>
  </si>
  <si>
    <t>WBGene00000210</t>
  </si>
  <si>
    <t>asg-2</t>
  </si>
  <si>
    <t>WBGene00016894</t>
  </si>
  <si>
    <t>C53B7.3</t>
  </si>
  <si>
    <t>WBGene00016893</t>
  </si>
  <si>
    <t>C53B7.2</t>
  </si>
  <si>
    <t>WBGene00004370</t>
  </si>
  <si>
    <t>rig-3</t>
  </si>
  <si>
    <t>WBGene00006746</t>
  </si>
  <si>
    <t>unc-6</t>
  </si>
  <si>
    <t>WBGene00003987</t>
  </si>
  <si>
    <t>pes-23</t>
  </si>
  <si>
    <t>WBGene00017445</t>
  </si>
  <si>
    <t>sid-5</t>
  </si>
  <si>
    <t>WBGene00003732</t>
  </si>
  <si>
    <t>nhx-4</t>
  </si>
  <si>
    <t>WBGene00015866</t>
  </si>
  <si>
    <t>C16E9.2</t>
  </si>
  <si>
    <t>WBGene00015865</t>
  </si>
  <si>
    <t>C16E9.1</t>
  </si>
  <si>
    <t>WBGene00219373</t>
  </si>
  <si>
    <t>F01E11.18</t>
  </si>
  <si>
    <t>WBGene00000283</t>
  </si>
  <si>
    <t>cah-5</t>
  </si>
  <si>
    <t>WBGene00020126</t>
  </si>
  <si>
    <t>flp-26</t>
  </si>
  <si>
    <t>WBGene00006712</t>
  </si>
  <si>
    <t>ubc-17</t>
  </si>
  <si>
    <t>WBGene00015169</t>
  </si>
  <si>
    <t>B0403.5</t>
  </si>
  <si>
    <t>WBGene00002163</t>
  </si>
  <si>
    <t>ist-1</t>
  </si>
  <si>
    <t>WBGene00016912</t>
  </si>
  <si>
    <t>clec-86</t>
  </si>
  <si>
    <t>WBGene00004004</t>
  </si>
  <si>
    <t>pgp-10</t>
  </si>
  <si>
    <t>WBGene00001025</t>
  </si>
  <si>
    <t>dnj-7</t>
  </si>
  <si>
    <t>WBGene00016939</t>
  </si>
  <si>
    <t>C55B6.1</t>
  </si>
  <si>
    <t>WBGene00044283</t>
  </si>
  <si>
    <t>spp-22</t>
  </si>
  <si>
    <t>WBGene00044068</t>
  </si>
  <si>
    <t>syd-9</t>
  </si>
  <si>
    <t>WBGene00018518</t>
  </si>
  <si>
    <t>F46H5.2</t>
  </si>
  <si>
    <t>WBGene00019351</t>
  </si>
  <si>
    <t>lron-7</t>
  </si>
  <si>
    <t>WBGene00001914</t>
  </si>
  <si>
    <t>his-40</t>
  </si>
  <si>
    <t>WBGene00004991</t>
  </si>
  <si>
    <t>spp-6</t>
  </si>
  <si>
    <t>WBGene00004912</t>
  </si>
  <si>
    <t>sng-1</t>
  </si>
  <si>
    <t>WBGene00020339</t>
  </si>
  <si>
    <t>ttr-59</t>
  </si>
  <si>
    <t>WBGene00020335</t>
  </si>
  <si>
    <t>ttr-30</t>
  </si>
  <si>
    <t>WBGene00020334</t>
  </si>
  <si>
    <t>atg-11</t>
  </si>
  <si>
    <t>WBGene00015565</t>
  </si>
  <si>
    <t>C07D8.6</t>
  </si>
  <si>
    <t>WBGene00015564</t>
  </si>
  <si>
    <t>C07D8.5</t>
  </si>
  <si>
    <t>WBGene00016985</t>
  </si>
  <si>
    <t>C56G3.2</t>
  </si>
  <si>
    <t>WBGene00016984</t>
  </si>
  <si>
    <t>npr-8</t>
  </si>
  <si>
    <t>WBGene00015667</t>
  </si>
  <si>
    <t>C10A4.6</t>
  </si>
  <si>
    <t>WBGene00015666</t>
  </si>
  <si>
    <t>gad-2</t>
  </si>
  <si>
    <t>WBGene00050957</t>
  </si>
  <si>
    <t>C10A4.10</t>
  </si>
  <si>
    <t>WBGene00015665</t>
  </si>
  <si>
    <t>C10A4.4</t>
  </si>
  <si>
    <t>WBGene00015664</t>
  </si>
  <si>
    <t>C10A4.3</t>
  </si>
  <si>
    <t>WBGene00045456</t>
  </si>
  <si>
    <t>C10A4.9</t>
  </si>
  <si>
    <t>WBGene00000523</t>
  </si>
  <si>
    <t>clc-2</t>
  </si>
  <si>
    <t>WBGene00000526</t>
  </si>
  <si>
    <t>clc-5</t>
  </si>
  <si>
    <t>WBGene00003185</t>
  </si>
  <si>
    <t>mek-1</t>
  </si>
  <si>
    <t>WBGene00001637</t>
  </si>
  <si>
    <t>gly-12</t>
  </si>
  <si>
    <t>WBGene00018485</t>
  </si>
  <si>
    <t>F46C8.3</t>
  </si>
  <si>
    <t>WBGene00000747</t>
  </si>
  <si>
    <t>col-174</t>
  </si>
  <si>
    <t>WBGene00018484</t>
  </si>
  <si>
    <t>F46C8.1</t>
  </si>
  <si>
    <t>WBGene00017243</t>
  </si>
  <si>
    <t>F08C6.5</t>
  </si>
  <si>
    <t>WBGene00006063</t>
  </si>
  <si>
    <t>sto-1</t>
  </si>
  <si>
    <t>WBGene00007059</t>
  </si>
  <si>
    <t>vps-52</t>
  </si>
  <si>
    <t>WBGene00017241</t>
  </si>
  <si>
    <t>pcyt-1</t>
  </si>
  <si>
    <t>WBGene00000083</t>
  </si>
  <si>
    <t>adt-2</t>
  </si>
  <si>
    <t>WBGene00016657</t>
  </si>
  <si>
    <t>C44E12.1</t>
  </si>
  <si>
    <t>WBGene00017813</t>
  </si>
  <si>
    <t>F26A10.1</t>
  </si>
  <si>
    <t>WBGene00017861</t>
  </si>
  <si>
    <t>F27D9.2</t>
  </si>
  <si>
    <t>WBGene00006757</t>
  </si>
  <si>
    <t>unc-18</t>
  </si>
  <si>
    <t>WBGene00044698</t>
  </si>
  <si>
    <t>K09F5.6</t>
  </si>
  <si>
    <t>WBGene00004999</t>
  </si>
  <si>
    <t>spp-14</t>
  </si>
  <si>
    <t>WBGene00006925</t>
  </si>
  <si>
    <t>vit-1</t>
  </si>
  <si>
    <t>WBGene00000950</t>
  </si>
  <si>
    <t>deg-1</t>
  </si>
  <si>
    <t>WBGene00022665</t>
  </si>
  <si>
    <t>ZK154.1</t>
  </si>
  <si>
    <t>WBGene00004758</t>
  </si>
  <si>
    <t>sek-1</t>
  </si>
  <si>
    <t>WBGene00001169</t>
  </si>
  <si>
    <t>eef-1A.2</t>
  </si>
  <si>
    <t>WBGene00016916</t>
  </si>
  <si>
    <t>C54D2.2</t>
  </si>
  <si>
    <t>WBGene00016531</t>
  </si>
  <si>
    <t>C39D10.3</t>
  </si>
  <si>
    <t>WBGene00016530</t>
  </si>
  <si>
    <t>C39D10.2</t>
  </si>
  <si>
    <t>WBGene00043983</t>
  </si>
  <si>
    <t>C39D10.11</t>
  </si>
  <si>
    <t>WBGene00006981</t>
  </si>
  <si>
    <t>zig-4</t>
  </si>
  <si>
    <t>WBGene00006980</t>
  </si>
  <si>
    <t>zig-3</t>
  </si>
  <si>
    <t>WBGene00015776</t>
  </si>
  <si>
    <t>dct-1</t>
  </si>
  <si>
    <t>WBGene00018466</t>
  </si>
  <si>
    <t>F45E1.5</t>
  </si>
  <si>
    <t>WBGene00018465</t>
  </si>
  <si>
    <t>F45E1.4</t>
  </si>
  <si>
    <t>WBGene00018463</t>
  </si>
  <si>
    <t>F45E1.2</t>
  </si>
  <si>
    <t>WBGene00018462</t>
  </si>
  <si>
    <t>F45E1.1</t>
  </si>
  <si>
    <t>WBGene00016407</t>
  </si>
  <si>
    <t>C34D10.2</t>
  </si>
  <si>
    <t>WBGene00016406</t>
  </si>
  <si>
    <t>C34D10.1</t>
  </si>
  <si>
    <t>WBGene00015950</t>
  </si>
  <si>
    <t>C18A11.4</t>
  </si>
  <si>
    <t>WBGene00015949</t>
  </si>
  <si>
    <t>C18A11.3</t>
  </si>
  <si>
    <t>WBGene00015948</t>
  </si>
  <si>
    <t>C18A11.2</t>
  </si>
  <si>
    <t>WBGene00015947</t>
  </si>
  <si>
    <t>C18A11.1</t>
  </si>
  <si>
    <t>WBGene00016714</t>
  </si>
  <si>
    <t>C46F2.1</t>
  </si>
  <si>
    <t>WBGene00019491</t>
  </si>
  <si>
    <t>K07E3.2</t>
  </si>
  <si>
    <t>WBGene00194670</t>
  </si>
  <si>
    <t>K07E3.9</t>
  </si>
  <si>
    <t>WBGene00019490</t>
  </si>
  <si>
    <t>K07E3.1</t>
  </si>
  <si>
    <t>WBGene00001953</t>
  </si>
  <si>
    <t>hlh-8</t>
  </si>
  <si>
    <t>WBGene00015322</t>
  </si>
  <si>
    <t>C02B8.3</t>
  </si>
  <si>
    <t>WBGene00001854</t>
  </si>
  <si>
    <t>hil-3</t>
  </si>
  <si>
    <t>WBGene00015922</t>
  </si>
  <si>
    <t>C17H11.2</t>
  </si>
  <si>
    <t>WBGene00015921</t>
  </si>
  <si>
    <t>C17H11.1</t>
  </si>
  <si>
    <t>WBGene00016738</t>
  </si>
  <si>
    <t>C47D2.1</t>
  </si>
  <si>
    <t>WBGene00019779</t>
  </si>
  <si>
    <t>M60.2</t>
  </si>
  <si>
    <t>WBGene00002239</t>
  </si>
  <si>
    <t>ksr-1</t>
  </si>
  <si>
    <t>WBGene00017419</t>
  </si>
  <si>
    <t>F13B9.1</t>
  </si>
  <si>
    <t>WBGene00019987</t>
  </si>
  <si>
    <t>R09F10.3</t>
  </si>
  <si>
    <t>WBGene00019986</t>
  </si>
  <si>
    <t>R09F10.1</t>
  </si>
  <si>
    <t>WBGene00018226</t>
  </si>
  <si>
    <t>F40B5.2</t>
  </si>
  <si>
    <t>WBGene00018281</t>
  </si>
  <si>
    <t>tbc-18</t>
  </si>
  <si>
    <t>WBGene00017258</t>
  </si>
  <si>
    <t>F08F1.4</t>
  </si>
  <si>
    <t>WBGene00017257</t>
  </si>
  <si>
    <t>F08F1.3</t>
  </si>
  <si>
    <t>WBGene00002195</t>
  </si>
  <si>
    <t>kin-9</t>
  </si>
  <si>
    <t>WBGene00017513</t>
  </si>
  <si>
    <t>F16F9.1</t>
  </si>
  <si>
    <t>WBGene00017514</t>
  </si>
  <si>
    <t>F16F9.3</t>
  </si>
  <si>
    <t>WBGene00020137</t>
  </si>
  <si>
    <t>T01B10.5</t>
  </si>
  <si>
    <t>WBGene00001703</t>
  </si>
  <si>
    <t>grd-14</t>
  </si>
  <si>
    <t>WBGene00001693</t>
  </si>
  <si>
    <t>grd-4</t>
  </si>
  <si>
    <t>WBGene00019148</t>
  </si>
  <si>
    <t>H03E18.1</t>
  </si>
  <si>
    <t>WBGene00001448</t>
  </si>
  <si>
    <t>flp-5</t>
  </si>
  <si>
    <t>WBGene00044337</t>
  </si>
  <si>
    <t>nspc-2</t>
  </si>
  <si>
    <t>WBGene00044338</t>
  </si>
  <si>
    <t>nspc-3</t>
  </si>
  <si>
    <t>WBGene00015392</t>
  </si>
  <si>
    <t>nspc-7</t>
  </si>
  <si>
    <t>WBGene00044071</t>
  </si>
  <si>
    <t>dhhc-14</t>
  </si>
  <si>
    <t>WBGene00017046</t>
  </si>
  <si>
    <t>utx-1</t>
  </si>
  <si>
    <t>WBGene00017571</t>
  </si>
  <si>
    <t>jmjd-3.1</t>
  </si>
  <si>
    <t>WBGene00017570</t>
  </si>
  <si>
    <t>F18E9.4</t>
  </si>
  <si>
    <t>WBGene00017569</t>
  </si>
  <si>
    <t>F18E9.3</t>
  </si>
  <si>
    <t>WBGene00003745</t>
  </si>
  <si>
    <t>nlp-7</t>
  </si>
  <si>
    <t>WBGene00017568</t>
  </si>
  <si>
    <t>F18E9.1</t>
  </si>
  <si>
    <t>WBGene00004369</t>
  </si>
  <si>
    <t>rig-1</t>
  </si>
  <si>
    <t>WBGene00019572</t>
  </si>
  <si>
    <t>K09E2.3</t>
  </si>
  <si>
    <t>WBGene00018728</t>
  </si>
  <si>
    <t>frpr-8</t>
  </si>
  <si>
    <t>WBGene00018725</t>
  </si>
  <si>
    <t>kreg-1</t>
  </si>
  <si>
    <t>WBGene00018724</t>
  </si>
  <si>
    <t>F53A9.1</t>
  </si>
  <si>
    <t>WBGene00019728</t>
  </si>
  <si>
    <t>M02D8.2</t>
  </si>
  <si>
    <t>WBGene00019727</t>
  </si>
  <si>
    <t>M02D8.1</t>
  </si>
  <si>
    <t>WBGene00022811</t>
  </si>
  <si>
    <t>ZK721.4</t>
  </si>
  <si>
    <t>WBGene00022810</t>
  </si>
  <si>
    <t>ZK721.3</t>
  </si>
  <si>
    <t>WBGene00006764</t>
  </si>
  <si>
    <t>unc-27</t>
  </si>
  <si>
    <t>WBGene00006477</t>
  </si>
  <si>
    <t>chup-1</t>
  </si>
  <si>
    <t>WBGene00019869</t>
  </si>
  <si>
    <t>R04E5.2</t>
  </si>
  <si>
    <t>WBGene00016187</t>
  </si>
  <si>
    <t>C28G1.2</t>
  </si>
  <si>
    <t>WBGene00006718</t>
  </si>
  <si>
    <t>ubc-23</t>
  </si>
  <si>
    <t>WBGene00219376</t>
  </si>
  <si>
    <t>C28G1.10</t>
  </si>
  <si>
    <t>WBGene00015740</t>
  </si>
  <si>
    <t>C13E3.1</t>
  </si>
  <si>
    <t>WBGene00017013</t>
  </si>
  <si>
    <t>ensh-1</t>
  </si>
  <si>
    <t>WBGene00000884</t>
  </si>
  <si>
    <t>cyn-8</t>
  </si>
  <si>
    <t>WBGene00017012</t>
  </si>
  <si>
    <t>acs-22</t>
  </si>
  <si>
    <t>WBGene00016747</t>
  </si>
  <si>
    <t>nmur-1</t>
  </si>
  <si>
    <t>WBGene00006672</t>
  </si>
  <si>
    <t>twk-18</t>
  </si>
  <si>
    <t>WBGene00016034</t>
  </si>
  <si>
    <t>C24A3.4</t>
  </si>
  <si>
    <t>WBGene00016033</t>
  </si>
  <si>
    <t>C24A3.2</t>
  </si>
  <si>
    <t>WBGene00020790</t>
  </si>
  <si>
    <t>T25B6.4</t>
  </si>
  <si>
    <t>WBGene00004911</t>
  </si>
  <si>
    <t>snf-12</t>
  </si>
  <si>
    <t>WBGene00020788</t>
  </si>
  <si>
    <t>nep-22</t>
  </si>
  <si>
    <t>WBGene00018566</t>
  </si>
  <si>
    <t>F47E1.2</t>
  </si>
  <si>
    <t>WBGene00018568</t>
  </si>
  <si>
    <t>F47E1.4</t>
  </si>
  <si>
    <t>WBGene00000100</t>
  </si>
  <si>
    <t>ajm-1</t>
  </si>
  <si>
    <t>WBGene00016087</t>
  </si>
  <si>
    <t>C25A11.2</t>
  </si>
  <si>
    <t>WBGene00015263</t>
  </si>
  <si>
    <t>B0563.6</t>
  </si>
  <si>
    <t>WBGene00015262</t>
  </si>
  <si>
    <t>B0563.5</t>
  </si>
  <si>
    <t>WBGene00006479</t>
  </si>
  <si>
    <t>tmbi-4</t>
  </si>
  <si>
    <t>WBGene00006637</t>
  </si>
  <si>
    <t>tsp-11</t>
  </si>
  <si>
    <t>WBGene00044687</t>
  </si>
  <si>
    <t>B0563.9</t>
  </si>
  <si>
    <t>WBGene00044743</t>
  </si>
  <si>
    <t>crb-3</t>
  </si>
  <si>
    <t>WBGene00016438</t>
  </si>
  <si>
    <t>C35B8.3</t>
  </si>
  <si>
    <t>WBGene00001674</t>
  </si>
  <si>
    <t>gpa-12</t>
  </si>
  <si>
    <t>WBGene00003981</t>
  </si>
  <si>
    <t>pes-8</t>
  </si>
  <si>
    <t>WBGene00015179</t>
  </si>
  <si>
    <t>B0416.3</t>
  </si>
  <si>
    <t>WBGene00015178</t>
  </si>
  <si>
    <t>B0416.2</t>
  </si>
  <si>
    <t>WBGene00015177</t>
  </si>
  <si>
    <t>tmc-2</t>
  </si>
  <si>
    <t>WBGene00020595</t>
  </si>
  <si>
    <t>T20B5.2</t>
  </si>
  <si>
    <t>WBGene00000161</t>
  </si>
  <si>
    <t>apa-2</t>
  </si>
  <si>
    <t>WBGene00004033</t>
  </si>
  <si>
    <t>pkc-2</t>
  </si>
  <si>
    <t>WBGene00016009</t>
  </si>
  <si>
    <t>C23F12.4</t>
  </si>
  <si>
    <t>WBGene00016006</t>
  </si>
  <si>
    <t>fln-2</t>
  </si>
  <si>
    <t>WBGene00007130</t>
  </si>
  <si>
    <t>B0272.4</t>
  </si>
  <si>
    <t>WBGene00007129</t>
  </si>
  <si>
    <t>B0272.3</t>
  </si>
  <si>
    <t>WBGene00014140</t>
  </si>
  <si>
    <t>ZK899.1</t>
  </si>
  <si>
    <t>WBGene00014142</t>
  </si>
  <si>
    <t>ZK899.3</t>
  </si>
  <si>
    <t>WBGene00001516</t>
  </si>
  <si>
    <t>gap-2</t>
  </si>
  <si>
    <t>WBGene00007410</t>
  </si>
  <si>
    <t>C07B5.6</t>
  </si>
  <si>
    <t>WBGene00007409</t>
  </si>
  <si>
    <t>C07B5.4</t>
  </si>
  <si>
    <t>WBGene00003828</t>
  </si>
  <si>
    <t>nuc-1</t>
  </si>
  <si>
    <t>WBGene00009888</t>
  </si>
  <si>
    <t>F49E2.5</t>
  </si>
  <si>
    <t>WBGene00009886</t>
  </si>
  <si>
    <t>F49E2.2</t>
  </si>
  <si>
    <t>WBGene00007516</t>
  </si>
  <si>
    <t>gpx-5</t>
  </si>
  <si>
    <t>WBGene00007517</t>
  </si>
  <si>
    <t>gpx-3</t>
  </si>
  <si>
    <t>WBGene00007520</t>
  </si>
  <si>
    <t>C11E4.6</t>
  </si>
  <si>
    <t>WBGene00007521</t>
  </si>
  <si>
    <t>C11E4.7</t>
  </si>
  <si>
    <t>WBGene00009379</t>
  </si>
  <si>
    <t>F34H10.2</t>
  </si>
  <si>
    <t>WBGene00009382</t>
  </si>
  <si>
    <t>F34H10.5</t>
  </si>
  <si>
    <t>WBGene00008065</t>
  </si>
  <si>
    <t>npr-18</t>
  </si>
  <si>
    <t>WBGene00001123</t>
  </si>
  <si>
    <t>dyf-7</t>
  </si>
  <si>
    <t>WBGene00008865</t>
  </si>
  <si>
    <t>F15G9.1</t>
  </si>
  <si>
    <t>WBGene00008869</t>
  </si>
  <si>
    <t>F15G9.6</t>
  </si>
  <si>
    <t>WBGene00001863</t>
  </si>
  <si>
    <t>him-4</t>
  </si>
  <si>
    <t>WBGene00011642</t>
  </si>
  <si>
    <t>T09B9.1</t>
  </si>
  <si>
    <t>WBGene00009484</t>
  </si>
  <si>
    <t>F36G3.3</t>
  </si>
  <si>
    <t>WBGene00006881</t>
  </si>
  <si>
    <t>vab-15</t>
  </si>
  <si>
    <t>WBGene00002271</t>
  </si>
  <si>
    <t>lec-8</t>
  </si>
  <si>
    <t>WBGene00002270</t>
  </si>
  <si>
    <t>lec-7</t>
  </si>
  <si>
    <t>WBGene00011082</t>
  </si>
  <si>
    <t>R07B1.11</t>
  </si>
  <si>
    <t>WBGene00011076</t>
  </si>
  <si>
    <t>scav-5</t>
  </si>
  <si>
    <t>WBGene00138711</t>
  </si>
  <si>
    <t>R07B1.13</t>
  </si>
  <si>
    <t>WBGene00011081</t>
  </si>
  <si>
    <t>R07B1.9</t>
  </si>
  <si>
    <t>WBGene00003410</t>
  </si>
  <si>
    <t>mrp-4</t>
  </si>
  <si>
    <t>WBGene00009026</t>
  </si>
  <si>
    <t>F21G4.5</t>
  </si>
  <si>
    <t>WBGene00007649</t>
  </si>
  <si>
    <t>C17G1.2</t>
  </si>
  <si>
    <t>WBGene00023491</t>
  </si>
  <si>
    <t>tsp-21</t>
  </si>
  <si>
    <t>WBGene00007652</t>
  </si>
  <si>
    <t>C17G1.5</t>
  </si>
  <si>
    <t>WBGene00013919</t>
  </si>
  <si>
    <t>ZC506.1</t>
  </si>
  <si>
    <t>WBGene00013920</t>
  </si>
  <si>
    <t>pssy-1</t>
  </si>
  <si>
    <t>WBGene00008951</t>
  </si>
  <si>
    <t>F19C6.2</t>
  </si>
  <si>
    <t>WBGene00003368</t>
  </si>
  <si>
    <t>mkk-4</t>
  </si>
  <si>
    <t>WBGene00012162</t>
  </si>
  <si>
    <t>sek-6</t>
  </si>
  <si>
    <t>WBGene00013866</t>
  </si>
  <si>
    <t>cbs-1</t>
  </si>
  <si>
    <t>WBGene00000930</t>
  </si>
  <si>
    <t>dao-4</t>
  </si>
  <si>
    <t>WBGene00000749</t>
  </si>
  <si>
    <t>col-176</t>
  </si>
  <si>
    <t>WBGene00012326</t>
  </si>
  <si>
    <t>W07E11.1</t>
  </si>
  <si>
    <t>WBGene00006839</t>
  </si>
  <si>
    <t>unc-115</t>
  </si>
  <si>
    <t>WBGene00008604</t>
  </si>
  <si>
    <t>F09B9.5</t>
  </si>
  <si>
    <t>WBGene00008603</t>
  </si>
  <si>
    <t>F09B9.4</t>
  </si>
  <si>
    <t>WBGene00007396</t>
  </si>
  <si>
    <t>tiar-3</t>
  </si>
  <si>
    <t>WBGene00007397</t>
  </si>
  <si>
    <t>C07A4.2</t>
  </si>
  <si>
    <t>WBGene00007398</t>
  </si>
  <si>
    <t>C07A4.3</t>
  </si>
  <si>
    <t>WBGene00008998</t>
  </si>
  <si>
    <t>ncs-4</t>
  </si>
  <si>
    <t>WBGene00009674</t>
  </si>
  <si>
    <t>nucb-1</t>
  </si>
  <si>
    <t>WBGene00009618</t>
  </si>
  <si>
    <t>F41E7.2</t>
  </si>
  <si>
    <t>WBGene00009617</t>
  </si>
  <si>
    <t>F41E7.1</t>
  </si>
  <si>
    <t>WBGene00009620</t>
  </si>
  <si>
    <t>fip-5</t>
  </si>
  <si>
    <t>WBGene00009621</t>
  </si>
  <si>
    <t>fipr-21</t>
  </si>
  <si>
    <t>WBGene00009624</t>
  </si>
  <si>
    <t>cnc-8</t>
  </si>
  <si>
    <t>WBGene00009623</t>
  </si>
  <si>
    <t>F41E7.7</t>
  </si>
  <si>
    <t>WBGene00011107</t>
  </si>
  <si>
    <t>R07E3.6</t>
  </si>
  <si>
    <t>WBGene00011103</t>
  </si>
  <si>
    <t>R07E3.2</t>
  </si>
  <si>
    <t>WBGene00009793</t>
  </si>
  <si>
    <t>pkn-1</t>
  </si>
  <si>
    <t>WBGene00000047</t>
  </si>
  <si>
    <t>acr-8</t>
  </si>
  <si>
    <t>WBGene00008023</t>
  </si>
  <si>
    <t>C39B10.3</t>
  </si>
  <si>
    <t>WBGene00008025</t>
  </si>
  <si>
    <t>C39B10.5</t>
  </si>
  <si>
    <t>WBGene00001252</t>
  </si>
  <si>
    <t>elt-4</t>
  </si>
  <si>
    <t>WBGene00164973</t>
  </si>
  <si>
    <t>C39B10.7</t>
  </si>
  <si>
    <t>WBGene00001250</t>
  </si>
  <si>
    <t>elt-2</t>
  </si>
  <si>
    <t>WBGene00007894</t>
  </si>
  <si>
    <t>C33D3.3</t>
  </si>
  <si>
    <t>WBGene00006870</t>
  </si>
  <si>
    <t>vab-3</t>
  </si>
  <si>
    <t>WBGene00008805</t>
  </si>
  <si>
    <t>git-1</t>
  </si>
  <si>
    <t>WBGene00010340</t>
  </si>
  <si>
    <t>slcf-1</t>
  </si>
  <si>
    <t>WBGene00010341</t>
  </si>
  <si>
    <t>glo-3</t>
  </si>
  <si>
    <t>WBGene00010344</t>
  </si>
  <si>
    <t>F59F5.5</t>
  </si>
  <si>
    <t>WBGene00010199</t>
  </si>
  <si>
    <t>bet-2</t>
  </si>
  <si>
    <t>WBGene00003733</t>
  </si>
  <si>
    <t>nhx-5</t>
  </si>
  <si>
    <t>WBGene00001462</t>
  </si>
  <si>
    <t>flp-19</t>
  </si>
  <si>
    <t>WBGene00000908</t>
  </si>
  <si>
    <t>daf-12</t>
  </si>
  <si>
    <t>WBGene00008747</t>
  </si>
  <si>
    <t>phf-31</t>
  </si>
  <si>
    <t>WBGene00008748</t>
  </si>
  <si>
    <t>yap-1</t>
  </si>
  <si>
    <t>WBGene00008749</t>
  </si>
  <si>
    <t>F13E6.5</t>
  </si>
  <si>
    <t>WBGene00001202</t>
  </si>
  <si>
    <t>egl-36</t>
  </si>
  <si>
    <t>WBGene00004862</t>
  </si>
  <si>
    <t>sma-9</t>
  </si>
  <si>
    <t>WBGene00011460</t>
  </si>
  <si>
    <t>ttr-14</t>
  </si>
  <si>
    <t>WBGene00009283</t>
  </si>
  <si>
    <t>F31B12.4</t>
  </si>
  <si>
    <t>WBGene00009818</t>
  </si>
  <si>
    <t>acbp-3</t>
  </si>
  <si>
    <t>WBGene00003943</t>
  </si>
  <si>
    <t>pbo-4</t>
  </si>
  <si>
    <t>WBGene00003757</t>
  </si>
  <si>
    <t>nlp-19</t>
  </si>
  <si>
    <t>WBGene00010716</t>
  </si>
  <si>
    <t>lge-1</t>
  </si>
  <si>
    <t>WBGene00010718</t>
  </si>
  <si>
    <t>K09C8.8</t>
  </si>
  <si>
    <t>WBGene00006897</t>
  </si>
  <si>
    <t>ver-4</t>
  </si>
  <si>
    <t>WBGene00006896</t>
  </si>
  <si>
    <t>ver-3</t>
  </si>
  <si>
    <t>WBGene00010223</t>
  </si>
  <si>
    <t>F58A3.3</t>
  </si>
  <si>
    <t>WBGene00001184</t>
  </si>
  <si>
    <t>egl-15</t>
  </si>
  <si>
    <t>WBGene00002261</t>
  </si>
  <si>
    <t>ldb-1</t>
  </si>
  <si>
    <t>WBGene00000522</t>
  </si>
  <si>
    <t>clc-1</t>
  </si>
  <si>
    <t>WBGene00007482</t>
  </si>
  <si>
    <t>C09F12.2</t>
  </si>
  <si>
    <t>WBGene00012261</t>
  </si>
  <si>
    <t>lpr-3</t>
  </si>
  <si>
    <t>WBGene00012255</t>
  </si>
  <si>
    <t>lpr-6</t>
  </si>
  <si>
    <t>WBGene00012256</t>
  </si>
  <si>
    <t>lpr-5</t>
  </si>
  <si>
    <t>WBGene00012257</t>
  </si>
  <si>
    <t>lpr-4</t>
  </si>
  <si>
    <t>WBGene00000166</t>
  </si>
  <si>
    <t>apt-9</t>
  </si>
  <si>
    <t>WBGene00012258</t>
  </si>
  <si>
    <t>W04G3.5</t>
  </si>
  <si>
    <t>WBGene00012259</t>
  </si>
  <si>
    <t>sulp-7</t>
  </si>
  <si>
    <t>WBGene00044153</t>
  </si>
  <si>
    <t>W04G3.11</t>
  </si>
  <si>
    <t>WBGene00001690</t>
  </si>
  <si>
    <t>grd-1</t>
  </si>
  <si>
    <t>WBGene00008736</t>
  </si>
  <si>
    <t>gnrr-6</t>
  </si>
  <si>
    <t>WBGene00008737</t>
  </si>
  <si>
    <t>gnrr-7</t>
  </si>
  <si>
    <t>WBGene00000751</t>
  </si>
  <si>
    <t>col-178</t>
  </si>
  <si>
    <t>WBGene00000752</t>
  </si>
  <si>
    <t>col-179</t>
  </si>
  <si>
    <t>WBGene00007942</t>
  </si>
  <si>
    <t>idh-2</t>
  </si>
  <si>
    <t>WBGene00007266</t>
  </si>
  <si>
    <t>C03A3.1</t>
  </si>
  <si>
    <t>WBGene00007267</t>
  </si>
  <si>
    <t>C03A3.2</t>
  </si>
  <si>
    <t>WBGene00002050</t>
  </si>
  <si>
    <t>ifa-1</t>
  </si>
  <si>
    <t>WBGene00008587</t>
  </si>
  <si>
    <t>F08G12.3</t>
  </si>
  <si>
    <t>WBGene00006922</t>
  </si>
  <si>
    <t>vhl-1</t>
  </si>
  <si>
    <t>WBGene00008589</t>
  </si>
  <si>
    <t>F08G12.8</t>
  </si>
  <si>
    <t>WBGene00013976</t>
  </si>
  <si>
    <t>nhr-33</t>
  </si>
  <si>
    <t>WBGene00000040</t>
  </si>
  <si>
    <t>aco-1</t>
  </si>
  <si>
    <t>WBGene00003843</t>
  </si>
  <si>
    <t>WBGene00003997</t>
  </si>
  <si>
    <t>pgp-3</t>
  </si>
  <si>
    <t>WBGene00003998</t>
  </si>
  <si>
    <t>pgp-4</t>
  </si>
  <si>
    <t>WBGene00009632</t>
  </si>
  <si>
    <t>ttyh-1</t>
  </si>
  <si>
    <t>WBGene00008571</t>
  </si>
  <si>
    <t>prmn-1</t>
  </si>
  <si>
    <t>WBGene00004197</t>
  </si>
  <si>
    <t>prx-12</t>
  </si>
  <si>
    <t>WBGene00003003</t>
  </si>
  <si>
    <t>lin-14</t>
  </si>
  <si>
    <t>WBGene00009257</t>
  </si>
  <si>
    <t>F29G6.1</t>
  </si>
  <si>
    <t>WBGene00004746</t>
  </si>
  <si>
    <t>sdc-2</t>
  </si>
  <si>
    <t>WBGene00007957</t>
  </si>
  <si>
    <t>C35C5.8</t>
  </si>
  <si>
    <t>WBGene00007958</t>
  </si>
  <si>
    <t>C35C5.9</t>
  </si>
  <si>
    <t>WBGene00003239</t>
  </si>
  <si>
    <t>mig-2</t>
  </si>
  <si>
    <t>WBGene00007959</t>
  </si>
  <si>
    <t>C35C5.10</t>
  </si>
  <si>
    <t>WBGene00002975</t>
  </si>
  <si>
    <t>lev-8</t>
  </si>
  <si>
    <t>WBGene00007956</t>
  </si>
  <si>
    <t>trpp-9</t>
  </si>
  <si>
    <t>WBGene00001490</t>
  </si>
  <si>
    <t>frm-3</t>
  </si>
  <si>
    <t>WBGene00009929</t>
  </si>
  <si>
    <t>abts-2</t>
  </si>
  <si>
    <t>WBGene00009931</t>
  </si>
  <si>
    <t>F52D10.4</t>
  </si>
  <si>
    <t>WBGene00006068</t>
  </si>
  <si>
    <t>sto-6</t>
  </si>
  <si>
    <t>WBGene00006066</t>
  </si>
  <si>
    <t>sto-4</t>
  </si>
  <si>
    <t>WBGene00011446</t>
  </si>
  <si>
    <t>T04F8.8</t>
  </si>
  <si>
    <t>WBGene00011442</t>
  </si>
  <si>
    <t>T04F8.3</t>
  </si>
  <si>
    <t>WBGene00011444</t>
  </si>
  <si>
    <t>T04F8.6</t>
  </si>
  <si>
    <t>WBGene00008085</t>
  </si>
  <si>
    <t>C44C10.4</t>
  </si>
  <si>
    <t>WBGene00008084</t>
  </si>
  <si>
    <t>C44C10.3</t>
  </si>
  <si>
    <t>WBGene00008049</t>
  </si>
  <si>
    <t>C40H5.7</t>
  </si>
  <si>
    <t>WBGene00008045</t>
  </si>
  <si>
    <t>C40H5.2</t>
  </si>
  <si>
    <t>WBGene00004682</t>
  </si>
  <si>
    <t>rsd-3</t>
  </si>
  <si>
    <t>WBGene00007937</t>
  </si>
  <si>
    <t>C34E11.4</t>
  </si>
  <si>
    <t>WBGene00138725</t>
  </si>
  <si>
    <t>C34E11.7</t>
  </si>
  <si>
    <t>WBGene00044079</t>
  </si>
  <si>
    <t>tag-241</t>
  </si>
  <si>
    <t>WBGene00010064</t>
  </si>
  <si>
    <t>F54F7.2</t>
  </si>
  <si>
    <t>WBGene00006965</t>
  </si>
  <si>
    <t>xtr-1</t>
  </si>
  <si>
    <t>WBGene00003219</t>
  </si>
  <si>
    <t>mes-1</t>
  </si>
  <si>
    <t>WBGene00010066</t>
  </si>
  <si>
    <t>F54F7.6</t>
  </si>
  <si>
    <t>WBGene00013392</t>
  </si>
  <si>
    <t>Y62H9A.4</t>
  </si>
  <si>
    <t>WBGene00013394</t>
  </si>
  <si>
    <t>Y62H9A.6</t>
  </si>
  <si>
    <t>WBGene00013400</t>
  </si>
  <si>
    <t>Y62H9A.12</t>
  </si>
  <si>
    <t>WBGene00010119</t>
  </si>
  <si>
    <t>F55G7.1</t>
  </si>
  <si>
    <t>WBGene00045493</t>
  </si>
  <si>
    <t>F55G7.4</t>
  </si>
  <si>
    <t>WBGene00011615</t>
  </si>
  <si>
    <t>lsd-1</t>
  </si>
  <si>
    <t>WBGene00011616</t>
  </si>
  <si>
    <t>T08D10.3</t>
  </si>
  <si>
    <t>WBGene00008212</t>
  </si>
  <si>
    <t>C49F5.8</t>
  </si>
  <si>
    <t>WBGene00008205</t>
  </si>
  <si>
    <t>sams-1</t>
  </si>
  <si>
    <t>WBGene00008209</t>
  </si>
  <si>
    <t>C49F5.5</t>
  </si>
  <si>
    <t>WBGene00008210</t>
  </si>
  <si>
    <t>C49F5.6</t>
  </si>
  <si>
    <t>WBGene00008211</t>
  </si>
  <si>
    <t>C49F5.7</t>
  </si>
  <si>
    <t>WBGene00012158</t>
  </si>
  <si>
    <t>ucr-2.1</t>
  </si>
  <si>
    <t>WBGene00007115</t>
  </si>
  <si>
    <t>B0198.2</t>
  </si>
  <si>
    <t>WBGene00007594</t>
  </si>
  <si>
    <t>lgc-23</t>
  </si>
  <si>
    <t>WBGene00000754</t>
  </si>
  <si>
    <t>col-181</t>
  </si>
  <si>
    <t>WBGene00011354</t>
  </si>
  <si>
    <t>lgc-13</t>
  </si>
  <si>
    <t>WBGene00010924</t>
  </si>
  <si>
    <t>M153.1</t>
  </si>
  <si>
    <t>WBGene00044144</t>
  </si>
  <si>
    <t>M153.4</t>
  </si>
  <si>
    <t>WBGene00044132</t>
  </si>
  <si>
    <t>C23H4.8</t>
  </si>
  <si>
    <t>WBGene00007691</t>
  </si>
  <si>
    <t>C23H4.2</t>
  </si>
  <si>
    <t>WBGene00007695</t>
  </si>
  <si>
    <t>C23H4.7</t>
  </si>
  <si>
    <t>WBGene00007692</t>
  </si>
  <si>
    <t>C23H4.3</t>
  </si>
  <si>
    <t>WBGene00007693</t>
  </si>
  <si>
    <t>C23H4.4</t>
  </si>
  <si>
    <t>WBGene00007694</t>
  </si>
  <si>
    <t>C23H4.6</t>
  </si>
  <si>
    <t>WBGene00008451</t>
  </si>
  <si>
    <t>E01G6.3</t>
  </si>
  <si>
    <t>WBGene00008450</t>
  </si>
  <si>
    <t>E01G6.2</t>
  </si>
  <si>
    <t>WBGene00008449</t>
  </si>
  <si>
    <t>E01G6.1</t>
  </si>
  <si>
    <t>WBGene00009640</t>
  </si>
  <si>
    <t>nspc-10</t>
  </si>
  <si>
    <t>WBGene00009635</t>
  </si>
  <si>
    <t>F42F12.3</t>
  </si>
  <si>
    <t>WBGene00009637</t>
  </si>
  <si>
    <t>nspc-13</t>
  </si>
  <si>
    <t>WBGene00009639</t>
  </si>
  <si>
    <t>nspc-15</t>
  </si>
  <si>
    <t>WBGene00008924</t>
  </si>
  <si>
    <t>F17E5.2</t>
  </si>
  <si>
    <t>WBGene00023492</t>
  </si>
  <si>
    <t>T24D3.2</t>
  </si>
  <si>
    <t>WBGene00011824</t>
  </si>
  <si>
    <t>T18D3.7</t>
  </si>
  <si>
    <t>WBGene00011823</t>
  </si>
  <si>
    <t>T18D3.6</t>
  </si>
  <si>
    <t>WBGene00011820</t>
  </si>
  <si>
    <t>T18D3.1</t>
  </si>
  <si>
    <t>WBGene00011822</t>
  </si>
  <si>
    <t>T18D3.5</t>
  </si>
  <si>
    <t>WBGene00003514</t>
  </si>
  <si>
    <t>myo-2</t>
  </si>
  <si>
    <t>WBGene00000222</t>
  </si>
  <si>
    <t>atf-6</t>
  </si>
  <si>
    <t>WBGene00009726</t>
  </si>
  <si>
    <t>tbc-13</t>
  </si>
  <si>
    <t>WBGene00009727</t>
  </si>
  <si>
    <t>lips-1</t>
  </si>
  <si>
    <t>WBGene00000082</t>
  </si>
  <si>
    <t>adt-1</t>
  </si>
  <si>
    <t>WBGene00011564</t>
  </si>
  <si>
    <t>ugt-50</t>
  </si>
  <si>
    <t>WBGene00004345</t>
  </si>
  <si>
    <t>rgs-2</t>
  </si>
  <si>
    <t>WBGene00004006</t>
  </si>
  <si>
    <t>pgp-12</t>
  </si>
  <si>
    <t>WBGene00004007</t>
  </si>
  <si>
    <t>pgp-13</t>
  </si>
  <si>
    <t>WBGene00009057</t>
  </si>
  <si>
    <t>cept-1</t>
  </si>
  <si>
    <t>WBGene00011938</t>
  </si>
  <si>
    <t>alh-13</t>
  </si>
  <si>
    <t>WBGene00000016</t>
  </si>
  <si>
    <t>abf-5</t>
  </si>
  <si>
    <t>WBGene00000017</t>
  </si>
  <si>
    <t>abf-6</t>
  </si>
  <si>
    <t>WBGene00008260</t>
  </si>
  <si>
    <t>C52G5.2</t>
  </si>
  <si>
    <t>WBGene00011770</t>
  </si>
  <si>
    <t>T14G8.2</t>
  </si>
  <si>
    <t>WBGene00011771</t>
  </si>
  <si>
    <t>T14G8.3</t>
  </si>
  <si>
    <t>WBGene00001149</t>
  </si>
  <si>
    <t>bcat-1</t>
  </si>
  <si>
    <t>WBGene00004108</t>
  </si>
  <si>
    <t>pqn-18</t>
  </si>
  <si>
    <t>WBGene00007933</t>
  </si>
  <si>
    <t>C34E7.3</t>
  </si>
  <si>
    <t>WBGene00195214</t>
  </si>
  <si>
    <t>F11C1.10</t>
  </si>
  <si>
    <t>WBGene00008693</t>
  </si>
  <si>
    <t>F11C1.4</t>
  </si>
  <si>
    <t>WBGene00008692</t>
  </si>
  <si>
    <t>scav-4</t>
  </si>
  <si>
    <t>WBGene00045495</t>
  </si>
  <si>
    <t>F11C1.7</t>
  </si>
  <si>
    <t>WBGene00008694</t>
  </si>
  <si>
    <t>F11C1.5</t>
  </si>
  <si>
    <t>WBGene00003623</t>
  </si>
  <si>
    <t>nhr-25</t>
  </si>
  <si>
    <t>WBGene00010522</t>
  </si>
  <si>
    <t>K03A11.5</t>
  </si>
  <si>
    <t>WBGene00010998</t>
  </si>
  <si>
    <t>R03G8.3</t>
  </si>
  <si>
    <t>WBGene00008925</t>
  </si>
  <si>
    <t>F17H10.1</t>
  </si>
  <si>
    <t>WBGene00008926</t>
  </si>
  <si>
    <t>F17H10.2</t>
  </si>
  <si>
    <t>WBGene00008598</t>
  </si>
  <si>
    <t>spin-3</t>
  </si>
  <si>
    <t>WBGene00008599</t>
  </si>
  <si>
    <t>F09A5.2</t>
  </si>
  <si>
    <t>WBGene00045245</t>
  </si>
  <si>
    <t>ttr-34</t>
  </si>
  <si>
    <t>WBGene00008600</t>
  </si>
  <si>
    <t>F09A5.3</t>
  </si>
  <si>
    <t>WBGene00006749</t>
  </si>
  <si>
    <t>unc-9</t>
  </si>
  <si>
    <t>WBGene00001995</t>
  </si>
  <si>
    <t>hpl-1</t>
  </si>
  <si>
    <t>WBGene00003626</t>
  </si>
  <si>
    <t>nhr-32</t>
  </si>
  <si>
    <t>WBGene00164968</t>
  </si>
  <si>
    <t>K08H2.10</t>
  </si>
  <si>
    <t>WBGene00010704</t>
  </si>
  <si>
    <t>K09A11.1</t>
  </si>
  <si>
    <t>WBGene00009797</t>
  </si>
  <si>
    <t>F46G10.2</t>
  </si>
  <si>
    <t>WBGene00004801</t>
  </si>
  <si>
    <t>sir-2.2</t>
  </si>
  <si>
    <t>WBGene00004802</t>
  </si>
  <si>
    <t>sir-2.3</t>
  </si>
  <si>
    <t>WBGene00009798</t>
  </si>
  <si>
    <t>F46G10.4</t>
  </si>
  <si>
    <t>WBGene00004238</t>
  </si>
  <si>
    <t>ptr-24</t>
  </si>
  <si>
    <t>WBGene00008517</t>
  </si>
  <si>
    <t>F02C12.3</t>
  </si>
  <si>
    <t>WBGene00008515</t>
  </si>
  <si>
    <t>F02C12.1</t>
  </si>
  <si>
    <t>WBGene00007810</t>
  </si>
  <si>
    <t>C29F7.1</t>
  </si>
  <si>
    <t>WBGene00007811</t>
  </si>
  <si>
    <t>C29F7.2</t>
  </si>
  <si>
    <t>WBGene00007813</t>
  </si>
  <si>
    <t>jmjd-3.3</t>
  </si>
  <si>
    <t>WBGene00000757</t>
  </si>
  <si>
    <t>col-184</t>
  </si>
  <si>
    <t>WBGene00006610</t>
  </si>
  <si>
    <t>tre-4</t>
  </si>
  <si>
    <t>WBGene00010368</t>
  </si>
  <si>
    <t>H06A10.1</t>
  </si>
  <si>
    <t>WBGene00008939</t>
  </si>
  <si>
    <t>F18H3.1</t>
  </si>
  <si>
    <t>WBGene00008940</t>
  </si>
  <si>
    <t>F18H3.4</t>
  </si>
  <si>
    <t>WBGene00000051</t>
  </si>
  <si>
    <t>acr-12</t>
  </si>
  <si>
    <t>WBGene00010969</t>
  </si>
  <si>
    <t>R01E6.5</t>
  </si>
  <si>
    <t>WBGene00000282</t>
  </si>
  <si>
    <t>cah-4</t>
  </si>
  <si>
    <t>WBGene00010034</t>
  </si>
  <si>
    <t>F54B11.11</t>
  </si>
  <si>
    <t>WBGene00006816</t>
  </si>
  <si>
    <t>unc-84</t>
  </si>
  <si>
    <t>WBGene00000262</t>
  </si>
  <si>
    <t>bra-1</t>
  </si>
  <si>
    <t>WBGene00012440</t>
  </si>
  <si>
    <t>Y12A6A.2</t>
  </si>
  <si>
    <t>WBGene00008036</t>
  </si>
  <si>
    <t>C40C9.3</t>
  </si>
  <si>
    <t>WBGene00007285</t>
  </si>
  <si>
    <t>C04A11.1</t>
  </si>
  <si>
    <t>WBGene00007288</t>
  </si>
  <si>
    <t>C04A11.5</t>
  </si>
  <si>
    <t>WBGene00007287</t>
  </si>
  <si>
    <t>gck-4</t>
  </si>
  <si>
    <t>WBGene00000074</t>
  </si>
  <si>
    <t>adm-2</t>
  </si>
  <si>
    <t>WBGene00010504</t>
  </si>
  <si>
    <t>K02D3.1</t>
  </si>
  <si>
    <t>WBGene00010773</t>
  </si>
  <si>
    <t>K11E4.1</t>
  </si>
  <si>
    <t>WBGene00010774</t>
  </si>
  <si>
    <t>K11E4.2</t>
  </si>
  <si>
    <t>WBGene00010776</t>
  </si>
  <si>
    <t>pix-1</t>
  </si>
  <si>
    <t>WBGene00003661</t>
  </si>
  <si>
    <t>nhr-71</t>
  </si>
  <si>
    <t>WBGene00010115</t>
  </si>
  <si>
    <t>aakb-1</t>
  </si>
  <si>
    <t>WBGene00010116</t>
  </si>
  <si>
    <t>F55F3.2</t>
  </si>
  <si>
    <t>WBGene00010118</t>
  </si>
  <si>
    <t>F55F3.4</t>
  </si>
  <si>
    <t>WBGene00008955</t>
  </si>
  <si>
    <t>F19D8.2</t>
  </si>
  <si>
    <t>WBGene00010833</t>
  </si>
  <si>
    <t>M03B6.1</t>
  </si>
  <si>
    <t>WBGene00010837</t>
  </si>
  <si>
    <t>M03B6.5</t>
  </si>
  <si>
    <t>WBGene00010834</t>
  </si>
  <si>
    <t>mct-3</t>
  </si>
  <si>
    <t>WBGene00010836</t>
  </si>
  <si>
    <t>M03B6.4</t>
  </si>
  <si>
    <t>WBGene00001251</t>
  </si>
  <si>
    <t>elt-3</t>
  </si>
  <si>
    <t>WBGene00000105</t>
  </si>
  <si>
    <t>alg-1</t>
  </si>
  <si>
    <t>WBGene00006372</t>
  </si>
  <si>
    <t>syx-2</t>
  </si>
  <si>
    <t>WBGene00009850</t>
  </si>
  <si>
    <t>F48F7.5</t>
  </si>
  <si>
    <t>WBGene00009851</t>
  </si>
  <si>
    <t>F48F7.6</t>
  </si>
  <si>
    <t>WBGene00007847</t>
  </si>
  <si>
    <t>C31E10.6</t>
  </si>
  <si>
    <t>WBGene00007848</t>
  </si>
  <si>
    <t>cytb-5.1</t>
  </si>
  <si>
    <t>WBGene00007295</t>
  </si>
  <si>
    <t>C04C11.1</t>
  </si>
  <si>
    <t>WBGene00007296</t>
  </si>
  <si>
    <t>arrd-25</t>
  </si>
  <si>
    <t>WBGene00001116</t>
  </si>
  <si>
    <t>dyc-1</t>
  </si>
  <si>
    <t>WBGene00007904</t>
  </si>
  <si>
    <t>C33G3.4</t>
  </si>
  <si>
    <t>WBGene00008879</t>
  </si>
  <si>
    <t>F16B12.1</t>
  </si>
  <si>
    <t>WBGene00008882</t>
  </si>
  <si>
    <t>F16B12.6</t>
  </si>
  <si>
    <t>WBGene00009233</t>
  </si>
  <si>
    <t>F28H6.4</t>
  </si>
  <si>
    <t>WBGene00009231</t>
  </si>
  <si>
    <t>ceh-89</t>
  </si>
  <si>
    <t>WBGene00000103</t>
  </si>
  <si>
    <t>akt-2</t>
  </si>
  <si>
    <t>WBGene00007994</t>
  </si>
  <si>
    <t>C37E2.2</t>
  </si>
  <si>
    <t>WBGene00010605</t>
  </si>
  <si>
    <t>K06G5.1</t>
  </si>
  <si>
    <t>WBGene00010552</t>
  </si>
  <si>
    <t>K04C1.2</t>
  </si>
  <si>
    <t>WBGene00077757</t>
  </si>
  <si>
    <t>E02H4.7</t>
  </si>
  <si>
    <t>WBGene00008462</t>
  </si>
  <si>
    <t>E02H4.4</t>
  </si>
  <si>
    <t>WBGene00000952</t>
  </si>
  <si>
    <t>del-1</t>
  </si>
  <si>
    <t>WBGene00004191</t>
  </si>
  <si>
    <t>prx-1</t>
  </si>
  <si>
    <t>WBGene00007531</t>
  </si>
  <si>
    <t>C11H1.7</t>
  </si>
  <si>
    <t>WBGene00010572</t>
  </si>
  <si>
    <t>wdr-5.2</t>
  </si>
  <si>
    <t>WBGene00011765</t>
  </si>
  <si>
    <t>frpr-17</t>
  </si>
  <si>
    <t>WBGene00009090</t>
  </si>
  <si>
    <t>fipr-3</t>
  </si>
  <si>
    <t>WBGene00009087</t>
  </si>
  <si>
    <t>F23D12.3</t>
  </si>
  <si>
    <t>WBGene00001583</t>
  </si>
  <si>
    <t>gfi-3</t>
  </si>
  <si>
    <t>WBGene00010940</t>
  </si>
  <si>
    <t>M163.8</t>
  </si>
  <si>
    <t>WBGene00001898</t>
  </si>
  <si>
    <t>his-24</t>
  </si>
  <si>
    <t>WBGene00044134</t>
  </si>
  <si>
    <t>D1025.10</t>
  </si>
  <si>
    <t>WBGene00008353</t>
  </si>
  <si>
    <t>D1025.1</t>
  </si>
  <si>
    <t>WBGene00008357</t>
  </si>
  <si>
    <t>nspc-16</t>
  </si>
  <si>
    <t>WBGene00008360</t>
  </si>
  <si>
    <t>nspc-19</t>
  </si>
  <si>
    <t>WBGene00011984</t>
  </si>
  <si>
    <t>T24C2.5</t>
  </si>
  <si>
    <t>WBGene00003602</t>
  </si>
  <si>
    <t>nhr-3</t>
  </si>
  <si>
    <t>WBGene00002282</t>
  </si>
  <si>
    <t>let-4</t>
  </si>
  <si>
    <t>WBGene00006366</t>
  </si>
  <si>
    <t>sym-1</t>
  </si>
  <si>
    <t>WBGene00006524</t>
  </si>
  <si>
    <t>tap-1</t>
  </si>
  <si>
    <t>WBGene00008096</t>
  </si>
  <si>
    <t>C44H4.8</t>
  </si>
  <si>
    <t>WBGene00001325</t>
  </si>
  <si>
    <t>eor-2</t>
  </si>
  <si>
    <t>WBGene00004313</t>
  </si>
  <si>
    <t>rbc-1</t>
  </si>
  <si>
    <t>WBGene00007750</t>
  </si>
  <si>
    <t>syg-2</t>
  </si>
  <si>
    <t>WBGene00007751</t>
  </si>
  <si>
    <t>C26G2.2</t>
  </si>
  <si>
    <t>WBGene00004854</t>
  </si>
  <si>
    <t>slt-1</t>
  </si>
  <si>
    <t>WBGene00000822</t>
  </si>
  <si>
    <t>csq-1</t>
  </si>
  <si>
    <t>WBGene00009573</t>
  </si>
  <si>
    <t>F40E10.5</t>
  </si>
  <si>
    <t>WBGene00006432</t>
  </si>
  <si>
    <t>tag-53</t>
  </si>
  <si>
    <t>WBGene00009358</t>
  </si>
  <si>
    <t>F33C8.4</t>
  </si>
  <si>
    <t>WBGene00007348</t>
  </si>
  <si>
    <t>C05G5.2</t>
  </si>
  <si>
    <t>WBGene00007350</t>
  </si>
  <si>
    <t>sucl-1</t>
  </si>
  <si>
    <t>WBGene00009628</t>
  </si>
  <si>
    <t>tatn-1</t>
  </si>
  <si>
    <t>WBGene00009629</t>
  </si>
  <si>
    <t>sprr-2</t>
  </si>
  <si>
    <t>WBGene00001055</t>
  </si>
  <si>
    <t>dpf-2</t>
  </si>
  <si>
    <t>WBGene00007772</t>
  </si>
  <si>
    <t>egrh-1</t>
  </si>
  <si>
    <t>WBGene00007775</t>
  </si>
  <si>
    <t>acd-3</t>
  </si>
  <si>
    <t>WBGene00007774</t>
  </si>
  <si>
    <t>C27C12.4</t>
  </si>
  <si>
    <t>WBGene00044138</t>
  </si>
  <si>
    <t>sssh-1</t>
  </si>
  <si>
    <t>WBGene00001451</t>
  </si>
  <si>
    <t>flp-8</t>
  </si>
  <si>
    <t>WBGene00000902</t>
  </si>
  <si>
    <t>daf-6</t>
  </si>
  <si>
    <t>WBGene00003517</t>
  </si>
  <si>
    <t>nac-1</t>
  </si>
  <si>
    <t>WBGene00013496</t>
  </si>
  <si>
    <t>Y70D2A.1</t>
  </si>
  <si>
    <t>WBGene00008974</t>
  </si>
  <si>
    <t>tbc-1</t>
  </si>
  <si>
    <t>WBGene00008975</t>
  </si>
  <si>
    <t>F20D1.3</t>
  </si>
  <si>
    <t>WBGene00008980</t>
  </si>
  <si>
    <t>emre-1</t>
  </si>
  <si>
    <t>WBGene00004317</t>
  </si>
  <si>
    <t>rbg-1</t>
  </si>
  <si>
    <t>WBGene00007664</t>
  </si>
  <si>
    <t>seb-3</t>
  </si>
  <si>
    <t>WBGene00001468</t>
  </si>
  <si>
    <t>flr-4</t>
  </si>
  <si>
    <t>WBGene00011679</t>
  </si>
  <si>
    <t>ucr-2.2</t>
  </si>
  <si>
    <t>WBGene00011681</t>
  </si>
  <si>
    <t>T10B10.4</t>
  </si>
  <si>
    <t>WBGene00009789</t>
  </si>
  <si>
    <t>F46F2.5</t>
  </si>
  <si>
    <t>WBGene00003681</t>
  </si>
  <si>
    <t>nhr-91</t>
  </si>
  <si>
    <t>WBGene00012443</t>
  </si>
  <si>
    <t>Y15E3A.4</t>
  </si>
  <si>
    <t>WBGene00012444</t>
  </si>
  <si>
    <t>Y15E3A.5</t>
  </si>
  <si>
    <t>WBGene00007877</t>
  </si>
  <si>
    <t>nbid-1</t>
  </si>
  <si>
    <t>WBGene00007878</t>
  </si>
  <si>
    <t>C33A11.2</t>
  </si>
  <si>
    <t>WBGene00009560</t>
  </si>
  <si>
    <t>psa-3</t>
  </si>
  <si>
    <t>WBGene00009561</t>
  </si>
  <si>
    <t>F39D8.3</t>
  </si>
  <si>
    <t>WBGene00010982</t>
  </si>
  <si>
    <t>flp-32</t>
  </si>
  <si>
    <t>WBGene00010984</t>
  </si>
  <si>
    <t>nkat-3</t>
  </si>
  <si>
    <t>WBGene00010985</t>
  </si>
  <si>
    <t>R03A10.5</t>
  </si>
  <si>
    <t>WBGene00010986</t>
  </si>
  <si>
    <t>sprr-1</t>
  </si>
  <si>
    <t>WBGene00010396</t>
  </si>
  <si>
    <t>H13N06.2</t>
  </si>
  <si>
    <t>WBGene00001649</t>
  </si>
  <si>
    <t>gob-1</t>
  </si>
  <si>
    <t>WBGene00010397</t>
  </si>
  <si>
    <t>suox-1</t>
  </si>
  <si>
    <t>WBGene00001148</t>
  </si>
  <si>
    <t>eat-20</t>
  </si>
  <si>
    <t>WBGene00007260</t>
  </si>
  <si>
    <t>olrn-1</t>
  </si>
  <si>
    <t>WBGene00001130</t>
  </si>
  <si>
    <t>dyn-1</t>
  </si>
  <si>
    <t>WBGene00010703</t>
  </si>
  <si>
    <t>K09A9.6</t>
  </si>
  <si>
    <t>WBGene00010702</t>
  </si>
  <si>
    <t>usp-33</t>
  </si>
  <si>
    <t>WBGene00010701</t>
  </si>
  <si>
    <t>ent-2</t>
  </si>
  <si>
    <t>WBGene00010700</t>
  </si>
  <si>
    <t>nipi-3</t>
  </si>
  <si>
    <t>WBGene00010724</t>
  </si>
  <si>
    <t>K09E9.1</t>
  </si>
  <si>
    <t>WBGene00194664</t>
  </si>
  <si>
    <t>K09E9.7</t>
  </si>
  <si>
    <t>WBGene00010372</t>
  </si>
  <si>
    <t>H08J19.1</t>
  </si>
  <si>
    <t>WBGene00010329</t>
  </si>
  <si>
    <t>F59D12.1</t>
  </si>
  <si>
    <t>WBGene00001687</t>
  </si>
  <si>
    <t>gpn-1</t>
  </si>
  <si>
    <t>WBGene00007284</t>
  </si>
  <si>
    <t>C03H12.1</t>
  </si>
  <si>
    <t>WBGene00014039</t>
  </si>
  <si>
    <t>ZK662.2</t>
  </si>
  <si>
    <t>WBGene00003638</t>
  </si>
  <si>
    <t>nhr-48</t>
  </si>
  <si>
    <t>WBGene00045494</t>
  </si>
  <si>
    <t>ZK662.6</t>
  </si>
  <si>
    <t>WBGene00023497</t>
  </si>
  <si>
    <t>lin-15A,lin-15B</t>
  </si>
  <si>
    <t>WBGene00023498</t>
  </si>
  <si>
    <t>WBGene00010337</t>
  </si>
  <si>
    <t>F59F4.2</t>
  </si>
  <si>
    <t>WBGene00010339</t>
  </si>
  <si>
    <t>acl-1</t>
  </si>
  <si>
    <t>WBGene00010007</t>
  </si>
  <si>
    <t>F53H4.2</t>
  </si>
  <si>
    <t>WBGene00010009</t>
  </si>
  <si>
    <t>F53H4.4</t>
  </si>
  <si>
    <t>WBGene00010010</t>
  </si>
  <si>
    <t>gmeb-2</t>
  </si>
  <si>
    <t>WBGene00003169</t>
  </si>
  <si>
    <t>mec-5</t>
  </si>
  <si>
    <t>WBGene00000759</t>
  </si>
  <si>
    <t>col-186</t>
  </si>
  <si>
    <t>WBGene00007487</t>
  </si>
  <si>
    <t>C09G1.5</t>
  </si>
  <si>
    <t>WBGene00003729</t>
  </si>
  <si>
    <t>nhx-1</t>
  </si>
  <si>
    <t>WBGene00007174</t>
  </si>
  <si>
    <t>mboa-1</t>
  </si>
  <si>
    <t>WBGene00012073</t>
  </si>
  <si>
    <t>cpd-2</t>
  </si>
  <si>
    <t>WBGene00007817</t>
  </si>
  <si>
    <t>C30F2.3</t>
  </si>
  <si>
    <t>WBGene00007819</t>
  </si>
  <si>
    <t>C30F2.5</t>
  </si>
  <si>
    <t>WBGene00014214</t>
  </si>
  <si>
    <t>ZK1073.2</t>
  </si>
  <si>
    <t>WBGene00011226</t>
  </si>
  <si>
    <t>R11.1</t>
  </si>
  <si>
    <t>WBGene00009069</t>
  </si>
  <si>
    <t>F23A7.4</t>
  </si>
  <si>
    <t>WBGene00044638</t>
  </si>
  <si>
    <t>F23A7.8</t>
  </si>
  <si>
    <t>WBGene00009067</t>
  </si>
  <si>
    <t>F23A7.1</t>
  </si>
  <si>
    <t>WBGene00009068</t>
  </si>
  <si>
    <t>F23A7.3</t>
  </si>
  <si>
    <t>WBGene00009070</t>
  </si>
  <si>
    <t>F23A7.5</t>
  </si>
  <si>
    <t>WBGene00004745</t>
  </si>
  <si>
    <t>sdc-1</t>
  </si>
  <si>
    <t>WBGene00006674</t>
  </si>
  <si>
    <t>twk-21</t>
  </si>
  <si>
    <t>WBGene00006675</t>
  </si>
  <si>
    <t>twk-22</t>
  </si>
  <si>
    <t>WBGene00006384</t>
  </si>
  <si>
    <t>taf-3</t>
  </si>
  <si>
    <t>WBGene00003624</t>
  </si>
  <si>
    <t>nhr-28</t>
  </si>
  <si>
    <t>WBGene00000035</t>
  </si>
  <si>
    <t>ace-1</t>
  </si>
  <si>
    <t>WBGene00006353</t>
  </si>
  <si>
    <t>sur-7</t>
  </si>
  <si>
    <t>WBGene00018188</t>
  </si>
  <si>
    <t>F38E9.6</t>
  </si>
  <si>
    <t>WBGene00018187</t>
  </si>
  <si>
    <t>F38E9.5</t>
  </si>
  <si>
    <t>WBGene00003555</t>
  </si>
  <si>
    <t>F38E9.1,nas-39</t>
  </si>
  <si>
    <t>WBGene00018184</t>
  </si>
  <si>
    <t>WBGene00000281</t>
  </si>
  <si>
    <t>cah-3</t>
  </si>
  <si>
    <t>WBGene00003933</t>
  </si>
  <si>
    <t>pat-9</t>
  </si>
  <si>
    <t>WBGene00003883</t>
  </si>
  <si>
    <t>osm-1</t>
  </si>
  <si>
    <t>WBGene00019518</t>
  </si>
  <si>
    <t>K08B5.1</t>
  </si>
  <si>
    <t>WBGene00004776</t>
  </si>
  <si>
    <t>ser-1</t>
  </si>
  <si>
    <t>WBGene00000401</t>
  </si>
  <si>
    <t>cdh-9</t>
  </si>
  <si>
    <t>WBGene00015547</t>
  </si>
  <si>
    <t>ain-1</t>
  </si>
  <si>
    <t>WBGene00015545</t>
  </si>
  <si>
    <t>C06G1.1</t>
  </si>
  <si>
    <t>WBGene00017726</t>
  </si>
  <si>
    <t>F22H10.2</t>
  </si>
  <si>
    <t>WBGene00020657</t>
  </si>
  <si>
    <t>lgc-53</t>
  </si>
  <si>
    <t>WBGene00001837</t>
  </si>
  <si>
    <t>hda-4</t>
  </si>
  <si>
    <t>WBGene00015673</t>
  </si>
  <si>
    <t>C10E2.2</t>
  </si>
  <si>
    <t>WBGene00015672</t>
  </si>
  <si>
    <t>C10E2.1</t>
  </si>
  <si>
    <t>WBGene00020143</t>
  </si>
  <si>
    <t>T01C8.2</t>
  </si>
  <si>
    <t>WBGene00020142</t>
  </si>
  <si>
    <t>aak-2</t>
  </si>
  <si>
    <t>WBGene00018307</t>
  </si>
  <si>
    <t>dyla-1</t>
  </si>
  <si>
    <t>WBGene00020631</t>
  </si>
  <si>
    <t>T20F7.3</t>
  </si>
  <si>
    <t>WBGene00020630</t>
  </si>
  <si>
    <t>T20F7.1</t>
  </si>
  <si>
    <t>WBGene00018710</t>
  </si>
  <si>
    <t>F52G3.1</t>
  </si>
  <si>
    <t>WBGene00019347</t>
  </si>
  <si>
    <t>mbl-1</t>
  </si>
  <si>
    <t>WBGene00044773</t>
  </si>
  <si>
    <t>C08A9.10</t>
  </si>
  <si>
    <t>WBGene00004932</t>
  </si>
  <si>
    <t>sod-3</t>
  </si>
  <si>
    <t>WBGene00007011</t>
  </si>
  <si>
    <t>mdt-1.2</t>
  </si>
  <si>
    <t>WBGene00002207</t>
  </si>
  <si>
    <t>sid-3</t>
  </si>
  <si>
    <t>WBGene00004270</t>
  </si>
  <si>
    <t>rab-6.2</t>
  </si>
  <si>
    <t>WBGene00020811</t>
  </si>
  <si>
    <t>T25G12.3</t>
  </si>
  <si>
    <t>WBGene00219274</t>
  </si>
  <si>
    <t>T25G12.13</t>
  </si>
  <si>
    <t>WBGene00020810</t>
  </si>
  <si>
    <t>T25G12.2</t>
  </si>
  <si>
    <t>WBGene00020809</t>
  </si>
  <si>
    <t>T25G12.1</t>
  </si>
  <si>
    <t>WBGene00016346</t>
  </si>
  <si>
    <t>fbxa-120</t>
  </si>
  <si>
    <t>WBGene00004220</t>
  </si>
  <si>
    <t>ptr-5</t>
  </si>
  <si>
    <t>WBGene00044770</t>
  </si>
  <si>
    <t>C53C11.5</t>
  </si>
  <si>
    <t>WBGene00016900</t>
  </si>
  <si>
    <t>C53C11.2</t>
  </si>
  <si>
    <t>WBGene00016899</t>
  </si>
  <si>
    <t>C53C11.1</t>
  </si>
  <si>
    <t>WBGene00017338</t>
  </si>
  <si>
    <t>F10D7.1</t>
  </si>
  <si>
    <t>WBGene00017376</t>
  </si>
  <si>
    <t>F11C7.2</t>
  </si>
  <si>
    <t>WBGene00017379</t>
  </si>
  <si>
    <t>F11C7.7</t>
  </si>
  <si>
    <t>WBGene00017378</t>
  </si>
  <si>
    <t>F11C7.6</t>
  </si>
  <si>
    <t>WBGene00017375</t>
  </si>
  <si>
    <t>pbo-6</t>
  </si>
  <si>
    <t>WBGene00016489</t>
  </si>
  <si>
    <t>C36E6.1</t>
  </si>
  <si>
    <t>WBGene00044683</t>
  </si>
  <si>
    <t>C36E6.8</t>
  </si>
  <si>
    <t>WBGene00016490</t>
  </si>
  <si>
    <t>C36E6.2</t>
  </si>
  <si>
    <t>WBGene00003369</t>
  </si>
  <si>
    <t>mlc-1</t>
  </si>
  <si>
    <t>WBGene00003600</t>
  </si>
  <si>
    <t>nhr-1</t>
  </si>
  <si>
    <t>WBGene00006319</t>
  </si>
  <si>
    <t>sup-10</t>
  </si>
  <si>
    <t>WBGene00002272</t>
  </si>
  <si>
    <t>lec-9</t>
  </si>
  <si>
    <t>WBGene00015867</t>
  </si>
  <si>
    <t>ncs-7</t>
  </si>
  <si>
    <t>WBGene00044771</t>
  </si>
  <si>
    <t>T23E7.5</t>
  </si>
  <si>
    <t>WBGene00003744</t>
  </si>
  <si>
    <t>nlp-6</t>
  </si>
  <si>
    <t>WBGene00020732</t>
  </si>
  <si>
    <t>T23E7.2</t>
  </si>
  <si>
    <t>WBGene00017625</t>
  </si>
  <si>
    <t>cgt-2</t>
  </si>
  <si>
    <t>WBGene00007068</t>
  </si>
  <si>
    <t>cTel55X.1</t>
  </si>
  <si>
    <t>WBGene00022206</t>
  </si>
  <si>
    <t>Y73B3A.4</t>
  </si>
  <si>
    <t>WBGene00011606</t>
  </si>
  <si>
    <t>T08D2.1</t>
  </si>
  <si>
    <t>WBGene00007076</t>
  </si>
  <si>
    <t>AC8.4</t>
  </si>
  <si>
    <t>WBGene00019734</t>
  </si>
  <si>
    <t>M02E1.2</t>
  </si>
  <si>
    <t>WBGene00015431</t>
  </si>
  <si>
    <t>C04E7.4</t>
  </si>
  <si>
    <t>WBGene00015430</t>
  </si>
  <si>
    <t>C04E7.3</t>
  </si>
  <si>
    <t>WBGene00019863</t>
  </si>
  <si>
    <t>R04A9.3</t>
  </si>
  <si>
    <t>WBGene00002060</t>
  </si>
  <si>
    <t>ife-2</t>
  </si>
  <si>
    <t>WBGene00019864</t>
  </si>
  <si>
    <t>ceh-93</t>
  </si>
  <si>
    <t>WBGene00195183</t>
  </si>
  <si>
    <t>R04A9.9</t>
  </si>
  <si>
    <t>WBGene00022858</t>
  </si>
  <si>
    <t>ZK1193.2</t>
  </si>
  <si>
    <t>WBGene00022861</t>
  </si>
  <si>
    <t>dve-1</t>
  </si>
  <si>
    <t>WBGene00018683</t>
  </si>
  <si>
    <t>F52D1.2</t>
  </si>
  <si>
    <t>WBGene00015138</t>
  </si>
  <si>
    <t>B0310.2</t>
  </si>
  <si>
    <t>WBGene00015139</t>
  </si>
  <si>
    <t>B0310.3</t>
  </si>
  <si>
    <t>WBGene00015141</t>
  </si>
  <si>
    <t>ugt-46</t>
  </si>
  <si>
    <t>WBGene00015142</t>
  </si>
  <si>
    <t>B0310.6</t>
  </si>
  <si>
    <t>WBGene00017898</t>
  </si>
  <si>
    <t>F28C10.3</t>
  </si>
  <si>
    <t>WBGene00019014</t>
  </si>
  <si>
    <t>F57C12.2</t>
  </si>
  <si>
    <t>WBGene00194687</t>
  </si>
  <si>
    <t>F57C12.6</t>
  </si>
  <si>
    <t>WBGene00003408</t>
  </si>
  <si>
    <t>mrp-2</t>
  </si>
  <si>
    <t>WBGene00003407</t>
  </si>
  <si>
    <t>mrp-1</t>
  </si>
  <si>
    <t>WBGene00017426</t>
  </si>
  <si>
    <t>F13C5.5</t>
  </si>
  <si>
    <t>WBGene00006825</t>
  </si>
  <si>
    <t>unc-96</t>
  </si>
  <si>
    <t>WBGene00004011</t>
  </si>
  <si>
    <t>pha-2</t>
  </si>
  <si>
    <t>WBGene00002056</t>
  </si>
  <si>
    <t>ifc-2</t>
  </si>
  <si>
    <t>WBGene00020572</t>
  </si>
  <si>
    <t>rund-1</t>
  </si>
  <si>
    <t>WBGene00020573</t>
  </si>
  <si>
    <t>T19D7.5</t>
  </si>
  <si>
    <t>WBGene00020574</t>
  </si>
  <si>
    <t>T19D7.6</t>
  </si>
  <si>
    <t>WBGene00020575</t>
  </si>
  <si>
    <t>T19D7.7</t>
  </si>
  <si>
    <t>WBGene00021185</t>
  </si>
  <si>
    <t>Y9C12A.1</t>
  </si>
  <si>
    <t>WBGene00002150</t>
  </si>
  <si>
    <t>irk-2</t>
  </si>
  <si>
    <t>WBGene00004829</t>
  </si>
  <si>
    <t>sli-1</t>
  </si>
  <si>
    <t>WBGene00015364</t>
  </si>
  <si>
    <t>npr-19</t>
  </si>
  <si>
    <t>WBGene00000086</t>
  </si>
  <si>
    <t>aex-3</t>
  </si>
  <si>
    <t>WBGene00020216</t>
  </si>
  <si>
    <t>trap-2</t>
  </si>
  <si>
    <t>WBGene00017780</t>
  </si>
  <si>
    <t>F25E2.2</t>
  </si>
  <si>
    <t>WBGene00017781</t>
  </si>
  <si>
    <t>F25E2.3</t>
  </si>
  <si>
    <t>WBGene00002058</t>
  </si>
  <si>
    <t>ifd-2</t>
  </si>
  <si>
    <t>WBGene00000899</t>
  </si>
  <si>
    <t>daf-3</t>
  </si>
  <si>
    <t>WBGene00018214</t>
  </si>
  <si>
    <t>F39H12.3</t>
  </si>
  <si>
    <t>WBGene00018215</t>
  </si>
  <si>
    <t>igcm-1</t>
  </si>
  <si>
    <t>WBGene00018986</t>
  </si>
  <si>
    <t>cdo-1</t>
  </si>
  <si>
    <t>WBGene00018987</t>
  </si>
  <si>
    <t>lgl-1</t>
  </si>
  <si>
    <t>WBGene00022504</t>
  </si>
  <si>
    <t>mam-1</t>
  </si>
  <si>
    <t>WBGene00003104</t>
  </si>
  <si>
    <t>mab-7</t>
  </si>
  <si>
    <t>WBGene00018076</t>
  </si>
  <si>
    <t>pifk-1</t>
  </si>
  <si>
    <t>WBGene00004893</t>
  </si>
  <si>
    <t>sms-2</t>
  </si>
  <si>
    <t>WBGene00003563</t>
  </si>
  <si>
    <t>ncs-1</t>
  </si>
  <si>
    <t>WBGene00016645</t>
  </si>
  <si>
    <t>C44C1.6</t>
  </si>
  <si>
    <t>WBGene00016643</t>
  </si>
  <si>
    <t>vps-45</t>
  </si>
  <si>
    <t>WBGene00016644</t>
  </si>
  <si>
    <t>abhd-3.2</t>
  </si>
  <si>
    <t>WBGene00000958</t>
  </si>
  <si>
    <t>dgk-1</t>
  </si>
  <si>
    <t>WBGene00018854</t>
  </si>
  <si>
    <t>nlf-1</t>
  </si>
  <si>
    <t>WBGene00018855</t>
  </si>
  <si>
    <t>F55A4.3</t>
  </si>
  <si>
    <t>WBGene00018857</t>
  </si>
  <si>
    <t>stau-1</t>
  </si>
  <si>
    <t>WBGene00018859</t>
  </si>
  <si>
    <t>F55A4.7</t>
  </si>
  <si>
    <t>WBGene00018860</t>
  </si>
  <si>
    <t>F55A4.8</t>
  </si>
  <si>
    <t>WBGene00006741</t>
  </si>
  <si>
    <t>unc-1</t>
  </si>
  <si>
    <t>WBGene00019364</t>
  </si>
  <si>
    <t>mksr-1</t>
  </si>
  <si>
    <t>WBGene00003991</t>
  </si>
  <si>
    <t>pfn-3</t>
  </si>
  <si>
    <t>WBGene00019365</t>
  </si>
  <si>
    <t>K03E6.7</t>
  </si>
  <si>
    <t>WBGene00018634</t>
  </si>
  <si>
    <t>F49E7.2</t>
  </si>
  <si>
    <t>WBGene00015474</t>
  </si>
  <si>
    <t>C05D9.7</t>
  </si>
  <si>
    <t>WBGene00015476</t>
  </si>
  <si>
    <t>C05D9.9</t>
  </si>
  <si>
    <t>WBGene00020128</t>
  </si>
  <si>
    <t>R193.2</t>
  </si>
  <si>
    <t>WBGene00020491</t>
  </si>
  <si>
    <t>T13G4.4</t>
  </si>
  <si>
    <t>WBGene00016725</t>
  </si>
  <si>
    <t>C46H3.2</t>
  </si>
  <si>
    <t>WBGene00016108</t>
  </si>
  <si>
    <t>C25G6.3</t>
  </si>
  <si>
    <t>WBGene00016109</t>
  </si>
  <si>
    <t>C25G6.4</t>
  </si>
  <si>
    <t>WBGene00016110</t>
  </si>
  <si>
    <t>npr-11</t>
  </si>
  <si>
    <t>WBGene00017667</t>
  </si>
  <si>
    <t>ttr-37</t>
  </si>
  <si>
    <t>WBGene00018945</t>
  </si>
  <si>
    <t>F56C3.8</t>
  </si>
  <si>
    <t>WBGene00018946</t>
  </si>
  <si>
    <t>F56C3.9</t>
  </si>
  <si>
    <t>WBGene00021046</t>
  </si>
  <si>
    <t>sedl-1</t>
  </si>
  <si>
    <t>WBGene00021047</t>
  </si>
  <si>
    <t>zfp-3</t>
  </si>
  <si>
    <t>WBGene00016997</t>
  </si>
  <si>
    <t>cebp-1</t>
  </si>
  <si>
    <t>WBGene00017000</t>
  </si>
  <si>
    <t>D1005.6</t>
  </si>
  <si>
    <t>WBGene00016999</t>
  </si>
  <si>
    <t>D1005.5</t>
  </si>
  <si>
    <t>WBGene00016998</t>
  </si>
  <si>
    <t>D1005.4</t>
  </si>
  <si>
    <t>WBGene00206384</t>
  </si>
  <si>
    <t>D1005.10</t>
  </si>
  <si>
    <t>WBGene00017297</t>
  </si>
  <si>
    <t>F09E10.7</t>
  </si>
  <si>
    <t>WBGene00017298</t>
  </si>
  <si>
    <t>toca-1</t>
  </si>
  <si>
    <t>WBGene00019437</t>
  </si>
  <si>
    <t>K06A9.3</t>
  </si>
  <si>
    <t>WBGene00017225</t>
  </si>
  <si>
    <t>fbxa-52</t>
  </si>
  <si>
    <t>WBGene00017226</t>
  </si>
  <si>
    <t>fbxa-53</t>
  </si>
  <si>
    <t>WBGene00020830</t>
  </si>
  <si>
    <t>T26C11.4</t>
  </si>
  <si>
    <t>WBGene00000462</t>
  </si>
  <si>
    <t>ceh-41</t>
  </si>
  <si>
    <t>WBGene00000444</t>
  </si>
  <si>
    <t>ceh-21</t>
  </si>
  <si>
    <t>WBGene00194679</t>
  </si>
  <si>
    <t>T26C11.9</t>
  </si>
  <si>
    <t>WBGene00000460</t>
  </si>
  <si>
    <t>ceh-39</t>
  </si>
  <si>
    <t>WBGene00015117</t>
  </si>
  <si>
    <t>B0294.1</t>
  </si>
  <si>
    <t>WBGene00018687</t>
  </si>
  <si>
    <t>F52D2.5</t>
  </si>
  <si>
    <t>WBGene00001569</t>
  </si>
  <si>
    <t>meg-3</t>
  </si>
  <si>
    <t>WBGene00021485</t>
  </si>
  <si>
    <t>Y40A1A.3</t>
  </si>
  <si>
    <t>WBGene00022415</t>
  </si>
  <si>
    <t>Y102A11A.5</t>
  </si>
  <si>
    <t>WBGene00022416</t>
  </si>
  <si>
    <t>Y102A11A.6</t>
  </si>
  <si>
    <t>WBGene00022417</t>
  </si>
  <si>
    <t>Y102A11A.7</t>
  </si>
  <si>
    <t>WBGene00022418</t>
  </si>
  <si>
    <t>igcm-4</t>
  </si>
  <si>
    <t>WBGene00018657</t>
  </si>
  <si>
    <t>acl-4</t>
  </si>
  <si>
    <t>WBGene00018737</t>
  </si>
  <si>
    <t>F53B1.4</t>
  </si>
  <si>
    <t>WBGene00018738</t>
  </si>
  <si>
    <t>swip-10</t>
  </si>
  <si>
    <t>WBGene00018739</t>
  </si>
  <si>
    <t>F53B1.8</t>
  </si>
  <si>
    <t>WBGene00044565</t>
  </si>
  <si>
    <t>F53B1.9</t>
  </si>
  <si>
    <t>WBGene00001065</t>
  </si>
  <si>
    <t>dpy-3</t>
  </si>
  <si>
    <t>WBGene00018593</t>
  </si>
  <si>
    <t>F48B9.8</t>
  </si>
  <si>
    <t>WBGene00020765</t>
  </si>
  <si>
    <t>T24C12.3</t>
  </si>
  <si>
    <t>WBGene00020766</t>
  </si>
  <si>
    <t>T24C12.4</t>
  </si>
  <si>
    <t>WBGene00004423</t>
  </si>
  <si>
    <t>rpl-11.2</t>
  </si>
  <si>
    <t>WBGene00014998</t>
  </si>
  <si>
    <t>AH9.1</t>
  </si>
  <si>
    <t>WBGene00000797</t>
  </si>
  <si>
    <t>crn-4</t>
  </si>
  <si>
    <t>WBGene00014999</t>
  </si>
  <si>
    <t>AH9.3</t>
  </si>
  <si>
    <t>WBGene00044701</t>
  </si>
  <si>
    <t>AH9.6</t>
  </si>
  <si>
    <t>WBGene00020427</t>
  </si>
  <si>
    <t>sav-1</t>
  </si>
  <si>
    <t>WBGene00020135</t>
  </si>
  <si>
    <t>aakg-4</t>
  </si>
  <si>
    <t>WBGene00020136</t>
  </si>
  <si>
    <t>T01B6.4</t>
  </si>
  <si>
    <t>WBGene00003740</t>
  </si>
  <si>
    <t>nlp-2</t>
  </si>
  <si>
    <t>WBGene00016620</t>
  </si>
  <si>
    <t>dhhc-9</t>
  </si>
  <si>
    <t>WBGene00020301</t>
  </si>
  <si>
    <t>T07D1.2</t>
  </si>
  <si>
    <t>WBGene00020302</t>
  </si>
  <si>
    <t>T07D1.3</t>
  </si>
  <si>
    <t>WBGene00001484</t>
  </si>
  <si>
    <t>fox-1</t>
  </si>
  <si>
    <t>WBGene00019867</t>
  </si>
  <si>
    <t>R04B3.2</t>
  </si>
  <si>
    <t>WBGene00019868</t>
  </si>
  <si>
    <t>R04B3.3</t>
  </si>
  <si>
    <t>WBGene00019319</t>
  </si>
  <si>
    <t>K02E10.5</t>
  </si>
  <si>
    <t>WBGene00019320</t>
  </si>
  <si>
    <t>K02E10.6</t>
  </si>
  <si>
    <t>WBGene00019321</t>
  </si>
  <si>
    <t>K02E10.7</t>
  </si>
  <si>
    <t>WBGene00006365</t>
  </si>
  <si>
    <t>syg-1</t>
  </si>
  <si>
    <t>WBGene00044061</t>
  </si>
  <si>
    <t>tbc-12</t>
  </si>
  <si>
    <t>WBGene00018715</t>
  </si>
  <si>
    <t>F52H2.3</t>
  </si>
  <si>
    <t>WBGene00018716</t>
  </si>
  <si>
    <t>F52H2.4</t>
  </si>
  <si>
    <t>WBGene00018717</t>
  </si>
  <si>
    <t>F52H2.5</t>
  </si>
  <si>
    <t>WBGene00018718</t>
  </si>
  <si>
    <t>F52H2.6</t>
  </si>
  <si>
    <t>WBGene00018719</t>
  </si>
  <si>
    <t>F52H2.7</t>
  </si>
  <si>
    <t>WBGene00019143</t>
  </si>
  <si>
    <t>H01M10.1</t>
  </si>
  <si>
    <t>WBGene00020195</t>
  </si>
  <si>
    <t>T03G6.3</t>
  </si>
  <si>
    <t>WBGene00018837</t>
  </si>
  <si>
    <t>F54G2.1</t>
  </si>
  <si>
    <t>WBGene00018838</t>
  </si>
  <si>
    <t>F54G2.2</t>
  </si>
  <si>
    <t>WBGene00020511</t>
  </si>
  <si>
    <t>immt-1</t>
  </si>
  <si>
    <t>WBGene00020160</t>
  </si>
  <si>
    <t>igcm-3</t>
  </si>
  <si>
    <t>WBGene00006742</t>
  </si>
  <si>
    <t>unc-2</t>
  </si>
  <si>
    <t>WBGene00050944</t>
  </si>
  <si>
    <t>C14A11.9</t>
  </si>
  <si>
    <t>WBGene00015751</t>
  </si>
  <si>
    <t>C14A11.6</t>
  </si>
  <si>
    <t>WBGene00006055</t>
  </si>
  <si>
    <t>ssr-2</t>
  </si>
  <si>
    <t>WBGene00022201</t>
  </si>
  <si>
    <t>Y71H10B.1</t>
  </si>
  <si>
    <t>WBGene00002210</t>
  </si>
  <si>
    <t>kin-29</t>
  </si>
  <si>
    <t>WBGene00018740</t>
  </si>
  <si>
    <t>tra-4</t>
  </si>
  <si>
    <t>WBGene00018742</t>
  </si>
  <si>
    <t>F53B3.3</t>
  </si>
  <si>
    <t>WBGene00018743</t>
  </si>
  <si>
    <t>F53B3.5</t>
  </si>
  <si>
    <t>WBGene00015172</t>
  </si>
  <si>
    <t>B0410.3</t>
  </si>
  <si>
    <t>WBGene00044304</t>
  </si>
  <si>
    <t>F52B10.3</t>
  </si>
  <si>
    <t>WBGene00044303</t>
  </si>
  <si>
    <t>hst-3.2</t>
  </si>
  <si>
    <t>WBGene00044901</t>
  </si>
  <si>
    <t>Y41G9A.10</t>
  </si>
  <si>
    <t>WBGene00001461</t>
  </si>
  <si>
    <t>flp-18</t>
  </si>
  <si>
    <t>WBGene00016343</t>
  </si>
  <si>
    <t>C33D12.2</t>
  </si>
  <si>
    <t>WBGene00006679</t>
  </si>
  <si>
    <t>twk-26</t>
  </si>
  <si>
    <t>WBGene00016344</t>
  </si>
  <si>
    <t>rsef-1</t>
  </si>
  <si>
    <t>WBGene00000452</t>
  </si>
  <si>
    <t>ceh-31</t>
  </si>
  <si>
    <t>WBGene00018702</t>
  </si>
  <si>
    <t>F52E4.5</t>
  </si>
  <si>
    <t>WBGene00006948</t>
  </si>
  <si>
    <t>wrt-2</t>
  </si>
  <si>
    <t>WBGene00018703</t>
  </si>
  <si>
    <t>sec-3</t>
  </si>
  <si>
    <t>WBGene00018704</t>
  </si>
  <si>
    <t>ztf-13</t>
  </si>
  <si>
    <t>WBGene00019611</t>
  </si>
  <si>
    <t>K10B3.5</t>
  </si>
  <si>
    <t>WBGene00019612</t>
  </si>
  <si>
    <t>gpcp-1</t>
  </si>
  <si>
    <t>WBGene00001685</t>
  </si>
  <si>
    <t>gpd-3</t>
  </si>
  <si>
    <t>WBGene00001684</t>
  </si>
  <si>
    <t>gpd-2,mai-1</t>
  </si>
  <si>
    <t>WBGene00003124</t>
  </si>
  <si>
    <t>WBGene00004951</t>
  </si>
  <si>
    <t>spc-1</t>
  </si>
  <si>
    <t>WBGene00015791</t>
  </si>
  <si>
    <t>C15C7.5</t>
  </si>
  <si>
    <t>WBGene00015792</t>
  </si>
  <si>
    <t>C15C7.6</t>
  </si>
  <si>
    <t>WBGene00002217</t>
  </si>
  <si>
    <t>klp-4</t>
  </si>
  <si>
    <t>WBGene00017893</t>
  </si>
  <si>
    <t>F28B4.4</t>
  </si>
  <si>
    <t>WBGene00017891</t>
  </si>
  <si>
    <t>rgl-1</t>
  </si>
  <si>
    <t>WBGene00017892</t>
  </si>
  <si>
    <t>F28B4.3</t>
  </si>
  <si>
    <t>WBGene00018237</t>
  </si>
  <si>
    <t>drd-2</t>
  </si>
  <si>
    <t>WBGene00018238</t>
  </si>
  <si>
    <t>F40F4.7</t>
  </si>
  <si>
    <t>WBGene00004124</t>
  </si>
  <si>
    <t>pqn-37</t>
  </si>
  <si>
    <t>WBGene00006308</t>
  </si>
  <si>
    <t>sul-1</t>
  </si>
  <si>
    <t>WBGene00019554</t>
  </si>
  <si>
    <t>K09C4.10</t>
  </si>
  <si>
    <t>WBGene00000989</t>
  </si>
  <si>
    <t>dhs-26</t>
  </si>
  <si>
    <t>WBGene00000524</t>
  </si>
  <si>
    <t>clc-3</t>
  </si>
  <si>
    <t>WBGene00022769</t>
  </si>
  <si>
    <t>ZK563.5</t>
  </si>
  <si>
    <t>WBGene00022770</t>
  </si>
  <si>
    <t>acp-1</t>
  </si>
  <si>
    <t>WBGene00000503</t>
  </si>
  <si>
    <t>cht-1</t>
  </si>
  <si>
    <t>WBGene00006810</t>
  </si>
  <si>
    <t>unc-78</t>
  </si>
  <si>
    <t>WBGene00000990</t>
  </si>
  <si>
    <t>dhs-27</t>
  </si>
  <si>
    <t>WBGene00022823</t>
  </si>
  <si>
    <t>ZK813.4</t>
  </si>
  <si>
    <t>WBGene00004729</t>
  </si>
  <si>
    <t>sax-3</t>
  </si>
  <si>
    <t>WBGene00015716</t>
  </si>
  <si>
    <t>sox-4</t>
  </si>
  <si>
    <t>WBGene00018937</t>
  </si>
  <si>
    <t>F56B6.6</t>
  </si>
  <si>
    <t>WBGene00006928</t>
  </si>
  <si>
    <t>vit-4</t>
  </si>
  <si>
    <t>WBGene00006927</t>
  </si>
  <si>
    <t>vit-3</t>
  </si>
  <si>
    <t>WBGene00020846</t>
  </si>
  <si>
    <t>T27A10.6</t>
  </si>
  <si>
    <t>WBGene00020847</t>
  </si>
  <si>
    <t>cgr-1</t>
  </si>
  <si>
    <t>WBGene00015955</t>
  </si>
  <si>
    <t>C18B2.4</t>
  </si>
  <si>
    <t>WBGene00015956</t>
  </si>
  <si>
    <t>C18B2.5</t>
  </si>
  <si>
    <t>WBGene00015957</t>
  </si>
  <si>
    <t>del-9</t>
  </si>
  <si>
    <t>WBGene00001759</t>
  </si>
  <si>
    <t>gst-11</t>
  </si>
  <si>
    <t>WBGene00020012</t>
  </si>
  <si>
    <t>R11G1.6</t>
  </si>
  <si>
    <t>WBGene00004727</t>
  </si>
  <si>
    <t>sax-1</t>
  </si>
  <si>
    <t>WBGene00015354</t>
  </si>
  <si>
    <t>snet-1</t>
  </si>
  <si>
    <t>WBGene00015355</t>
  </si>
  <si>
    <t>C02F12.5</t>
  </si>
  <si>
    <t>WBGene00045215</t>
  </si>
  <si>
    <t>ceh-63</t>
  </si>
  <si>
    <t>WBGene00006431</t>
  </si>
  <si>
    <t>tag-52</t>
  </si>
  <si>
    <t>WBGene00015356</t>
  </si>
  <si>
    <t>tag-278</t>
  </si>
  <si>
    <t>WBGene00015357</t>
  </si>
  <si>
    <t>C02F12.8</t>
  </si>
  <si>
    <t>WBGene00006408</t>
  </si>
  <si>
    <t>tag-18</t>
  </si>
  <si>
    <t>WBGene00018538</t>
  </si>
  <si>
    <t>F47B7.7</t>
  </si>
  <si>
    <t>WBGene00001335</t>
  </si>
  <si>
    <t>erp-1</t>
  </si>
  <si>
    <t>WBGene00001441</t>
  </si>
  <si>
    <t>fkh-9</t>
  </si>
  <si>
    <t>WBGene00022515</t>
  </si>
  <si>
    <t>ttr-48</t>
  </si>
  <si>
    <t>WBGene00000441</t>
  </si>
  <si>
    <t>ceh-18</t>
  </si>
  <si>
    <t>WBGene00020670</t>
  </si>
  <si>
    <t>T22B2.6</t>
  </si>
  <si>
    <t>WBGene00004184</t>
  </si>
  <si>
    <t>T19D2.2</t>
  </si>
  <si>
    <t>WBGene00015823</t>
  </si>
  <si>
    <t>C16B8.3</t>
  </si>
  <si>
    <t>WBGene00015824</t>
  </si>
  <si>
    <t>C16B8.4</t>
  </si>
  <si>
    <t>WBGene00019830</t>
  </si>
  <si>
    <t>hrg-1</t>
  </si>
  <si>
    <t>WBGene00020294</t>
  </si>
  <si>
    <t>T06F4.1</t>
  </si>
  <si>
    <t>WBGene00044566</t>
  </si>
  <si>
    <t>T06F4.3</t>
  </si>
  <si>
    <t>WBGene00000531</t>
  </si>
  <si>
    <t>clh-4</t>
  </si>
  <si>
    <t>WBGene00044724</t>
  </si>
  <si>
    <t>R02E4.3</t>
  </si>
  <si>
    <t>WBGene00019826</t>
  </si>
  <si>
    <t>R02E4.1</t>
  </si>
  <si>
    <t>WBGene00017307</t>
  </si>
  <si>
    <t>F09F9.2</t>
  </si>
  <si>
    <t>WBGene00017308</t>
  </si>
  <si>
    <t>F09F9.3</t>
  </si>
  <si>
    <t>WBGene00017309</t>
  </si>
  <si>
    <t>F09F9.4</t>
  </si>
  <si>
    <t>WBGene00006410</t>
  </si>
  <si>
    <t>nck-1</t>
  </si>
  <si>
    <t>WBGene00003412</t>
  </si>
  <si>
    <t>mrp-6</t>
  </si>
  <si>
    <t>WBGene00017632</t>
  </si>
  <si>
    <t>F20B6.9</t>
  </si>
  <si>
    <t>WBGene00017631</t>
  </si>
  <si>
    <t>F20B6.7</t>
  </si>
  <si>
    <t>WBGene00001994</t>
  </si>
  <si>
    <t>hpk-1</t>
  </si>
  <si>
    <t>WBGene00004285</t>
  </si>
  <si>
    <t>rab-37</t>
  </si>
  <si>
    <t>WBGene00018602</t>
  </si>
  <si>
    <t>F48D6.4</t>
  </si>
  <si>
    <t>WBGene00003179</t>
  </si>
  <si>
    <t>mec-18</t>
  </si>
  <si>
    <t>WBGene00006680</t>
  </si>
  <si>
    <t>twk-28</t>
  </si>
  <si>
    <t>WBGene00003907</t>
  </si>
  <si>
    <t>paf-2</t>
  </si>
  <si>
    <t>WBGene00016868</t>
  </si>
  <si>
    <t>C52B9.8</t>
  </si>
  <si>
    <t>WBGene00004106</t>
  </si>
  <si>
    <t>pqn-15</t>
  </si>
  <si>
    <t>WBGene00016039</t>
  </si>
  <si>
    <t>C24A8.5</t>
  </si>
  <si>
    <t>WBGene00044004</t>
  </si>
  <si>
    <t>C24A8.6</t>
  </si>
  <si>
    <t>WBGene00016038</t>
  </si>
  <si>
    <t>cst-2</t>
  </si>
  <si>
    <t>WBGene00017473</t>
  </si>
  <si>
    <t>F14H12.6</t>
  </si>
  <si>
    <t>WBGene00017474</t>
  </si>
  <si>
    <t>F14H12.7</t>
  </si>
  <si>
    <t>WBGene00017475</t>
  </si>
  <si>
    <t>F14H12.8</t>
  </si>
  <si>
    <t>WBGene00020120</t>
  </si>
  <si>
    <t>R160.3</t>
  </si>
  <si>
    <t>WBGene00219369</t>
  </si>
  <si>
    <t>R160.10</t>
  </si>
  <si>
    <t>WBGene00020121</t>
  </si>
  <si>
    <t>R160.4</t>
  </si>
  <si>
    <t>WBGene00020122</t>
  </si>
  <si>
    <t>R160.5</t>
  </si>
  <si>
    <t>WBGene00003084</t>
  </si>
  <si>
    <t>lst-2</t>
  </si>
  <si>
    <t>WBGene00001052</t>
  </si>
  <si>
    <t>dop-1</t>
  </si>
  <si>
    <t>WBGene00017478</t>
  </si>
  <si>
    <t>F15A8.6</t>
  </si>
  <si>
    <t>WBGene00017178</t>
  </si>
  <si>
    <t>atg-16.1</t>
  </si>
  <si>
    <t>WBGene00003561</t>
  </si>
  <si>
    <t>ncr-1</t>
  </si>
  <si>
    <t>WBGene00023460</t>
  </si>
  <si>
    <t>F46H6.5</t>
  </si>
  <si>
    <t>WBGene00000959</t>
  </si>
  <si>
    <t>dgk-2</t>
  </si>
  <si>
    <t>WBGene00015561</t>
  </si>
  <si>
    <t>C07A12.7</t>
  </si>
  <si>
    <t>WBGene00206364</t>
  </si>
  <si>
    <t>C07A12.18</t>
  </si>
  <si>
    <t>WBGene00001455</t>
  </si>
  <si>
    <t>flp-12</t>
  </si>
  <si>
    <t>WBGene00020496</t>
  </si>
  <si>
    <t>spat-3</t>
  </si>
  <si>
    <t>WBGene00004148</t>
  </si>
  <si>
    <t>pqn-65</t>
  </si>
  <si>
    <t>WBGene00017532</t>
  </si>
  <si>
    <t>ent-5</t>
  </si>
  <si>
    <t>WBGene00000428</t>
  </si>
  <si>
    <t>ceh-1</t>
  </si>
  <si>
    <t>WBGene00003635</t>
  </si>
  <si>
    <t>nhr-45</t>
  </si>
  <si>
    <t>WBGene00001454</t>
  </si>
  <si>
    <t>flp-11</t>
  </si>
  <si>
    <t>WBGene00206361</t>
  </si>
  <si>
    <t>K02G10.15</t>
  </si>
  <si>
    <t>WBGene00019346</t>
  </si>
  <si>
    <t>K02G10.5</t>
  </si>
  <si>
    <t>WBGene00002044</t>
  </si>
  <si>
    <t>hyl-2</t>
  </si>
  <si>
    <t>WBGene00000176</t>
  </si>
  <si>
    <t>aqp-8</t>
  </si>
  <si>
    <t>WBGene00001032</t>
  </si>
  <si>
    <t>dnj-14</t>
  </si>
  <si>
    <t>WBGene00018879</t>
  </si>
  <si>
    <t>F55D10.4</t>
  </si>
  <si>
    <t>WBGene00018880</t>
  </si>
  <si>
    <t>acc-3</t>
  </si>
  <si>
    <t>WBGene00003056</t>
  </si>
  <si>
    <t>lon-2</t>
  </si>
  <si>
    <t>WBGene00003245</t>
  </si>
  <si>
    <t>mig-13</t>
  </si>
  <si>
    <t>WBGene00019960</t>
  </si>
  <si>
    <t>ztf-16</t>
  </si>
  <si>
    <t>WBGene00018193</t>
  </si>
  <si>
    <t>F39C12.1</t>
  </si>
  <si>
    <t>WBGene00000072</t>
  </si>
  <si>
    <t>add-1</t>
  </si>
  <si>
    <t>WBGene00006640</t>
  </si>
  <si>
    <t>tsp-14</t>
  </si>
  <si>
    <t>WBGene00020324</t>
  </si>
  <si>
    <t>T07F12.4</t>
  </si>
  <si>
    <t>WBGene00002052</t>
  </si>
  <si>
    <t>ifa-4</t>
  </si>
  <si>
    <t>WBGene00019404</t>
  </si>
  <si>
    <t>K05B2.4</t>
  </si>
  <si>
    <t>WBGene00003986</t>
  </si>
  <si>
    <t>mct-4</t>
  </si>
  <si>
    <t>WBGene00019759</t>
  </si>
  <si>
    <t>M03F4.6</t>
  </si>
  <si>
    <t>WBGene00019760</t>
  </si>
  <si>
    <t>calu-1</t>
  </si>
  <si>
    <t>WBGene00022501</t>
  </si>
  <si>
    <t>ZC8.6</t>
  </si>
  <si>
    <t>WBGene00022614</t>
  </si>
  <si>
    <t>ZC449.4</t>
  </si>
  <si>
    <t>WBGene00022615</t>
  </si>
  <si>
    <t>ZC449.5</t>
  </si>
  <si>
    <t>WBGene00006861</t>
  </si>
  <si>
    <t>cal-5</t>
  </si>
  <si>
    <t>WBGene00000039</t>
  </si>
  <si>
    <t>acn-1</t>
  </si>
  <si>
    <t>WBGene00044299</t>
  </si>
  <si>
    <t>C42D8.9</t>
  </si>
  <si>
    <t>WBGene00000149</t>
  </si>
  <si>
    <t>apl-1</t>
  </si>
  <si>
    <t>WBGene00001070</t>
  </si>
  <si>
    <t>dpy-8</t>
  </si>
  <si>
    <t>WBGene00016294</t>
  </si>
  <si>
    <t>C31H2.4</t>
  </si>
  <si>
    <t>WBGene00020199</t>
  </si>
  <si>
    <t>T03G11.6</t>
  </si>
  <si>
    <t>WBGene00006983</t>
  </si>
  <si>
    <t>zig-6</t>
  </si>
  <si>
    <t>WBGene00003477</t>
  </si>
  <si>
    <t>mtm-5</t>
  </si>
  <si>
    <t>WBGene00021324</t>
  </si>
  <si>
    <t>Y34B4A.8</t>
  </si>
  <si>
    <t>WBGene00000092</t>
  </si>
  <si>
    <t>ags-3</t>
  </si>
  <si>
    <t>WBGene00006064</t>
  </si>
  <si>
    <t>sto-2</t>
  </si>
  <si>
    <t>WBGene00016135</t>
  </si>
  <si>
    <t>C26B9.6</t>
  </si>
  <si>
    <t>WBGene00003990</t>
  </si>
  <si>
    <t>pfn-2</t>
  </si>
  <si>
    <t>WBGene00018037</t>
  </si>
  <si>
    <t>chtl-1</t>
  </si>
  <si>
    <t>WBGene00015388</t>
  </si>
  <si>
    <t>C03F11.2</t>
  </si>
  <si>
    <t>WBGene00015389</t>
  </si>
  <si>
    <t>scav-1</t>
  </si>
  <si>
    <t>WBGene00015390</t>
  </si>
  <si>
    <t>C03F11.4</t>
  </si>
  <si>
    <t>WBGene00016559</t>
  </si>
  <si>
    <t>C41A3.2</t>
  </si>
  <si>
    <t>WBGene00020735</t>
  </si>
  <si>
    <t>T23F2.2</t>
  </si>
  <si>
    <t>WBGene00020736</t>
  </si>
  <si>
    <t>T23F2.3</t>
  </si>
  <si>
    <t>WBGene00020738</t>
  </si>
  <si>
    <t>T23F2.5</t>
  </si>
  <si>
    <t>WBGene00016934</t>
  </si>
  <si>
    <t>mboa-3</t>
  </si>
  <si>
    <t>WBGene00016935</t>
  </si>
  <si>
    <t>ifta-1</t>
  </si>
  <si>
    <t>WBGene00017464</t>
  </si>
  <si>
    <t>sulp-2</t>
  </si>
  <si>
    <t>WBGene00006411</t>
  </si>
  <si>
    <t>octr-1</t>
  </si>
  <si>
    <t>WBGene00020673</t>
  </si>
  <si>
    <t>T22B7.4</t>
  </si>
  <si>
    <t>WBGene00005718</t>
  </si>
  <si>
    <t>srv-7</t>
  </si>
  <si>
    <t>WBGene00020674</t>
  </si>
  <si>
    <t>T22B7.7</t>
  </si>
  <si>
    <t>WBGene00020919</t>
  </si>
  <si>
    <t>set-19</t>
  </si>
  <si>
    <t>WBGene00020920</t>
  </si>
  <si>
    <t>set-20</t>
  </si>
  <si>
    <t>WBGene00020921</t>
  </si>
  <si>
    <t>W01C8.5</t>
  </si>
  <si>
    <t>WBGene00000295</t>
  </si>
  <si>
    <t>cat-1</t>
  </si>
  <si>
    <t>WBGene00016568</t>
  </si>
  <si>
    <t>C41G11.1</t>
  </si>
  <si>
    <t>WBGene00004349</t>
  </si>
  <si>
    <t>rgs-6</t>
  </si>
  <si>
    <t>WBGene00016570</t>
  </si>
  <si>
    <t>gnrr-4</t>
  </si>
  <si>
    <t>WBGene00016937</t>
  </si>
  <si>
    <t>tag-294</t>
  </si>
  <si>
    <t>WBGene00004788</t>
  </si>
  <si>
    <t>sft-4</t>
  </si>
  <si>
    <t>WBGene00018517</t>
  </si>
  <si>
    <t>F46G11.4</t>
  </si>
  <si>
    <t>WBGene00017428</t>
  </si>
  <si>
    <t>F13D11.3</t>
  </si>
  <si>
    <t>WBGene00017429</t>
  </si>
  <si>
    <t>F13D11.4</t>
  </si>
  <si>
    <t>WBGene00021060</t>
  </si>
  <si>
    <t>dct-11</t>
  </si>
  <si>
    <t>WBGene00001984</t>
  </si>
  <si>
    <t>hog-1</t>
  </si>
  <si>
    <t>WBGene00016716</t>
  </si>
  <si>
    <t>acs-17</t>
  </si>
  <si>
    <t>WBGene00003254</t>
  </si>
  <si>
    <t>mig-23</t>
  </si>
  <si>
    <t>WBGene00019938</t>
  </si>
  <si>
    <t>R07E4.5</t>
  </si>
  <si>
    <t>WBGene00002190</t>
  </si>
  <si>
    <t>kin-2</t>
  </si>
  <si>
    <t>WBGene00017718</t>
  </si>
  <si>
    <t>F22F4.5</t>
  </si>
  <si>
    <t>WBGene00017717</t>
  </si>
  <si>
    <t>F22F4.4</t>
  </si>
  <si>
    <t>WBGene00015623</t>
  </si>
  <si>
    <t>C09B8.4</t>
  </si>
  <si>
    <t>WBGene00002023</t>
  </si>
  <si>
    <t>hsp-25</t>
  </si>
  <si>
    <t>WBGene00003911</t>
  </si>
  <si>
    <t>pak-1</t>
  </si>
  <si>
    <t>WBGene00004219</t>
  </si>
  <si>
    <t>ptr-4</t>
  </si>
  <si>
    <t>WBGene00002007</t>
  </si>
  <si>
    <t>hsp-3</t>
  </si>
  <si>
    <t>WBGene00015805</t>
  </si>
  <si>
    <t>C15H9.11</t>
  </si>
  <si>
    <t>WBGene00015802</t>
  </si>
  <si>
    <t>flu-2</t>
  </si>
  <si>
    <t>WBGene00004193</t>
  </si>
  <si>
    <t>prx-3</t>
  </si>
  <si>
    <t>WBGene00015803</t>
  </si>
  <si>
    <t>C15H9.9</t>
  </si>
  <si>
    <t>WBGene00022202</t>
  </si>
  <si>
    <t>Y72A10A.1</t>
  </si>
  <si>
    <t>WBGene00016423</t>
  </si>
  <si>
    <t>tag-275</t>
  </si>
  <si>
    <t>WBGene00003846</t>
  </si>
  <si>
    <t>odd-2</t>
  </si>
  <si>
    <t>WBGene00000245</t>
  </si>
  <si>
    <t>bca-1</t>
  </si>
  <si>
    <t>WBGene00077690</t>
  </si>
  <si>
    <t>mtp-18</t>
  </si>
  <si>
    <t>WBGene00020486</t>
  </si>
  <si>
    <t>T13C5.6</t>
  </si>
  <si>
    <t>WBGene00015779</t>
  </si>
  <si>
    <t>lrch-1</t>
  </si>
  <si>
    <t>WBGene00001803</t>
  </si>
  <si>
    <t>lite-1</t>
  </si>
  <si>
    <t>WBGene00015780</t>
  </si>
  <si>
    <t>C14F11.4</t>
  </si>
  <si>
    <t>WBGene00002024</t>
  </si>
  <si>
    <t>hsp-43</t>
  </si>
  <si>
    <t>WBGene00015781</t>
  </si>
  <si>
    <t>C14F11.6</t>
  </si>
  <si>
    <t>WBGene00002976</t>
  </si>
  <si>
    <t>lev-9</t>
  </si>
  <si>
    <t>WBGene00015381</t>
  </si>
  <si>
    <t>C03B1.13</t>
  </si>
  <si>
    <t>WBGene00015382</t>
  </si>
  <si>
    <t>C03B1.14</t>
  </si>
  <si>
    <t>WBGene00003053</t>
  </si>
  <si>
    <t>lmp-1</t>
  </si>
  <si>
    <t>WBGene00020130</t>
  </si>
  <si>
    <t>igcm-2</t>
  </si>
  <si>
    <t>WBGene00044572</t>
  </si>
  <si>
    <t>T22E5.7</t>
  </si>
  <si>
    <t>WBGene00003495</t>
  </si>
  <si>
    <t>mup-2</t>
  </si>
  <si>
    <t>WBGene00020692</t>
  </si>
  <si>
    <t>T22E5.6</t>
  </si>
  <si>
    <t>WBGene00206386</t>
  </si>
  <si>
    <t>K10C2.12</t>
  </si>
  <si>
    <t>WBGene00019617</t>
  </si>
  <si>
    <t>K10C2.1</t>
  </si>
  <si>
    <t>WBGene00045265</t>
  </si>
  <si>
    <t>K10C2.8</t>
  </si>
  <si>
    <t>WBGene00206388</t>
  </si>
  <si>
    <t>K10C2.14</t>
  </si>
  <si>
    <t>WBGene00019622</t>
  </si>
  <si>
    <t>K10C2.7</t>
  </si>
  <si>
    <t>WBGene00019619</t>
  </si>
  <si>
    <t>asp-14,fah-1</t>
  </si>
  <si>
    <t>WBGene00019620</t>
  </si>
  <si>
    <t>WBGene00003551</t>
  </si>
  <si>
    <t>nas-33</t>
  </si>
  <si>
    <t>WBGene00015785</t>
  </si>
  <si>
    <t>C15B12.3</t>
  </si>
  <si>
    <t>WBGene00015786</t>
  </si>
  <si>
    <t>C15B12.4</t>
  </si>
  <si>
    <t>WBGene00001517</t>
  </si>
  <si>
    <t>gar-1</t>
  </si>
  <si>
    <t>WBGene00015787</t>
  </si>
  <si>
    <t>C15B12.6</t>
  </si>
  <si>
    <t>WBGene00000393</t>
  </si>
  <si>
    <t>cdf-1</t>
  </si>
  <si>
    <t>WBGene00017690</t>
  </si>
  <si>
    <t>ceh-60</t>
  </si>
  <si>
    <t>WBGene00017691</t>
  </si>
  <si>
    <t>ilys-5</t>
  </si>
  <si>
    <t>WBGene00020506</t>
  </si>
  <si>
    <t>dop-3</t>
  </si>
  <si>
    <t>WBGene00020886</t>
  </si>
  <si>
    <t>ttr-6</t>
  </si>
  <si>
    <t>WBGene00020887</t>
  </si>
  <si>
    <t>T28B4.4</t>
  </si>
  <si>
    <t>WBGene00044574</t>
  </si>
  <si>
    <t>F23G4.1</t>
  </si>
  <si>
    <t>WBGene00016088</t>
  </si>
  <si>
    <t>clec-266</t>
  </si>
  <si>
    <t>WBGene00016089</t>
  </si>
  <si>
    <t>aexr-1</t>
  </si>
  <si>
    <t>WBGene00003710</t>
  </si>
  <si>
    <t>nhr-120</t>
  </si>
  <si>
    <t>WBGene00003727</t>
  </si>
  <si>
    <t>nhr-137</t>
  </si>
  <si>
    <t>WBGene00018175</t>
  </si>
  <si>
    <t>F38B6.6</t>
  </si>
  <si>
    <t>WBGene00004876</t>
  </si>
  <si>
    <t>smf-1</t>
  </si>
  <si>
    <t>WBGene00019656</t>
  </si>
  <si>
    <t>K11G12.5</t>
  </si>
  <si>
    <t>WBGene00019657</t>
  </si>
  <si>
    <t>K11G12.6</t>
  </si>
  <si>
    <t>WBGene00019843</t>
  </si>
  <si>
    <t>R03E9.2</t>
  </si>
  <si>
    <t>WBGene00019844</t>
  </si>
  <si>
    <t>abts-4</t>
  </si>
  <si>
    <t>WBGene00019227</t>
  </si>
  <si>
    <t>sgca-1</t>
  </si>
  <si>
    <t>WBGene00001572</t>
  </si>
  <si>
    <t>gei-15</t>
  </si>
  <si>
    <t>WBGene00018257</t>
  </si>
  <si>
    <t>F41B4.1</t>
  </si>
  <si>
    <t>WBGene00018258</t>
  </si>
  <si>
    <t>F41B4.2</t>
  </si>
  <si>
    <t>WBGene00018259</t>
  </si>
  <si>
    <t>F41B4.3</t>
  </si>
  <si>
    <t>WBGene00001617</t>
  </si>
  <si>
    <t>glr-6</t>
  </si>
  <si>
    <t>WBGene00016896</t>
  </si>
  <si>
    <t>nep-4</t>
  </si>
  <si>
    <t>WBGene00003856</t>
  </si>
  <si>
    <t>odr-10</t>
  </si>
  <si>
    <t>WBGene00018278</t>
  </si>
  <si>
    <t>F41C6.4</t>
  </si>
  <si>
    <t>WBGene00000746</t>
  </si>
  <si>
    <t>col-173</t>
  </si>
  <si>
    <t>WBGene00018279</t>
  </si>
  <si>
    <t>F41C6.6</t>
  </si>
  <si>
    <t>WBGene00018280</t>
  </si>
  <si>
    <t>F41C6.7</t>
  </si>
  <si>
    <t>WBGene00017446</t>
  </si>
  <si>
    <t>F14B8.4</t>
  </si>
  <si>
    <t>WBGene00017449</t>
  </si>
  <si>
    <t>otpl-3</t>
  </si>
  <si>
    <t>WBGene00017447</t>
  </si>
  <si>
    <t>F14B8.5</t>
  </si>
  <si>
    <t>WBGene00017448</t>
  </si>
  <si>
    <t>F14B8.6</t>
  </si>
  <si>
    <t>WBGene00002123</t>
  </si>
  <si>
    <t>inx-1</t>
  </si>
  <si>
    <t>WBGene00006642</t>
  </si>
  <si>
    <t>tsp-16</t>
  </si>
  <si>
    <t>WBGene00017157</t>
  </si>
  <si>
    <t>tyra-2</t>
  </si>
  <si>
    <t>WBGene00020125</t>
  </si>
  <si>
    <t>R173.3</t>
  </si>
  <si>
    <t>WBGene00015167</t>
  </si>
  <si>
    <t>B0403.3</t>
  </si>
  <si>
    <t>WBGene00015168</t>
  </si>
  <si>
    <t>pdi-6</t>
  </si>
  <si>
    <t>WBGene00043982</t>
  </si>
  <si>
    <t>B0403.6</t>
  </si>
  <si>
    <t>WBGene00016468</t>
  </si>
  <si>
    <t>C36B7.5</t>
  </si>
  <si>
    <t>WBGene00016469</t>
  </si>
  <si>
    <t>C36B7.6</t>
  </si>
  <si>
    <t>WBGene00001841</t>
  </si>
  <si>
    <t>hen-1</t>
  </si>
  <si>
    <t>WBGene00000116</t>
  </si>
  <si>
    <t>alh-10</t>
  </si>
  <si>
    <t>WBGene00016913</t>
  </si>
  <si>
    <t>lam-2</t>
  </si>
  <si>
    <t>WBGene00016914</t>
  </si>
  <si>
    <t>C54D1.7</t>
  </si>
  <si>
    <t>WBGene00000238</t>
  </si>
  <si>
    <t>bar-1</t>
  </si>
  <si>
    <t>WBGene00018519</t>
  </si>
  <si>
    <t>F46H5.3</t>
  </si>
  <si>
    <t>WBGene00018522</t>
  </si>
  <si>
    <t>F46H5.7</t>
  </si>
  <si>
    <t>WBGene00018520</t>
  </si>
  <si>
    <t>F46H5.4</t>
  </si>
  <si>
    <t>WBGene00018521</t>
  </si>
  <si>
    <t>F46H5.5</t>
  </si>
  <si>
    <t>WBGene00018523</t>
  </si>
  <si>
    <t>lact-1</t>
  </si>
  <si>
    <t>WBGene00006750</t>
  </si>
  <si>
    <t>unc-10</t>
  </si>
  <si>
    <t>WBGene00019352</t>
  </si>
  <si>
    <t>K03A1.4</t>
  </si>
  <si>
    <t>WBGene00006351</t>
  </si>
  <si>
    <t>sur-5</t>
  </si>
  <si>
    <t>WBGene00001912</t>
  </si>
  <si>
    <t>his-38</t>
  </si>
  <si>
    <t>WBGene00004988</t>
  </si>
  <si>
    <t>spp-3</t>
  </si>
  <si>
    <t>WBGene00004987</t>
  </si>
  <si>
    <t>spp-2</t>
  </si>
  <si>
    <t>WBGene00004989</t>
  </si>
  <si>
    <t>spp-4</t>
  </si>
  <si>
    <t>WBGene00004990</t>
  </si>
  <si>
    <t>spp-5</t>
  </si>
  <si>
    <t>WBGene00044442</t>
  </si>
  <si>
    <t>T08A9.13</t>
  </si>
  <si>
    <t>WBGene00206485</t>
  </si>
  <si>
    <t>C10A4.13</t>
  </si>
  <si>
    <t>WBGene00015668</t>
  </si>
  <si>
    <t>C10A4.7</t>
  </si>
  <si>
    <t>WBGene00003380</t>
  </si>
  <si>
    <t>mnm-2</t>
  </si>
  <si>
    <t>WBGene00015294</t>
  </si>
  <si>
    <t>C01C10.2</t>
  </si>
  <si>
    <t>WBGene00015295</t>
  </si>
  <si>
    <t>acl-12</t>
  </si>
  <si>
    <t>WBGene00004949</t>
  </si>
  <si>
    <t>sox-2</t>
  </si>
  <si>
    <t>WBGene00000591</t>
  </si>
  <si>
    <t>coh-1</t>
  </si>
  <si>
    <t>WBGene00018603</t>
  </si>
  <si>
    <t>F48E3.2</t>
  </si>
  <si>
    <t>WBGene00018605</t>
  </si>
  <si>
    <t>F48E3.4</t>
  </si>
  <si>
    <t>WBGene00018604</t>
  </si>
  <si>
    <t>uggt-1</t>
  </si>
  <si>
    <t>WBGene00000061</t>
  </si>
  <si>
    <t>lgc-11</t>
  </si>
  <si>
    <t>WBGene00018607</t>
  </si>
  <si>
    <t>F48E3.8</t>
  </si>
  <si>
    <t>WBGene00000438</t>
  </si>
  <si>
    <t>ceh-14</t>
  </si>
  <si>
    <t>WBGene00001069</t>
  </si>
  <si>
    <t>dpy-7</t>
  </si>
  <si>
    <t>WBGene00018486</t>
  </si>
  <si>
    <t>glb-16</t>
  </si>
  <si>
    <t>WBGene00018487</t>
  </si>
  <si>
    <t>F46C8.8</t>
  </si>
  <si>
    <t>WBGene00019803</t>
  </si>
  <si>
    <t>PDB1.1</t>
  </si>
  <si>
    <t>WBGene00017244</t>
  </si>
  <si>
    <t>apy-1</t>
  </si>
  <si>
    <t>WBGene00006827</t>
  </si>
  <si>
    <t>unc-98</t>
  </si>
  <si>
    <t>WBGene00006671</t>
  </si>
  <si>
    <t>twk-17</t>
  </si>
  <si>
    <t>WBGene00206475</t>
  </si>
  <si>
    <t>F27D9.12</t>
  </si>
  <si>
    <t>WBGene00017864</t>
  </si>
  <si>
    <t>pcca-1</t>
  </si>
  <si>
    <t>WBGene00000992</t>
  </si>
  <si>
    <t>dhs-29</t>
  </si>
  <si>
    <t>WBGene00017865</t>
  </si>
  <si>
    <t>F27D9.7</t>
  </si>
  <si>
    <t>WBGene00017866</t>
  </si>
  <si>
    <t>stn-2</t>
  </si>
  <si>
    <t>WBGene00016898</t>
  </si>
  <si>
    <t>C53C9.2</t>
  </si>
  <si>
    <t>WBGene00002242</t>
  </si>
  <si>
    <t>kvs-1</t>
  </si>
  <si>
    <t>WBGene00003171</t>
  </si>
  <si>
    <t>mec-7</t>
  </si>
  <si>
    <t>WBGene00022666</t>
  </si>
  <si>
    <t>ZK154.4</t>
  </si>
  <si>
    <t>WBGene00022667</t>
  </si>
  <si>
    <t>ZK154.5</t>
  </si>
  <si>
    <t>WBGene00022668</t>
  </si>
  <si>
    <t>ZK154.6</t>
  </si>
  <si>
    <t>WBGene00000075</t>
  </si>
  <si>
    <t>adm-4</t>
  </si>
  <si>
    <t>WBGene00019846</t>
  </si>
  <si>
    <t>gpx-7</t>
  </si>
  <si>
    <t>WBGene00019847</t>
  </si>
  <si>
    <t>R03G5.6</t>
  </si>
  <si>
    <t>WBGene00006310</t>
  </si>
  <si>
    <t>sul-3</t>
  </si>
  <si>
    <t>WBGene00045210</t>
  </si>
  <si>
    <t>C54D2.6</t>
  </si>
  <si>
    <t>WBGene00000367</t>
  </si>
  <si>
    <t>cca-1</t>
  </si>
  <si>
    <t>WBGene00016535</t>
  </si>
  <si>
    <t>C39D10.8</t>
  </si>
  <si>
    <t>WBGene00016533</t>
  </si>
  <si>
    <t>C39D10.6</t>
  </si>
  <si>
    <t>WBGene00016534</t>
  </si>
  <si>
    <t>C39D10.7</t>
  </si>
  <si>
    <t>WBGene00006588</t>
  </si>
  <si>
    <t>tnt-3</t>
  </si>
  <si>
    <t>WBGene00015777</t>
  </si>
  <si>
    <t>sfxn-2</t>
  </si>
  <si>
    <t>WBGene00004774</t>
  </si>
  <si>
    <t>sem-5</t>
  </si>
  <si>
    <t>WBGene00001945</t>
  </si>
  <si>
    <t>his-71</t>
  </si>
  <si>
    <t>WBGene00018467</t>
  </si>
  <si>
    <t>sdpn-1</t>
  </si>
  <si>
    <t>WBGene00001000</t>
  </si>
  <si>
    <t>dim-1</t>
  </si>
  <si>
    <t>WBGene00019492</t>
  </si>
  <si>
    <t>K07E3.4</t>
  </si>
  <si>
    <t>WBGene00000929</t>
  </si>
  <si>
    <t>dao-3</t>
  </si>
  <si>
    <t>WBGene00006890</t>
  </si>
  <si>
    <t>vem-1</t>
  </si>
  <si>
    <t>WBGene00019493</t>
  </si>
  <si>
    <t>catp-5</t>
  </si>
  <si>
    <t>WBGene00219375</t>
  </si>
  <si>
    <t>C02B8.12</t>
  </si>
  <si>
    <t>WBGene00015324</t>
  </si>
  <si>
    <t>C02B8.6</t>
  </si>
  <si>
    <t>WBGene00017715</t>
  </si>
  <si>
    <t>F22F1.3</t>
  </si>
  <si>
    <t>WBGene00015925</t>
  </si>
  <si>
    <t>C17H11.5</t>
  </si>
  <si>
    <t>WBGene00015926</t>
  </si>
  <si>
    <t>C17H11.6</t>
  </si>
  <si>
    <t>WBGene00000391</t>
  </si>
  <si>
    <t>cdd-1</t>
  </si>
  <si>
    <t>WBGene00019293</t>
  </si>
  <si>
    <t>K02A6.2</t>
  </si>
  <si>
    <t>WBGene00019294</t>
  </si>
  <si>
    <t>K02A6.3</t>
  </si>
  <si>
    <t>WBGene00019780</t>
  </si>
  <si>
    <t>M60.4</t>
  </si>
  <si>
    <t>WBGene00002234</t>
  </si>
  <si>
    <t>kqt-2</t>
  </si>
  <si>
    <t>WBGene00019781</t>
  </si>
  <si>
    <t>M60.6</t>
  </si>
  <si>
    <t>WBGene00019782</t>
  </si>
  <si>
    <t>M60.7</t>
  </si>
  <si>
    <t>WBGene00001425</t>
  </si>
  <si>
    <t>fis-2</t>
  </si>
  <si>
    <t>WBGene00002127</t>
  </si>
  <si>
    <t>inx-5</t>
  </si>
  <si>
    <t>WBGene00019988</t>
  </si>
  <si>
    <t>R09F10.5</t>
  </si>
  <si>
    <t>WBGene00018885</t>
  </si>
  <si>
    <t>drd-5</t>
  </si>
  <si>
    <t>WBGene00018886</t>
  </si>
  <si>
    <t>npr-28</t>
  </si>
  <si>
    <t>WBGene00018282</t>
  </si>
  <si>
    <t>F41D9.2</t>
  </si>
  <si>
    <t>WBGene00006942</t>
  </si>
  <si>
    <t>wrk-1</t>
  </si>
  <si>
    <t>WBGene00018283</t>
  </si>
  <si>
    <t>sulp-3</t>
  </si>
  <si>
    <t>WBGene00004998</t>
  </si>
  <si>
    <t>spp-13</t>
  </si>
  <si>
    <t>WBGene00006472</t>
  </si>
  <si>
    <t>tag-123</t>
  </si>
  <si>
    <t>WBGene00006649</t>
  </si>
  <si>
    <t>tth-1</t>
  </si>
  <si>
    <t>WBGene00001068</t>
  </si>
  <si>
    <t>dpy-6</t>
  </si>
  <si>
    <t>WBGene00017515</t>
  </si>
  <si>
    <t>F16F9.4</t>
  </si>
  <si>
    <t>WBGene00003174</t>
  </si>
  <si>
    <t>mec-10</t>
  </si>
  <si>
    <t>WBGene00003613</t>
  </si>
  <si>
    <t>nhr-14</t>
  </si>
  <si>
    <t>WBGene00019149</t>
  </si>
  <si>
    <t>H03E18.2</t>
  </si>
  <si>
    <t>WBGene00023477</t>
  </si>
  <si>
    <t>nspc-1</t>
  </si>
  <si>
    <t>WBGene00044339</t>
  </si>
  <si>
    <t>nspc-4</t>
  </si>
  <si>
    <t>WBGene00044357</t>
  </si>
  <si>
    <t>nspc-6</t>
  </si>
  <si>
    <t>WBGene00015391</t>
  </si>
  <si>
    <t>sdha-1</t>
  </si>
  <si>
    <t>WBGene00017048</t>
  </si>
  <si>
    <t>D2021.4</t>
  </si>
  <si>
    <t>WBGene00019266</t>
  </si>
  <si>
    <t>H35N09.2</t>
  </si>
  <si>
    <t>WBGene00019287</t>
  </si>
  <si>
    <t>K01A12.3</t>
  </si>
  <si>
    <t>WBGene00018729</t>
  </si>
  <si>
    <t>F53A9.6</t>
  </si>
  <si>
    <t>WBGene00018730</t>
  </si>
  <si>
    <t>F53A9.7</t>
  </si>
  <si>
    <t>WBGene00018731</t>
  </si>
  <si>
    <t>F53A9.8</t>
  </si>
  <si>
    <t>WBGene00018732</t>
  </si>
  <si>
    <t>F53A9.9</t>
  </si>
  <si>
    <t>WBGene00006587</t>
  </si>
  <si>
    <t>tnt-2</t>
  </si>
  <si>
    <t>WBGene00017149</t>
  </si>
  <si>
    <t>EGAP4.1</t>
  </si>
  <si>
    <t>WBGene00019732</t>
  </si>
  <si>
    <t>M02D8.6</t>
  </si>
  <si>
    <t>WBGene00019729</t>
  </si>
  <si>
    <t>M02D8.3</t>
  </si>
  <si>
    <t>WBGene00019730</t>
  </si>
  <si>
    <t>asns-2</t>
  </si>
  <si>
    <t>WBGene00019731</t>
  </si>
  <si>
    <t>M02D8.5</t>
  </si>
  <si>
    <t>WBGene00019870</t>
  </si>
  <si>
    <t>R04E5.7</t>
  </si>
  <si>
    <t>WBGene00019871</t>
  </si>
  <si>
    <t>R04E5.8</t>
  </si>
  <si>
    <t>WBGene00019872</t>
  </si>
  <si>
    <t>R04E5.9</t>
  </si>
  <si>
    <t>WBGene00002057</t>
  </si>
  <si>
    <t>ifd-1</t>
  </si>
  <si>
    <t>WBGene00016190</t>
  </si>
  <si>
    <t>C28G1.5</t>
  </si>
  <si>
    <t>WBGene00016191</t>
  </si>
  <si>
    <t>C28G1.6</t>
  </si>
  <si>
    <t>WBGene00016188</t>
  </si>
  <si>
    <t>sec-15</t>
  </si>
  <si>
    <t>WBGene00015529</t>
  </si>
  <si>
    <t>C06E2.5</t>
  </si>
  <si>
    <t>WBGene00002092</t>
  </si>
  <si>
    <t>ins-9</t>
  </si>
  <si>
    <t>WBGene00006717</t>
  </si>
  <si>
    <t>ubc-22</t>
  </si>
  <si>
    <t>WBGene00015527</t>
  </si>
  <si>
    <t>C06E2.1</t>
  </si>
  <si>
    <t>WBGene00003752</t>
  </si>
  <si>
    <t>nlp-14</t>
  </si>
  <si>
    <t>WBGene00017039</t>
  </si>
  <si>
    <t>trk-1</t>
  </si>
  <si>
    <t>WBGene00016748</t>
  </si>
  <si>
    <t>aexr-3</t>
  </si>
  <si>
    <t>WBGene00015264</t>
  </si>
  <si>
    <t>B0563.7</t>
  </si>
  <si>
    <t>WBGene00006887</t>
  </si>
  <si>
    <t>vav-1</t>
  </si>
  <si>
    <t>WBGene00000748</t>
  </si>
  <si>
    <t>col-175</t>
  </si>
  <si>
    <t>WBGene00017580</t>
  </si>
  <si>
    <t>lgc-4</t>
  </si>
  <si>
    <t>WBGene00017582</t>
  </si>
  <si>
    <t>F18G5.6</t>
  </si>
  <si>
    <t>WBGene00015181</t>
  </si>
  <si>
    <t>B0416.5</t>
  </si>
  <si>
    <t>WBGene00206483</t>
  </si>
  <si>
    <t>B0416.11</t>
  </si>
  <si>
    <t>WBGene00001638</t>
  </si>
  <si>
    <t>gly-13</t>
  </si>
  <si>
    <t>WBGene00015182</t>
  </si>
  <si>
    <t>B0416.7</t>
  </si>
  <si>
    <t>WBGene00045261</t>
  </si>
  <si>
    <t>H29C22.1</t>
  </si>
  <si>
    <t>WBGene00044788</t>
  </si>
  <si>
    <t>ttr-38</t>
  </si>
  <si>
    <t>WBGene00018067</t>
  </si>
  <si>
    <t>npr-7</t>
  </si>
  <si>
    <t>WBGene00020596</t>
  </si>
  <si>
    <t>oga-1</t>
  </si>
  <si>
    <t>WBGene00001463</t>
  </si>
  <si>
    <t>flp-20</t>
  </si>
  <si>
    <t>WBGene00006538</t>
  </si>
  <si>
    <t>tbb-4</t>
  </si>
  <si>
    <t>WBGene00007128</t>
  </si>
  <si>
    <t>memb-1</t>
  </si>
  <si>
    <t>WBGene00014145</t>
  </si>
  <si>
    <t>ZK899.7</t>
  </si>
  <si>
    <t>WBGene00014141</t>
  </si>
  <si>
    <t>ZK899.2</t>
  </si>
  <si>
    <t>WBGene00007407</t>
  </si>
  <si>
    <t>C07B5.2</t>
  </si>
  <si>
    <t>WBGene00007408</t>
  </si>
  <si>
    <t>C07B5.3</t>
  </si>
  <si>
    <t>WBGene00195209</t>
  </si>
  <si>
    <t>C07B5.8</t>
  </si>
  <si>
    <t>WBGene00009885</t>
  </si>
  <si>
    <t>F49E2.1</t>
  </si>
  <si>
    <t>WBGene00009887</t>
  </si>
  <si>
    <t>glb-17</t>
  </si>
  <si>
    <t>WBGene00009380</t>
  </si>
  <si>
    <t>F34H10.3</t>
  </si>
  <si>
    <t>WBGene00000085</t>
  </si>
  <si>
    <t>aex-2</t>
  </si>
  <si>
    <t>WBGene00011763</t>
  </si>
  <si>
    <t>T14B1.1</t>
  </si>
  <si>
    <t>WBGene00195084</t>
  </si>
  <si>
    <t>C43C3.4</t>
  </si>
  <si>
    <t>WBGene00002067</t>
  </si>
  <si>
    <t>ifp-1</t>
  </si>
  <si>
    <t>WBGene00008868</t>
  </si>
  <si>
    <t>F15G9.5</t>
  </si>
  <si>
    <t>WBGene00011644</t>
  </si>
  <si>
    <t>T09B9.3</t>
  </si>
  <si>
    <t>WBGene00011643</t>
  </si>
  <si>
    <t>slc-17.9</t>
  </si>
  <si>
    <t>WBGene00011645</t>
  </si>
  <si>
    <t>T09B9.4</t>
  </si>
  <si>
    <t>WBGene00009482</t>
  </si>
  <si>
    <t>F36G3.1</t>
  </si>
  <si>
    <t>WBGene00009483</t>
  </si>
  <si>
    <t>F36G3.2</t>
  </si>
  <si>
    <t>WBGene00009799</t>
  </si>
  <si>
    <t>lgc-47</t>
  </si>
  <si>
    <t>WBGene00001081</t>
  </si>
  <si>
    <t>dpy-22</t>
  </si>
  <si>
    <t>WBGene00009800</t>
  </si>
  <si>
    <t>rrc-1</t>
  </si>
  <si>
    <t>WBGene00009801</t>
  </si>
  <si>
    <t>ipla-2</t>
  </si>
  <si>
    <t>WBGene00001784</t>
  </si>
  <si>
    <t>gst-36</t>
  </si>
  <si>
    <t>WBGene00001608</t>
  </si>
  <si>
    <t>R07B1.8</t>
  </si>
  <si>
    <t>WBGene00011083</t>
  </si>
  <si>
    <t>glo-1</t>
  </si>
  <si>
    <t>WBGene00009023</t>
  </si>
  <si>
    <t>F21G4.1</t>
  </si>
  <si>
    <t>WBGene00009025</t>
  </si>
  <si>
    <t>phf-34</t>
  </si>
  <si>
    <t>WBGene00009027</t>
  </si>
  <si>
    <t>F21G4.6</t>
  </si>
  <si>
    <t>WBGene00007650</t>
  </si>
  <si>
    <t>ugt-23</t>
  </si>
  <si>
    <t>WBGene00007651</t>
  </si>
  <si>
    <t>nra-3</t>
  </si>
  <si>
    <t>WBGene00003553</t>
  </si>
  <si>
    <t>nas-37</t>
  </si>
  <si>
    <t>WBGene00007653</t>
  </si>
  <si>
    <t>cysl-1</t>
  </si>
  <si>
    <t>WBGene00003232</t>
  </si>
  <si>
    <t>mgl-1</t>
  </si>
  <si>
    <t>WBGene00008954</t>
  </si>
  <si>
    <t>F19C6.5</t>
  </si>
  <si>
    <t>WBGene00001708</t>
  </si>
  <si>
    <t>grk-1</t>
  </si>
  <si>
    <t>WBGene00008952</t>
  </si>
  <si>
    <t>F19C6.3</t>
  </si>
  <si>
    <t>WBGene00008953</t>
  </si>
  <si>
    <t>F19C6.4</t>
  </si>
  <si>
    <t>WBGene00009645</t>
  </si>
  <si>
    <t>F42G10.1</t>
  </si>
  <si>
    <t>WBGene00013872</t>
  </si>
  <si>
    <t>ZC374.2</t>
  </si>
  <si>
    <t>WBGene00013867</t>
  </si>
  <si>
    <t>ZC373.2</t>
  </si>
  <si>
    <t>WBGene00013869</t>
  </si>
  <si>
    <t>ZC373.4</t>
  </si>
  <si>
    <t>WBGene00013870</t>
  </si>
  <si>
    <t>ZC373.5</t>
  </si>
  <si>
    <t>WBGene00044686</t>
  </si>
  <si>
    <t>flp-28</t>
  </si>
  <si>
    <t>WBGene00001446</t>
  </si>
  <si>
    <t>flp-3</t>
  </si>
  <si>
    <t>WBGene00001445</t>
  </si>
  <si>
    <t>flp-2</t>
  </si>
  <si>
    <t>WBGene00006792</t>
  </si>
  <si>
    <t>unc-58</t>
  </si>
  <si>
    <t>WBGene00011553</t>
  </si>
  <si>
    <t>T06H11.5</t>
  </si>
  <si>
    <t>WBGene00003384</t>
  </si>
  <si>
    <t>moc-1</t>
  </si>
  <si>
    <t>WBGene00008602</t>
  </si>
  <si>
    <t>oac-14</t>
  </si>
  <si>
    <t>WBGene00001331</t>
  </si>
  <si>
    <t>erd-2</t>
  </si>
  <si>
    <t>WBGene00008999</t>
  </si>
  <si>
    <t>myrf-2</t>
  </si>
  <si>
    <t>WBGene00004786</t>
  </si>
  <si>
    <t>sex-1</t>
  </si>
  <si>
    <t>WBGene00009676</t>
  </si>
  <si>
    <t>F44A6.4</t>
  </si>
  <si>
    <t>WBGene00009677</t>
  </si>
  <si>
    <t>F44A6.5</t>
  </si>
  <si>
    <t>WBGene00007593</t>
  </si>
  <si>
    <t>C14H10.3</t>
  </si>
  <si>
    <t>WBGene00007591</t>
  </si>
  <si>
    <t>C14H10.1</t>
  </si>
  <si>
    <t>WBGene00007592</t>
  </si>
  <si>
    <t>C14H10.2</t>
  </si>
  <si>
    <t>WBGene00009619</t>
  </si>
  <si>
    <t>npr-6</t>
  </si>
  <si>
    <t>WBGene00009622</t>
  </si>
  <si>
    <t>F41E7.6</t>
  </si>
  <si>
    <t>WBGene00011106</t>
  </si>
  <si>
    <t>acl-5</t>
  </si>
  <si>
    <t>WBGene00011105</t>
  </si>
  <si>
    <t>R07E3.4</t>
  </si>
  <si>
    <t>WBGene00011104</t>
  </si>
  <si>
    <t>cut-5</t>
  </si>
  <si>
    <t>WBGene00011102</t>
  </si>
  <si>
    <t>R07E3.1</t>
  </si>
  <si>
    <t>WBGene00011108</t>
  </si>
  <si>
    <t>R07E3.7</t>
  </si>
  <si>
    <t>WBGene00044949</t>
  </si>
  <si>
    <t>Y49A10A.2</t>
  </si>
  <si>
    <t>WBGene00004375</t>
  </si>
  <si>
    <t>rme-4</t>
  </si>
  <si>
    <t>WBGene00001122</t>
  </si>
  <si>
    <t>dyf-6</t>
  </si>
  <si>
    <t>WBGene00013917</t>
  </si>
  <si>
    <t>ZC504.3</t>
  </si>
  <si>
    <t>WBGene00003247</t>
  </si>
  <si>
    <t>mig-15</t>
  </si>
  <si>
    <t>WBGene00008021</t>
  </si>
  <si>
    <t>C39B10.1</t>
  </si>
  <si>
    <t>WBGene00008806</t>
  </si>
  <si>
    <t>mboa-7</t>
  </si>
  <si>
    <t>WBGene00045480</t>
  </si>
  <si>
    <t>F14F3.5</t>
  </si>
  <si>
    <t>WBGene00010342</t>
  </si>
  <si>
    <t>F59F5.3</t>
  </si>
  <si>
    <t>WBGene00006364</t>
  </si>
  <si>
    <t>syd-2</t>
  </si>
  <si>
    <t>WBGene00010200</t>
  </si>
  <si>
    <t>F57C7.4</t>
  </si>
  <si>
    <t>WBGene00004749</t>
  </si>
  <si>
    <t>sdn-1</t>
  </si>
  <si>
    <t>WBGene00000018</t>
  </si>
  <si>
    <t>abl-1</t>
  </si>
  <si>
    <t>WBGene00010902</t>
  </si>
  <si>
    <t>M79.2</t>
  </si>
  <si>
    <t>WBGene00008746</t>
  </si>
  <si>
    <t>F13E6.2</t>
  </si>
  <si>
    <t>WBGene00008745</t>
  </si>
  <si>
    <t>F13E6.1</t>
  </si>
  <si>
    <t>WBGene00006468</t>
  </si>
  <si>
    <t>rhgf-1</t>
  </si>
  <si>
    <t>WBGene00011317</t>
  </si>
  <si>
    <t>T01C1.4</t>
  </si>
  <si>
    <t>WBGene00011315</t>
  </si>
  <si>
    <t>mbr-1</t>
  </si>
  <si>
    <t>WBGene00011073</t>
  </si>
  <si>
    <t>R07A4.2</t>
  </si>
  <si>
    <t>WBGene00000525</t>
  </si>
  <si>
    <t>clc-4</t>
  </si>
  <si>
    <t>WBGene00011462</t>
  </si>
  <si>
    <t>vap-2</t>
  </si>
  <si>
    <t>WBGene00011463</t>
  </si>
  <si>
    <t>T05A10.6</t>
  </si>
  <si>
    <t>WBGene00004036</t>
  </si>
  <si>
    <t>plc-1</t>
  </si>
  <si>
    <t>WBGene00001495</t>
  </si>
  <si>
    <t>frm-9</t>
  </si>
  <si>
    <t>WBGene00007317</t>
  </si>
  <si>
    <t>C05A9.2</t>
  </si>
  <si>
    <t>WBGene00003999</t>
  </si>
  <si>
    <t>pgp-5</t>
  </si>
  <si>
    <t>WBGene00004002</t>
  </si>
  <si>
    <t>pgp-8</t>
  </si>
  <si>
    <t>WBGene00004000</t>
  </si>
  <si>
    <t>pgp-6</t>
  </si>
  <si>
    <t>WBGene00009816</t>
  </si>
  <si>
    <t>F47B10.5</t>
  </si>
  <si>
    <t>WBGene00009813</t>
  </si>
  <si>
    <t>haly-1</t>
  </si>
  <si>
    <t>WBGene00009812</t>
  </si>
  <si>
    <t>suca-1</t>
  </si>
  <si>
    <t>WBGene00009820</t>
  </si>
  <si>
    <t>F47B10.9</t>
  </si>
  <si>
    <t>WBGene00000961</t>
  </si>
  <si>
    <t>dgn-1</t>
  </si>
  <si>
    <t>WBGene00011879</t>
  </si>
  <si>
    <t>pho-7</t>
  </si>
  <si>
    <t>WBGene00011880</t>
  </si>
  <si>
    <t>T21B6.3</t>
  </si>
  <si>
    <t>WBGene00010717</t>
  </si>
  <si>
    <t>K09C8.7</t>
  </si>
  <si>
    <t>WBGene00164969</t>
  </si>
  <si>
    <t>K09C8.9</t>
  </si>
  <si>
    <t>WBGene00004257</t>
  </si>
  <si>
    <t>pxn-2</t>
  </si>
  <si>
    <t>WBGene00010335</t>
  </si>
  <si>
    <t>F59F3.6</t>
  </si>
  <si>
    <t>WBGene00000750</t>
  </si>
  <si>
    <t>col-177</t>
  </si>
  <si>
    <t>WBGene00010334</t>
  </si>
  <si>
    <t>del-5</t>
  </si>
  <si>
    <t>WBGene00010225</t>
  </si>
  <si>
    <t>ttr-31</t>
  </si>
  <si>
    <t>WBGene00010224</t>
  </si>
  <si>
    <t>F58A3.4</t>
  </si>
  <si>
    <t>WBGene00044152</t>
  </si>
  <si>
    <t>W04G3.10</t>
  </si>
  <si>
    <t>WBGene00194793</t>
  </si>
  <si>
    <t>W04G3.13</t>
  </si>
  <si>
    <t>WBGene00012217</t>
  </si>
  <si>
    <t>W02H3.1</t>
  </si>
  <si>
    <t>WBGene00011141</t>
  </si>
  <si>
    <t>R08B4.5</t>
  </si>
  <si>
    <t>WBGene00011139</t>
  </si>
  <si>
    <t>R08B4.3</t>
  </si>
  <si>
    <t>WBGene00044330</t>
  </si>
  <si>
    <t>alr-1</t>
  </si>
  <si>
    <t>WBGene00007327</t>
  </si>
  <si>
    <t>C05C9.3</t>
  </si>
  <si>
    <t>WBGene00008735</t>
  </si>
  <si>
    <t>F13D2.1</t>
  </si>
  <si>
    <t>WBGene00007945</t>
  </si>
  <si>
    <t>C34F6.11</t>
  </si>
  <si>
    <t>WBGene00002029</t>
  </si>
  <si>
    <t>hst-2</t>
  </si>
  <si>
    <t>WBGene00007939</t>
  </si>
  <si>
    <t>C34F6.5</t>
  </si>
  <si>
    <t>WBGene00007941</t>
  </si>
  <si>
    <t>C34F6.7</t>
  </si>
  <si>
    <t>WBGene00007943</t>
  </si>
  <si>
    <t>C34F6.9</t>
  </si>
  <si>
    <t>WBGene00007944</t>
  </si>
  <si>
    <t>C34F6.10</t>
  </si>
  <si>
    <t>WBGene00009529</t>
  </si>
  <si>
    <t>F38B2.2</t>
  </si>
  <si>
    <t>WBGene00194663</t>
  </si>
  <si>
    <t>F38B2.6</t>
  </si>
  <si>
    <t>WBGene00009531</t>
  </si>
  <si>
    <t>F38B2.4</t>
  </si>
  <si>
    <t>WBGene00002124</t>
  </si>
  <si>
    <t>inx-2</t>
  </si>
  <si>
    <t>WBGene00008586</t>
  </si>
  <si>
    <t>F08G12.2</t>
  </si>
  <si>
    <t>WBGene00008585</t>
  </si>
  <si>
    <t>F08G12.1</t>
  </si>
  <si>
    <t>WBGene00008588</t>
  </si>
  <si>
    <t>F08G12.5</t>
  </si>
  <si>
    <t>WBGene00000212</t>
  </si>
  <si>
    <t>asm-2</t>
  </si>
  <si>
    <t>WBGene00013975</t>
  </si>
  <si>
    <t>ZK455.5</t>
  </si>
  <si>
    <t>WBGene00001536</t>
  </si>
  <si>
    <t>gcy-9</t>
  </si>
  <si>
    <t>WBGene00006584</t>
  </si>
  <si>
    <t>tni-1</t>
  </si>
  <si>
    <t>WBGene00004831</t>
  </si>
  <si>
    <t>slo-2</t>
  </si>
  <si>
    <t>WBGene00008572</t>
  </si>
  <si>
    <t>F08B12.4</t>
  </si>
  <si>
    <t>WBGene00003970</t>
  </si>
  <si>
    <t>pek-1</t>
  </si>
  <si>
    <t>WBGene00009777</t>
  </si>
  <si>
    <t>F46C3.2</t>
  </si>
  <si>
    <t>WBGene00045253</t>
  </si>
  <si>
    <t>F46C3.6</t>
  </si>
  <si>
    <t>WBGene00002037</t>
  </si>
  <si>
    <t>hum-4</t>
  </si>
  <si>
    <t>WBGene00009842</t>
  </si>
  <si>
    <t>igeg-2</t>
  </si>
  <si>
    <t>WBGene00009843</t>
  </si>
  <si>
    <t>F48C5.2</t>
  </si>
  <si>
    <t>WBGene00012018</t>
  </si>
  <si>
    <t>T25C12.3</t>
  </si>
  <si>
    <t>WBGene00009258</t>
  </si>
  <si>
    <t>F29G6.2</t>
  </si>
  <si>
    <t>WBGene00009259</t>
  </si>
  <si>
    <t>hpo-34</t>
  </si>
  <si>
    <t>WBGene00007955</t>
  </si>
  <si>
    <t>C35C5.3</t>
  </si>
  <si>
    <t>WBGene00009930</t>
  </si>
  <si>
    <t>F52D10.2</t>
  </si>
  <si>
    <t>WBGene00001502</t>
  </si>
  <si>
    <t>ftt-2</t>
  </si>
  <si>
    <t>WBGene00011441</t>
  </si>
  <si>
    <t>T04F8.2</t>
  </si>
  <si>
    <t>WBGene00011440</t>
  </si>
  <si>
    <t>sfxn-1.5</t>
  </si>
  <si>
    <t>WBGene00011445</t>
  </si>
  <si>
    <t>T04F8.7</t>
  </si>
  <si>
    <t>WBGene00043985</t>
  </si>
  <si>
    <t>C44C10.11</t>
  </si>
  <si>
    <t>WBGene00000753</t>
  </si>
  <si>
    <t>col-180</t>
  </si>
  <si>
    <t>WBGene00008089</t>
  </si>
  <si>
    <t>C44C10.9</t>
  </si>
  <si>
    <t>WBGene00008369</t>
  </si>
  <si>
    <t>D1053.4</t>
  </si>
  <si>
    <t>WBGene00001790</t>
  </si>
  <si>
    <t>gst-42</t>
  </si>
  <si>
    <t>WBGene00008368</t>
  </si>
  <si>
    <t>D1053.3</t>
  </si>
  <si>
    <t>WBGene00006388</t>
  </si>
  <si>
    <t>taf-7.1</t>
  </si>
  <si>
    <t>WBGene00045251</t>
  </si>
  <si>
    <t>F54F7.9</t>
  </si>
  <si>
    <t>WBGene00010065</t>
  </si>
  <si>
    <t>F54F7.3</t>
  </si>
  <si>
    <t>WBGene00010068</t>
  </si>
  <si>
    <t>F54F7.8</t>
  </si>
  <si>
    <t>WBGene00013391</t>
  </si>
  <si>
    <t>Y62H9A.3</t>
  </si>
  <si>
    <t>WBGene00013393</t>
  </si>
  <si>
    <t>Y62H9A.5</t>
  </si>
  <si>
    <t>WBGene00013399</t>
  </si>
  <si>
    <t>Y62H9A.11</t>
  </si>
  <si>
    <t>WBGene00045252</t>
  </si>
  <si>
    <t>Y62H9A.15</t>
  </si>
  <si>
    <t>WBGene00011614</t>
  </si>
  <si>
    <t>nfya-1</t>
  </si>
  <si>
    <t>WBGene00008206</t>
  </si>
  <si>
    <t>set-6</t>
  </si>
  <si>
    <t>WBGene00008208</t>
  </si>
  <si>
    <t>nhr-167</t>
  </si>
  <si>
    <t>WBGene00008207</t>
  </si>
  <si>
    <t>C49F5.3</t>
  </si>
  <si>
    <t>WBGene00004859</t>
  </si>
  <si>
    <t>sma-5</t>
  </si>
  <si>
    <t>WBGene00012295</t>
  </si>
  <si>
    <t>nmat-1</t>
  </si>
  <si>
    <t>WBGene00006646</t>
  </si>
  <si>
    <t>tsp-20</t>
  </si>
  <si>
    <t>WBGene00007116</t>
  </si>
  <si>
    <t>B0198.3</t>
  </si>
  <si>
    <t>WBGene00012226</t>
  </si>
  <si>
    <t>W03G11.4</t>
  </si>
  <si>
    <t>WBGene00012225</t>
  </si>
  <si>
    <t>W03G11.3</t>
  </si>
  <si>
    <t>WBGene00012224</t>
  </si>
  <si>
    <t>W03G11.2</t>
  </si>
  <si>
    <t>WBGene00011361</t>
  </si>
  <si>
    <t>T01H10.8</t>
  </si>
  <si>
    <t>WBGene00010925</t>
  </si>
  <si>
    <t>M153.2</t>
  </si>
  <si>
    <t>WBGene00010222</t>
  </si>
  <si>
    <t>F57G12.2</t>
  </si>
  <si>
    <t>WBGene00010221</t>
  </si>
  <si>
    <t>F57G12.1</t>
  </si>
  <si>
    <t>WBGene00000277</t>
  </si>
  <si>
    <t>cab-1</t>
  </si>
  <si>
    <t>WBGene00012300</t>
  </si>
  <si>
    <t>W06D11.2</t>
  </si>
  <si>
    <t>WBGene00006979</t>
  </si>
  <si>
    <t>zig-2</t>
  </si>
  <si>
    <t>WBGene00009634</t>
  </si>
  <si>
    <t>nspc-9</t>
  </si>
  <si>
    <t>WBGene00009636</t>
  </si>
  <si>
    <t>F42F12.4</t>
  </si>
  <si>
    <t>WBGene00023493</t>
  </si>
  <si>
    <t>nspc-12</t>
  </si>
  <si>
    <t>WBGene00009638</t>
  </si>
  <si>
    <t>nspc-14</t>
  </si>
  <si>
    <t>WBGene00008957</t>
  </si>
  <si>
    <t>glb-13</t>
  </si>
  <si>
    <t>WBGene00008956</t>
  </si>
  <si>
    <t>nekl-3</t>
  </si>
  <si>
    <t>WBGene00002991</t>
  </si>
  <si>
    <t>lin-2</t>
  </si>
  <si>
    <t>WBGene00011826</t>
  </si>
  <si>
    <t>T18D3.9</t>
  </si>
  <si>
    <t>WBGene00011821</t>
  </si>
  <si>
    <t>cdf-2</t>
  </si>
  <si>
    <t>WBGene00004739</t>
  </si>
  <si>
    <t>scd-1</t>
  </si>
  <si>
    <t>WBGene00007634</t>
  </si>
  <si>
    <t>C16D6.1</t>
  </si>
  <si>
    <t>WBGene00007635</t>
  </si>
  <si>
    <t>npr-4</t>
  </si>
  <si>
    <t>WBGene00011990</t>
  </si>
  <si>
    <t>T24D5.2</t>
  </si>
  <si>
    <t>WBGene00006493</t>
  </si>
  <si>
    <t>tag-147</t>
  </si>
  <si>
    <t>WBGene00000755</t>
  </si>
  <si>
    <t>col-182</t>
  </si>
  <si>
    <t>WBGene00011154</t>
  </si>
  <si>
    <t>R09A8.5</t>
  </si>
  <si>
    <t>WBGene00010424</t>
  </si>
  <si>
    <t>H36L18.2</t>
  </si>
  <si>
    <t>WBGene00045386</t>
  </si>
  <si>
    <t>C02B4.4</t>
  </si>
  <si>
    <t>WBGene00003616</t>
  </si>
  <si>
    <t>nhr-17</t>
  </si>
  <si>
    <t>WBGene00008901</t>
  </si>
  <si>
    <t>gei-3,nhr-27</t>
  </si>
  <si>
    <t>WBGene00001560</t>
  </si>
  <si>
    <t>WBGene00004008</t>
  </si>
  <si>
    <t>pgp-14</t>
  </si>
  <si>
    <t>WBGene00008261</t>
  </si>
  <si>
    <t>C52G5.3</t>
  </si>
  <si>
    <t>WBGene00000482</t>
  </si>
  <si>
    <t>chd-3</t>
  </si>
  <si>
    <t>WBGene00011772</t>
  </si>
  <si>
    <t>T14G8.4</t>
  </si>
  <si>
    <t>WBGene00001681</t>
  </si>
  <si>
    <t>gpc-1</t>
  </si>
  <si>
    <t>WBGene00007934</t>
  </si>
  <si>
    <t>C34E7.4</t>
  </si>
  <si>
    <t>WBGene00007344</t>
  </si>
  <si>
    <t>C05E7.2</t>
  </si>
  <si>
    <t>WBGene00007343</t>
  </si>
  <si>
    <t>C05E7.1</t>
  </si>
  <si>
    <t>WBGene00007345</t>
  </si>
  <si>
    <t>C05E7.3</t>
  </si>
  <si>
    <t>WBGene00004089</t>
  </si>
  <si>
    <t>ppk-3</t>
  </si>
  <si>
    <t>WBGene00195213</t>
  </si>
  <si>
    <t>F11C1.9</t>
  </si>
  <si>
    <t>WBGene00008691</t>
  </si>
  <si>
    <t>mff-1</t>
  </si>
  <si>
    <t>WBGene00008690</t>
  </si>
  <si>
    <t>F11C1.1</t>
  </si>
  <si>
    <t>WBGene00008278</t>
  </si>
  <si>
    <t>npr-10</t>
  </si>
  <si>
    <t>WBGene00010520</t>
  </si>
  <si>
    <t>cpx-2</t>
  </si>
  <si>
    <t>WBGene00011000</t>
  </si>
  <si>
    <t>R03G8.6</t>
  </si>
  <si>
    <t>WBGene00008927</t>
  </si>
  <si>
    <t>snx-17</t>
  </si>
  <si>
    <t>WBGene00008601</t>
  </si>
  <si>
    <t>F09A5.4</t>
  </si>
  <si>
    <t>WBGene00003741</t>
  </si>
  <si>
    <t>nlp-3</t>
  </si>
  <si>
    <t>WBGene00000217</t>
  </si>
  <si>
    <t>asp-4</t>
  </si>
  <si>
    <t>WBGene00004826</t>
  </si>
  <si>
    <t>skr-20</t>
  </si>
  <si>
    <t>WBGene00004825</t>
  </si>
  <si>
    <t>skr-19</t>
  </si>
  <si>
    <t>WBGene00004827</t>
  </si>
  <si>
    <t>skr-21</t>
  </si>
  <si>
    <t>WBGene00010694</t>
  </si>
  <si>
    <t>K08H2.9</t>
  </si>
  <si>
    <t>WBGene00010693</t>
  </si>
  <si>
    <t>K08H2.7</t>
  </si>
  <si>
    <t>WBGene00010705</t>
  </si>
  <si>
    <t>cyp-14A1</t>
  </si>
  <si>
    <t>WBGene00010706</t>
  </si>
  <si>
    <t>cyp-14A2</t>
  </si>
  <si>
    <t>WBGene00009796</t>
  </si>
  <si>
    <t>F46G10.1</t>
  </si>
  <si>
    <t>WBGene00003511</t>
  </si>
  <si>
    <t>mxl-3</t>
  </si>
  <si>
    <t>WBGene00008213</t>
  </si>
  <si>
    <t>C49F8.1</t>
  </si>
  <si>
    <t>WBGene00008214</t>
  </si>
  <si>
    <t>gem-1</t>
  </si>
  <si>
    <t>WBGene00008215</t>
  </si>
  <si>
    <t>C49F8.3</t>
  </si>
  <si>
    <t>WBGene00008518</t>
  </si>
  <si>
    <t>irld-2</t>
  </si>
  <si>
    <t>WBGene00008516</t>
  </si>
  <si>
    <t>F02C12.2</t>
  </si>
  <si>
    <t>WBGene00008519</t>
  </si>
  <si>
    <t>cyp-13B1</t>
  </si>
  <si>
    <t>WBGene00007812</t>
  </si>
  <si>
    <t>C29F7.3</t>
  </si>
  <si>
    <t>WBGene00206389</t>
  </si>
  <si>
    <t>C29F7.10</t>
  </si>
  <si>
    <t>WBGene00001465</t>
  </si>
  <si>
    <t>flr-1</t>
  </si>
  <si>
    <t>WBGene00001164</t>
  </si>
  <si>
    <t>efn-3</t>
  </si>
  <si>
    <t>WBGene00004719</t>
  </si>
  <si>
    <t>sad-1</t>
  </si>
  <si>
    <t>WBGene00000406</t>
  </si>
  <si>
    <t>cdk-4</t>
  </si>
  <si>
    <t>WBGene00003903</t>
  </si>
  <si>
    <t>pab-2</t>
  </si>
  <si>
    <t>WBGene00010970</t>
  </si>
  <si>
    <t>glb-20</t>
  </si>
  <si>
    <t>WBGene00010971</t>
  </si>
  <si>
    <t>R01E6.7</t>
  </si>
  <si>
    <t>WBGene00010028</t>
  </si>
  <si>
    <t>F54B11.5</t>
  </si>
  <si>
    <t>WBGene00010031</t>
  </si>
  <si>
    <t>F54B11.8</t>
  </si>
  <si>
    <t>WBGene00012439</t>
  </si>
  <si>
    <t>Y12A6A.1</t>
  </si>
  <si>
    <t>WBGene00006412</t>
  </si>
  <si>
    <t>nlg-1</t>
  </si>
  <si>
    <t>WBGene00000048</t>
  </si>
  <si>
    <t>acr-9</t>
  </si>
  <si>
    <t>WBGene00010505</t>
  </si>
  <si>
    <t>K02D3.2</t>
  </si>
  <si>
    <t>WBGene00010117</t>
  </si>
  <si>
    <t>nkb-3</t>
  </si>
  <si>
    <t>WBGene00014216</t>
  </si>
  <si>
    <t>ZK1086.2</t>
  </si>
  <si>
    <t>WBGene00014215</t>
  </si>
  <si>
    <t>obr-3</t>
  </si>
  <si>
    <t>WBGene00006676</t>
  </si>
  <si>
    <t>twk-23</t>
  </si>
  <si>
    <t>WBGene00011904</t>
  </si>
  <si>
    <t>hlb-1</t>
  </si>
  <si>
    <t>WBGene00005063</t>
  </si>
  <si>
    <t>sra-37</t>
  </si>
  <si>
    <t>WBGene00012514</t>
  </si>
  <si>
    <t>Y26E6A.3</t>
  </si>
  <si>
    <t>WBGene00012513</t>
  </si>
  <si>
    <t>Y26E6A.2</t>
  </si>
  <si>
    <t>WBGene00012512</t>
  </si>
  <si>
    <t>ekl-5</t>
  </si>
  <si>
    <t>WBGene00004126</t>
  </si>
  <si>
    <t>pqn-39</t>
  </si>
  <si>
    <t>WBGene00007846</t>
  </si>
  <si>
    <t>C31E10.5</t>
  </si>
  <si>
    <t>WBGene00007849</t>
  </si>
  <si>
    <t>tbc-19</t>
  </si>
  <si>
    <t>WBGene00007903</t>
  </si>
  <si>
    <t>lgc-21</t>
  </si>
  <si>
    <t>WBGene00007906</t>
  </si>
  <si>
    <t>C33G3.6</t>
  </si>
  <si>
    <t>WBGene00008880</t>
  </si>
  <si>
    <t>F16B12.4</t>
  </si>
  <si>
    <t>WBGene00009234</t>
  </si>
  <si>
    <t>F28H6.6</t>
  </si>
  <si>
    <t>WBGene00009232</t>
  </si>
  <si>
    <t>nkat-1</t>
  </si>
  <si>
    <t>WBGene00010994</t>
  </si>
  <si>
    <t>lgc-25</t>
  </si>
  <si>
    <t>WBGene00010993</t>
  </si>
  <si>
    <t>vha-20</t>
  </si>
  <si>
    <t>WBGene00006369</t>
  </si>
  <si>
    <t>sym-4</t>
  </si>
  <si>
    <t>WBGene00007993</t>
  </si>
  <si>
    <t>idhb-1</t>
  </si>
  <si>
    <t>WBGene00000458</t>
  </si>
  <si>
    <t>ceh-37</t>
  </si>
  <si>
    <t>WBGene00010553</t>
  </si>
  <si>
    <t>K04C1.3</t>
  </si>
  <si>
    <t>WBGene00010554</t>
  </si>
  <si>
    <t>mlc-6</t>
  </si>
  <si>
    <t>WBGene00008460</t>
  </si>
  <si>
    <t>E02H4.2</t>
  </si>
  <si>
    <t>WBGene00006517</t>
  </si>
  <si>
    <t>madd-3</t>
  </si>
  <si>
    <t>WBGene00007532</t>
  </si>
  <si>
    <t>C11H1.8</t>
  </si>
  <si>
    <t>WBGene00007528</t>
  </si>
  <si>
    <t>C11H1.2</t>
  </si>
  <si>
    <t>WBGene00007529</t>
  </si>
  <si>
    <t>C11H1.3</t>
  </si>
  <si>
    <t>WBGene00023500</t>
  </si>
  <si>
    <t>C11H1.9</t>
  </si>
  <si>
    <t>WBGene00010571</t>
  </si>
  <si>
    <t>K04G11.3</t>
  </si>
  <si>
    <t>WBGene00002151</t>
  </si>
  <si>
    <t>irk-3</t>
  </si>
  <si>
    <t>WBGene00045292</t>
  </si>
  <si>
    <t>fbxa-179</t>
  </si>
  <si>
    <t>WBGene00194674</t>
  </si>
  <si>
    <t>F23D12.11</t>
  </si>
  <si>
    <t>WBGene00009091</t>
  </si>
  <si>
    <t>F23D12.7</t>
  </si>
  <si>
    <t>WBGene00044156</t>
  </si>
  <si>
    <t>Y66C5A.1</t>
  </si>
  <si>
    <t>WBGene00010935</t>
  </si>
  <si>
    <t>M163.1</t>
  </si>
  <si>
    <t>WBGene00008355</t>
  </si>
  <si>
    <t>fbxa-141</t>
  </si>
  <si>
    <t>WBGene00008354</t>
  </si>
  <si>
    <t>gcsh-1</t>
  </si>
  <si>
    <t>WBGene00008359</t>
  </si>
  <si>
    <t>nspc-17</t>
  </si>
  <si>
    <t>WBGene00008358</t>
  </si>
  <si>
    <t>nspc-18</t>
  </si>
  <si>
    <t>WBGene00008356</t>
  </si>
  <si>
    <t>nspc-20</t>
  </si>
  <si>
    <t>WBGene00008094</t>
  </si>
  <si>
    <t>C44H4.4</t>
  </si>
  <si>
    <t>WBGene00008095</t>
  </si>
  <si>
    <t>C44H4.6</t>
  </si>
  <si>
    <t>WBGene00010059</t>
  </si>
  <si>
    <t>F54E4.3</t>
  </si>
  <si>
    <t>WBGene00010060</t>
  </si>
  <si>
    <t>F54E4.4</t>
  </si>
  <si>
    <t>WBGene00004950</t>
  </si>
  <si>
    <t>sox-3</t>
  </si>
  <si>
    <t>WBGene00009574</t>
  </si>
  <si>
    <t>F40E10.6</t>
  </si>
  <si>
    <t>WBGene00006634</t>
  </si>
  <si>
    <t>tsp-8</t>
  </si>
  <si>
    <t>WBGene00007347</t>
  </si>
  <si>
    <t>C05G5.1</t>
  </si>
  <si>
    <t>WBGene00007349</t>
  </si>
  <si>
    <t>C05G5.3</t>
  </si>
  <si>
    <t>WBGene00012445</t>
  </si>
  <si>
    <t>Y16B4A.2</t>
  </si>
  <si>
    <t>WBGene00000221</t>
  </si>
  <si>
    <t>atf-5</t>
  </si>
  <si>
    <t>WBGene00001329</t>
  </si>
  <si>
    <t>epn-1</t>
  </si>
  <si>
    <t>WBGene00003149</t>
  </si>
  <si>
    <t>mbk-1</t>
  </si>
  <si>
    <t>WBGene00007771</t>
  </si>
  <si>
    <t>C27C12.1</t>
  </si>
  <si>
    <t>WBGene00007776</t>
  </si>
  <si>
    <t>dmd-4</t>
  </si>
  <si>
    <t>WBGene00013497</t>
  </si>
  <si>
    <t>hex-5</t>
  </si>
  <si>
    <t>WBGene00003411</t>
  </si>
  <si>
    <t>mrp-5</t>
  </si>
  <si>
    <t>WBGene00003909</t>
  </si>
  <si>
    <t>pag-3</t>
  </si>
  <si>
    <t>WBGene00008973</t>
  </si>
  <si>
    <t>F20D1.1</t>
  </si>
  <si>
    <t>WBGene00008976</t>
  </si>
  <si>
    <t>plp-2</t>
  </si>
  <si>
    <t>WBGene00008977</t>
  </si>
  <si>
    <t>iglr-1</t>
  </si>
  <si>
    <t>WBGene00008978</t>
  </si>
  <si>
    <t>cutl-3</t>
  </si>
  <si>
    <t>WBGene00008979</t>
  </si>
  <si>
    <t>F20D1.9</t>
  </si>
  <si>
    <t>WBGene00007668</t>
  </si>
  <si>
    <t>C18B12.6</t>
  </si>
  <si>
    <t>WBGene00007666</t>
  </si>
  <si>
    <t>C18B12.4</t>
  </si>
  <si>
    <t>WBGene00010361</t>
  </si>
  <si>
    <t>H03G16.5</t>
  </si>
  <si>
    <t>WBGene00010434</t>
  </si>
  <si>
    <t>H40L08.3</t>
  </si>
  <si>
    <t>WBGene00014793</t>
  </si>
  <si>
    <t>H40L08.2</t>
  </si>
  <si>
    <t>WBGene00010433</t>
  </si>
  <si>
    <t>H40L08.1</t>
  </si>
  <si>
    <t>WBGene00008607</t>
  </si>
  <si>
    <t>F09B12.3</t>
  </si>
  <si>
    <t>WBGene00008606</t>
  </si>
  <si>
    <t>dhhc-1</t>
  </si>
  <si>
    <t>WBGene00008605</t>
  </si>
  <si>
    <t>mlt-9</t>
  </si>
  <si>
    <t>WBGene00006747</t>
  </si>
  <si>
    <t>unc-7</t>
  </si>
  <si>
    <t>WBGene00007525</t>
  </si>
  <si>
    <t>C11G10.1</t>
  </si>
  <si>
    <t>WBGene00011684</t>
  </si>
  <si>
    <t>T10B10.8</t>
  </si>
  <si>
    <t>WBGene00000618</t>
  </si>
  <si>
    <t>col-41</t>
  </si>
  <si>
    <t>WBGene00011680</t>
  </si>
  <si>
    <t>T10B10.3</t>
  </si>
  <si>
    <t>WBGene00011683</t>
  </si>
  <si>
    <t>phat-6</t>
  </si>
  <si>
    <t>WBGene00011682</t>
  </si>
  <si>
    <t>snt-7</t>
  </si>
  <si>
    <t>WBGene00010356</t>
  </si>
  <si>
    <t>H03A11.1</t>
  </si>
  <si>
    <t>WBGene00010357</t>
  </si>
  <si>
    <t>H03A11.2</t>
  </si>
  <si>
    <t>WBGene00009552</t>
  </si>
  <si>
    <t>piki-1</t>
  </si>
  <si>
    <t>WBGene00009787</t>
  </si>
  <si>
    <t>F46F2.3</t>
  </si>
  <si>
    <t>WBGene00002203</t>
  </si>
  <si>
    <t>kin-20</t>
  </si>
  <si>
    <t>WBGene00004777</t>
  </si>
  <si>
    <t>ser-2</t>
  </si>
  <si>
    <t>WBGene00012441</t>
  </si>
  <si>
    <t>glb-28</t>
  </si>
  <si>
    <t>WBGene00006462</t>
  </si>
  <si>
    <t>tag-97</t>
  </si>
  <si>
    <t>WBGene00004123</t>
  </si>
  <si>
    <t>pqn-36</t>
  </si>
  <si>
    <t>WBGene00010981</t>
  </si>
  <si>
    <t>R03A10.1</t>
  </si>
  <si>
    <t>WBGene00010983</t>
  </si>
  <si>
    <t>mocs-1</t>
  </si>
  <si>
    <t>WBGene00008116</t>
  </si>
  <si>
    <t>C46E1.3</t>
  </si>
  <si>
    <t>WBGene00006541</t>
  </si>
  <si>
    <t>tbh-1</t>
  </si>
  <si>
    <t>WBGene00006494</t>
  </si>
  <si>
    <t>hke-4.2</t>
  </si>
  <si>
    <t>WBGene00007261</t>
  </si>
  <si>
    <t>lron-3</t>
  </si>
  <si>
    <t>WBGene00001520</t>
  </si>
  <si>
    <t>gas-1</t>
  </si>
  <si>
    <t>WBGene00194849</t>
  </si>
  <si>
    <t>K09A9.8</t>
  </si>
  <si>
    <t>WBGene00004276</t>
  </si>
  <si>
    <t>rab-14</t>
  </si>
  <si>
    <t>WBGene00010726</t>
  </si>
  <si>
    <t>K09E9.3</t>
  </si>
  <si>
    <t>WBGene00010725</t>
  </si>
  <si>
    <t>erv-46</t>
  </si>
  <si>
    <t>WBGene00010332</t>
  </si>
  <si>
    <t>F59D12.5</t>
  </si>
  <si>
    <t>WBGene00010331</t>
  </si>
  <si>
    <t>F59D12.3</t>
  </si>
  <si>
    <t>WBGene00010330</t>
  </si>
  <si>
    <t>F59D12.2</t>
  </si>
  <si>
    <t>WBGene00006950</t>
  </si>
  <si>
    <t>wrt-4</t>
  </si>
  <si>
    <t>WBGene00044630</t>
  </si>
  <si>
    <t>bus-17</t>
  </si>
  <si>
    <t>WBGene00012407</t>
  </si>
  <si>
    <t>Y7A5A.1</t>
  </si>
  <si>
    <t>WBGene00012408</t>
  </si>
  <si>
    <t>Y7A5A.2</t>
  </si>
  <si>
    <t>WBGene00012412</t>
  </si>
  <si>
    <t>Y7A5A.6</t>
  </si>
  <si>
    <t>WBGene00010336</t>
  </si>
  <si>
    <t>F59F4.1</t>
  </si>
  <si>
    <t>WBGene00010338</t>
  </si>
  <si>
    <t>F59F4.3</t>
  </si>
  <si>
    <t>WBGene00010011</t>
  </si>
  <si>
    <t>F53H4.6</t>
  </si>
  <si>
    <t>WBGene00000803</t>
  </si>
  <si>
    <t>csb-1</t>
  </si>
  <si>
    <t>WBGene00010008</t>
  </si>
  <si>
    <t>F53H4.3</t>
  </si>
  <si>
    <t>WBGene00003409</t>
  </si>
  <si>
    <t>mrp-3</t>
  </si>
  <si>
    <t>WBGene00004103</t>
  </si>
  <si>
    <t>pqn-11</t>
  </si>
  <si>
    <t>WBGene00007486</t>
  </si>
  <si>
    <t>C09G1.4</t>
  </si>
  <si>
    <t>WBGene00044150</t>
  </si>
  <si>
    <t>VB0395L.1</t>
  </si>
  <si>
    <t>WBGene00007175</t>
  </si>
  <si>
    <t>B0395.3</t>
  </si>
  <si>
    <t>WBGene00012074</t>
  </si>
  <si>
    <t>T27A8.2</t>
  </si>
  <si>
    <t>WBGene00007818</t>
  </si>
  <si>
    <t>C30F2.4</t>
  </si>
  <si>
    <t>WBGene00014213</t>
  </si>
  <si>
    <t>ZK1073.1</t>
  </si>
  <si>
    <t>WBGene00008622</t>
  </si>
  <si>
    <t>F09C8.2</t>
  </si>
  <si>
    <t>WBGene00008621</t>
  </si>
  <si>
    <t>F09C8.1</t>
  </si>
  <si>
    <t>WBGene00011228</t>
  </si>
  <si>
    <t>R11.3</t>
  </si>
  <si>
    <t>WBGene00004789</t>
  </si>
  <si>
    <t>sgk-1</t>
  </si>
  <si>
    <t>WBGene00003485</t>
  </si>
  <si>
    <t>mua-6</t>
  </si>
  <si>
    <t>WBGene00009935</t>
  </si>
  <si>
    <t>F52E10.4</t>
  </si>
  <si>
    <t>WBGene00011310</t>
  </si>
  <si>
    <t>T01B4.3</t>
  </si>
  <si>
    <t>WBGene00002280</t>
  </si>
  <si>
    <t>let-2</t>
  </si>
  <si>
    <t>WBGene00206382</t>
  </si>
  <si>
    <t>F01G12.18</t>
  </si>
  <si>
    <t>WBGene00020770</t>
  </si>
  <si>
    <t>eat-17</t>
  </si>
  <si>
    <t>WBGene00019519</t>
  </si>
  <si>
    <t>K08B5.2</t>
  </si>
  <si>
    <t>WBGene00045272</t>
  </si>
  <si>
    <t>F59C12.4</t>
  </si>
  <si>
    <t>WBGene00019102</t>
  </si>
  <si>
    <t>F59C12.3</t>
  </si>
  <si>
    <t>WBGene00018374</t>
  </si>
  <si>
    <t>tag-343</t>
  </si>
  <si>
    <t>WBGene00017727</t>
  </si>
  <si>
    <t>F22H10.3</t>
  </si>
  <si>
    <t>WBGene00017730</t>
  </si>
  <si>
    <t>F22H10.6</t>
  </si>
  <si>
    <t>WBGene00015674</t>
  </si>
  <si>
    <t>C10E2.4</t>
  </si>
  <si>
    <t>WBGene00015676</t>
  </si>
  <si>
    <t>mct-6</t>
  </si>
  <si>
    <t>WBGene00020144</t>
  </si>
  <si>
    <t>T01C8.3</t>
  </si>
  <si>
    <t>WBGene00020146</t>
  </si>
  <si>
    <t>got-1.2</t>
  </si>
  <si>
    <t>WBGene00000294</t>
  </si>
  <si>
    <t>cas-1</t>
  </si>
  <si>
    <t>WBGene00006067</t>
  </si>
  <si>
    <t>sto-5</t>
  </si>
  <si>
    <t>WBGene00018310</t>
  </si>
  <si>
    <t>F41G4.7</t>
  </si>
  <si>
    <t>WBGene00018311</t>
  </si>
  <si>
    <t>F41G4.8</t>
  </si>
  <si>
    <t>WBGene00020633</t>
  </si>
  <si>
    <t>aakg-2</t>
  </si>
  <si>
    <t>WBGene00020634</t>
  </si>
  <si>
    <t>acs-9</t>
  </si>
  <si>
    <t>WBGene00018031</t>
  </si>
  <si>
    <t>F35B3.4</t>
  </si>
  <si>
    <t>WBGene00004121</t>
  </si>
  <si>
    <t>ptrn-1</t>
  </si>
  <si>
    <t>WBGene00018033</t>
  </si>
  <si>
    <t>F35B3.7</t>
  </si>
  <si>
    <t>WBGene00001537</t>
  </si>
  <si>
    <t>gcy-11</t>
  </si>
  <si>
    <t>WBGene00016269</t>
  </si>
  <si>
    <t>C30G4.4</t>
  </si>
  <si>
    <t>WBGene00015586</t>
  </si>
  <si>
    <t>C08A9.6</t>
  </si>
  <si>
    <t>WBGene00019577</t>
  </si>
  <si>
    <t>K09E3.6</t>
  </si>
  <si>
    <t>WBGene00020725</t>
  </si>
  <si>
    <t>cnp-3</t>
  </si>
  <si>
    <t>WBGene00020726</t>
  </si>
  <si>
    <t>T23C6.4</t>
  </si>
  <si>
    <t>WBGene00020727</t>
  </si>
  <si>
    <t>npr-21</t>
  </si>
  <si>
    <t>WBGene00015122</t>
  </si>
  <si>
    <t>B0302.5</t>
  </si>
  <si>
    <t>WBGene00020365</t>
  </si>
  <si>
    <t>T08G2.2</t>
  </si>
  <si>
    <t>WBGene00020366</t>
  </si>
  <si>
    <t>acdh-10</t>
  </si>
  <si>
    <t>WBGene00020812</t>
  </si>
  <si>
    <t>acdh-7</t>
  </si>
  <si>
    <t>WBGene00020813</t>
  </si>
  <si>
    <t>T25G12.6</t>
  </si>
  <si>
    <t>WBGene00000993</t>
  </si>
  <si>
    <t>dhs-30</t>
  </si>
  <si>
    <t>WBGene00021500</t>
  </si>
  <si>
    <t>Y40C7B.4</t>
  </si>
  <si>
    <t>WBGene00016349</t>
  </si>
  <si>
    <t>C33E10.8</t>
  </si>
  <si>
    <t>WBGene00016350</t>
  </si>
  <si>
    <t>C33E10.10</t>
  </si>
  <si>
    <t>WBGene00017339</t>
  </si>
  <si>
    <t>F10D7.2</t>
  </si>
  <si>
    <t>WBGene00017340</t>
  </si>
  <si>
    <t>F10D7.3</t>
  </si>
  <si>
    <t>WBGene00017341</t>
  </si>
  <si>
    <t>F10D7.4</t>
  </si>
  <si>
    <t>WBGene00017342</t>
  </si>
  <si>
    <t>F10D7.5</t>
  </si>
  <si>
    <t>WBGene00006886</t>
  </si>
  <si>
    <t>vap-1</t>
  </si>
  <si>
    <t>WBGene00000792</t>
  </si>
  <si>
    <t>crb-1</t>
  </si>
  <si>
    <t>WBGene00003891</t>
  </si>
  <si>
    <t>osm-11</t>
  </si>
  <si>
    <t>WBGene00003370</t>
  </si>
  <si>
    <t>mlc-2</t>
  </si>
  <si>
    <t>WBGene00022647</t>
  </si>
  <si>
    <t>slc-17.1</t>
  </si>
  <si>
    <t>WBGene00022648</t>
  </si>
  <si>
    <t>ZK54.3</t>
  </si>
  <si>
    <t>WBGene00006602</t>
  </si>
  <si>
    <t>tps-1</t>
  </si>
  <si>
    <t>WBGene00020086</t>
  </si>
  <si>
    <t>npr-24</t>
  </si>
  <si>
    <t>WBGene00017938</t>
  </si>
  <si>
    <t>F31A3.3</t>
  </si>
  <si>
    <t>WBGene00017939</t>
  </si>
  <si>
    <t>F31A3.5</t>
  </si>
  <si>
    <t>WBGene00018191</t>
  </si>
  <si>
    <t>frpr-7</t>
  </si>
  <si>
    <t>WBGene00015868</t>
  </si>
  <si>
    <t>C16H3.3</t>
  </si>
  <si>
    <t>WBGene00019211</t>
  </si>
  <si>
    <t>H18N23.2</t>
  </si>
  <si>
    <t>WBGene00044772</t>
  </si>
  <si>
    <t>T23E7.6</t>
  </si>
  <si>
    <t>WBGene00019189</t>
  </si>
  <si>
    <t>H11L12.1</t>
  </si>
  <si>
    <t>Proteomics</t>
  </si>
  <si>
    <t>WBGene00021107</t>
  </si>
  <si>
    <t>W09B7.2</t>
  </si>
  <si>
    <t>WBGene00016011</t>
  </si>
  <si>
    <t>C23G10.2,rps-3</t>
  </si>
  <si>
    <t>WBGene00011416</t>
  </si>
  <si>
    <t>T04A11.1</t>
  </si>
  <si>
    <t>WBGene00303026</t>
  </si>
  <si>
    <t>WBGene00045383</t>
  </si>
  <si>
    <t>WBGene00270321</t>
  </si>
  <si>
    <t>WBGene00019880</t>
  </si>
  <si>
    <t>R05D3.6</t>
  </si>
  <si>
    <t>WBGene00015270</t>
  </si>
  <si>
    <t>C01B4.6</t>
  </si>
  <si>
    <t>WBGene00018969</t>
  </si>
  <si>
    <t>F56D3.1</t>
  </si>
  <si>
    <t>WBGene00004156</t>
  </si>
  <si>
    <t>pqn-74</t>
  </si>
  <si>
    <t>WBGene00004472</t>
  </si>
  <si>
    <t>WBGene00015273</t>
  </si>
  <si>
    <t>mct-2</t>
  </si>
  <si>
    <t>WBGene00018459</t>
  </si>
  <si>
    <t>F45D11.14</t>
  </si>
  <si>
    <t>WBGene00302998</t>
  </si>
  <si>
    <t>rnaseq</t>
  </si>
  <si>
    <t>significance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</si>
</sst>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7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E2DF4-8999-4C4C-9C49-E5EBCDCDD73E}">
  <dimension ref="A1:H13039"/>
  <sheetViews>
    <sheetView zoomScale="125" workbookViewId="0">
      <selection activeCell="H2592" sqref="H2592"/>
    </sheetView>
  </sheetViews>
  <sheetFormatPr baseColWidth="10" defaultRowHeight="16" x14ac:dyDescent="0.2"/>
  <cols>
    <col min="1" max="1" width="24.1640625" customWidth="1"/>
    <col min="2" max="2" width="25.83203125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660</v>
      </c>
      <c r="B2">
        <v>0.208649</v>
      </c>
      <c r="C2">
        <v>0.38855000000000001</v>
      </c>
      <c r="D2">
        <v>0.48661599999999999</v>
      </c>
      <c r="E2" t="s">
        <v>13</v>
      </c>
      <c r="F2" t="s">
        <v>10</v>
      </c>
      <c r="G2" t="s">
        <v>11</v>
      </c>
      <c r="H2" t="s">
        <v>661</v>
      </c>
    </row>
    <row r="3" spans="1:8" x14ac:dyDescent="0.2">
      <c r="A3" t="s">
        <v>15722</v>
      </c>
      <c r="B3">
        <v>-0.51252200000000003</v>
      </c>
      <c r="C3" s="2">
        <v>2.9999999999999997E-4</v>
      </c>
      <c r="D3">
        <v>1.0199E-3</v>
      </c>
      <c r="E3" t="s">
        <v>9</v>
      </c>
      <c r="F3" t="s">
        <v>10</v>
      </c>
      <c r="G3" t="s">
        <v>11</v>
      </c>
      <c r="H3" t="s">
        <v>15723</v>
      </c>
    </row>
    <row r="4" spans="1:8" x14ac:dyDescent="0.2">
      <c r="A4" t="s">
        <v>20370</v>
      </c>
      <c r="B4">
        <v>0.31509700000000002</v>
      </c>
      <c r="C4">
        <v>2.69E-2</v>
      </c>
      <c r="D4">
        <v>5.6193399999999998E-2</v>
      </c>
      <c r="E4" t="s">
        <v>13</v>
      </c>
      <c r="F4" t="s">
        <v>10</v>
      </c>
      <c r="G4" t="s">
        <v>11</v>
      </c>
      <c r="H4" t="s">
        <v>20371</v>
      </c>
    </row>
    <row r="5" spans="1:8" x14ac:dyDescent="0.2">
      <c r="A5" t="s">
        <v>22176</v>
      </c>
      <c r="B5">
        <v>-0.44065799999999999</v>
      </c>
      <c r="C5">
        <v>5.5100000000000003E-2</v>
      </c>
      <c r="D5">
        <v>0.103045</v>
      </c>
      <c r="E5" t="s">
        <v>13</v>
      </c>
      <c r="F5" t="s">
        <v>10</v>
      </c>
      <c r="G5" t="s">
        <v>11</v>
      </c>
      <c r="H5" t="s">
        <v>22177</v>
      </c>
    </row>
    <row r="6" spans="1:8" x14ac:dyDescent="0.2">
      <c r="A6" t="s">
        <v>15202</v>
      </c>
      <c r="B6">
        <v>-0.39776600000000001</v>
      </c>
      <c r="C6">
        <v>2.5500000000000002E-3</v>
      </c>
      <c r="D6">
        <v>7.1162899999999999E-3</v>
      </c>
      <c r="E6" t="s">
        <v>9</v>
      </c>
      <c r="F6" t="s">
        <v>10</v>
      </c>
      <c r="G6" t="s">
        <v>11</v>
      </c>
      <c r="H6" t="s">
        <v>15203</v>
      </c>
    </row>
    <row r="7" spans="1:8" x14ac:dyDescent="0.2">
      <c r="A7" t="s">
        <v>2247</v>
      </c>
      <c r="B7">
        <v>0.12978999999999999</v>
      </c>
      <c r="C7">
        <v>0.39305000000000001</v>
      </c>
      <c r="D7">
        <v>0.49102699999999999</v>
      </c>
      <c r="E7" t="s">
        <v>13</v>
      </c>
      <c r="F7" t="s">
        <v>10</v>
      </c>
      <c r="G7" t="s">
        <v>11</v>
      </c>
      <c r="H7" t="s">
        <v>2248</v>
      </c>
    </row>
    <row r="8" spans="1:8" x14ac:dyDescent="0.2">
      <c r="A8" t="s">
        <v>20770</v>
      </c>
      <c r="B8">
        <v>0.42388900000000002</v>
      </c>
      <c r="C8">
        <v>1.1350000000000001E-2</v>
      </c>
      <c r="D8">
        <v>2.66698E-2</v>
      </c>
      <c r="E8" t="s">
        <v>9</v>
      </c>
      <c r="F8" t="s">
        <v>10</v>
      </c>
      <c r="G8" t="s">
        <v>11</v>
      </c>
      <c r="H8" t="s">
        <v>20771</v>
      </c>
    </row>
    <row r="9" spans="1:8" x14ac:dyDescent="0.2">
      <c r="A9" t="s">
        <v>4236</v>
      </c>
      <c r="B9">
        <v>0.54761599999999999</v>
      </c>
      <c r="C9">
        <v>0.10445</v>
      </c>
      <c r="D9">
        <v>0.17403099999999999</v>
      </c>
      <c r="E9" t="s">
        <v>13</v>
      </c>
      <c r="F9" t="s">
        <v>10</v>
      </c>
      <c r="G9" t="s">
        <v>11</v>
      </c>
      <c r="H9" t="s">
        <v>4237</v>
      </c>
    </row>
    <row r="10" spans="1:8" x14ac:dyDescent="0.2">
      <c r="A10" t="s">
        <v>14955</v>
      </c>
      <c r="B10">
        <v>1.3927099999999999</v>
      </c>
      <c r="C10">
        <v>1.75E-3</v>
      </c>
      <c r="D10">
        <v>5.0782199999999996E-3</v>
      </c>
      <c r="E10" t="s">
        <v>9</v>
      </c>
      <c r="F10" t="s">
        <v>10</v>
      </c>
      <c r="G10" t="s">
        <v>11</v>
      </c>
      <c r="H10" t="s">
        <v>14956</v>
      </c>
    </row>
    <row r="11" spans="1:8" x14ac:dyDescent="0.2">
      <c r="A11" t="s">
        <v>3708</v>
      </c>
      <c r="B11">
        <v>0.40215200000000001</v>
      </c>
      <c r="C11">
        <v>0.25695000000000001</v>
      </c>
      <c r="D11">
        <v>0.350302</v>
      </c>
      <c r="E11" t="s">
        <v>13</v>
      </c>
      <c r="F11" t="s">
        <v>10</v>
      </c>
      <c r="G11" t="s">
        <v>11</v>
      </c>
      <c r="H11" t="s">
        <v>3709</v>
      </c>
    </row>
    <row r="12" spans="1:8" x14ac:dyDescent="0.2">
      <c r="A12" t="s">
        <v>2433</v>
      </c>
      <c r="B12">
        <v>0.170542</v>
      </c>
      <c r="C12">
        <v>0.86619999999999997</v>
      </c>
      <c r="D12">
        <v>0.90180000000000005</v>
      </c>
      <c r="E12" t="s">
        <v>13</v>
      </c>
      <c r="F12" t="s">
        <v>10</v>
      </c>
      <c r="G12" t="s">
        <v>11</v>
      </c>
      <c r="H12" t="s">
        <v>2434</v>
      </c>
    </row>
    <row r="13" spans="1:8" x14ac:dyDescent="0.2">
      <c r="A13" t="s">
        <v>2431</v>
      </c>
      <c r="B13">
        <v>0.46785300000000002</v>
      </c>
      <c r="C13">
        <v>0.30604999999999999</v>
      </c>
      <c r="D13">
        <v>0.40256900000000001</v>
      </c>
      <c r="E13" t="s">
        <v>13</v>
      </c>
      <c r="F13" t="s">
        <v>10</v>
      </c>
      <c r="G13" t="s">
        <v>11</v>
      </c>
      <c r="H13" t="s">
        <v>2432</v>
      </c>
    </row>
    <row r="14" spans="1:8" x14ac:dyDescent="0.2">
      <c r="A14" t="s">
        <v>21913</v>
      </c>
      <c r="B14">
        <v>0.68509799999999998</v>
      </c>
      <c r="C14">
        <v>0.43485000000000001</v>
      </c>
      <c r="D14">
        <v>0.53198599999999996</v>
      </c>
      <c r="E14" t="s">
        <v>13</v>
      </c>
      <c r="F14" t="s">
        <v>10</v>
      </c>
      <c r="G14" t="s">
        <v>11</v>
      </c>
      <c r="H14" t="s">
        <v>21914</v>
      </c>
    </row>
    <row r="15" spans="1:8" x14ac:dyDescent="0.2">
      <c r="A15" t="s">
        <v>23430</v>
      </c>
      <c r="B15">
        <v>0.181231</v>
      </c>
      <c r="C15">
        <v>0.72484999999999999</v>
      </c>
      <c r="D15">
        <v>0.78996200000000005</v>
      </c>
      <c r="E15" t="s">
        <v>13</v>
      </c>
      <c r="F15" t="s">
        <v>10</v>
      </c>
      <c r="G15" t="s">
        <v>11</v>
      </c>
      <c r="H15" t="s">
        <v>23431</v>
      </c>
    </row>
    <row r="16" spans="1:8" x14ac:dyDescent="0.2">
      <c r="A16" t="s">
        <v>23432</v>
      </c>
      <c r="B16">
        <v>-0.25172299999999997</v>
      </c>
      <c r="C16">
        <v>0.56074999999999997</v>
      </c>
      <c r="D16">
        <v>0.64878999999999998</v>
      </c>
      <c r="E16" t="s">
        <v>13</v>
      </c>
      <c r="F16" t="s">
        <v>10</v>
      </c>
      <c r="G16" t="s">
        <v>11</v>
      </c>
      <c r="H16" t="s">
        <v>23433</v>
      </c>
    </row>
    <row r="17" spans="1:8" x14ac:dyDescent="0.2">
      <c r="A17" t="s">
        <v>25204</v>
      </c>
      <c r="B17">
        <v>-3.8996999999999997E-2</v>
      </c>
      <c r="C17">
        <v>0.74655000000000005</v>
      </c>
      <c r="D17">
        <v>0.80755399999999999</v>
      </c>
      <c r="E17" t="s">
        <v>13</v>
      </c>
      <c r="F17" t="s">
        <v>10</v>
      </c>
      <c r="G17" t="s">
        <v>11</v>
      </c>
      <c r="H17" t="s">
        <v>25205</v>
      </c>
    </row>
    <row r="18" spans="1:8" x14ac:dyDescent="0.2">
      <c r="A18" t="s">
        <v>2216</v>
      </c>
      <c r="B18">
        <v>-0.13992599999999999</v>
      </c>
      <c r="C18">
        <v>0.24854999999999999</v>
      </c>
      <c r="D18">
        <v>0.34174199999999999</v>
      </c>
      <c r="E18" t="s">
        <v>13</v>
      </c>
      <c r="F18" t="s">
        <v>10</v>
      </c>
      <c r="G18" t="s">
        <v>11</v>
      </c>
      <c r="H18" t="s">
        <v>2217</v>
      </c>
    </row>
    <row r="19" spans="1:8" x14ac:dyDescent="0.2">
      <c r="A19" t="s">
        <v>19287</v>
      </c>
      <c r="B19">
        <v>-0.24169399999999999</v>
      </c>
      <c r="C19">
        <v>3.27E-2</v>
      </c>
      <c r="D19">
        <v>6.6404699999999997E-2</v>
      </c>
      <c r="E19" t="s">
        <v>13</v>
      </c>
      <c r="F19" t="s">
        <v>10</v>
      </c>
      <c r="G19" t="s">
        <v>11</v>
      </c>
      <c r="H19" t="s">
        <v>19288</v>
      </c>
    </row>
    <row r="20" spans="1:8" x14ac:dyDescent="0.2">
      <c r="A20" t="s">
        <v>20583</v>
      </c>
      <c r="B20">
        <v>-6.3888200000000006E-2</v>
      </c>
      <c r="C20">
        <v>0.89715</v>
      </c>
      <c r="D20">
        <v>0.92466999999999999</v>
      </c>
      <c r="E20" t="s">
        <v>13</v>
      </c>
      <c r="F20" t="s">
        <v>10</v>
      </c>
      <c r="G20" t="s">
        <v>11</v>
      </c>
      <c r="H20" t="s">
        <v>20584</v>
      </c>
    </row>
    <row r="21" spans="1:8" x14ac:dyDescent="0.2">
      <c r="A21" t="s">
        <v>22313</v>
      </c>
      <c r="B21">
        <v>0.52974699999999997</v>
      </c>
      <c r="C21">
        <v>0.1341</v>
      </c>
      <c r="D21">
        <v>0.21160699999999999</v>
      </c>
      <c r="E21" t="s">
        <v>13</v>
      </c>
      <c r="F21" t="s">
        <v>10</v>
      </c>
      <c r="G21" t="s">
        <v>11</v>
      </c>
      <c r="H21" t="s">
        <v>22314</v>
      </c>
    </row>
    <row r="22" spans="1:8" x14ac:dyDescent="0.2">
      <c r="A22" t="s">
        <v>6253</v>
      </c>
      <c r="B22">
        <v>-0.77714499999999997</v>
      </c>
      <c r="C22">
        <v>0.14369999999999999</v>
      </c>
      <c r="D22">
        <v>0.22323899999999999</v>
      </c>
      <c r="E22" t="s">
        <v>13</v>
      </c>
      <c r="F22" t="s">
        <v>10</v>
      </c>
      <c r="G22" t="s">
        <v>11</v>
      </c>
      <c r="H22" t="s">
        <v>6254</v>
      </c>
    </row>
    <row r="23" spans="1:8" x14ac:dyDescent="0.2">
      <c r="A23" t="s">
        <v>23821</v>
      </c>
      <c r="B23">
        <v>-0.54369699999999999</v>
      </c>
      <c r="C23">
        <v>5.7999999999999996E-3</v>
      </c>
      <c r="D23">
        <v>1.4772199999999999E-2</v>
      </c>
      <c r="E23" t="s">
        <v>9</v>
      </c>
      <c r="F23" t="s">
        <v>10</v>
      </c>
      <c r="G23" t="s">
        <v>11</v>
      </c>
      <c r="H23" t="s">
        <v>23822</v>
      </c>
    </row>
    <row r="24" spans="1:8" x14ac:dyDescent="0.2">
      <c r="A24" t="s">
        <v>2349</v>
      </c>
      <c r="B24">
        <v>-0.21340600000000001</v>
      </c>
      <c r="C24">
        <v>9.1200000000000003E-2</v>
      </c>
      <c r="D24">
        <v>0.15595999999999999</v>
      </c>
      <c r="E24" t="s">
        <v>13</v>
      </c>
      <c r="F24" t="s">
        <v>10</v>
      </c>
      <c r="G24" t="s">
        <v>11</v>
      </c>
      <c r="H24" t="s">
        <v>2350</v>
      </c>
    </row>
    <row r="25" spans="1:8" x14ac:dyDescent="0.2">
      <c r="A25" t="s">
        <v>6093</v>
      </c>
      <c r="B25">
        <v>-0.156581</v>
      </c>
      <c r="C25">
        <v>0.61875000000000002</v>
      </c>
      <c r="D25">
        <v>0.70004999999999995</v>
      </c>
      <c r="E25" t="s">
        <v>13</v>
      </c>
      <c r="F25" t="s">
        <v>10</v>
      </c>
      <c r="G25" t="s">
        <v>11</v>
      </c>
      <c r="H25" t="s">
        <v>6094</v>
      </c>
    </row>
    <row r="26" spans="1:8" x14ac:dyDescent="0.2">
      <c r="A26" t="s">
        <v>24505</v>
      </c>
      <c r="B26">
        <v>0.15029300000000001</v>
      </c>
      <c r="C26">
        <v>0.62695000000000001</v>
      </c>
      <c r="D26">
        <v>0.70715700000000004</v>
      </c>
      <c r="E26" t="s">
        <v>13</v>
      </c>
      <c r="F26" t="s">
        <v>10</v>
      </c>
      <c r="G26" t="s">
        <v>11</v>
      </c>
      <c r="H26" t="s">
        <v>24506</v>
      </c>
    </row>
    <row r="27" spans="1:8" x14ac:dyDescent="0.2">
      <c r="A27" t="s">
        <v>23261</v>
      </c>
      <c r="B27">
        <v>2.0002700000000002E-2</v>
      </c>
      <c r="C27">
        <v>0.84694999999999998</v>
      </c>
      <c r="D27">
        <v>0.88704300000000003</v>
      </c>
      <c r="E27" t="s">
        <v>13</v>
      </c>
      <c r="F27" t="s">
        <v>10</v>
      </c>
      <c r="G27" t="s">
        <v>11</v>
      </c>
      <c r="H27" t="s">
        <v>23262</v>
      </c>
    </row>
    <row r="28" spans="1:8" x14ac:dyDescent="0.2">
      <c r="A28" t="s">
        <v>9455</v>
      </c>
      <c r="B28">
        <v>8.6357000000000003E-2</v>
      </c>
      <c r="C28">
        <v>0.43385000000000001</v>
      </c>
      <c r="D28">
        <v>0.531057</v>
      </c>
      <c r="E28" t="s">
        <v>13</v>
      </c>
      <c r="F28" t="s">
        <v>10</v>
      </c>
      <c r="G28" t="s">
        <v>11</v>
      </c>
      <c r="H28" t="s">
        <v>9456</v>
      </c>
    </row>
    <row r="29" spans="1:8" x14ac:dyDescent="0.2">
      <c r="A29" t="s">
        <v>22681</v>
      </c>
      <c r="B29">
        <v>0.52612000000000003</v>
      </c>
      <c r="C29">
        <v>0.17419999999999999</v>
      </c>
      <c r="D29">
        <v>0.26002399999999998</v>
      </c>
      <c r="E29" t="s">
        <v>13</v>
      </c>
      <c r="F29" t="s">
        <v>10</v>
      </c>
      <c r="G29" t="s">
        <v>11</v>
      </c>
      <c r="H29" t="s">
        <v>22682</v>
      </c>
    </row>
    <row r="30" spans="1:8" x14ac:dyDescent="0.2">
      <c r="A30" t="s">
        <v>7173</v>
      </c>
      <c r="B30">
        <v>0.25652199999999897</v>
      </c>
      <c r="C30">
        <v>0.56205000000000005</v>
      </c>
      <c r="D30">
        <v>0.64996900000000002</v>
      </c>
      <c r="E30" t="s">
        <v>13</v>
      </c>
      <c r="F30" t="s">
        <v>10</v>
      </c>
      <c r="G30" t="s">
        <v>11</v>
      </c>
      <c r="H30" t="s">
        <v>7174</v>
      </c>
    </row>
    <row r="31" spans="1:8" x14ac:dyDescent="0.2">
      <c r="A31" t="s">
        <v>23149</v>
      </c>
      <c r="B31">
        <v>-0.21934500000000001</v>
      </c>
      <c r="C31">
        <v>0.52980000000000005</v>
      </c>
      <c r="D31">
        <v>0.62096600000000002</v>
      </c>
      <c r="E31" t="s">
        <v>13</v>
      </c>
      <c r="F31" t="s">
        <v>10</v>
      </c>
      <c r="G31" t="s">
        <v>11</v>
      </c>
      <c r="H31" t="s">
        <v>23150</v>
      </c>
    </row>
    <row r="32" spans="1:8" x14ac:dyDescent="0.2">
      <c r="A32" t="s">
        <v>25553</v>
      </c>
      <c r="B32">
        <v>-0.47531099999999998</v>
      </c>
      <c r="C32">
        <v>0.30044999999999999</v>
      </c>
      <c r="D32">
        <v>0.39676800000000001</v>
      </c>
      <c r="E32" t="s">
        <v>13</v>
      </c>
      <c r="F32" t="s">
        <v>10</v>
      </c>
      <c r="G32" t="s">
        <v>11</v>
      </c>
      <c r="H32" t="s">
        <v>25554</v>
      </c>
    </row>
    <row r="33" spans="1:8" x14ac:dyDescent="0.2">
      <c r="A33" t="s">
        <v>2868</v>
      </c>
      <c r="B33">
        <v>-0.84408799999999995</v>
      </c>
      <c r="C33">
        <v>0.05</v>
      </c>
      <c r="D33">
        <v>9.5024899999999995E-2</v>
      </c>
      <c r="E33" t="s">
        <v>13</v>
      </c>
      <c r="F33" t="s">
        <v>10</v>
      </c>
      <c r="G33" t="s">
        <v>11</v>
      </c>
      <c r="H33" t="s">
        <v>2869</v>
      </c>
    </row>
    <row r="34" spans="1:8" x14ac:dyDescent="0.2">
      <c r="A34" t="s">
        <v>23514</v>
      </c>
      <c r="B34">
        <v>-5.2937100000000001E-2</v>
      </c>
      <c r="C34">
        <v>0.86040000000000005</v>
      </c>
      <c r="D34">
        <v>0.89738799999999996</v>
      </c>
      <c r="E34" t="s">
        <v>13</v>
      </c>
      <c r="F34" t="s">
        <v>10</v>
      </c>
      <c r="G34" t="s">
        <v>11</v>
      </c>
      <c r="H34" t="s">
        <v>23515</v>
      </c>
    </row>
    <row r="35" spans="1:8" x14ac:dyDescent="0.2">
      <c r="A35" t="s">
        <v>17680</v>
      </c>
      <c r="B35">
        <v>-0.137933</v>
      </c>
      <c r="C35">
        <v>0.48599999999999999</v>
      </c>
      <c r="D35">
        <v>0.58050500000000005</v>
      </c>
      <c r="E35" t="s">
        <v>13</v>
      </c>
      <c r="F35" t="s">
        <v>10</v>
      </c>
      <c r="G35" t="s">
        <v>11</v>
      </c>
      <c r="H35" t="s">
        <v>17681</v>
      </c>
    </row>
    <row r="36" spans="1:8" x14ac:dyDescent="0.2">
      <c r="A36" t="s">
        <v>17682</v>
      </c>
      <c r="B36">
        <v>0.228325</v>
      </c>
      <c r="C36">
        <v>0.3574</v>
      </c>
      <c r="D36">
        <v>0.45550800000000002</v>
      </c>
      <c r="E36" t="s">
        <v>13</v>
      </c>
      <c r="F36" t="s">
        <v>10</v>
      </c>
      <c r="G36" t="s">
        <v>11</v>
      </c>
      <c r="H36" t="s">
        <v>17683</v>
      </c>
    </row>
    <row r="37" spans="1:8" x14ac:dyDescent="0.2">
      <c r="A37" t="s">
        <v>16927</v>
      </c>
      <c r="B37">
        <v>-9.8061599999999999E-2</v>
      </c>
      <c r="C37">
        <v>0.91579999999999995</v>
      </c>
      <c r="D37">
        <v>0.93837199999999998</v>
      </c>
      <c r="E37" t="s">
        <v>13</v>
      </c>
      <c r="F37" t="s">
        <v>10</v>
      </c>
      <c r="G37" t="s">
        <v>11</v>
      </c>
      <c r="H37" t="s">
        <v>16928</v>
      </c>
    </row>
    <row r="38" spans="1:8" x14ac:dyDescent="0.2">
      <c r="A38" t="s">
        <v>21453</v>
      </c>
      <c r="B38">
        <v>-0.418655</v>
      </c>
      <c r="C38">
        <v>8.6800000000000002E-2</v>
      </c>
      <c r="D38">
        <v>0.14979200000000001</v>
      </c>
      <c r="E38" t="s">
        <v>13</v>
      </c>
      <c r="F38" t="s">
        <v>10</v>
      </c>
      <c r="G38" t="s">
        <v>11</v>
      </c>
      <c r="H38" t="s">
        <v>21454</v>
      </c>
    </row>
    <row r="39" spans="1:8" x14ac:dyDescent="0.2">
      <c r="A39" t="s">
        <v>3318</v>
      </c>
      <c r="B39">
        <v>-0.162687</v>
      </c>
      <c r="C39">
        <v>0.64634999999999998</v>
      </c>
      <c r="D39">
        <v>0.72400299999999995</v>
      </c>
      <c r="E39" t="s">
        <v>13</v>
      </c>
      <c r="F39" t="s">
        <v>10</v>
      </c>
      <c r="G39" t="s">
        <v>11</v>
      </c>
      <c r="H39" t="s">
        <v>3319</v>
      </c>
    </row>
    <row r="40" spans="1:8" x14ac:dyDescent="0.2">
      <c r="A40" t="s">
        <v>8196</v>
      </c>
      <c r="B40">
        <v>0.18706800000000001</v>
      </c>
      <c r="C40">
        <v>0.82894999999999996</v>
      </c>
      <c r="D40">
        <v>0.87314599999999998</v>
      </c>
      <c r="E40" t="s">
        <v>13</v>
      </c>
      <c r="F40" t="s">
        <v>10</v>
      </c>
      <c r="G40" t="s">
        <v>11</v>
      </c>
      <c r="H40" t="s">
        <v>8197</v>
      </c>
    </row>
    <row r="41" spans="1:8" x14ac:dyDescent="0.2">
      <c r="A41" t="s">
        <v>9252</v>
      </c>
      <c r="B41">
        <v>0.19042100000000001</v>
      </c>
      <c r="C41">
        <v>0.66805000000000003</v>
      </c>
      <c r="D41">
        <v>0.74245099999999997</v>
      </c>
      <c r="E41" t="s">
        <v>13</v>
      </c>
      <c r="F41" t="s">
        <v>10</v>
      </c>
      <c r="G41" t="s">
        <v>11</v>
      </c>
      <c r="H41" t="s">
        <v>9253</v>
      </c>
    </row>
    <row r="42" spans="1:8" x14ac:dyDescent="0.2">
      <c r="A42" t="s">
        <v>24822</v>
      </c>
      <c r="B42">
        <v>-0.12773999999999999</v>
      </c>
      <c r="C42">
        <v>0.76005</v>
      </c>
      <c r="D42">
        <v>0.81853100000000001</v>
      </c>
      <c r="E42" t="s">
        <v>13</v>
      </c>
      <c r="F42" t="s">
        <v>10</v>
      </c>
      <c r="G42" t="s">
        <v>11</v>
      </c>
      <c r="H42" t="s">
        <v>24823</v>
      </c>
    </row>
    <row r="43" spans="1:8" x14ac:dyDescent="0.2">
      <c r="A43" t="s">
        <v>19583</v>
      </c>
      <c r="B43">
        <v>1.28731</v>
      </c>
      <c r="C43">
        <v>2.3400000000000001E-2</v>
      </c>
      <c r="D43">
        <v>4.9849699999999997E-2</v>
      </c>
      <c r="E43" t="s">
        <v>9</v>
      </c>
      <c r="F43" t="s">
        <v>10</v>
      </c>
      <c r="G43" t="s">
        <v>11</v>
      </c>
      <c r="H43" t="s">
        <v>19584</v>
      </c>
    </row>
    <row r="44" spans="1:8" x14ac:dyDescent="0.2">
      <c r="A44" t="s">
        <v>18083</v>
      </c>
      <c r="B44">
        <v>-9.7351499999999994E-2</v>
      </c>
      <c r="C44">
        <v>0.35304999999999997</v>
      </c>
      <c r="D44">
        <v>0.45104100000000003</v>
      </c>
      <c r="E44" t="s">
        <v>13</v>
      </c>
      <c r="F44" t="s">
        <v>10</v>
      </c>
      <c r="G44" t="s">
        <v>11</v>
      </c>
      <c r="H44" t="s">
        <v>18084</v>
      </c>
    </row>
    <row r="45" spans="1:8" x14ac:dyDescent="0.2">
      <c r="A45" t="s">
        <v>20712</v>
      </c>
      <c r="B45">
        <v>0.244254</v>
      </c>
      <c r="C45">
        <v>1.7999999999999999E-2</v>
      </c>
      <c r="D45">
        <v>3.9797899999999997E-2</v>
      </c>
      <c r="E45" t="s">
        <v>9</v>
      </c>
      <c r="F45" t="s">
        <v>10</v>
      </c>
      <c r="G45" t="s">
        <v>11</v>
      </c>
      <c r="H45" t="s">
        <v>20713</v>
      </c>
    </row>
    <row r="46" spans="1:8" x14ac:dyDescent="0.2">
      <c r="A46" t="s">
        <v>20710</v>
      </c>
      <c r="B46">
        <v>-0.18515400000000001</v>
      </c>
      <c r="C46">
        <v>7.5850000000000001E-2</v>
      </c>
      <c r="D46">
        <v>0.13428399999999999</v>
      </c>
      <c r="E46" t="s">
        <v>13</v>
      </c>
      <c r="F46" t="s">
        <v>10</v>
      </c>
      <c r="G46" t="s">
        <v>11</v>
      </c>
      <c r="H46" t="s">
        <v>20711</v>
      </c>
    </row>
    <row r="47" spans="1:8" x14ac:dyDescent="0.2">
      <c r="A47" t="s">
        <v>22435</v>
      </c>
      <c r="B47">
        <v>-0.205092</v>
      </c>
      <c r="C47">
        <v>5.595E-2</v>
      </c>
      <c r="D47">
        <v>0.104378</v>
      </c>
      <c r="E47" t="s">
        <v>13</v>
      </c>
      <c r="F47" t="s">
        <v>10</v>
      </c>
      <c r="G47" t="s">
        <v>11</v>
      </c>
      <c r="H47" t="s">
        <v>22436</v>
      </c>
    </row>
    <row r="48" spans="1:8" x14ac:dyDescent="0.2">
      <c r="A48" t="s">
        <v>8890</v>
      </c>
      <c r="B48">
        <v>-0.14855199999999999</v>
      </c>
      <c r="C48">
        <v>0.25355</v>
      </c>
      <c r="D48">
        <v>0.34669499999999998</v>
      </c>
      <c r="E48" t="s">
        <v>13</v>
      </c>
      <c r="F48" t="s">
        <v>10</v>
      </c>
      <c r="G48" t="s">
        <v>11</v>
      </c>
      <c r="H48" t="s">
        <v>8891</v>
      </c>
    </row>
    <row r="49" spans="1:8" x14ac:dyDescent="0.2">
      <c r="A49" t="s">
        <v>17302</v>
      </c>
      <c r="B49">
        <v>-7.5494500000000006E-2</v>
      </c>
      <c r="C49">
        <v>0.80054999999999998</v>
      </c>
      <c r="D49">
        <v>0.85094400000000003</v>
      </c>
      <c r="E49" t="s">
        <v>13</v>
      </c>
      <c r="F49" t="s">
        <v>10</v>
      </c>
      <c r="G49" t="s">
        <v>11</v>
      </c>
      <c r="H49" t="s">
        <v>17303</v>
      </c>
    </row>
    <row r="50" spans="1:8" x14ac:dyDescent="0.2">
      <c r="A50" t="s">
        <v>10761</v>
      </c>
      <c r="B50">
        <v>-6.5258399999999998E-3</v>
      </c>
      <c r="C50">
        <v>0.96045000000000003</v>
      </c>
      <c r="D50">
        <v>0.97080100000000003</v>
      </c>
      <c r="E50" t="s">
        <v>13</v>
      </c>
      <c r="F50" t="s">
        <v>10</v>
      </c>
      <c r="G50" t="s">
        <v>11</v>
      </c>
      <c r="H50" t="s">
        <v>10762</v>
      </c>
    </row>
    <row r="51" spans="1:8" x14ac:dyDescent="0.2">
      <c r="A51" t="s">
        <v>19819</v>
      </c>
      <c r="B51">
        <v>-0.20581199999999999</v>
      </c>
      <c r="C51">
        <v>0.13655</v>
      </c>
      <c r="D51">
        <v>0.214499</v>
      </c>
      <c r="E51" t="s">
        <v>13</v>
      </c>
      <c r="F51" t="s">
        <v>10</v>
      </c>
      <c r="G51" t="s">
        <v>11</v>
      </c>
      <c r="H51" t="s">
        <v>19820</v>
      </c>
    </row>
    <row r="52" spans="1:8" x14ac:dyDescent="0.2">
      <c r="A52" t="s">
        <v>24481</v>
      </c>
      <c r="B52">
        <v>-0.302452</v>
      </c>
      <c r="C52">
        <v>2.7050000000000001E-2</v>
      </c>
      <c r="D52">
        <v>5.6461799999999999E-2</v>
      </c>
      <c r="E52" t="s">
        <v>13</v>
      </c>
      <c r="F52" t="s">
        <v>10</v>
      </c>
      <c r="G52" t="s">
        <v>11</v>
      </c>
      <c r="H52" t="s">
        <v>24482</v>
      </c>
    </row>
    <row r="53" spans="1:8" x14ac:dyDescent="0.2">
      <c r="A53" t="s">
        <v>20863</v>
      </c>
      <c r="B53">
        <v>5.3088700000000003E-2</v>
      </c>
      <c r="C53">
        <v>0.69320000000000004</v>
      </c>
      <c r="D53">
        <v>0.76381600000000005</v>
      </c>
      <c r="E53" t="s">
        <v>13</v>
      </c>
      <c r="F53" t="s">
        <v>10</v>
      </c>
      <c r="G53" t="s">
        <v>11</v>
      </c>
      <c r="H53" t="s">
        <v>20864</v>
      </c>
    </row>
    <row r="54" spans="1:8" x14ac:dyDescent="0.2">
      <c r="A54" t="s">
        <v>23536</v>
      </c>
      <c r="B54">
        <v>3.5720000000000001E-3</v>
      </c>
      <c r="C54">
        <v>0.98514999999999997</v>
      </c>
      <c r="D54">
        <v>0.988672</v>
      </c>
      <c r="E54" t="s">
        <v>13</v>
      </c>
      <c r="F54" t="s">
        <v>10</v>
      </c>
      <c r="G54" t="s">
        <v>11</v>
      </c>
      <c r="H54" t="s">
        <v>23537</v>
      </c>
    </row>
    <row r="55" spans="1:8" x14ac:dyDescent="0.2">
      <c r="A55" t="s">
        <v>24864</v>
      </c>
      <c r="B55">
        <v>2.6982099999999998E-2</v>
      </c>
      <c r="C55">
        <v>0.85499999999999998</v>
      </c>
      <c r="D55">
        <v>0.89326899999999998</v>
      </c>
      <c r="E55" t="s">
        <v>13</v>
      </c>
      <c r="F55" t="s">
        <v>10</v>
      </c>
      <c r="G55" t="s">
        <v>11</v>
      </c>
      <c r="H55" t="s">
        <v>24865</v>
      </c>
    </row>
    <row r="56" spans="1:8" x14ac:dyDescent="0.2">
      <c r="A56" t="s">
        <v>1125</v>
      </c>
      <c r="B56">
        <v>-7.7184699999999995E-2</v>
      </c>
      <c r="C56">
        <v>0.77310000000000001</v>
      </c>
      <c r="D56">
        <v>0.82902600000000004</v>
      </c>
      <c r="E56" t="s">
        <v>13</v>
      </c>
      <c r="F56" t="s">
        <v>10</v>
      </c>
      <c r="G56" t="s">
        <v>11</v>
      </c>
      <c r="H56" t="s">
        <v>1126</v>
      </c>
    </row>
    <row r="57" spans="1:8" x14ac:dyDescent="0.2">
      <c r="A57" t="s">
        <v>11373</v>
      </c>
      <c r="B57">
        <v>6.3054899999999997E-2</v>
      </c>
      <c r="C57">
        <v>0.68394999999999995</v>
      </c>
      <c r="D57">
        <v>0.75593200000000005</v>
      </c>
      <c r="E57" t="s">
        <v>13</v>
      </c>
      <c r="F57" t="s">
        <v>10</v>
      </c>
      <c r="G57" t="s">
        <v>11</v>
      </c>
      <c r="H57" t="s">
        <v>11374</v>
      </c>
    </row>
    <row r="58" spans="1:8" x14ac:dyDescent="0.2">
      <c r="A58" t="s">
        <v>10349</v>
      </c>
      <c r="B58">
        <v>7.6069899999999996E-2</v>
      </c>
      <c r="C58">
        <v>0.47094999999999998</v>
      </c>
      <c r="D58">
        <v>0.56640599999999997</v>
      </c>
      <c r="E58" t="s">
        <v>13</v>
      </c>
      <c r="F58" t="s">
        <v>10</v>
      </c>
      <c r="G58" t="s">
        <v>11</v>
      </c>
      <c r="H58" t="s">
        <v>10350</v>
      </c>
    </row>
    <row r="59" spans="1:8" x14ac:dyDescent="0.2">
      <c r="A59" t="s">
        <v>23416</v>
      </c>
      <c r="B59">
        <v>-8.3109000000000002E-2</v>
      </c>
      <c r="C59">
        <v>0.67779999999999996</v>
      </c>
      <c r="D59">
        <v>0.75076299999999996</v>
      </c>
      <c r="E59" t="s">
        <v>13</v>
      </c>
      <c r="F59" t="s">
        <v>10</v>
      </c>
      <c r="G59" t="s">
        <v>11</v>
      </c>
      <c r="H59" t="s">
        <v>23417</v>
      </c>
    </row>
    <row r="60" spans="1:8" x14ac:dyDescent="0.2">
      <c r="A60" t="s">
        <v>22801</v>
      </c>
      <c r="B60">
        <v>-0.19881199999999999</v>
      </c>
      <c r="C60">
        <v>0.104</v>
      </c>
      <c r="D60">
        <v>0.17341500000000001</v>
      </c>
      <c r="E60" t="s">
        <v>13</v>
      </c>
      <c r="F60" t="s">
        <v>10</v>
      </c>
      <c r="G60" t="s">
        <v>11</v>
      </c>
      <c r="H60" t="s">
        <v>22802</v>
      </c>
    </row>
    <row r="61" spans="1:8" x14ac:dyDescent="0.2">
      <c r="A61" t="s">
        <v>1095</v>
      </c>
      <c r="B61">
        <v>-0.25517600000000001</v>
      </c>
      <c r="C61">
        <v>5.9950000000000003E-2</v>
      </c>
      <c r="D61">
        <v>0.110596</v>
      </c>
      <c r="E61" t="s">
        <v>13</v>
      </c>
      <c r="F61" t="s">
        <v>10</v>
      </c>
      <c r="G61" t="s">
        <v>11</v>
      </c>
      <c r="H61" t="s">
        <v>1096</v>
      </c>
    </row>
    <row r="62" spans="1:8" x14ac:dyDescent="0.2">
      <c r="A62" t="s">
        <v>25068</v>
      </c>
      <c r="B62">
        <v>-0.45240399999999997</v>
      </c>
      <c r="C62">
        <v>0.18525</v>
      </c>
      <c r="D62">
        <v>0.27288099999999998</v>
      </c>
      <c r="E62" t="s">
        <v>13</v>
      </c>
      <c r="F62" t="s">
        <v>10</v>
      </c>
      <c r="G62" t="s">
        <v>11</v>
      </c>
      <c r="H62" t="s">
        <v>25069</v>
      </c>
    </row>
    <row r="63" spans="1:8" x14ac:dyDescent="0.2">
      <c r="A63" t="s">
        <v>24004</v>
      </c>
      <c r="B63">
        <v>-6.5110799999999996E-2</v>
      </c>
      <c r="C63">
        <v>0.68984999999999996</v>
      </c>
      <c r="D63">
        <v>0.760911</v>
      </c>
      <c r="E63" t="s">
        <v>13</v>
      </c>
      <c r="F63" t="s">
        <v>10</v>
      </c>
      <c r="G63" t="s">
        <v>11</v>
      </c>
      <c r="H63" t="s">
        <v>24005</v>
      </c>
    </row>
    <row r="64" spans="1:8" x14ac:dyDescent="0.2">
      <c r="A64" t="s">
        <v>4067</v>
      </c>
      <c r="B64">
        <v>-0.287547</v>
      </c>
      <c r="C64">
        <v>0.14815</v>
      </c>
      <c r="D64">
        <v>0.22872400000000001</v>
      </c>
      <c r="E64" t="s">
        <v>13</v>
      </c>
      <c r="F64" t="s">
        <v>10</v>
      </c>
      <c r="G64" t="s">
        <v>11</v>
      </c>
      <c r="H64" t="s">
        <v>4068</v>
      </c>
    </row>
    <row r="65" spans="1:8" x14ac:dyDescent="0.2">
      <c r="A65" t="s">
        <v>3903</v>
      </c>
      <c r="B65">
        <v>-0.14330300000000001</v>
      </c>
      <c r="C65">
        <v>0.44664999999999999</v>
      </c>
      <c r="D65">
        <v>0.54322000000000004</v>
      </c>
      <c r="E65" t="s">
        <v>13</v>
      </c>
      <c r="F65" t="s">
        <v>10</v>
      </c>
      <c r="G65" t="s">
        <v>11</v>
      </c>
      <c r="H65" t="s">
        <v>3904</v>
      </c>
    </row>
    <row r="66" spans="1:8" x14ac:dyDescent="0.2">
      <c r="A66" t="s">
        <v>7829</v>
      </c>
      <c r="B66">
        <v>-0.34510800000000003</v>
      </c>
      <c r="C66">
        <v>0.2382</v>
      </c>
      <c r="D66">
        <v>0.33146300000000001</v>
      </c>
      <c r="E66" t="s">
        <v>13</v>
      </c>
      <c r="F66" t="s">
        <v>10</v>
      </c>
      <c r="G66" t="s">
        <v>11</v>
      </c>
      <c r="H66" t="s">
        <v>7830</v>
      </c>
    </row>
    <row r="67" spans="1:8" x14ac:dyDescent="0.2">
      <c r="A67" t="s">
        <v>24523</v>
      </c>
      <c r="B67">
        <v>-0.30349599999999999</v>
      </c>
      <c r="C67">
        <v>2.6349999999999998E-2</v>
      </c>
      <c r="D67">
        <v>5.5199100000000001E-2</v>
      </c>
      <c r="E67" t="s">
        <v>13</v>
      </c>
      <c r="F67" t="s">
        <v>10</v>
      </c>
      <c r="G67" t="s">
        <v>11</v>
      </c>
      <c r="H67" t="s">
        <v>24524</v>
      </c>
    </row>
    <row r="68" spans="1:8" x14ac:dyDescent="0.2">
      <c r="A68" t="s">
        <v>16308</v>
      </c>
      <c r="B68">
        <v>0.190998</v>
      </c>
      <c r="C68">
        <v>0.434</v>
      </c>
      <c r="D68">
        <v>0.53119099999999997</v>
      </c>
      <c r="E68" t="s">
        <v>13</v>
      </c>
      <c r="F68" t="s">
        <v>10</v>
      </c>
      <c r="G68" t="s">
        <v>11</v>
      </c>
      <c r="H68" t="s">
        <v>16309</v>
      </c>
    </row>
    <row r="69" spans="1:8" x14ac:dyDescent="0.2">
      <c r="A69" t="s">
        <v>6755</v>
      </c>
      <c r="B69">
        <v>-0.45239499999999999</v>
      </c>
      <c r="C69">
        <v>0.40444999999999998</v>
      </c>
      <c r="D69">
        <v>0.50224100000000005</v>
      </c>
      <c r="E69" t="s">
        <v>13</v>
      </c>
      <c r="F69" t="s">
        <v>10</v>
      </c>
      <c r="G69" t="s">
        <v>11</v>
      </c>
      <c r="H69" t="s">
        <v>6756</v>
      </c>
    </row>
    <row r="70" spans="1:8" x14ac:dyDescent="0.2">
      <c r="A70" t="s">
        <v>3553</v>
      </c>
      <c r="B70">
        <v>1.2447400000000001E-2</v>
      </c>
      <c r="C70">
        <v>0.94799999999999995</v>
      </c>
      <c r="D70">
        <v>0.96185900000000002</v>
      </c>
      <c r="E70" t="s">
        <v>13</v>
      </c>
      <c r="F70" t="s">
        <v>10</v>
      </c>
      <c r="G70" t="s">
        <v>11</v>
      </c>
      <c r="H70" t="s">
        <v>3554</v>
      </c>
    </row>
    <row r="71" spans="1:8" x14ac:dyDescent="0.2">
      <c r="A71" t="s">
        <v>18577</v>
      </c>
      <c r="B71">
        <v>-6.1985800000000001E-2</v>
      </c>
      <c r="C71">
        <v>0.72214999999999996</v>
      </c>
      <c r="D71">
        <v>0.78779500000000002</v>
      </c>
      <c r="E71" t="s">
        <v>13</v>
      </c>
      <c r="F71" t="s">
        <v>10</v>
      </c>
      <c r="G71" t="s">
        <v>11</v>
      </c>
      <c r="H71" t="s">
        <v>18578</v>
      </c>
    </row>
    <row r="72" spans="1:8" x14ac:dyDescent="0.2">
      <c r="A72" t="s">
        <v>17632</v>
      </c>
      <c r="B72">
        <v>0.88178800000000002</v>
      </c>
      <c r="C72">
        <v>1.8100000000000002E-2</v>
      </c>
      <c r="D72">
        <v>3.9988599999999999E-2</v>
      </c>
      <c r="E72" t="s">
        <v>9</v>
      </c>
      <c r="F72" t="s">
        <v>10</v>
      </c>
      <c r="G72" t="s">
        <v>11</v>
      </c>
      <c r="H72" t="s">
        <v>17633</v>
      </c>
    </row>
    <row r="73" spans="1:8" x14ac:dyDescent="0.2">
      <c r="A73" t="s">
        <v>765</v>
      </c>
      <c r="B73">
        <v>1.97698</v>
      </c>
      <c r="C73">
        <v>1.3500000000000001E-3</v>
      </c>
      <c r="D73">
        <v>4.0190900000000003E-3</v>
      </c>
      <c r="E73" t="s">
        <v>9</v>
      </c>
      <c r="F73" t="s">
        <v>10</v>
      </c>
      <c r="G73" t="s">
        <v>11</v>
      </c>
      <c r="H73" t="s">
        <v>766</v>
      </c>
    </row>
    <row r="74" spans="1:8" x14ac:dyDescent="0.2">
      <c r="A74" t="s">
        <v>22989</v>
      </c>
      <c r="B74">
        <v>-0.31584000000000001</v>
      </c>
      <c r="C74">
        <v>4.3499999999999997E-3</v>
      </c>
      <c r="D74">
        <v>1.14497E-2</v>
      </c>
      <c r="E74" t="s">
        <v>9</v>
      </c>
      <c r="F74" t="s">
        <v>10</v>
      </c>
      <c r="G74" t="s">
        <v>11</v>
      </c>
      <c r="H74" t="s">
        <v>22990</v>
      </c>
    </row>
    <row r="75" spans="1:8" x14ac:dyDescent="0.2">
      <c r="A75" t="s">
        <v>7111</v>
      </c>
      <c r="B75">
        <v>-3.4358699999999999E-2</v>
      </c>
      <c r="C75">
        <v>0.75944999999999996</v>
      </c>
      <c r="D75">
        <v>0.818079</v>
      </c>
      <c r="E75" t="s">
        <v>13</v>
      </c>
      <c r="F75" t="s">
        <v>10</v>
      </c>
      <c r="G75" t="s">
        <v>11</v>
      </c>
      <c r="H75" t="s">
        <v>7112</v>
      </c>
    </row>
    <row r="76" spans="1:8" x14ac:dyDescent="0.2">
      <c r="A76" t="s">
        <v>17939</v>
      </c>
      <c r="B76">
        <v>-0.31072699999999998</v>
      </c>
      <c r="C76">
        <v>0.12375</v>
      </c>
      <c r="D76">
        <v>0.19877900000000001</v>
      </c>
      <c r="E76" t="s">
        <v>13</v>
      </c>
      <c r="F76" t="s">
        <v>10</v>
      </c>
      <c r="G76" t="s">
        <v>11</v>
      </c>
      <c r="H76" t="s">
        <v>17940</v>
      </c>
    </row>
    <row r="77" spans="1:8" x14ac:dyDescent="0.2">
      <c r="A77" t="s">
        <v>23594</v>
      </c>
      <c r="B77">
        <v>-0.24068600000000001</v>
      </c>
      <c r="C77">
        <v>6.275E-2</v>
      </c>
      <c r="D77">
        <v>0.114844</v>
      </c>
      <c r="E77" t="s">
        <v>13</v>
      </c>
      <c r="F77" t="s">
        <v>10</v>
      </c>
      <c r="G77" t="s">
        <v>11</v>
      </c>
      <c r="H77" t="s">
        <v>23595</v>
      </c>
    </row>
    <row r="78" spans="1:8" x14ac:dyDescent="0.2">
      <c r="A78" t="s">
        <v>23566</v>
      </c>
      <c r="B78">
        <v>-0.35415799999999997</v>
      </c>
      <c r="C78">
        <v>9.2799999999999994E-2</v>
      </c>
      <c r="D78">
        <v>0.15803700000000001</v>
      </c>
      <c r="E78" t="s">
        <v>13</v>
      </c>
      <c r="F78" t="s">
        <v>10</v>
      </c>
      <c r="G78" t="s">
        <v>11</v>
      </c>
      <c r="H78" t="s">
        <v>23567</v>
      </c>
    </row>
    <row r="79" spans="1:8" x14ac:dyDescent="0.2">
      <c r="A79" t="s">
        <v>4206</v>
      </c>
      <c r="B79">
        <v>3.4209499999999997E-2</v>
      </c>
      <c r="C79">
        <v>0.82679999999999998</v>
      </c>
      <c r="D79">
        <v>0.87149500000000002</v>
      </c>
      <c r="E79" t="s">
        <v>13</v>
      </c>
      <c r="F79" t="s">
        <v>10</v>
      </c>
      <c r="G79" t="s">
        <v>11</v>
      </c>
      <c r="H79" t="s">
        <v>4207</v>
      </c>
    </row>
    <row r="80" spans="1:8" x14ac:dyDescent="0.2">
      <c r="A80" t="s">
        <v>8980</v>
      </c>
      <c r="B80">
        <v>-2.1661799999999998E-2</v>
      </c>
      <c r="C80">
        <v>0.83650000000000002</v>
      </c>
      <c r="D80">
        <v>0.87900100000000003</v>
      </c>
      <c r="E80" t="s">
        <v>13</v>
      </c>
      <c r="F80" t="s">
        <v>10</v>
      </c>
      <c r="G80" t="s">
        <v>11</v>
      </c>
      <c r="H80" t="s">
        <v>8981</v>
      </c>
    </row>
    <row r="81" spans="1:8" x14ac:dyDescent="0.2">
      <c r="A81" t="s">
        <v>13896</v>
      </c>
      <c r="B81">
        <v>6.6034899999999994E-2</v>
      </c>
      <c r="C81">
        <v>0.52164999999999995</v>
      </c>
      <c r="D81">
        <v>0.61355300000000002</v>
      </c>
      <c r="E81" t="s">
        <v>13</v>
      </c>
      <c r="F81" t="s">
        <v>10</v>
      </c>
      <c r="G81" t="s">
        <v>11</v>
      </c>
      <c r="H81" t="s">
        <v>13897</v>
      </c>
    </row>
    <row r="82" spans="1:8" x14ac:dyDescent="0.2">
      <c r="A82" t="s">
        <v>19918</v>
      </c>
      <c r="B82">
        <v>-1.36791E-2</v>
      </c>
      <c r="C82">
        <v>0.90400000000000003</v>
      </c>
      <c r="D82">
        <v>0.92975300000000005</v>
      </c>
      <c r="E82" t="s">
        <v>13</v>
      </c>
      <c r="F82" t="s">
        <v>10</v>
      </c>
      <c r="G82" t="s">
        <v>11</v>
      </c>
      <c r="H82" t="s">
        <v>19917</v>
      </c>
    </row>
    <row r="83" spans="1:8" x14ac:dyDescent="0.2">
      <c r="A83" t="s">
        <v>19435</v>
      </c>
      <c r="B83">
        <v>0.417848</v>
      </c>
      <c r="C83">
        <v>6.8999999999999999E-3</v>
      </c>
      <c r="D83">
        <v>1.7224400000000001E-2</v>
      </c>
      <c r="E83" t="s">
        <v>9</v>
      </c>
      <c r="F83" t="s">
        <v>10</v>
      </c>
      <c r="G83" t="s">
        <v>11</v>
      </c>
      <c r="H83" t="s">
        <v>19436</v>
      </c>
    </row>
    <row r="84" spans="1:8" x14ac:dyDescent="0.2">
      <c r="A84" t="s">
        <v>6361</v>
      </c>
      <c r="B84">
        <v>-0.179011</v>
      </c>
      <c r="C84">
        <v>8.6300000000000002E-2</v>
      </c>
      <c r="D84">
        <v>0.14910399999999999</v>
      </c>
      <c r="E84" t="s">
        <v>13</v>
      </c>
      <c r="F84" t="s">
        <v>10</v>
      </c>
      <c r="G84" t="s">
        <v>11</v>
      </c>
      <c r="H84" t="s">
        <v>6362</v>
      </c>
    </row>
    <row r="85" spans="1:8" x14ac:dyDescent="0.2">
      <c r="A85" t="s">
        <v>8063</v>
      </c>
      <c r="B85">
        <v>-5.26994E-2</v>
      </c>
      <c r="C85">
        <v>0.64685000000000004</v>
      </c>
      <c r="D85">
        <v>0.72443500000000005</v>
      </c>
      <c r="E85" t="s">
        <v>13</v>
      </c>
      <c r="F85" t="s">
        <v>10</v>
      </c>
      <c r="G85" t="s">
        <v>11</v>
      </c>
      <c r="H85" t="s">
        <v>8064</v>
      </c>
    </row>
    <row r="86" spans="1:8" x14ac:dyDescent="0.2">
      <c r="A86" t="s">
        <v>5818</v>
      </c>
      <c r="B86">
        <v>0.12678500000000001</v>
      </c>
      <c r="C86">
        <v>0.26734999999999998</v>
      </c>
      <c r="D86">
        <v>0.36160100000000001</v>
      </c>
      <c r="E86" t="s">
        <v>13</v>
      </c>
      <c r="F86" t="s">
        <v>10</v>
      </c>
      <c r="G86" t="s">
        <v>11</v>
      </c>
      <c r="H86" t="s">
        <v>5819</v>
      </c>
    </row>
    <row r="87" spans="1:8" x14ac:dyDescent="0.2">
      <c r="A87" t="s">
        <v>9131</v>
      </c>
      <c r="B87">
        <v>-0.25550699999999998</v>
      </c>
      <c r="C87">
        <v>1.7149999999999999E-2</v>
      </c>
      <c r="D87">
        <v>3.8174899999999998E-2</v>
      </c>
      <c r="E87" t="s">
        <v>9</v>
      </c>
      <c r="F87" t="s">
        <v>10</v>
      </c>
      <c r="G87" t="s">
        <v>11</v>
      </c>
      <c r="H87" t="s">
        <v>9132</v>
      </c>
    </row>
    <row r="88" spans="1:8" x14ac:dyDescent="0.2">
      <c r="A88" t="s">
        <v>24766</v>
      </c>
      <c r="B88">
        <v>-0.141623</v>
      </c>
      <c r="C88">
        <v>0.2757</v>
      </c>
      <c r="D88">
        <v>0.37053199999999997</v>
      </c>
      <c r="E88" t="s">
        <v>13</v>
      </c>
      <c r="F88" t="s">
        <v>10</v>
      </c>
      <c r="G88" t="s">
        <v>11</v>
      </c>
      <c r="H88" t="s">
        <v>24767</v>
      </c>
    </row>
    <row r="89" spans="1:8" x14ac:dyDescent="0.2">
      <c r="A89" t="s">
        <v>10399</v>
      </c>
      <c r="B89">
        <v>-0.21495</v>
      </c>
      <c r="C89">
        <v>6.7400000000000002E-2</v>
      </c>
      <c r="D89">
        <v>0.121853</v>
      </c>
      <c r="E89" t="s">
        <v>13</v>
      </c>
      <c r="F89" t="s">
        <v>10</v>
      </c>
      <c r="G89" t="s">
        <v>11</v>
      </c>
      <c r="H89" t="s">
        <v>10400</v>
      </c>
    </row>
    <row r="90" spans="1:8" x14ac:dyDescent="0.2">
      <c r="A90" t="s">
        <v>9378</v>
      </c>
      <c r="B90">
        <v>-0.415628</v>
      </c>
      <c r="C90" s="2">
        <v>5.0000000000000002E-5</v>
      </c>
      <c r="D90" s="2">
        <v>1.9083300000000001E-4</v>
      </c>
      <c r="E90" t="s">
        <v>9</v>
      </c>
      <c r="F90" t="s">
        <v>10</v>
      </c>
      <c r="G90" t="s">
        <v>11</v>
      </c>
      <c r="H90" t="s">
        <v>9379</v>
      </c>
    </row>
    <row r="91" spans="1:8" x14ac:dyDescent="0.2">
      <c r="A91" t="s">
        <v>13568</v>
      </c>
      <c r="B91">
        <v>0.47015200000000001</v>
      </c>
      <c r="C91">
        <v>1E-3</v>
      </c>
      <c r="D91">
        <v>3.0644600000000002E-3</v>
      </c>
      <c r="E91" t="s">
        <v>9</v>
      </c>
      <c r="F91" t="s">
        <v>10</v>
      </c>
      <c r="G91" t="s">
        <v>11</v>
      </c>
      <c r="H91" t="s">
        <v>13569</v>
      </c>
    </row>
    <row r="92" spans="1:8" x14ac:dyDescent="0.2">
      <c r="A92" t="s">
        <v>13574</v>
      </c>
      <c r="B92">
        <v>0.65920000000000001</v>
      </c>
      <c r="C92" s="2">
        <v>5.0000000000000002E-5</v>
      </c>
      <c r="D92" s="2">
        <v>1.9083300000000001E-4</v>
      </c>
      <c r="E92" t="s">
        <v>9</v>
      </c>
      <c r="F92" t="s">
        <v>10</v>
      </c>
      <c r="G92" t="s">
        <v>11</v>
      </c>
      <c r="H92" t="s">
        <v>13575</v>
      </c>
    </row>
    <row r="93" spans="1:8" x14ac:dyDescent="0.2">
      <c r="A93" t="s">
        <v>14083</v>
      </c>
      <c r="B93">
        <v>9.3920199999999995E-2</v>
      </c>
      <c r="C93">
        <v>0.44109999999999999</v>
      </c>
      <c r="D93">
        <v>0.53795099999999996</v>
      </c>
      <c r="E93" t="s">
        <v>13</v>
      </c>
      <c r="F93" t="s">
        <v>10</v>
      </c>
      <c r="G93" t="s">
        <v>11</v>
      </c>
      <c r="H93" t="s">
        <v>14084</v>
      </c>
    </row>
    <row r="94" spans="1:8" x14ac:dyDescent="0.2">
      <c r="A94" t="s">
        <v>12852</v>
      </c>
      <c r="B94">
        <v>0.19528400000000001</v>
      </c>
      <c r="C94">
        <v>7.3550000000000004E-2</v>
      </c>
      <c r="D94">
        <v>0.13090099999999999</v>
      </c>
      <c r="E94" t="s">
        <v>13</v>
      </c>
      <c r="F94" t="s">
        <v>10</v>
      </c>
      <c r="G94" t="s">
        <v>11</v>
      </c>
      <c r="H94" t="s">
        <v>12853</v>
      </c>
    </row>
    <row r="95" spans="1:8" x14ac:dyDescent="0.2">
      <c r="A95" t="s">
        <v>22391</v>
      </c>
      <c r="B95">
        <v>-0.24050099999999999</v>
      </c>
      <c r="C95">
        <v>5.2850000000000001E-2</v>
      </c>
      <c r="D95">
        <v>9.9546599999999999E-2</v>
      </c>
      <c r="E95" t="s">
        <v>13</v>
      </c>
      <c r="F95" t="s">
        <v>10</v>
      </c>
      <c r="G95" t="s">
        <v>11</v>
      </c>
      <c r="H95" t="s">
        <v>22392</v>
      </c>
    </row>
    <row r="96" spans="1:8" x14ac:dyDescent="0.2">
      <c r="A96" t="s">
        <v>7274</v>
      </c>
      <c r="B96">
        <v>-0.12662000000000001</v>
      </c>
      <c r="C96">
        <v>0.64449999999999996</v>
      </c>
      <c r="D96">
        <v>0.72241</v>
      </c>
      <c r="E96" t="s">
        <v>13</v>
      </c>
      <c r="F96" t="s">
        <v>10</v>
      </c>
      <c r="G96" t="s">
        <v>11</v>
      </c>
      <c r="H96" t="s">
        <v>7275</v>
      </c>
    </row>
    <row r="97" spans="1:8" x14ac:dyDescent="0.2">
      <c r="A97" t="s">
        <v>22389</v>
      </c>
      <c r="B97">
        <v>-0.48968699999999998</v>
      </c>
      <c r="C97" s="2">
        <v>5.0000000000000002E-5</v>
      </c>
      <c r="D97" s="2">
        <v>1.9083300000000001E-4</v>
      </c>
      <c r="E97" t="s">
        <v>9</v>
      </c>
      <c r="F97" t="s">
        <v>10</v>
      </c>
      <c r="G97" t="s">
        <v>11</v>
      </c>
      <c r="H97" t="s">
        <v>22390</v>
      </c>
    </row>
    <row r="98" spans="1:8" x14ac:dyDescent="0.2">
      <c r="A98" t="s">
        <v>8735</v>
      </c>
      <c r="B98">
        <v>-1.25576E-2</v>
      </c>
      <c r="C98">
        <v>0.93289999999999995</v>
      </c>
      <c r="D98">
        <v>0.95096499999999995</v>
      </c>
      <c r="E98" t="s">
        <v>13</v>
      </c>
      <c r="F98" t="s">
        <v>10</v>
      </c>
      <c r="G98" t="s">
        <v>11</v>
      </c>
      <c r="H98" t="s">
        <v>8736</v>
      </c>
    </row>
    <row r="99" spans="1:8" x14ac:dyDescent="0.2">
      <c r="A99" t="s">
        <v>3832</v>
      </c>
      <c r="B99">
        <v>0.19245200000000001</v>
      </c>
      <c r="C99">
        <v>0.12570000000000001</v>
      </c>
      <c r="D99">
        <v>0.201291</v>
      </c>
      <c r="E99" t="s">
        <v>13</v>
      </c>
      <c r="F99" t="s">
        <v>10</v>
      </c>
      <c r="G99" t="s">
        <v>11</v>
      </c>
      <c r="H99" t="s">
        <v>3833</v>
      </c>
    </row>
    <row r="100" spans="1:8" x14ac:dyDescent="0.2">
      <c r="A100" t="s">
        <v>21953</v>
      </c>
      <c r="B100">
        <v>-0.464003</v>
      </c>
      <c r="C100">
        <v>8.6E-3</v>
      </c>
      <c r="D100">
        <v>2.0906399999999999E-2</v>
      </c>
      <c r="E100" t="s">
        <v>9</v>
      </c>
      <c r="F100" t="s">
        <v>10</v>
      </c>
      <c r="G100" t="s">
        <v>11</v>
      </c>
      <c r="H100" t="s">
        <v>21954</v>
      </c>
    </row>
    <row r="101" spans="1:8" x14ac:dyDescent="0.2">
      <c r="A101" t="s">
        <v>530</v>
      </c>
      <c r="B101">
        <v>-9.8256300000000005E-2</v>
      </c>
      <c r="C101">
        <v>0.38040000000000002</v>
      </c>
      <c r="D101">
        <v>0.47853600000000002</v>
      </c>
      <c r="E101" t="s">
        <v>13</v>
      </c>
      <c r="F101" t="s">
        <v>10</v>
      </c>
      <c r="G101" t="s">
        <v>11</v>
      </c>
      <c r="H101" t="s">
        <v>531</v>
      </c>
    </row>
    <row r="102" spans="1:8" x14ac:dyDescent="0.2">
      <c r="A102" t="s">
        <v>20515</v>
      </c>
      <c r="B102">
        <v>0.37431399999999998</v>
      </c>
      <c r="C102">
        <v>9.7250000000000003E-2</v>
      </c>
      <c r="D102">
        <v>0.16417999999999999</v>
      </c>
      <c r="E102" t="s">
        <v>13</v>
      </c>
      <c r="F102" t="s">
        <v>10</v>
      </c>
      <c r="G102" t="s">
        <v>11</v>
      </c>
      <c r="H102" t="s">
        <v>20516</v>
      </c>
    </row>
    <row r="103" spans="1:8" x14ac:dyDescent="0.2">
      <c r="A103" t="s">
        <v>9477</v>
      </c>
      <c r="B103">
        <v>0.19481299999999999</v>
      </c>
      <c r="C103">
        <v>0.26605000000000001</v>
      </c>
      <c r="D103">
        <v>0.36021199999999998</v>
      </c>
      <c r="E103" t="s">
        <v>13</v>
      </c>
      <c r="F103" t="s">
        <v>10</v>
      </c>
      <c r="G103" t="s">
        <v>11</v>
      </c>
      <c r="H103" t="s">
        <v>9478</v>
      </c>
    </row>
    <row r="104" spans="1:8" x14ac:dyDescent="0.2">
      <c r="A104" t="s">
        <v>20589</v>
      </c>
      <c r="B104">
        <v>-0.213033</v>
      </c>
      <c r="C104">
        <v>0.68105000000000004</v>
      </c>
      <c r="D104">
        <v>0.75351000000000001</v>
      </c>
      <c r="E104" t="s">
        <v>13</v>
      </c>
      <c r="F104" t="s">
        <v>10</v>
      </c>
      <c r="G104" t="s">
        <v>11</v>
      </c>
      <c r="H104" t="s">
        <v>20590</v>
      </c>
    </row>
    <row r="105" spans="1:8" x14ac:dyDescent="0.2">
      <c r="A105" t="s">
        <v>10899</v>
      </c>
      <c r="B105">
        <v>4.1741899999999998E-2</v>
      </c>
      <c r="C105">
        <v>0.88824999999999998</v>
      </c>
      <c r="D105">
        <v>0.91824300000000003</v>
      </c>
      <c r="E105" t="s">
        <v>13</v>
      </c>
      <c r="F105" t="s">
        <v>10</v>
      </c>
      <c r="G105" t="s">
        <v>11</v>
      </c>
      <c r="H105" t="s">
        <v>10900</v>
      </c>
    </row>
    <row r="106" spans="1:8" x14ac:dyDescent="0.2">
      <c r="A106" t="s">
        <v>18195</v>
      </c>
      <c r="B106">
        <v>-0.17479800000000001</v>
      </c>
      <c r="C106">
        <v>0.14995</v>
      </c>
      <c r="D106">
        <v>0.230961</v>
      </c>
      <c r="E106" t="s">
        <v>13</v>
      </c>
      <c r="F106" t="s">
        <v>10</v>
      </c>
      <c r="G106" t="s">
        <v>11</v>
      </c>
      <c r="H106" t="s">
        <v>18196</v>
      </c>
    </row>
    <row r="107" spans="1:8" x14ac:dyDescent="0.2">
      <c r="A107" t="s">
        <v>3363</v>
      </c>
      <c r="B107">
        <v>6.4790899999999998E-2</v>
      </c>
      <c r="C107">
        <v>0.87344999999999995</v>
      </c>
      <c r="D107">
        <v>0.90719000000000005</v>
      </c>
      <c r="E107" t="s">
        <v>13</v>
      </c>
      <c r="F107" t="s">
        <v>10</v>
      </c>
      <c r="G107" t="s">
        <v>11</v>
      </c>
      <c r="H107" t="s">
        <v>3364</v>
      </c>
    </row>
    <row r="108" spans="1:8" x14ac:dyDescent="0.2">
      <c r="A108" t="s">
        <v>1506</v>
      </c>
      <c r="B108">
        <v>7.1342299999999997E-2</v>
      </c>
      <c r="C108">
        <v>0.85624999999999996</v>
      </c>
      <c r="D108">
        <v>0.89420500000000003</v>
      </c>
      <c r="E108" t="s">
        <v>13</v>
      </c>
      <c r="F108" t="s">
        <v>10</v>
      </c>
      <c r="G108" t="s">
        <v>11</v>
      </c>
      <c r="H108" t="s">
        <v>1507</v>
      </c>
    </row>
    <row r="109" spans="1:8" x14ac:dyDescent="0.2">
      <c r="A109" t="s">
        <v>24509</v>
      </c>
      <c r="B109">
        <v>-6.9208699999999998E-2</v>
      </c>
      <c r="C109">
        <v>0.49035000000000001</v>
      </c>
      <c r="D109">
        <v>0.584615</v>
      </c>
      <c r="E109" t="s">
        <v>13</v>
      </c>
      <c r="F109" t="s">
        <v>10</v>
      </c>
      <c r="G109" t="s">
        <v>11</v>
      </c>
      <c r="H109" t="s">
        <v>24510</v>
      </c>
    </row>
    <row r="110" spans="1:8" x14ac:dyDescent="0.2">
      <c r="A110" t="s">
        <v>2665</v>
      </c>
      <c r="B110">
        <v>9.8066600000000004E-2</v>
      </c>
      <c r="C110">
        <v>0.39829999999999999</v>
      </c>
      <c r="D110">
        <v>0.496197</v>
      </c>
      <c r="E110" t="s">
        <v>13</v>
      </c>
      <c r="F110" t="s">
        <v>10</v>
      </c>
      <c r="G110" t="s">
        <v>11</v>
      </c>
      <c r="H110" t="s">
        <v>2666</v>
      </c>
    </row>
    <row r="111" spans="1:8" x14ac:dyDescent="0.2">
      <c r="A111" t="s">
        <v>5202</v>
      </c>
      <c r="B111">
        <v>0.15290699999999999</v>
      </c>
      <c r="C111">
        <v>0.38579999999999998</v>
      </c>
      <c r="D111">
        <v>0.48386499999999999</v>
      </c>
      <c r="E111" t="s">
        <v>13</v>
      </c>
      <c r="F111" t="s">
        <v>10</v>
      </c>
      <c r="G111" t="s">
        <v>11</v>
      </c>
      <c r="H111" t="s">
        <v>5203</v>
      </c>
    </row>
    <row r="112" spans="1:8" x14ac:dyDescent="0.2">
      <c r="A112" t="s">
        <v>2596</v>
      </c>
      <c r="B112">
        <v>-0.28423500000000002</v>
      </c>
      <c r="C112">
        <v>6.9499999999999996E-3</v>
      </c>
      <c r="D112">
        <v>1.7335300000000001E-2</v>
      </c>
      <c r="E112" t="s">
        <v>9</v>
      </c>
      <c r="F112" t="s">
        <v>10</v>
      </c>
      <c r="G112" t="s">
        <v>11</v>
      </c>
      <c r="H112" t="s">
        <v>2597</v>
      </c>
    </row>
    <row r="113" spans="1:8" x14ac:dyDescent="0.2">
      <c r="A113" t="s">
        <v>1171</v>
      </c>
      <c r="B113">
        <v>6.4390900000000001E-2</v>
      </c>
      <c r="C113">
        <v>0.71120000000000005</v>
      </c>
      <c r="D113">
        <v>0.77880799999999994</v>
      </c>
      <c r="E113" t="s">
        <v>13</v>
      </c>
      <c r="F113" t="s">
        <v>10</v>
      </c>
      <c r="G113" t="s">
        <v>11</v>
      </c>
      <c r="H113" s="1">
        <v>36982</v>
      </c>
    </row>
    <row r="114" spans="1:8" x14ac:dyDescent="0.2">
      <c r="A114" t="s">
        <v>22369</v>
      </c>
      <c r="B114">
        <v>-0.22734499999999999</v>
      </c>
      <c r="C114">
        <v>0.1236</v>
      </c>
      <c r="D114">
        <v>0.19858700000000001</v>
      </c>
      <c r="E114" t="s">
        <v>13</v>
      </c>
      <c r="F114" t="s">
        <v>10</v>
      </c>
      <c r="G114" t="s">
        <v>11</v>
      </c>
      <c r="H114" t="s">
        <v>22370</v>
      </c>
    </row>
    <row r="115" spans="1:8" x14ac:dyDescent="0.2">
      <c r="A115" t="s">
        <v>1956</v>
      </c>
      <c r="B115">
        <v>-0.17435400000000001</v>
      </c>
      <c r="C115">
        <v>0.1171</v>
      </c>
      <c r="D115">
        <v>0.190521</v>
      </c>
      <c r="E115" t="s">
        <v>13</v>
      </c>
      <c r="F115" t="s">
        <v>10</v>
      </c>
      <c r="G115" t="s">
        <v>11</v>
      </c>
      <c r="H115" t="s">
        <v>1957</v>
      </c>
    </row>
    <row r="116" spans="1:8" x14ac:dyDescent="0.2">
      <c r="A116" t="s">
        <v>17310</v>
      </c>
      <c r="B116">
        <v>7.1290400000000004E-2</v>
      </c>
      <c r="C116">
        <v>0.59655000000000002</v>
      </c>
      <c r="D116">
        <v>0.68066300000000002</v>
      </c>
      <c r="E116" t="s">
        <v>13</v>
      </c>
      <c r="F116" t="s">
        <v>10</v>
      </c>
      <c r="G116" t="s">
        <v>11</v>
      </c>
      <c r="H116" t="s">
        <v>17311</v>
      </c>
    </row>
    <row r="117" spans="1:8" x14ac:dyDescent="0.2">
      <c r="A117" t="s">
        <v>10616</v>
      </c>
      <c r="B117">
        <v>1.50975E-2</v>
      </c>
      <c r="C117">
        <v>0.90234999999999999</v>
      </c>
      <c r="D117">
        <v>0.928512</v>
      </c>
      <c r="E117" t="s">
        <v>13</v>
      </c>
      <c r="F117" t="s">
        <v>10</v>
      </c>
      <c r="G117" t="s">
        <v>11</v>
      </c>
      <c r="H117" t="s">
        <v>10617</v>
      </c>
    </row>
    <row r="118" spans="1:8" x14ac:dyDescent="0.2">
      <c r="A118" t="s">
        <v>23019</v>
      </c>
      <c r="B118">
        <v>-6.5538700000000005E-2</v>
      </c>
      <c r="C118">
        <v>0.56135000000000002</v>
      </c>
      <c r="D118">
        <v>0.649343</v>
      </c>
      <c r="E118" t="s">
        <v>13</v>
      </c>
      <c r="F118" t="s">
        <v>10</v>
      </c>
      <c r="G118" t="s">
        <v>11</v>
      </c>
      <c r="H118" t="s">
        <v>23020</v>
      </c>
    </row>
    <row r="119" spans="1:8" x14ac:dyDescent="0.2">
      <c r="A119" t="s">
        <v>6559</v>
      </c>
      <c r="B119">
        <v>-0.14676500000000001</v>
      </c>
      <c r="C119">
        <v>0.22639999999999999</v>
      </c>
      <c r="D119">
        <v>0.31889000000000001</v>
      </c>
      <c r="E119" t="s">
        <v>13</v>
      </c>
      <c r="F119" t="s">
        <v>10</v>
      </c>
      <c r="G119" t="s">
        <v>11</v>
      </c>
      <c r="H119" t="s">
        <v>6560</v>
      </c>
    </row>
    <row r="120" spans="1:8" x14ac:dyDescent="0.2">
      <c r="A120" t="s">
        <v>1140</v>
      </c>
      <c r="B120">
        <v>-1.39571E-2</v>
      </c>
      <c r="C120">
        <v>0.92415000000000003</v>
      </c>
      <c r="D120">
        <v>0.94456399999999996</v>
      </c>
      <c r="E120" t="s">
        <v>13</v>
      </c>
      <c r="F120" t="s">
        <v>10</v>
      </c>
      <c r="G120" t="s">
        <v>11</v>
      </c>
      <c r="H120" t="s">
        <v>1141</v>
      </c>
    </row>
    <row r="121" spans="1:8" x14ac:dyDescent="0.2">
      <c r="A121" t="s">
        <v>22034</v>
      </c>
      <c r="B121">
        <v>-0.15101899999999999</v>
      </c>
      <c r="C121">
        <v>0.31204999999999999</v>
      </c>
      <c r="D121">
        <v>0.40889900000000001</v>
      </c>
      <c r="E121" t="s">
        <v>13</v>
      </c>
      <c r="F121" t="s">
        <v>10</v>
      </c>
      <c r="G121" t="s">
        <v>11</v>
      </c>
      <c r="H121" t="s">
        <v>22035</v>
      </c>
    </row>
    <row r="122" spans="1:8" x14ac:dyDescent="0.2">
      <c r="A122" t="s">
        <v>2134</v>
      </c>
      <c r="B122">
        <v>-0.141322</v>
      </c>
      <c r="C122">
        <v>0.36094999999999999</v>
      </c>
      <c r="D122">
        <v>0.45910200000000001</v>
      </c>
      <c r="E122" t="s">
        <v>13</v>
      </c>
      <c r="F122" t="s">
        <v>10</v>
      </c>
      <c r="G122" t="s">
        <v>11</v>
      </c>
      <c r="H122" t="s">
        <v>2135</v>
      </c>
    </row>
    <row r="123" spans="1:8" x14ac:dyDescent="0.2">
      <c r="A123" t="s">
        <v>23227</v>
      </c>
      <c r="B123">
        <v>-0.25315900000000002</v>
      </c>
      <c r="C123">
        <v>0.39184999999999998</v>
      </c>
      <c r="D123">
        <v>0.48987199999999997</v>
      </c>
      <c r="E123" t="s">
        <v>13</v>
      </c>
      <c r="F123" t="s">
        <v>10</v>
      </c>
      <c r="G123" t="s">
        <v>11</v>
      </c>
      <c r="H123" t="s">
        <v>23228</v>
      </c>
    </row>
    <row r="124" spans="1:8" x14ac:dyDescent="0.2">
      <c r="A124" t="s">
        <v>16963</v>
      </c>
      <c r="B124">
        <v>3.4705100000000003E-2</v>
      </c>
      <c r="C124">
        <v>0.93545</v>
      </c>
      <c r="D124">
        <v>0.95284000000000002</v>
      </c>
      <c r="E124" t="s">
        <v>13</v>
      </c>
      <c r="F124" t="s">
        <v>10</v>
      </c>
      <c r="G124" t="s">
        <v>11</v>
      </c>
      <c r="H124" t="s">
        <v>16964</v>
      </c>
    </row>
    <row r="125" spans="1:8" x14ac:dyDescent="0.2">
      <c r="A125" t="s">
        <v>7078</v>
      </c>
      <c r="B125">
        <v>0.10763499999999999</v>
      </c>
      <c r="C125">
        <v>0.55635000000000001</v>
      </c>
      <c r="D125">
        <v>0.64486900000000003</v>
      </c>
      <c r="E125" t="s">
        <v>13</v>
      </c>
      <c r="F125" t="s">
        <v>10</v>
      </c>
      <c r="G125" t="s">
        <v>11</v>
      </c>
      <c r="H125" t="s">
        <v>7079</v>
      </c>
    </row>
    <row r="126" spans="1:8" x14ac:dyDescent="0.2">
      <c r="A126" t="s">
        <v>7447</v>
      </c>
      <c r="B126">
        <v>-2.9531999999999999E-2</v>
      </c>
      <c r="C126">
        <v>0.80500000000000005</v>
      </c>
      <c r="D126">
        <v>0.85446200000000005</v>
      </c>
      <c r="E126" t="s">
        <v>13</v>
      </c>
      <c r="F126" t="s">
        <v>10</v>
      </c>
      <c r="G126" t="s">
        <v>11</v>
      </c>
      <c r="H126" t="s">
        <v>7448</v>
      </c>
    </row>
    <row r="127" spans="1:8" x14ac:dyDescent="0.2">
      <c r="A127" t="s">
        <v>15952</v>
      </c>
      <c r="B127">
        <v>-0.49213499999999999</v>
      </c>
      <c r="C127">
        <v>0.16320000000000001</v>
      </c>
      <c r="D127">
        <v>0.246972</v>
      </c>
      <c r="E127" t="s">
        <v>13</v>
      </c>
      <c r="F127" t="s">
        <v>10</v>
      </c>
      <c r="G127" t="s">
        <v>11</v>
      </c>
      <c r="H127" t="s">
        <v>15953</v>
      </c>
    </row>
    <row r="128" spans="1:8" x14ac:dyDescent="0.2">
      <c r="A128" t="s">
        <v>17862</v>
      </c>
      <c r="B128">
        <v>-0.15512000000000001</v>
      </c>
      <c r="C128">
        <v>0.22969999999999999</v>
      </c>
      <c r="D128">
        <v>0.32242900000000002</v>
      </c>
      <c r="E128" t="s">
        <v>13</v>
      </c>
      <c r="F128" t="s">
        <v>10</v>
      </c>
      <c r="G128" t="s">
        <v>11</v>
      </c>
      <c r="H128" t="s">
        <v>17863</v>
      </c>
    </row>
    <row r="129" spans="1:8" x14ac:dyDescent="0.2">
      <c r="A129" t="s">
        <v>18011</v>
      </c>
      <c r="B129">
        <v>-0.48287799999999997</v>
      </c>
      <c r="C129">
        <v>0.1255</v>
      </c>
      <c r="D129">
        <v>0.201044</v>
      </c>
      <c r="E129" t="s">
        <v>13</v>
      </c>
      <c r="F129" t="s">
        <v>10</v>
      </c>
      <c r="G129" t="s">
        <v>11</v>
      </c>
      <c r="H129" t="s">
        <v>18012</v>
      </c>
    </row>
    <row r="130" spans="1:8" x14ac:dyDescent="0.2">
      <c r="A130" t="s">
        <v>22220</v>
      </c>
      <c r="B130">
        <v>-0.45777200000000001</v>
      </c>
      <c r="C130" s="2">
        <v>5.0000000000000002E-5</v>
      </c>
      <c r="D130" s="2">
        <v>1.9083300000000001E-4</v>
      </c>
      <c r="E130" t="s">
        <v>9</v>
      </c>
      <c r="F130" t="s">
        <v>10</v>
      </c>
      <c r="G130" t="s">
        <v>11</v>
      </c>
      <c r="H130" t="s">
        <v>22221</v>
      </c>
    </row>
    <row r="131" spans="1:8" x14ac:dyDescent="0.2">
      <c r="A131" t="s">
        <v>24465</v>
      </c>
      <c r="B131">
        <v>-0.33058900000000002</v>
      </c>
      <c r="C131">
        <v>5.0499999999999998E-3</v>
      </c>
      <c r="D131">
        <v>1.30694E-2</v>
      </c>
      <c r="E131" t="s">
        <v>9</v>
      </c>
      <c r="F131" t="s">
        <v>10</v>
      </c>
      <c r="G131" t="s">
        <v>11</v>
      </c>
      <c r="H131" t="s">
        <v>24466</v>
      </c>
    </row>
    <row r="132" spans="1:8" x14ac:dyDescent="0.2">
      <c r="A132" t="s">
        <v>1388</v>
      </c>
      <c r="B132">
        <v>-0.40463100000000002</v>
      </c>
      <c r="C132">
        <v>0.26800000000000002</v>
      </c>
      <c r="D132">
        <v>0.362288</v>
      </c>
      <c r="E132" t="s">
        <v>13</v>
      </c>
      <c r="F132" t="s">
        <v>10</v>
      </c>
      <c r="G132" t="s">
        <v>11</v>
      </c>
      <c r="H132" t="s">
        <v>1389</v>
      </c>
    </row>
    <row r="133" spans="1:8" x14ac:dyDescent="0.2">
      <c r="A133" t="s">
        <v>7546</v>
      </c>
      <c r="B133">
        <v>0.19278799999999999</v>
      </c>
      <c r="C133">
        <v>7.6899999999999996E-2</v>
      </c>
      <c r="D133">
        <v>0.135798</v>
      </c>
      <c r="E133" t="s">
        <v>13</v>
      </c>
      <c r="F133" t="s">
        <v>10</v>
      </c>
      <c r="G133" t="s">
        <v>11</v>
      </c>
      <c r="H133" t="s">
        <v>7547</v>
      </c>
    </row>
    <row r="134" spans="1:8" x14ac:dyDescent="0.2">
      <c r="A134" t="s">
        <v>10305</v>
      </c>
      <c r="B134">
        <v>-0.23341700000000001</v>
      </c>
      <c r="C134">
        <v>3.2199999999999999E-2</v>
      </c>
      <c r="D134">
        <v>6.5538100000000002E-2</v>
      </c>
      <c r="E134" t="s">
        <v>13</v>
      </c>
      <c r="F134" t="s">
        <v>10</v>
      </c>
      <c r="G134" t="s">
        <v>11</v>
      </c>
      <c r="H134" t="s">
        <v>10306</v>
      </c>
    </row>
    <row r="135" spans="1:8" x14ac:dyDescent="0.2">
      <c r="A135" t="s">
        <v>5516</v>
      </c>
      <c r="B135">
        <v>-0.30360700000000002</v>
      </c>
      <c r="C135">
        <v>2.1600000000000001E-2</v>
      </c>
      <c r="D135">
        <v>4.6555600000000003E-2</v>
      </c>
      <c r="E135" t="s">
        <v>9</v>
      </c>
      <c r="F135" t="s">
        <v>10</v>
      </c>
      <c r="G135" t="s">
        <v>11</v>
      </c>
      <c r="H135" t="s">
        <v>5517</v>
      </c>
    </row>
    <row r="136" spans="1:8" x14ac:dyDescent="0.2">
      <c r="A136" t="s">
        <v>13916</v>
      </c>
      <c r="B136">
        <v>-7.1030399999999994E-2</v>
      </c>
      <c r="C136">
        <v>0.49919999999999998</v>
      </c>
      <c r="D136">
        <v>0.59287000000000001</v>
      </c>
      <c r="E136" t="s">
        <v>13</v>
      </c>
      <c r="F136" t="s">
        <v>10</v>
      </c>
      <c r="G136" t="s">
        <v>11</v>
      </c>
      <c r="H136" t="s">
        <v>13917</v>
      </c>
    </row>
    <row r="137" spans="1:8" x14ac:dyDescent="0.2">
      <c r="A137" t="s">
        <v>9105</v>
      </c>
      <c r="B137">
        <v>-4.6951E-2</v>
      </c>
      <c r="C137">
        <v>0.67295000000000005</v>
      </c>
      <c r="D137">
        <v>0.74666299999999997</v>
      </c>
      <c r="E137" t="s">
        <v>13</v>
      </c>
      <c r="F137" t="s">
        <v>10</v>
      </c>
      <c r="G137" t="s">
        <v>11</v>
      </c>
      <c r="H137" t="s">
        <v>9106</v>
      </c>
    </row>
    <row r="138" spans="1:8" x14ac:dyDescent="0.2">
      <c r="A138" t="s">
        <v>13359</v>
      </c>
      <c r="B138">
        <v>0.16429099999999999</v>
      </c>
      <c r="C138">
        <v>0.13850000000000001</v>
      </c>
      <c r="D138">
        <v>0.21693100000000001</v>
      </c>
      <c r="E138" t="s">
        <v>13</v>
      </c>
      <c r="F138" t="s">
        <v>10</v>
      </c>
      <c r="G138" t="s">
        <v>11</v>
      </c>
      <c r="H138" t="s">
        <v>13360</v>
      </c>
    </row>
    <row r="139" spans="1:8" x14ac:dyDescent="0.2">
      <c r="A139" t="s">
        <v>14499</v>
      </c>
      <c r="B139">
        <v>-0.23395299999999999</v>
      </c>
      <c r="C139">
        <v>0.34339999999999998</v>
      </c>
      <c r="D139">
        <v>0.44121899999999997</v>
      </c>
      <c r="E139" t="s">
        <v>13</v>
      </c>
      <c r="F139" t="s">
        <v>10</v>
      </c>
      <c r="G139" t="s">
        <v>11</v>
      </c>
      <c r="H139" t="s">
        <v>14500</v>
      </c>
    </row>
    <row r="140" spans="1:8" x14ac:dyDescent="0.2">
      <c r="A140" t="s">
        <v>16234</v>
      </c>
      <c r="B140">
        <v>-2.8259000000000001E-3</v>
      </c>
      <c r="C140">
        <v>0.98285</v>
      </c>
      <c r="D140">
        <v>0.98695999999999995</v>
      </c>
      <c r="E140" t="s">
        <v>13</v>
      </c>
      <c r="F140" t="s">
        <v>10</v>
      </c>
      <c r="G140" t="s">
        <v>11</v>
      </c>
      <c r="H140" t="s">
        <v>16235</v>
      </c>
    </row>
    <row r="141" spans="1:8" x14ac:dyDescent="0.2">
      <c r="A141" t="s">
        <v>5321</v>
      </c>
      <c r="B141">
        <v>-7.5724600000000003E-2</v>
      </c>
      <c r="C141">
        <v>0.621</v>
      </c>
      <c r="D141">
        <v>0.70198000000000005</v>
      </c>
      <c r="E141" t="s">
        <v>13</v>
      </c>
      <c r="F141" t="s">
        <v>10</v>
      </c>
      <c r="G141" t="s">
        <v>11</v>
      </c>
      <c r="H141" t="s">
        <v>5322</v>
      </c>
    </row>
    <row r="142" spans="1:8" x14ac:dyDescent="0.2">
      <c r="A142" t="s">
        <v>6146</v>
      </c>
      <c r="B142">
        <v>-0.95710700000000004</v>
      </c>
      <c r="C142">
        <v>0.69345000000000001</v>
      </c>
      <c r="D142">
        <v>0.76402800000000004</v>
      </c>
      <c r="E142" t="s">
        <v>13</v>
      </c>
      <c r="F142" t="s">
        <v>10</v>
      </c>
      <c r="G142" t="s">
        <v>11</v>
      </c>
      <c r="H142" t="s">
        <v>6147</v>
      </c>
    </row>
    <row r="143" spans="1:8" x14ac:dyDescent="0.2">
      <c r="A143" t="s">
        <v>9779</v>
      </c>
      <c r="B143">
        <v>5.2835399999999998E-2</v>
      </c>
      <c r="C143">
        <v>0.85235000000000005</v>
      </c>
      <c r="D143">
        <v>0.89121600000000001</v>
      </c>
      <c r="E143" t="s">
        <v>13</v>
      </c>
      <c r="F143" t="s">
        <v>10</v>
      </c>
      <c r="G143" t="s">
        <v>11</v>
      </c>
      <c r="H143" t="s">
        <v>9780</v>
      </c>
    </row>
    <row r="144" spans="1:8" x14ac:dyDescent="0.2">
      <c r="A144" t="s">
        <v>13301</v>
      </c>
      <c r="B144">
        <v>1.1266099999999999</v>
      </c>
      <c r="C144">
        <v>4.0000000000000001E-3</v>
      </c>
      <c r="D144">
        <v>1.06295E-2</v>
      </c>
      <c r="E144" t="s">
        <v>9</v>
      </c>
      <c r="F144" t="s">
        <v>10</v>
      </c>
      <c r="G144" t="s">
        <v>11</v>
      </c>
      <c r="H144" t="s">
        <v>13302</v>
      </c>
    </row>
    <row r="145" spans="1:8" x14ac:dyDescent="0.2">
      <c r="A145" t="s">
        <v>14399</v>
      </c>
      <c r="B145">
        <v>-8.9342899999999992E-3</v>
      </c>
      <c r="C145">
        <v>0.94735000000000003</v>
      </c>
      <c r="D145">
        <v>0.96140099999999995</v>
      </c>
      <c r="E145" t="s">
        <v>13</v>
      </c>
      <c r="F145" t="s">
        <v>10</v>
      </c>
      <c r="G145" t="s">
        <v>11</v>
      </c>
      <c r="H145" t="s">
        <v>14400</v>
      </c>
    </row>
    <row r="146" spans="1:8" x14ac:dyDescent="0.2">
      <c r="A146" t="s">
        <v>10937</v>
      </c>
      <c r="B146">
        <v>-0.18273200000000001</v>
      </c>
      <c r="C146">
        <v>0.73540000000000005</v>
      </c>
      <c r="D146">
        <v>0.79856799999999895</v>
      </c>
      <c r="E146" t="s">
        <v>13</v>
      </c>
      <c r="F146" t="s">
        <v>10</v>
      </c>
      <c r="G146" t="s">
        <v>11</v>
      </c>
      <c r="H146" t="s">
        <v>10938</v>
      </c>
    </row>
    <row r="147" spans="1:8" x14ac:dyDescent="0.2">
      <c r="A147" t="s">
        <v>22032</v>
      </c>
      <c r="B147">
        <v>-0.14890900000000001</v>
      </c>
      <c r="C147">
        <v>0.33255000000000001</v>
      </c>
      <c r="D147">
        <v>0.43015599999999998</v>
      </c>
      <c r="E147" t="s">
        <v>13</v>
      </c>
      <c r="F147" t="s">
        <v>10</v>
      </c>
      <c r="G147" t="s">
        <v>11</v>
      </c>
      <c r="H147" t="s">
        <v>22033</v>
      </c>
    </row>
    <row r="148" spans="1:8" x14ac:dyDescent="0.2">
      <c r="A148" t="s">
        <v>7813</v>
      </c>
      <c r="B148">
        <v>0.80844499999999997</v>
      </c>
      <c r="C148" s="2">
        <v>5.0000000000000002E-5</v>
      </c>
      <c r="D148" s="2">
        <v>1.9083300000000001E-4</v>
      </c>
      <c r="E148" t="s">
        <v>9</v>
      </c>
      <c r="F148" t="s">
        <v>10</v>
      </c>
      <c r="G148" t="s">
        <v>11</v>
      </c>
      <c r="H148" t="s">
        <v>7814</v>
      </c>
    </row>
    <row r="149" spans="1:8" x14ac:dyDescent="0.2">
      <c r="A149" t="s">
        <v>468</v>
      </c>
      <c r="B149">
        <v>1.3398399999999999</v>
      </c>
      <c r="C149" s="2">
        <v>5.0000000000000002E-5</v>
      </c>
      <c r="D149" s="2">
        <v>1.9083300000000001E-4</v>
      </c>
      <c r="E149" t="s">
        <v>9</v>
      </c>
      <c r="F149" t="s">
        <v>10</v>
      </c>
      <c r="G149" t="s">
        <v>11</v>
      </c>
      <c r="H149" t="s">
        <v>469</v>
      </c>
    </row>
    <row r="150" spans="1:8" x14ac:dyDescent="0.2">
      <c r="A150" t="s">
        <v>7034</v>
      </c>
      <c r="B150">
        <v>-0.37473899999999999</v>
      </c>
      <c r="C150" s="2">
        <v>2.5000000000000001E-4</v>
      </c>
      <c r="D150" s="2">
        <v>8.6234300000000001E-4</v>
      </c>
      <c r="E150" t="s">
        <v>9</v>
      </c>
      <c r="F150" t="s">
        <v>10</v>
      </c>
      <c r="G150" t="s">
        <v>11</v>
      </c>
      <c r="H150" t="s">
        <v>7035</v>
      </c>
    </row>
    <row r="151" spans="1:8" x14ac:dyDescent="0.2">
      <c r="A151" t="s">
        <v>2289</v>
      </c>
      <c r="B151">
        <v>7.7986700000000006E-2</v>
      </c>
      <c r="C151">
        <v>0.50944999999999996</v>
      </c>
      <c r="D151">
        <v>0.60231500000000004</v>
      </c>
      <c r="E151" t="s">
        <v>13</v>
      </c>
      <c r="F151" t="s">
        <v>10</v>
      </c>
      <c r="G151" t="s">
        <v>11</v>
      </c>
      <c r="H151" t="s">
        <v>2290</v>
      </c>
    </row>
    <row r="152" spans="1:8" x14ac:dyDescent="0.2">
      <c r="A152" t="s">
        <v>20573</v>
      </c>
      <c r="B152">
        <v>5.2856899999999998E-2</v>
      </c>
      <c r="C152">
        <v>0.63890000000000002</v>
      </c>
      <c r="D152">
        <v>0.71755199999999997</v>
      </c>
      <c r="E152" t="s">
        <v>13</v>
      </c>
      <c r="F152" t="s">
        <v>10</v>
      </c>
      <c r="G152" t="s">
        <v>11</v>
      </c>
      <c r="H152" t="s">
        <v>20574</v>
      </c>
    </row>
    <row r="153" spans="1:8" x14ac:dyDescent="0.2">
      <c r="A153" t="s">
        <v>12156</v>
      </c>
      <c r="B153">
        <v>-3.0432799999999999E-2</v>
      </c>
      <c r="C153">
        <v>0.78925000000000001</v>
      </c>
      <c r="D153">
        <v>0.84194800000000003</v>
      </c>
      <c r="E153" t="s">
        <v>13</v>
      </c>
      <c r="F153" t="s">
        <v>10</v>
      </c>
      <c r="G153" t="s">
        <v>11</v>
      </c>
      <c r="H153" t="s">
        <v>12157</v>
      </c>
    </row>
    <row r="154" spans="1:8" x14ac:dyDescent="0.2">
      <c r="A154" t="s">
        <v>8392</v>
      </c>
      <c r="B154">
        <v>1.1256699999999999</v>
      </c>
      <c r="C154" s="2">
        <v>5.0000000000000002E-5</v>
      </c>
      <c r="D154" s="2">
        <v>1.9083300000000001E-4</v>
      </c>
      <c r="E154" t="s">
        <v>9</v>
      </c>
      <c r="F154" t="s">
        <v>10</v>
      </c>
      <c r="G154" t="s">
        <v>11</v>
      </c>
      <c r="H154" t="s">
        <v>8393</v>
      </c>
    </row>
    <row r="155" spans="1:8" x14ac:dyDescent="0.2">
      <c r="A155" t="s">
        <v>12226</v>
      </c>
      <c r="B155">
        <v>0.16361700000000001</v>
      </c>
      <c r="C155">
        <v>0.20330000000000001</v>
      </c>
      <c r="D155">
        <v>0.29349399999999998</v>
      </c>
      <c r="E155" t="s">
        <v>13</v>
      </c>
      <c r="F155" t="s">
        <v>10</v>
      </c>
      <c r="G155" t="s">
        <v>11</v>
      </c>
      <c r="H155" t="s">
        <v>12227</v>
      </c>
    </row>
    <row r="156" spans="1:8" x14ac:dyDescent="0.2">
      <c r="A156" t="s">
        <v>8935</v>
      </c>
      <c r="B156">
        <v>-1.9372299999999999E-2</v>
      </c>
      <c r="C156">
        <v>0.90149999999999997</v>
      </c>
      <c r="D156">
        <v>0.92788499999999996</v>
      </c>
      <c r="E156" t="s">
        <v>13</v>
      </c>
      <c r="F156" t="s">
        <v>10</v>
      </c>
      <c r="G156" t="s">
        <v>11</v>
      </c>
      <c r="H156" t="s">
        <v>8936</v>
      </c>
    </row>
    <row r="157" spans="1:8" x14ac:dyDescent="0.2">
      <c r="A157" t="s">
        <v>2315</v>
      </c>
      <c r="B157">
        <v>8.1811300000000003E-2</v>
      </c>
      <c r="C157">
        <v>0.70494999999999997</v>
      </c>
      <c r="D157">
        <v>0.77357799999999999</v>
      </c>
      <c r="E157" t="s">
        <v>13</v>
      </c>
      <c r="F157" t="s">
        <v>10</v>
      </c>
      <c r="G157" t="s">
        <v>11</v>
      </c>
      <c r="H157" t="s">
        <v>2316</v>
      </c>
    </row>
    <row r="158" spans="1:8" x14ac:dyDescent="0.2">
      <c r="A158" t="s">
        <v>10901</v>
      </c>
      <c r="B158">
        <v>0.30007499999999998</v>
      </c>
      <c r="C158">
        <v>3.9449999999999999E-2</v>
      </c>
      <c r="D158">
        <v>7.7867599999999995E-2</v>
      </c>
      <c r="E158" t="s">
        <v>13</v>
      </c>
      <c r="F158" t="s">
        <v>10</v>
      </c>
      <c r="G158" t="s">
        <v>11</v>
      </c>
      <c r="H158" t="s">
        <v>10902</v>
      </c>
    </row>
    <row r="159" spans="1:8" x14ac:dyDescent="0.2">
      <c r="A159" t="s">
        <v>22373</v>
      </c>
      <c r="B159">
        <v>-3.3752999999999998E-2</v>
      </c>
      <c r="C159">
        <v>0.75149999999999995</v>
      </c>
      <c r="D159">
        <v>0.81159499999999996</v>
      </c>
      <c r="E159" t="s">
        <v>13</v>
      </c>
      <c r="F159" t="s">
        <v>10</v>
      </c>
      <c r="G159" t="s">
        <v>11</v>
      </c>
      <c r="H159" t="s">
        <v>22374</v>
      </c>
    </row>
    <row r="160" spans="1:8" x14ac:dyDescent="0.2">
      <c r="A160" t="s">
        <v>6196</v>
      </c>
      <c r="B160">
        <v>0.38916299999999998</v>
      </c>
      <c r="C160">
        <v>0.12939999999999999</v>
      </c>
      <c r="D160">
        <v>0.205951</v>
      </c>
      <c r="E160" t="s">
        <v>13</v>
      </c>
      <c r="F160" t="s">
        <v>10</v>
      </c>
      <c r="G160" t="s">
        <v>11</v>
      </c>
      <c r="H160" t="s">
        <v>6195</v>
      </c>
    </row>
    <row r="161" spans="1:8" x14ac:dyDescent="0.2">
      <c r="A161" t="s">
        <v>1269</v>
      </c>
      <c r="B161">
        <v>-0.10079399999999999</v>
      </c>
      <c r="C161">
        <v>0.35510000000000003</v>
      </c>
      <c r="D161">
        <v>0.45315899999999998</v>
      </c>
      <c r="E161" t="s">
        <v>13</v>
      </c>
      <c r="F161" t="s">
        <v>10</v>
      </c>
      <c r="G161" t="s">
        <v>11</v>
      </c>
      <c r="H161" t="s">
        <v>1270</v>
      </c>
    </row>
    <row r="162" spans="1:8" x14ac:dyDescent="0.2">
      <c r="A162" t="s">
        <v>22699</v>
      </c>
      <c r="B162">
        <v>-6.12515E-2</v>
      </c>
      <c r="C162">
        <v>0.54754999999999998</v>
      </c>
      <c r="D162">
        <v>0.63697499999999996</v>
      </c>
      <c r="E162" t="s">
        <v>13</v>
      </c>
      <c r="F162" t="s">
        <v>10</v>
      </c>
      <c r="G162" t="s">
        <v>11</v>
      </c>
      <c r="H162" t="s">
        <v>22700</v>
      </c>
    </row>
    <row r="163" spans="1:8" x14ac:dyDescent="0.2">
      <c r="A163" t="s">
        <v>5020</v>
      </c>
      <c r="B163">
        <v>-0.105379</v>
      </c>
      <c r="C163">
        <v>0.46579999999999999</v>
      </c>
      <c r="D163">
        <v>0.56159800000000004</v>
      </c>
      <c r="E163" t="s">
        <v>13</v>
      </c>
      <c r="F163" t="s">
        <v>10</v>
      </c>
      <c r="G163" t="s">
        <v>11</v>
      </c>
      <c r="H163" t="s">
        <v>5021</v>
      </c>
    </row>
    <row r="164" spans="1:8" x14ac:dyDescent="0.2">
      <c r="A164" t="s">
        <v>25310</v>
      </c>
      <c r="B164">
        <v>-0.48549599999999998</v>
      </c>
      <c r="C164" s="2">
        <v>4.4999999999999999E-4</v>
      </c>
      <c r="D164">
        <v>1.48033E-3</v>
      </c>
      <c r="E164" t="s">
        <v>9</v>
      </c>
      <c r="F164" t="s">
        <v>10</v>
      </c>
      <c r="G164" t="s">
        <v>11</v>
      </c>
      <c r="H164" t="s">
        <v>25311</v>
      </c>
    </row>
    <row r="165" spans="1:8" x14ac:dyDescent="0.2">
      <c r="A165" t="s">
        <v>14643</v>
      </c>
      <c r="B165">
        <v>0.123237</v>
      </c>
      <c r="C165">
        <v>0.41944999999999999</v>
      </c>
      <c r="D165">
        <v>0.51703699999999997</v>
      </c>
      <c r="E165" t="s">
        <v>13</v>
      </c>
      <c r="F165" t="s">
        <v>10</v>
      </c>
      <c r="G165" t="s">
        <v>11</v>
      </c>
      <c r="H165" t="s">
        <v>14644</v>
      </c>
    </row>
    <row r="166" spans="1:8" x14ac:dyDescent="0.2">
      <c r="A166" t="s">
        <v>21745</v>
      </c>
      <c r="B166">
        <v>-0.30152699999999999</v>
      </c>
      <c r="C166">
        <v>1.5100000000000001E-2</v>
      </c>
      <c r="D166">
        <v>3.4181000000000003E-2</v>
      </c>
      <c r="E166" t="s">
        <v>9</v>
      </c>
      <c r="F166" t="s">
        <v>10</v>
      </c>
      <c r="G166" t="s">
        <v>11</v>
      </c>
      <c r="H166" t="s">
        <v>21746</v>
      </c>
    </row>
    <row r="167" spans="1:8" x14ac:dyDescent="0.2">
      <c r="A167" t="s">
        <v>17785</v>
      </c>
      <c r="B167">
        <v>-0.247172</v>
      </c>
      <c r="C167">
        <v>2.835E-2</v>
      </c>
      <c r="D167">
        <v>5.8788100000000003E-2</v>
      </c>
      <c r="E167" t="s">
        <v>13</v>
      </c>
      <c r="F167" t="s">
        <v>10</v>
      </c>
      <c r="G167" t="s">
        <v>11</v>
      </c>
      <c r="H167" t="s">
        <v>17786</v>
      </c>
    </row>
    <row r="168" spans="1:8" x14ac:dyDescent="0.2">
      <c r="A168" t="s">
        <v>22691</v>
      </c>
      <c r="B168">
        <v>-0.322631</v>
      </c>
      <c r="C168">
        <v>6.5500000000000003E-3</v>
      </c>
      <c r="D168">
        <v>1.6448899999999999E-2</v>
      </c>
      <c r="E168" t="s">
        <v>9</v>
      </c>
      <c r="F168" t="s">
        <v>10</v>
      </c>
      <c r="G168" t="s">
        <v>11</v>
      </c>
      <c r="H168" t="s">
        <v>22692</v>
      </c>
    </row>
    <row r="169" spans="1:8" x14ac:dyDescent="0.2">
      <c r="A169" t="s">
        <v>25495</v>
      </c>
      <c r="B169">
        <v>-0.34892699999999999</v>
      </c>
      <c r="C169" s="2">
        <v>8.4999999999999995E-4</v>
      </c>
      <c r="D169">
        <v>2.6443600000000001E-3</v>
      </c>
      <c r="E169" t="s">
        <v>9</v>
      </c>
      <c r="F169" t="s">
        <v>10</v>
      </c>
      <c r="G169" t="s">
        <v>11</v>
      </c>
      <c r="H169" t="s">
        <v>25496</v>
      </c>
    </row>
    <row r="170" spans="1:8" x14ac:dyDescent="0.2">
      <c r="A170" t="s">
        <v>17640</v>
      </c>
      <c r="B170">
        <v>-8.0180799999999997E-2</v>
      </c>
      <c r="C170">
        <v>0.47165000000000001</v>
      </c>
      <c r="D170">
        <v>0.567056</v>
      </c>
      <c r="E170" t="s">
        <v>13</v>
      </c>
      <c r="F170" t="s">
        <v>10</v>
      </c>
      <c r="G170" t="s">
        <v>11</v>
      </c>
      <c r="H170" t="s">
        <v>17641</v>
      </c>
    </row>
    <row r="171" spans="1:8" x14ac:dyDescent="0.2">
      <c r="A171" t="s">
        <v>20212</v>
      </c>
      <c r="B171">
        <v>-3.9570500000000002E-2</v>
      </c>
      <c r="C171">
        <v>0.75690000000000002</v>
      </c>
      <c r="D171">
        <v>0.81597799999999998</v>
      </c>
      <c r="E171" t="s">
        <v>13</v>
      </c>
      <c r="F171" t="s">
        <v>10</v>
      </c>
      <c r="G171" t="s">
        <v>11</v>
      </c>
      <c r="H171" t="s">
        <v>20213</v>
      </c>
    </row>
    <row r="172" spans="1:8" x14ac:dyDescent="0.2">
      <c r="A172" t="s">
        <v>5361</v>
      </c>
      <c r="B172">
        <v>8.90267E-2</v>
      </c>
      <c r="C172">
        <v>0.78839999999999999</v>
      </c>
      <c r="D172">
        <v>0.84124600000000005</v>
      </c>
      <c r="E172" t="s">
        <v>13</v>
      </c>
      <c r="F172" t="s">
        <v>10</v>
      </c>
      <c r="G172" t="s">
        <v>11</v>
      </c>
      <c r="H172" t="s">
        <v>5362</v>
      </c>
    </row>
    <row r="173" spans="1:8" x14ac:dyDescent="0.2">
      <c r="A173" t="s">
        <v>25661</v>
      </c>
      <c r="B173">
        <v>-0.26210499999999998</v>
      </c>
      <c r="C173">
        <v>2.5499999999999998E-2</v>
      </c>
      <c r="D173">
        <v>5.3676099999999997E-2</v>
      </c>
      <c r="E173" t="s">
        <v>13</v>
      </c>
      <c r="F173" t="s">
        <v>10</v>
      </c>
      <c r="G173" t="s">
        <v>11</v>
      </c>
      <c r="H173" t="s">
        <v>25662</v>
      </c>
    </row>
    <row r="174" spans="1:8" x14ac:dyDescent="0.2">
      <c r="A174" t="s">
        <v>23410</v>
      </c>
      <c r="B174">
        <v>-0.18765299999999999</v>
      </c>
      <c r="C174">
        <v>0.31590000000000001</v>
      </c>
      <c r="D174">
        <v>0.412914</v>
      </c>
      <c r="E174" t="s">
        <v>13</v>
      </c>
      <c r="F174" t="s">
        <v>10</v>
      </c>
      <c r="G174" t="s">
        <v>11</v>
      </c>
      <c r="H174" t="s">
        <v>23411</v>
      </c>
    </row>
    <row r="175" spans="1:8" x14ac:dyDescent="0.2">
      <c r="A175" t="s">
        <v>10883</v>
      </c>
      <c r="B175">
        <v>-0.31403799999999998</v>
      </c>
      <c r="C175">
        <v>1.085E-2</v>
      </c>
      <c r="D175">
        <v>2.5638500000000002E-2</v>
      </c>
      <c r="E175" t="s">
        <v>9</v>
      </c>
      <c r="F175" t="s">
        <v>10</v>
      </c>
      <c r="G175" t="s">
        <v>11</v>
      </c>
      <c r="H175" t="s">
        <v>10884</v>
      </c>
    </row>
    <row r="176" spans="1:8" x14ac:dyDescent="0.2">
      <c r="A176" t="s">
        <v>14529</v>
      </c>
      <c r="B176">
        <v>-0.18704899999999999</v>
      </c>
      <c r="C176">
        <v>0.1071</v>
      </c>
      <c r="D176">
        <v>0.17757999999999999</v>
      </c>
      <c r="E176" t="s">
        <v>13</v>
      </c>
      <c r="F176" t="s">
        <v>10</v>
      </c>
      <c r="G176" t="s">
        <v>11</v>
      </c>
      <c r="H176" t="s">
        <v>14530</v>
      </c>
    </row>
    <row r="177" spans="1:8" x14ac:dyDescent="0.2">
      <c r="A177" t="s">
        <v>8230</v>
      </c>
      <c r="B177">
        <v>4.2618000000000003E-2</v>
      </c>
      <c r="C177">
        <v>0.86624999999999996</v>
      </c>
      <c r="D177">
        <v>0.901841</v>
      </c>
      <c r="E177" t="s">
        <v>13</v>
      </c>
      <c r="F177" t="s">
        <v>10</v>
      </c>
      <c r="G177" t="s">
        <v>11</v>
      </c>
      <c r="H177" t="s">
        <v>8231</v>
      </c>
    </row>
    <row r="178" spans="1:8" x14ac:dyDescent="0.2">
      <c r="A178" t="s">
        <v>20435</v>
      </c>
      <c r="B178">
        <v>1.9590099999999999E-2</v>
      </c>
      <c r="C178">
        <v>0.88690000000000002</v>
      </c>
      <c r="D178">
        <v>0.91724399999999995</v>
      </c>
      <c r="E178" t="s">
        <v>13</v>
      </c>
      <c r="F178" t="s">
        <v>10</v>
      </c>
      <c r="G178" t="s">
        <v>11</v>
      </c>
      <c r="H178" t="s">
        <v>20436</v>
      </c>
    </row>
    <row r="179" spans="1:8" x14ac:dyDescent="0.2">
      <c r="A179" t="s">
        <v>39</v>
      </c>
      <c r="B179">
        <v>-0.21071300000000001</v>
      </c>
      <c r="C179">
        <v>0.17080000000000001</v>
      </c>
      <c r="D179">
        <v>0.25595099999999998</v>
      </c>
      <c r="E179" t="s">
        <v>13</v>
      </c>
      <c r="F179" t="s">
        <v>10</v>
      </c>
      <c r="G179" t="s">
        <v>11</v>
      </c>
      <c r="H179" t="s">
        <v>40</v>
      </c>
    </row>
    <row r="180" spans="1:8" x14ac:dyDescent="0.2">
      <c r="A180" t="s">
        <v>18336</v>
      </c>
      <c r="B180">
        <v>-3.29015E-2</v>
      </c>
      <c r="C180">
        <v>0.75205</v>
      </c>
      <c r="D180">
        <v>0.81204699999999996</v>
      </c>
      <c r="E180" t="s">
        <v>13</v>
      </c>
      <c r="F180" t="s">
        <v>10</v>
      </c>
      <c r="G180" t="s">
        <v>11</v>
      </c>
      <c r="H180" t="s">
        <v>18337</v>
      </c>
    </row>
    <row r="181" spans="1:8" x14ac:dyDescent="0.2">
      <c r="A181" t="s">
        <v>9005</v>
      </c>
      <c r="B181">
        <v>7.4052400000000004E-2</v>
      </c>
      <c r="C181">
        <v>0.54020000000000001</v>
      </c>
      <c r="D181">
        <v>0.63035200000000002</v>
      </c>
      <c r="E181" t="s">
        <v>13</v>
      </c>
      <c r="F181" t="s">
        <v>10</v>
      </c>
      <c r="G181" t="s">
        <v>11</v>
      </c>
      <c r="H181" t="s">
        <v>9006</v>
      </c>
    </row>
    <row r="182" spans="1:8" x14ac:dyDescent="0.2">
      <c r="A182" t="s">
        <v>2679</v>
      </c>
      <c r="B182">
        <v>1.8952799999999999E-2</v>
      </c>
      <c r="C182">
        <v>0.8579</v>
      </c>
      <c r="D182">
        <v>0.89543300000000003</v>
      </c>
      <c r="E182" t="s">
        <v>13</v>
      </c>
      <c r="F182" t="s">
        <v>10</v>
      </c>
      <c r="G182" t="s">
        <v>11</v>
      </c>
      <c r="H182" t="s">
        <v>2680</v>
      </c>
    </row>
    <row r="183" spans="1:8" x14ac:dyDescent="0.2">
      <c r="A183" t="s">
        <v>9892</v>
      </c>
      <c r="B183">
        <v>-0.223302</v>
      </c>
      <c r="C183">
        <v>9.5049999999999996E-2</v>
      </c>
      <c r="D183">
        <v>0.161131</v>
      </c>
      <c r="E183" t="s">
        <v>13</v>
      </c>
      <c r="F183" t="s">
        <v>10</v>
      </c>
      <c r="G183" t="s">
        <v>11</v>
      </c>
      <c r="H183" t="s">
        <v>9893</v>
      </c>
    </row>
    <row r="184" spans="1:8" x14ac:dyDescent="0.2">
      <c r="A184" t="s">
        <v>2772</v>
      </c>
      <c r="B184">
        <v>-0.14496899999999999</v>
      </c>
      <c r="C184">
        <v>0.45700000000000002</v>
      </c>
      <c r="D184">
        <v>0.55318500000000004</v>
      </c>
      <c r="E184" t="s">
        <v>13</v>
      </c>
      <c r="F184" t="s">
        <v>10</v>
      </c>
      <c r="G184" t="s">
        <v>11</v>
      </c>
      <c r="H184" t="s">
        <v>2773</v>
      </c>
    </row>
    <row r="185" spans="1:8" x14ac:dyDescent="0.2">
      <c r="A185" t="s">
        <v>21158</v>
      </c>
      <c r="B185">
        <v>-0.14660699999999999</v>
      </c>
      <c r="C185">
        <v>0.34300000000000003</v>
      </c>
      <c r="D185">
        <v>0.440834</v>
      </c>
      <c r="E185" t="s">
        <v>13</v>
      </c>
      <c r="F185" t="s">
        <v>10</v>
      </c>
      <c r="G185" t="s">
        <v>11</v>
      </c>
      <c r="H185" t="s">
        <v>21159</v>
      </c>
    </row>
    <row r="186" spans="1:8" x14ac:dyDescent="0.2">
      <c r="A186" t="s">
        <v>9723</v>
      </c>
      <c r="B186">
        <v>0.188058</v>
      </c>
      <c r="C186">
        <v>0.14069999999999999</v>
      </c>
      <c r="D186">
        <v>0.219662</v>
      </c>
      <c r="E186" t="s">
        <v>13</v>
      </c>
      <c r="F186" t="s">
        <v>10</v>
      </c>
      <c r="G186" t="s">
        <v>11</v>
      </c>
      <c r="H186" t="s">
        <v>9724</v>
      </c>
    </row>
    <row r="187" spans="1:8" x14ac:dyDescent="0.2">
      <c r="A187" t="s">
        <v>2860</v>
      </c>
      <c r="B187">
        <v>0.18365899999999999</v>
      </c>
      <c r="C187">
        <v>0.47960000000000003</v>
      </c>
      <c r="D187">
        <v>0.57451600000000003</v>
      </c>
      <c r="E187" t="s">
        <v>13</v>
      </c>
      <c r="F187" t="s">
        <v>10</v>
      </c>
      <c r="G187" t="s">
        <v>11</v>
      </c>
      <c r="H187" t="s">
        <v>2861</v>
      </c>
    </row>
    <row r="188" spans="1:8" x14ac:dyDescent="0.2">
      <c r="A188" t="s">
        <v>2295</v>
      </c>
      <c r="B188">
        <v>-0.26382899999999998</v>
      </c>
      <c r="C188">
        <v>2.6349999999999998E-2</v>
      </c>
      <c r="D188">
        <v>5.5199100000000001E-2</v>
      </c>
      <c r="E188" t="s">
        <v>13</v>
      </c>
      <c r="F188" t="s">
        <v>10</v>
      </c>
      <c r="G188" t="s">
        <v>11</v>
      </c>
      <c r="H188" t="s">
        <v>2296</v>
      </c>
    </row>
    <row r="189" spans="1:8" x14ac:dyDescent="0.2">
      <c r="A189" t="s">
        <v>24772</v>
      </c>
      <c r="B189">
        <v>-0.21728600000000001</v>
      </c>
      <c r="C189">
        <v>0.2177</v>
      </c>
      <c r="D189">
        <v>0.30929899999999999</v>
      </c>
      <c r="E189" t="s">
        <v>13</v>
      </c>
      <c r="F189" t="s">
        <v>10</v>
      </c>
      <c r="G189" t="s">
        <v>11</v>
      </c>
      <c r="H189" t="s">
        <v>24773</v>
      </c>
    </row>
    <row r="190" spans="1:8" x14ac:dyDescent="0.2">
      <c r="A190" t="s">
        <v>9085</v>
      </c>
      <c r="B190">
        <v>-0.302319</v>
      </c>
      <c r="C190">
        <v>7.0000000000000001E-3</v>
      </c>
      <c r="D190">
        <v>1.7442599999999999E-2</v>
      </c>
      <c r="E190" t="s">
        <v>9</v>
      </c>
      <c r="F190" t="s">
        <v>10</v>
      </c>
      <c r="G190" t="s">
        <v>11</v>
      </c>
      <c r="H190" t="s">
        <v>9086</v>
      </c>
    </row>
    <row r="191" spans="1:8" x14ac:dyDescent="0.2">
      <c r="A191" t="s">
        <v>7351</v>
      </c>
      <c r="B191">
        <v>-0.323438</v>
      </c>
      <c r="C191">
        <v>2.15E-3</v>
      </c>
      <c r="D191">
        <v>6.1079300000000001E-3</v>
      </c>
      <c r="E191" t="s">
        <v>9</v>
      </c>
      <c r="F191" t="s">
        <v>10</v>
      </c>
      <c r="G191" t="s">
        <v>11</v>
      </c>
      <c r="H191" t="s">
        <v>7352</v>
      </c>
    </row>
    <row r="192" spans="1:8" x14ac:dyDescent="0.2">
      <c r="A192" t="s">
        <v>13347</v>
      </c>
      <c r="B192">
        <v>-0.62223600000000001</v>
      </c>
      <c r="C192">
        <v>0.1857</v>
      </c>
      <c r="D192">
        <v>0.27342</v>
      </c>
      <c r="E192" t="s">
        <v>13</v>
      </c>
      <c r="F192" t="s">
        <v>10</v>
      </c>
      <c r="G192" t="s">
        <v>11</v>
      </c>
      <c r="H192" t="s">
        <v>13348</v>
      </c>
    </row>
    <row r="193" spans="1:8" x14ac:dyDescent="0.2">
      <c r="A193" t="s">
        <v>19985</v>
      </c>
      <c r="B193">
        <v>4.3593800000000004E-3</v>
      </c>
      <c r="C193">
        <v>0.98175000000000001</v>
      </c>
      <c r="D193">
        <v>0.98615799999999998</v>
      </c>
      <c r="E193" t="s">
        <v>13</v>
      </c>
      <c r="F193" t="s">
        <v>10</v>
      </c>
      <c r="G193" t="s">
        <v>11</v>
      </c>
      <c r="H193" t="s">
        <v>19986</v>
      </c>
    </row>
    <row r="194" spans="1:8" x14ac:dyDescent="0.2">
      <c r="A194" t="s">
        <v>24625</v>
      </c>
      <c r="B194">
        <v>-0.28754200000000002</v>
      </c>
      <c r="C194">
        <v>2.63E-2</v>
      </c>
      <c r="D194">
        <v>5.5110100000000002E-2</v>
      </c>
      <c r="E194" t="s">
        <v>13</v>
      </c>
      <c r="F194" t="s">
        <v>10</v>
      </c>
      <c r="G194" t="s">
        <v>11</v>
      </c>
      <c r="H194" t="s">
        <v>24626</v>
      </c>
    </row>
    <row r="195" spans="1:8" x14ac:dyDescent="0.2">
      <c r="A195" t="s">
        <v>15976</v>
      </c>
      <c r="B195">
        <v>2.8498299999999998E-3</v>
      </c>
      <c r="C195">
        <v>0.98514999999999997</v>
      </c>
      <c r="D195">
        <v>0.988672</v>
      </c>
      <c r="E195" t="s">
        <v>13</v>
      </c>
      <c r="F195" t="s">
        <v>10</v>
      </c>
      <c r="G195" t="s">
        <v>11</v>
      </c>
      <c r="H195" t="s">
        <v>15977</v>
      </c>
    </row>
    <row r="196" spans="1:8" x14ac:dyDescent="0.2">
      <c r="A196" t="s">
        <v>15148</v>
      </c>
      <c r="B196">
        <v>1.5577300000000001E-2</v>
      </c>
      <c r="C196">
        <v>0.91754999999999998</v>
      </c>
      <c r="D196">
        <v>0.93966000000000005</v>
      </c>
      <c r="E196" t="s">
        <v>13</v>
      </c>
      <c r="F196" t="s">
        <v>10</v>
      </c>
      <c r="G196" t="s">
        <v>11</v>
      </c>
      <c r="H196" t="s">
        <v>15149</v>
      </c>
    </row>
    <row r="197" spans="1:8" x14ac:dyDescent="0.2">
      <c r="A197" t="s">
        <v>10723</v>
      </c>
      <c r="B197">
        <v>-0.24284600000000001</v>
      </c>
      <c r="C197">
        <v>5.5800000000000002E-2</v>
      </c>
      <c r="D197">
        <v>0.104145</v>
      </c>
      <c r="E197" t="s">
        <v>13</v>
      </c>
      <c r="F197" t="s">
        <v>10</v>
      </c>
      <c r="G197" t="s">
        <v>11</v>
      </c>
      <c r="H197" t="s">
        <v>10724</v>
      </c>
    </row>
    <row r="198" spans="1:8" x14ac:dyDescent="0.2">
      <c r="A198" t="s">
        <v>18189</v>
      </c>
      <c r="B198">
        <v>4.1802100000000002E-2</v>
      </c>
      <c r="C198">
        <v>0.86060000000000003</v>
      </c>
      <c r="D198">
        <v>0.89754400000000001</v>
      </c>
      <c r="E198" t="s">
        <v>13</v>
      </c>
      <c r="F198" t="s">
        <v>10</v>
      </c>
      <c r="G198" t="s">
        <v>11</v>
      </c>
      <c r="H198" t="s">
        <v>18190</v>
      </c>
    </row>
    <row r="199" spans="1:8" x14ac:dyDescent="0.2">
      <c r="A199" t="s">
        <v>18503</v>
      </c>
      <c r="B199">
        <v>5.5147700000000004</v>
      </c>
      <c r="C199">
        <v>0.13339999999999999</v>
      </c>
      <c r="D199">
        <v>0.21085200000000001</v>
      </c>
      <c r="E199" t="s">
        <v>13</v>
      </c>
      <c r="F199" t="s">
        <v>10</v>
      </c>
      <c r="G199" t="s">
        <v>11</v>
      </c>
      <c r="H199" t="s">
        <v>18504</v>
      </c>
    </row>
    <row r="200" spans="1:8" x14ac:dyDescent="0.2">
      <c r="A200" t="s">
        <v>5668</v>
      </c>
      <c r="B200">
        <v>1.7583200000000001</v>
      </c>
      <c r="C200">
        <v>0.23880000000000001</v>
      </c>
      <c r="D200">
        <v>0.33202700000000002</v>
      </c>
      <c r="E200" t="s">
        <v>13</v>
      </c>
      <c r="F200" t="s">
        <v>10</v>
      </c>
      <c r="G200" t="s">
        <v>11</v>
      </c>
      <c r="H200" t="s">
        <v>5669</v>
      </c>
    </row>
    <row r="201" spans="1:8" x14ac:dyDescent="0.2">
      <c r="A201" t="s">
        <v>6802</v>
      </c>
      <c r="B201">
        <v>0.92330599999999996</v>
      </c>
      <c r="C201">
        <v>0.1046</v>
      </c>
      <c r="D201">
        <v>0.17422099999999999</v>
      </c>
      <c r="E201" t="s">
        <v>13</v>
      </c>
      <c r="F201" t="s">
        <v>10</v>
      </c>
      <c r="G201" t="s">
        <v>11</v>
      </c>
      <c r="H201" t="s">
        <v>6803</v>
      </c>
    </row>
    <row r="202" spans="1:8" x14ac:dyDescent="0.2">
      <c r="A202" t="s">
        <v>2052</v>
      </c>
      <c r="B202">
        <v>1.4391899999999999E-2</v>
      </c>
      <c r="C202">
        <v>0.89564999999999995</v>
      </c>
      <c r="D202">
        <v>0.92357400000000001</v>
      </c>
      <c r="E202" t="s">
        <v>13</v>
      </c>
      <c r="F202" t="s">
        <v>10</v>
      </c>
      <c r="G202" t="s">
        <v>11</v>
      </c>
      <c r="H202" t="s">
        <v>2053</v>
      </c>
    </row>
    <row r="203" spans="1:8" x14ac:dyDescent="0.2">
      <c r="A203" t="s">
        <v>852</v>
      </c>
      <c r="B203">
        <v>6.2107099999999998E-2</v>
      </c>
      <c r="C203">
        <v>0.56069999999999998</v>
      </c>
      <c r="D203">
        <v>0.64873999999999998</v>
      </c>
      <c r="E203" t="s">
        <v>13</v>
      </c>
      <c r="F203" t="s">
        <v>10</v>
      </c>
      <c r="G203" t="s">
        <v>11</v>
      </c>
      <c r="H203" t="s">
        <v>853</v>
      </c>
    </row>
    <row r="204" spans="1:8" x14ac:dyDescent="0.2">
      <c r="A204" t="s">
        <v>12286</v>
      </c>
      <c r="B204">
        <v>-0.63431300000000002</v>
      </c>
      <c r="C204">
        <v>0.1047</v>
      </c>
      <c r="D204">
        <v>0.17435700000000001</v>
      </c>
      <c r="E204" t="s">
        <v>13</v>
      </c>
      <c r="F204" t="s">
        <v>10</v>
      </c>
      <c r="G204" t="s">
        <v>11</v>
      </c>
      <c r="H204" t="s">
        <v>12287</v>
      </c>
    </row>
    <row r="205" spans="1:8" x14ac:dyDescent="0.2">
      <c r="A205" t="s">
        <v>13109</v>
      </c>
      <c r="B205">
        <v>-0.19422600000000001</v>
      </c>
      <c r="C205">
        <v>0.11055</v>
      </c>
      <c r="D205">
        <v>0.18206900000000001</v>
      </c>
      <c r="E205" t="s">
        <v>13</v>
      </c>
      <c r="F205" t="s">
        <v>10</v>
      </c>
      <c r="G205" t="s">
        <v>11</v>
      </c>
      <c r="H205" t="s">
        <v>13110</v>
      </c>
    </row>
    <row r="206" spans="1:8" x14ac:dyDescent="0.2">
      <c r="A206" t="s">
        <v>21313</v>
      </c>
      <c r="B206">
        <v>1.5665</v>
      </c>
      <c r="C206" s="2">
        <v>5.0000000000000002E-5</v>
      </c>
      <c r="D206" s="2">
        <v>1.9083300000000001E-4</v>
      </c>
      <c r="E206" t="s">
        <v>9</v>
      </c>
      <c r="F206" t="s">
        <v>10</v>
      </c>
      <c r="G206" t="s">
        <v>11</v>
      </c>
      <c r="H206" t="s">
        <v>21314</v>
      </c>
    </row>
    <row r="207" spans="1:8" x14ac:dyDescent="0.2">
      <c r="A207" t="s">
        <v>4916</v>
      </c>
      <c r="B207">
        <v>-3.19534E-2</v>
      </c>
      <c r="C207">
        <v>0.83235000000000003</v>
      </c>
      <c r="D207">
        <v>0.87577700000000003</v>
      </c>
      <c r="E207" t="s">
        <v>13</v>
      </c>
      <c r="F207" t="s">
        <v>10</v>
      </c>
      <c r="G207" t="s">
        <v>11</v>
      </c>
      <c r="H207" t="s">
        <v>4917</v>
      </c>
    </row>
    <row r="208" spans="1:8" x14ac:dyDescent="0.2">
      <c r="A208" t="s">
        <v>23524</v>
      </c>
      <c r="B208">
        <v>-0.486794</v>
      </c>
      <c r="C208">
        <v>0.12265</v>
      </c>
      <c r="D208">
        <v>0.197409</v>
      </c>
      <c r="E208" t="s">
        <v>13</v>
      </c>
      <c r="F208" t="s">
        <v>10</v>
      </c>
      <c r="G208" t="s">
        <v>11</v>
      </c>
      <c r="H208" t="s">
        <v>23525</v>
      </c>
    </row>
    <row r="209" spans="1:8" x14ac:dyDescent="0.2">
      <c r="A209" t="s">
        <v>10429</v>
      </c>
      <c r="B209">
        <v>-0.13933899999999999</v>
      </c>
      <c r="C209">
        <v>0.17879999999999999</v>
      </c>
      <c r="D209">
        <v>0.265287</v>
      </c>
      <c r="E209" t="s">
        <v>13</v>
      </c>
      <c r="F209" t="s">
        <v>10</v>
      </c>
      <c r="G209" t="s">
        <v>11</v>
      </c>
      <c r="H209" t="s">
        <v>10430</v>
      </c>
    </row>
    <row r="210" spans="1:8" x14ac:dyDescent="0.2">
      <c r="A210" t="s">
        <v>10777</v>
      </c>
      <c r="B210">
        <v>0.37564399999999998</v>
      </c>
      <c r="C210">
        <v>0.64390000000000003</v>
      </c>
      <c r="D210">
        <v>0.72189599999999998</v>
      </c>
      <c r="E210" t="s">
        <v>13</v>
      </c>
      <c r="F210" t="s">
        <v>10</v>
      </c>
      <c r="G210" t="s">
        <v>11</v>
      </c>
      <c r="H210" t="s">
        <v>10778</v>
      </c>
    </row>
    <row r="211" spans="1:8" x14ac:dyDescent="0.2">
      <c r="A211" t="s">
        <v>13547</v>
      </c>
      <c r="B211">
        <v>1.8993699999999999E-2</v>
      </c>
      <c r="C211">
        <v>0.86990000000000001</v>
      </c>
      <c r="D211">
        <v>0.90459100000000003</v>
      </c>
      <c r="E211" t="s">
        <v>13</v>
      </c>
      <c r="F211" t="s">
        <v>10</v>
      </c>
      <c r="G211" t="s">
        <v>11</v>
      </c>
      <c r="H211" t="s">
        <v>13548</v>
      </c>
    </row>
    <row r="212" spans="1:8" x14ac:dyDescent="0.2">
      <c r="A212" t="s">
        <v>12260</v>
      </c>
      <c r="B212">
        <v>-0.156361</v>
      </c>
      <c r="C212">
        <v>0.51165000000000005</v>
      </c>
      <c r="D212">
        <v>0.60433800000000004</v>
      </c>
      <c r="E212" t="s">
        <v>13</v>
      </c>
      <c r="F212" t="s">
        <v>10</v>
      </c>
      <c r="G212" t="s">
        <v>11</v>
      </c>
      <c r="H212" t="s">
        <v>12261</v>
      </c>
    </row>
    <row r="213" spans="1:8" x14ac:dyDescent="0.2">
      <c r="A213" t="s">
        <v>11776</v>
      </c>
      <c r="B213">
        <v>-0.254465</v>
      </c>
      <c r="C213">
        <v>5.9299999999999999E-2</v>
      </c>
      <c r="D213">
        <v>0.109609</v>
      </c>
      <c r="E213" t="s">
        <v>13</v>
      </c>
      <c r="F213" t="s">
        <v>10</v>
      </c>
      <c r="G213" t="s">
        <v>11</v>
      </c>
      <c r="H213" t="s">
        <v>11777</v>
      </c>
    </row>
    <row r="214" spans="1:8" x14ac:dyDescent="0.2">
      <c r="A214" t="s">
        <v>2162</v>
      </c>
      <c r="B214">
        <v>-0.174675</v>
      </c>
      <c r="C214">
        <v>0.39005000000000001</v>
      </c>
      <c r="D214">
        <v>0.48809399999999997</v>
      </c>
      <c r="E214" t="s">
        <v>13</v>
      </c>
      <c r="F214" t="s">
        <v>10</v>
      </c>
      <c r="G214" t="s">
        <v>11</v>
      </c>
      <c r="H214" t="s">
        <v>2163</v>
      </c>
    </row>
    <row r="215" spans="1:8" x14ac:dyDescent="0.2">
      <c r="A215" t="s">
        <v>16139</v>
      </c>
      <c r="B215">
        <v>-0.23277200000000001</v>
      </c>
      <c r="C215">
        <v>0.38784999999999997</v>
      </c>
      <c r="D215">
        <v>0.48591000000000001</v>
      </c>
      <c r="E215" t="s">
        <v>13</v>
      </c>
      <c r="F215" t="s">
        <v>10</v>
      </c>
      <c r="G215" t="s">
        <v>11</v>
      </c>
      <c r="H215" t="s">
        <v>16140</v>
      </c>
    </row>
    <row r="216" spans="1:8" x14ac:dyDescent="0.2">
      <c r="A216" t="s">
        <v>5101</v>
      </c>
      <c r="B216">
        <v>0.188226</v>
      </c>
      <c r="C216">
        <v>0.39689999999999998</v>
      </c>
      <c r="D216">
        <v>0.49481799999999998</v>
      </c>
      <c r="E216" t="s">
        <v>13</v>
      </c>
      <c r="F216" t="s">
        <v>10</v>
      </c>
      <c r="G216" t="s">
        <v>11</v>
      </c>
      <c r="H216" t="s">
        <v>5102</v>
      </c>
    </row>
    <row r="217" spans="1:8" x14ac:dyDescent="0.2">
      <c r="A217" t="s">
        <v>10105</v>
      </c>
      <c r="B217">
        <v>-0.23591899999999999</v>
      </c>
      <c r="C217">
        <v>2.3550000000000001E-2</v>
      </c>
      <c r="D217">
        <v>5.0126799999999999E-2</v>
      </c>
      <c r="E217" t="s">
        <v>13</v>
      </c>
      <c r="F217" t="s">
        <v>10</v>
      </c>
      <c r="G217" t="s">
        <v>11</v>
      </c>
      <c r="H217" t="s">
        <v>10106</v>
      </c>
    </row>
    <row r="218" spans="1:8" x14ac:dyDescent="0.2">
      <c r="A218" t="s">
        <v>5981</v>
      </c>
      <c r="B218">
        <v>0.11393300000000001</v>
      </c>
      <c r="C218">
        <v>0.36094999999999999</v>
      </c>
      <c r="D218">
        <v>0.45910200000000001</v>
      </c>
      <c r="E218" t="s">
        <v>13</v>
      </c>
      <c r="F218" t="s">
        <v>10</v>
      </c>
      <c r="G218" t="s">
        <v>11</v>
      </c>
      <c r="H218" t="s">
        <v>5982</v>
      </c>
    </row>
    <row r="219" spans="1:8" x14ac:dyDescent="0.2">
      <c r="A219" t="s">
        <v>1027</v>
      </c>
      <c r="B219">
        <v>2.1555399999999998</v>
      </c>
      <c r="C219" s="2">
        <v>5.0000000000000002E-5</v>
      </c>
      <c r="D219" s="2">
        <v>1.9083300000000001E-4</v>
      </c>
      <c r="E219" t="s">
        <v>9</v>
      </c>
      <c r="F219" t="s">
        <v>10</v>
      </c>
      <c r="G219" t="s">
        <v>11</v>
      </c>
      <c r="H219" t="s">
        <v>1028</v>
      </c>
    </row>
    <row r="220" spans="1:8" x14ac:dyDescent="0.2">
      <c r="A220" t="s">
        <v>9299</v>
      </c>
      <c r="B220">
        <v>2.1767400000000001</v>
      </c>
      <c r="C220" s="2">
        <v>5.0000000000000002E-5</v>
      </c>
      <c r="D220" s="2">
        <v>1.9083300000000001E-4</v>
      </c>
      <c r="E220" t="s">
        <v>9</v>
      </c>
      <c r="F220" t="s">
        <v>10</v>
      </c>
      <c r="G220" t="s">
        <v>11</v>
      </c>
      <c r="H220" t="s">
        <v>9300</v>
      </c>
    </row>
    <row r="221" spans="1:8" x14ac:dyDescent="0.2">
      <c r="A221" t="s">
        <v>25410</v>
      </c>
      <c r="B221">
        <v>-0.39897199999999999</v>
      </c>
      <c r="C221" s="2">
        <v>1E-4</v>
      </c>
      <c r="D221" s="2">
        <v>3.6746400000000002E-4</v>
      </c>
      <c r="E221" t="s">
        <v>9</v>
      </c>
      <c r="F221" t="s">
        <v>10</v>
      </c>
      <c r="G221" t="s">
        <v>11</v>
      </c>
      <c r="H221" t="s">
        <v>25411</v>
      </c>
    </row>
    <row r="222" spans="1:8" x14ac:dyDescent="0.2">
      <c r="A222" t="s">
        <v>11015</v>
      </c>
      <c r="B222">
        <v>-0.51849000000000001</v>
      </c>
      <c r="C222">
        <v>0.217</v>
      </c>
      <c r="D222">
        <v>0.30852099999999999</v>
      </c>
      <c r="E222" t="s">
        <v>13</v>
      </c>
      <c r="F222" t="s">
        <v>10</v>
      </c>
      <c r="G222" t="s">
        <v>11</v>
      </c>
      <c r="H222" t="s">
        <v>11016</v>
      </c>
    </row>
    <row r="223" spans="1:8" x14ac:dyDescent="0.2">
      <c r="A223" t="s">
        <v>7113</v>
      </c>
      <c r="B223">
        <v>-8.8748099999999996E-2</v>
      </c>
      <c r="C223">
        <v>0.76785000000000003</v>
      </c>
      <c r="D223">
        <v>0.82487200000000005</v>
      </c>
      <c r="E223" t="s">
        <v>13</v>
      </c>
      <c r="F223" t="s">
        <v>10</v>
      </c>
      <c r="G223" t="s">
        <v>11</v>
      </c>
      <c r="H223" t="s">
        <v>7114</v>
      </c>
    </row>
    <row r="224" spans="1:8" x14ac:dyDescent="0.2">
      <c r="A224" t="s">
        <v>23832</v>
      </c>
      <c r="B224">
        <v>-4.25928E-2</v>
      </c>
      <c r="C224">
        <v>0.68869999999999998</v>
      </c>
      <c r="D224">
        <v>0.75994700000000004</v>
      </c>
      <c r="E224" t="s">
        <v>13</v>
      </c>
      <c r="F224" t="s">
        <v>10</v>
      </c>
      <c r="G224" t="s">
        <v>11</v>
      </c>
      <c r="H224" t="s">
        <v>23833</v>
      </c>
    </row>
    <row r="225" spans="1:8" x14ac:dyDescent="0.2">
      <c r="A225" t="s">
        <v>23518</v>
      </c>
      <c r="B225">
        <v>-0.11604</v>
      </c>
      <c r="C225">
        <v>0.26645000000000002</v>
      </c>
      <c r="D225">
        <v>0.36064800000000002</v>
      </c>
      <c r="E225" t="s">
        <v>13</v>
      </c>
      <c r="F225" t="s">
        <v>10</v>
      </c>
      <c r="G225" t="s">
        <v>11</v>
      </c>
      <c r="H225" t="s">
        <v>23519</v>
      </c>
    </row>
    <row r="226" spans="1:8" x14ac:dyDescent="0.2">
      <c r="A226" t="s">
        <v>22721</v>
      </c>
      <c r="B226">
        <v>-0.221469</v>
      </c>
      <c r="C226">
        <v>5.0549999999999998E-2</v>
      </c>
      <c r="D226">
        <v>9.5904199999999995E-2</v>
      </c>
      <c r="E226" t="s">
        <v>13</v>
      </c>
      <c r="F226" t="s">
        <v>10</v>
      </c>
      <c r="G226" t="s">
        <v>11</v>
      </c>
      <c r="H226" t="s">
        <v>22722</v>
      </c>
    </row>
    <row r="227" spans="1:8" x14ac:dyDescent="0.2">
      <c r="A227" t="s">
        <v>420</v>
      </c>
      <c r="B227">
        <v>-0.11773</v>
      </c>
      <c r="C227">
        <v>0.66439999999999999</v>
      </c>
      <c r="D227">
        <v>0.73930499999999999</v>
      </c>
      <c r="E227" t="s">
        <v>13</v>
      </c>
      <c r="F227" t="s">
        <v>10</v>
      </c>
      <c r="G227" t="s">
        <v>11</v>
      </c>
      <c r="H227" t="s">
        <v>421</v>
      </c>
    </row>
    <row r="228" spans="1:8" x14ac:dyDescent="0.2">
      <c r="A228" t="s">
        <v>20976</v>
      </c>
      <c r="B228">
        <v>-0.167076</v>
      </c>
      <c r="C228">
        <v>0.6764</v>
      </c>
      <c r="D228">
        <v>0.74964399999999998</v>
      </c>
      <c r="E228" t="s">
        <v>13</v>
      </c>
      <c r="F228" t="s">
        <v>10</v>
      </c>
      <c r="G228" t="s">
        <v>11</v>
      </c>
      <c r="H228" t="s">
        <v>20977</v>
      </c>
    </row>
    <row r="229" spans="1:8" x14ac:dyDescent="0.2">
      <c r="A229" t="s">
        <v>5393</v>
      </c>
      <c r="B229">
        <v>0.101516</v>
      </c>
      <c r="C229">
        <v>0.66774999999999995</v>
      </c>
      <c r="D229">
        <v>0.74217999999999995</v>
      </c>
      <c r="E229" t="s">
        <v>13</v>
      </c>
      <c r="F229" t="s">
        <v>10</v>
      </c>
      <c r="G229" t="s">
        <v>11</v>
      </c>
      <c r="H229" t="s">
        <v>5394</v>
      </c>
    </row>
    <row r="230" spans="1:8" x14ac:dyDescent="0.2">
      <c r="A230" t="s">
        <v>14953</v>
      </c>
      <c r="B230">
        <v>0.72242600000000001</v>
      </c>
      <c r="C230">
        <v>1.7000000000000001E-2</v>
      </c>
      <c r="D230">
        <v>3.7892200000000001E-2</v>
      </c>
      <c r="E230" t="s">
        <v>9</v>
      </c>
      <c r="F230" t="s">
        <v>10</v>
      </c>
      <c r="G230" t="s">
        <v>11</v>
      </c>
      <c r="H230" t="s">
        <v>14954</v>
      </c>
    </row>
    <row r="231" spans="1:8" x14ac:dyDescent="0.2">
      <c r="A231" t="s">
        <v>13801</v>
      </c>
      <c r="B231">
        <v>6.7678500000000003E-2</v>
      </c>
      <c r="C231">
        <v>0.76415</v>
      </c>
      <c r="D231">
        <v>0.82188799999999995</v>
      </c>
      <c r="E231" t="s">
        <v>13</v>
      </c>
      <c r="F231" t="s">
        <v>10</v>
      </c>
      <c r="G231" t="s">
        <v>11</v>
      </c>
      <c r="H231" t="s">
        <v>13802</v>
      </c>
    </row>
    <row r="232" spans="1:8" x14ac:dyDescent="0.2">
      <c r="A232" t="s">
        <v>7455</v>
      </c>
      <c r="B232">
        <v>-0.14931700000000001</v>
      </c>
      <c r="C232">
        <v>0.21529999999999999</v>
      </c>
      <c r="D232">
        <v>0.30660799999999999</v>
      </c>
      <c r="E232" t="s">
        <v>13</v>
      </c>
      <c r="F232" t="s">
        <v>10</v>
      </c>
      <c r="G232" t="s">
        <v>11</v>
      </c>
      <c r="H232" t="s">
        <v>7456</v>
      </c>
    </row>
    <row r="233" spans="1:8" x14ac:dyDescent="0.2">
      <c r="A233" t="s">
        <v>15323</v>
      </c>
      <c r="B233">
        <v>-0.16861300000000001</v>
      </c>
      <c r="C233">
        <v>0.13264999999999999</v>
      </c>
      <c r="D233">
        <v>0.21012900000000001</v>
      </c>
      <c r="E233" t="s">
        <v>13</v>
      </c>
      <c r="F233" t="s">
        <v>10</v>
      </c>
      <c r="G233" t="s">
        <v>11</v>
      </c>
      <c r="H233" t="s">
        <v>15324</v>
      </c>
    </row>
    <row r="234" spans="1:8" x14ac:dyDescent="0.2">
      <c r="A234" t="s">
        <v>5682</v>
      </c>
      <c r="B234">
        <v>-0.114079</v>
      </c>
      <c r="C234">
        <v>0.34470000000000001</v>
      </c>
      <c r="D234">
        <v>0.44256600000000001</v>
      </c>
      <c r="E234" t="s">
        <v>13</v>
      </c>
      <c r="F234" t="s">
        <v>10</v>
      </c>
      <c r="G234" t="s">
        <v>11</v>
      </c>
      <c r="H234" t="s">
        <v>5683</v>
      </c>
    </row>
    <row r="235" spans="1:8" x14ac:dyDescent="0.2">
      <c r="A235" t="s">
        <v>25841</v>
      </c>
      <c r="B235">
        <v>-0.109763</v>
      </c>
      <c r="C235">
        <v>0.31909999999999999</v>
      </c>
      <c r="D235">
        <v>0.416273</v>
      </c>
      <c r="E235" t="s">
        <v>13</v>
      </c>
      <c r="F235" t="s">
        <v>10</v>
      </c>
      <c r="G235" t="s">
        <v>11</v>
      </c>
      <c r="H235" t="s">
        <v>25842</v>
      </c>
    </row>
    <row r="236" spans="1:8" x14ac:dyDescent="0.2">
      <c r="A236" t="s">
        <v>24567</v>
      </c>
      <c r="B236">
        <v>-0.47542600000000002</v>
      </c>
      <c r="C236">
        <v>0.1258</v>
      </c>
      <c r="D236">
        <v>0.20141800000000001</v>
      </c>
      <c r="E236" t="s">
        <v>13</v>
      </c>
      <c r="F236" t="s">
        <v>10</v>
      </c>
      <c r="G236" t="s">
        <v>11</v>
      </c>
      <c r="H236" t="s">
        <v>24568</v>
      </c>
    </row>
    <row r="237" spans="1:8" x14ac:dyDescent="0.2">
      <c r="A237" t="s">
        <v>4138</v>
      </c>
      <c r="B237">
        <v>-0.62783100000000003</v>
      </c>
      <c r="C237">
        <v>0.15590000000000001</v>
      </c>
      <c r="D237">
        <v>0.23810200000000001</v>
      </c>
      <c r="E237" t="s">
        <v>13</v>
      </c>
      <c r="F237" t="s">
        <v>10</v>
      </c>
      <c r="G237" t="s">
        <v>11</v>
      </c>
      <c r="H237" t="s">
        <v>4139</v>
      </c>
    </row>
    <row r="238" spans="1:8" x14ac:dyDescent="0.2">
      <c r="A238" t="s">
        <v>17995</v>
      </c>
      <c r="B238">
        <v>-0.59945800000000005</v>
      </c>
      <c r="C238">
        <v>2.6100000000000002E-2</v>
      </c>
      <c r="D238">
        <v>5.47488E-2</v>
      </c>
      <c r="E238" t="s">
        <v>13</v>
      </c>
      <c r="F238" t="s">
        <v>10</v>
      </c>
      <c r="G238" t="s">
        <v>11</v>
      </c>
      <c r="H238" t="s">
        <v>17996</v>
      </c>
    </row>
    <row r="239" spans="1:8" x14ac:dyDescent="0.2">
      <c r="A239" t="s">
        <v>13666</v>
      </c>
      <c r="B239">
        <v>5.6920999999999999</v>
      </c>
      <c r="C239">
        <v>0.21024999999999999</v>
      </c>
      <c r="D239">
        <v>0.30113600000000001</v>
      </c>
      <c r="E239" t="s">
        <v>13</v>
      </c>
      <c r="F239" t="s">
        <v>10</v>
      </c>
      <c r="G239" t="s">
        <v>11</v>
      </c>
      <c r="H239" t="s">
        <v>13667</v>
      </c>
    </row>
    <row r="240" spans="1:8" x14ac:dyDescent="0.2">
      <c r="A240" t="s">
        <v>18499</v>
      </c>
      <c r="B240">
        <v>0.17200199999999999</v>
      </c>
      <c r="C240">
        <v>0.60140000000000005</v>
      </c>
      <c r="D240">
        <v>0.684894</v>
      </c>
      <c r="E240" t="s">
        <v>13</v>
      </c>
      <c r="F240" t="s">
        <v>10</v>
      </c>
      <c r="G240" t="s">
        <v>11</v>
      </c>
      <c r="H240" t="s">
        <v>18500</v>
      </c>
    </row>
    <row r="241" spans="1:8" x14ac:dyDescent="0.2">
      <c r="A241" t="s">
        <v>9759</v>
      </c>
      <c r="B241">
        <v>-0.15098700000000001</v>
      </c>
      <c r="C241">
        <v>0.1525</v>
      </c>
      <c r="D241">
        <v>0.234072</v>
      </c>
      <c r="E241" t="s">
        <v>13</v>
      </c>
      <c r="F241" t="s">
        <v>10</v>
      </c>
      <c r="G241" t="s">
        <v>11</v>
      </c>
      <c r="H241" t="s">
        <v>9760</v>
      </c>
    </row>
    <row r="242" spans="1:8" x14ac:dyDescent="0.2">
      <c r="A242" t="s">
        <v>24874</v>
      </c>
      <c r="B242">
        <v>-0.33487499999999998</v>
      </c>
      <c r="C242">
        <v>7.45E-3</v>
      </c>
      <c r="D242">
        <v>1.8427099999999998E-2</v>
      </c>
      <c r="E242" t="s">
        <v>9</v>
      </c>
      <c r="F242" t="s">
        <v>10</v>
      </c>
      <c r="G242" t="s">
        <v>11</v>
      </c>
      <c r="H242" t="s">
        <v>24875</v>
      </c>
    </row>
    <row r="243" spans="1:8" x14ac:dyDescent="0.2">
      <c r="A243" t="s">
        <v>2384</v>
      </c>
      <c r="B243">
        <v>-0.128744</v>
      </c>
      <c r="C243">
        <v>0.35304999999999997</v>
      </c>
      <c r="D243">
        <v>0.45104100000000003</v>
      </c>
      <c r="E243" t="s">
        <v>13</v>
      </c>
      <c r="F243" t="s">
        <v>10</v>
      </c>
      <c r="G243" t="s">
        <v>11</v>
      </c>
      <c r="H243" t="s">
        <v>2385</v>
      </c>
    </row>
    <row r="244" spans="1:8" x14ac:dyDescent="0.2">
      <c r="A244" t="s">
        <v>12134</v>
      </c>
      <c r="B244">
        <v>-0.15556900000000001</v>
      </c>
      <c r="C244">
        <v>0.34275</v>
      </c>
      <c r="D244">
        <v>0.44059700000000002</v>
      </c>
      <c r="E244" t="s">
        <v>13</v>
      </c>
      <c r="F244" t="s">
        <v>10</v>
      </c>
      <c r="G244" t="s">
        <v>11</v>
      </c>
      <c r="H244" t="s">
        <v>12135</v>
      </c>
    </row>
    <row r="245" spans="1:8" x14ac:dyDescent="0.2">
      <c r="A245" t="s">
        <v>16470</v>
      </c>
      <c r="B245">
        <v>0.1384</v>
      </c>
      <c r="C245">
        <v>0.19550000000000001</v>
      </c>
      <c r="D245">
        <v>0.28460200000000002</v>
      </c>
      <c r="E245" t="s">
        <v>13</v>
      </c>
      <c r="F245" t="s">
        <v>10</v>
      </c>
      <c r="G245" t="s">
        <v>11</v>
      </c>
      <c r="H245" t="s">
        <v>16471</v>
      </c>
    </row>
    <row r="246" spans="1:8" x14ac:dyDescent="0.2">
      <c r="A246" t="s">
        <v>1432</v>
      </c>
      <c r="B246">
        <v>-4.5557599999999997E-2</v>
      </c>
      <c r="C246">
        <v>0.66439999999999999</v>
      </c>
      <c r="D246">
        <v>0.73930499999999999</v>
      </c>
      <c r="E246" t="s">
        <v>13</v>
      </c>
      <c r="F246" t="s">
        <v>10</v>
      </c>
      <c r="G246" t="s">
        <v>11</v>
      </c>
      <c r="H246" t="s">
        <v>1433</v>
      </c>
    </row>
    <row r="247" spans="1:8" x14ac:dyDescent="0.2">
      <c r="A247" t="s">
        <v>19793</v>
      </c>
      <c r="B247">
        <v>1.49664</v>
      </c>
      <c r="C247" s="2">
        <v>5.0000000000000002E-5</v>
      </c>
      <c r="D247" s="2">
        <v>1.9083300000000001E-4</v>
      </c>
      <c r="E247" t="s">
        <v>9</v>
      </c>
      <c r="F247" t="s">
        <v>10</v>
      </c>
      <c r="G247" t="s">
        <v>11</v>
      </c>
      <c r="H247" t="s">
        <v>19794</v>
      </c>
    </row>
    <row r="248" spans="1:8" x14ac:dyDescent="0.2">
      <c r="A248" t="s">
        <v>4762</v>
      </c>
      <c r="B248">
        <v>7.0212899999999995E-2</v>
      </c>
      <c r="C248">
        <v>0.76929999999999998</v>
      </c>
      <c r="D248">
        <v>0.82603099999999996</v>
      </c>
      <c r="E248" t="s">
        <v>13</v>
      </c>
      <c r="F248" t="s">
        <v>10</v>
      </c>
      <c r="G248" t="s">
        <v>11</v>
      </c>
      <c r="H248" t="s">
        <v>4763</v>
      </c>
    </row>
    <row r="249" spans="1:8" x14ac:dyDescent="0.2">
      <c r="A249" t="s">
        <v>14111</v>
      </c>
      <c r="B249">
        <v>-0.15717700000000001</v>
      </c>
      <c r="C249">
        <v>0.25069999999999998</v>
      </c>
      <c r="D249">
        <v>0.34385900000000003</v>
      </c>
      <c r="E249" t="s">
        <v>13</v>
      </c>
      <c r="F249" t="s">
        <v>10</v>
      </c>
      <c r="G249" t="s">
        <v>11</v>
      </c>
      <c r="H249" t="s">
        <v>14112</v>
      </c>
    </row>
    <row r="250" spans="1:8" x14ac:dyDescent="0.2">
      <c r="A250" t="s">
        <v>5233</v>
      </c>
      <c r="B250">
        <v>0.70095099999999999</v>
      </c>
      <c r="C250" s="2">
        <v>5.0000000000000002E-5</v>
      </c>
      <c r="D250" s="2">
        <v>1.9083300000000001E-4</v>
      </c>
      <c r="E250" t="s">
        <v>9</v>
      </c>
      <c r="F250" t="s">
        <v>10</v>
      </c>
      <c r="G250" t="s">
        <v>11</v>
      </c>
      <c r="H250" t="s">
        <v>5234</v>
      </c>
    </row>
    <row r="251" spans="1:8" x14ac:dyDescent="0.2">
      <c r="A251" t="s">
        <v>5383</v>
      </c>
      <c r="B251">
        <v>0.68545100000000003</v>
      </c>
      <c r="C251" s="2">
        <v>5.0000000000000002E-5</v>
      </c>
      <c r="D251" s="2">
        <v>1.9083300000000001E-4</v>
      </c>
      <c r="E251" t="s">
        <v>9</v>
      </c>
      <c r="F251" t="s">
        <v>10</v>
      </c>
      <c r="G251" t="s">
        <v>11</v>
      </c>
      <c r="H251" t="s">
        <v>5384</v>
      </c>
    </row>
    <row r="252" spans="1:8" x14ac:dyDescent="0.2">
      <c r="A252" t="s">
        <v>5259</v>
      </c>
      <c r="B252">
        <v>0.65271299999999999</v>
      </c>
      <c r="C252" s="2">
        <v>5.0000000000000002E-5</v>
      </c>
      <c r="D252" s="2">
        <v>1.9083300000000001E-4</v>
      </c>
      <c r="E252" t="s">
        <v>9</v>
      </c>
      <c r="F252" t="s">
        <v>10</v>
      </c>
      <c r="G252" t="s">
        <v>11</v>
      </c>
      <c r="H252" t="s">
        <v>5260</v>
      </c>
    </row>
    <row r="253" spans="1:8" x14ac:dyDescent="0.2">
      <c r="A253" t="s">
        <v>10885</v>
      </c>
      <c r="B253">
        <v>0.83469199999999999</v>
      </c>
      <c r="C253" s="2">
        <v>5.0000000000000002E-5</v>
      </c>
      <c r="D253" s="2">
        <v>1.9083300000000001E-4</v>
      </c>
      <c r="E253" t="s">
        <v>9</v>
      </c>
      <c r="F253" t="s">
        <v>10</v>
      </c>
      <c r="G253" t="s">
        <v>11</v>
      </c>
      <c r="H253" t="s">
        <v>10886</v>
      </c>
    </row>
    <row r="254" spans="1:8" x14ac:dyDescent="0.2">
      <c r="A254" t="s">
        <v>11135</v>
      </c>
      <c r="B254">
        <v>0.54533399999999999</v>
      </c>
      <c r="C254" s="2">
        <v>5.0000000000000002E-5</v>
      </c>
      <c r="D254" s="2">
        <v>1.9083300000000001E-4</v>
      </c>
      <c r="E254" t="s">
        <v>9</v>
      </c>
      <c r="F254" t="s">
        <v>10</v>
      </c>
      <c r="G254" t="s">
        <v>11</v>
      </c>
      <c r="H254" t="s">
        <v>11136</v>
      </c>
    </row>
    <row r="255" spans="1:8" x14ac:dyDescent="0.2">
      <c r="A255" t="s">
        <v>2499</v>
      </c>
      <c r="B255">
        <v>0.43534299999999998</v>
      </c>
      <c r="C255">
        <v>1.1950000000000001E-2</v>
      </c>
      <c r="D255">
        <v>2.7892199999999999E-2</v>
      </c>
      <c r="E255" t="s">
        <v>9</v>
      </c>
      <c r="F255" t="s">
        <v>10</v>
      </c>
      <c r="G255" t="s">
        <v>11</v>
      </c>
      <c r="H255" t="s">
        <v>2500</v>
      </c>
    </row>
    <row r="256" spans="1:8" x14ac:dyDescent="0.2">
      <c r="A256" t="s">
        <v>6785</v>
      </c>
      <c r="B256">
        <v>-2.8694999999999998E-2</v>
      </c>
      <c r="C256">
        <v>0.95960000000000001</v>
      </c>
      <c r="D256">
        <v>0.97016100000000005</v>
      </c>
      <c r="E256" t="s">
        <v>13</v>
      </c>
      <c r="F256" t="s">
        <v>10</v>
      </c>
      <c r="G256" t="s">
        <v>11</v>
      </c>
      <c r="H256" t="s">
        <v>6786</v>
      </c>
    </row>
    <row r="257" spans="1:8" x14ac:dyDescent="0.2">
      <c r="A257" t="s">
        <v>2840</v>
      </c>
      <c r="B257">
        <v>0.81708700000000001</v>
      </c>
      <c r="C257">
        <v>1.15E-3</v>
      </c>
      <c r="D257">
        <v>3.4770299999999999E-3</v>
      </c>
      <c r="E257" t="s">
        <v>9</v>
      </c>
      <c r="F257" t="s">
        <v>10</v>
      </c>
      <c r="G257" t="s">
        <v>11</v>
      </c>
      <c r="H257" t="s">
        <v>2841</v>
      </c>
    </row>
    <row r="258" spans="1:8" x14ac:dyDescent="0.2">
      <c r="A258" t="s">
        <v>16817</v>
      </c>
      <c r="B258">
        <v>0.195829</v>
      </c>
      <c r="C258">
        <v>0.61914999999999998</v>
      </c>
      <c r="D258">
        <v>0.70039600000000002</v>
      </c>
      <c r="E258" t="s">
        <v>13</v>
      </c>
      <c r="F258" t="s">
        <v>10</v>
      </c>
      <c r="G258" t="s">
        <v>11</v>
      </c>
      <c r="H258" t="s">
        <v>16818</v>
      </c>
    </row>
    <row r="259" spans="1:8" x14ac:dyDescent="0.2">
      <c r="A259" t="s">
        <v>5145</v>
      </c>
      <c r="B259">
        <v>-5.5314299999999997E-2</v>
      </c>
      <c r="C259">
        <v>0.64390000000000003</v>
      </c>
      <c r="D259">
        <v>0.72189599999999998</v>
      </c>
      <c r="E259" t="s">
        <v>13</v>
      </c>
      <c r="F259" t="s">
        <v>10</v>
      </c>
      <c r="G259" t="s">
        <v>11</v>
      </c>
      <c r="H259" t="s">
        <v>5146</v>
      </c>
    </row>
    <row r="260" spans="1:8" x14ac:dyDescent="0.2">
      <c r="A260" t="s">
        <v>24912</v>
      </c>
      <c r="B260">
        <v>7.7096100000000001E-2</v>
      </c>
      <c r="C260">
        <v>0.64529999999999998</v>
      </c>
      <c r="D260">
        <v>0.72311599999999998</v>
      </c>
      <c r="E260" t="s">
        <v>13</v>
      </c>
      <c r="F260" t="s">
        <v>10</v>
      </c>
      <c r="G260" t="s">
        <v>11</v>
      </c>
      <c r="H260" t="s">
        <v>24913</v>
      </c>
    </row>
    <row r="261" spans="1:8" x14ac:dyDescent="0.2">
      <c r="A261" t="s">
        <v>15381</v>
      </c>
      <c r="B261">
        <v>-0.51931400000000005</v>
      </c>
      <c r="C261">
        <v>0.41604999999999998</v>
      </c>
      <c r="D261">
        <v>0.51369299999999996</v>
      </c>
      <c r="E261" t="s">
        <v>13</v>
      </c>
      <c r="F261" t="s">
        <v>10</v>
      </c>
      <c r="G261" t="s">
        <v>11</v>
      </c>
      <c r="H261" t="s">
        <v>15382</v>
      </c>
    </row>
    <row r="262" spans="1:8" x14ac:dyDescent="0.2">
      <c r="A262" t="s">
        <v>24680</v>
      </c>
      <c r="B262">
        <v>-0.27447899999999997</v>
      </c>
      <c r="C262">
        <v>2.7550000000000002E-2</v>
      </c>
      <c r="D262">
        <v>5.7358699999999999E-2</v>
      </c>
      <c r="E262" t="s">
        <v>13</v>
      </c>
      <c r="F262" t="s">
        <v>10</v>
      </c>
      <c r="G262" t="s">
        <v>11</v>
      </c>
      <c r="H262" t="s">
        <v>24681</v>
      </c>
    </row>
    <row r="263" spans="1:8" x14ac:dyDescent="0.2">
      <c r="A263" t="s">
        <v>11451</v>
      </c>
      <c r="B263">
        <v>0.26008500000000001</v>
      </c>
      <c r="C263">
        <v>0.22955</v>
      </c>
      <c r="D263">
        <v>0.32225900000000002</v>
      </c>
      <c r="E263" t="s">
        <v>13</v>
      </c>
      <c r="F263" t="s">
        <v>10</v>
      </c>
      <c r="G263" t="s">
        <v>11</v>
      </c>
      <c r="H263" t="s">
        <v>11452</v>
      </c>
    </row>
    <row r="264" spans="1:8" x14ac:dyDescent="0.2">
      <c r="A264" t="s">
        <v>8845</v>
      </c>
      <c r="B264">
        <v>0.25289099999999998</v>
      </c>
      <c r="C264">
        <v>4.3400000000000001E-2</v>
      </c>
      <c r="D264">
        <v>8.4427299999999997E-2</v>
      </c>
      <c r="E264" t="s">
        <v>13</v>
      </c>
      <c r="F264" t="s">
        <v>10</v>
      </c>
      <c r="G264" t="s">
        <v>11</v>
      </c>
      <c r="H264" t="s">
        <v>8846</v>
      </c>
    </row>
    <row r="265" spans="1:8" x14ac:dyDescent="0.2">
      <c r="A265" t="s">
        <v>6170</v>
      </c>
      <c r="B265">
        <v>-0.16336200000000001</v>
      </c>
      <c r="C265">
        <v>0.56305000000000005</v>
      </c>
      <c r="D265">
        <v>0.65087600000000001</v>
      </c>
      <c r="E265" t="s">
        <v>13</v>
      </c>
      <c r="F265" t="s">
        <v>10</v>
      </c>
      <c r="G265" t="s">
        <v>11</v>
      </c>
      <c r="H265" t="s">
        <v>6171</v>
      </c>
    </row>
    <row r="266" spans="1:8" x14ac:dyDescent="0.2">
      <c r="A266" t="s">
        <v>23842</v>
      </c>
      <c r="B266">
        <v>4.8800400000000001E-2</v>
      </c>
      <c r="C266">
        <v>0.88254999999999995</v>
      </c>
      <c r="D266">
        <v>0.91394399999999998</v>
      </c>
      <c r="E266" t="s">
        <v>13</v>
      </c>
      <c r="F266" t="s">
        <v>10</v>
      </c>
      <c r="G266" t="s">
        <v>11</v>
      </c>
      <c r="H266" t="s">
        <v>23843</v>
      </c>
    </row>
    <row r="267" spans="1:8" x14ac:dyDescent="0.2">
      <c r="A267" t="s">
        <v>6852</v>
      </c>
      <c r="B267">
        <v>-0.18476899999999999</v>
      </c>
      <c r="C267">
        <v>0.16209999999999999</v>
      </c>
      <c r="D267">
        <v>0.245668</v>
      </c>
      <c r="E267" t="s">
        <v>13</v>
      </c>
      <c r="F267" t="s">
        <v>10</v>
      </c>
      <c r="G267" t="s">
        <v>11</v>
      </c>
      <c r="H267" t="s">
        <v>6853</v>
      </c>
    </row>
    <row r="268" spans="1:8" x14ac:dyDescent="0.2">
      <c r="A268" t="s">
        <v>9755</v>
      </c>
      <c r="B268">
        <v>3.4319199999999999</v>
      </c>
      <c r="C268" s="2">
        <v>5.0000000000000002E-5</v>
      </c>
      <c r="D268" s="2">
        <v>1.9083300000000001E-4</v>
      </c>
      <c r="E268" t="s">
        <v>9</v>
      </c>
      <c r="F268" t="s">
        <v>10</v>
      </c>
      <c r="G268" t="s">
        <v>11</v>
      </c>
      <c r="H268" t="s">
        <v>9756</v>
      </c>
    </row>
    <row r="269" spans="1:8" x14ac:dyDescent="0.2">
      <c r="A269" t="s">
        <v>25537</v>
      </c>
      <c r="B269">
        <v>-2.08875E-2</v>
      </c>
      <c r="C269">
        <v>0.92715000000000003</v>
      </c>
      <c r="D269">
        <v>0.94676499999999997</v>
      </c>
      <c r="E269" t="s">
        <v>13</v>
      </c>
      <c r="F269" t="s">
        <v>10</v>
      </c>
      <c r="G269" t="s">
        <v>11</v>
      </c>
      <c r="H269" t="s">
        <v>25538</v>
      </c>
    </row>
    <row r="270" spans="1:8" x14ac:dyDescent="0.2">
      <c r="A270" t="s">
        <v>12302</v>
      </c>
      <c r="B270">
        <v>0.32582299999999997</v>
      </c>
      <c r="C270">
        <v>0.23569999999999999</v>
      </c>
      <c r="D270">
        <v>0.32877499999999998</v>
      </c>
      <c r="E270" t="s">
        <v>13</v>
      </c>
      <c r="F270" t="s">
        <v>10</v>
      </c>
      <c r="G270" t="s">
        <v>11</v>
      </c>
      <c r="H270" t="s">
        <v>12303</v>
      </c>
    </row>
    <row r="271" spans="1:8" x14ac:dyDescent="0.2">
      <c r="A271" t="s">
        <v>2218</v>
      </c>
      <c r="B271">
        <v>-1.76329E-2</v>
      </c>
      <c r="C271">
        <v>0.9204</v>
      </c>
      <c r="D271">
        <v>0.94178700000000004</v>
      </c>
      <c r="E271" t="s">
        <v>13</v>
      </c>
      <c r="F271" t="s">
        <v>10</v>
      </c>
      <c r="G271" t="s">
        <v>11</v>
      </c>
      <c r="H271" t="s">
        <v>2219</v>
      </c>
    </row>
    <row r="272" spans="1:8" x14ac:dyDescent="0.2">
      <c r="A272" t="s">
        <v>1273</v>
      </c>
      <c r="B272">
        <v>-1.0677900000000001E-2</v>
      </c>
      <c r="C272">
        <v>0.96630000000000005</v>
      </c>
      <c r="D272">
        <v>0.97492000000000001</v>
      </c>
      <c r="E272" t="s">
        <v>13</v>
      </c>
      <c r="F272" t="s">
        <v>10</v>
      </c>
      <c r="G272" t="s">
        <v>11</v>
      </c>
      <c r="H272" t="s">
        <v>1274</v>
      </c>
    </row>
    <row r="273" spans="1:8" x14ac:dyDescent="0.2">
      <c r="A273" t="s">
        <v>1666</v>
      </c>
      <c r="B273">
        <v>-5.8605900000000002E-2</v>
      </c>
      <c r="C273">
        <v>0.68174999999999997</v>
      </c>
      <c r="D273">
        <v>0.75411799999999996</v>
      </c>
      <c r="E273" t="s">
        <v>13</v>
      </c>
      <c r="F273" t="s">
        <v>10</v>
      </c>
      <c r="G273" t="s">
        <v>11</v>
      </c>
      <c r="H273" t="s">
        <v>1667</v>
      </c>
    </row>
    <row r="274" spans="1:8" x14ac:dyDescent="0.2">
      <c r="A274" t="s">
        <v>5670</v>
      </c>
      <c r="B274">
        <v>1.56504</v>
      </c>
      <c r="C274" s="2">
        <v>5.0000000000000002E-5</v>
      </c>
      <c r="D274" s="2">
        <v>1.9083300000000001E-4</v>
      </c>
      <c r="E274" t="s">
        <v>9</v>
      </c>
      <c r="F274" t="s">
        <v>10</v>
      </c>
      <c r="G274" t="s">
        <v>11</v>
      </c>
      <c r="H274" t="s">
        <v>5671</v>
      </c>
    </row>
    <row r="275" spans="1:8" x14ac:dyDescent="0.2">
      <c r="A275" t="s">
        <v>18823</v>
      </c>
      <c r="B275">
        <v>-1.48431</v>
      </c>
      <c r="C275">
        <v>1.315E-2</v>
      </c>
      <c r="D275">
        <v>3.03117E-2</v>
      </c>
      <c r="E275" t="s">
        <v>9</v>
      </c>
      <c r="F275" t="s">
        <v>10</v>
      </c>
      <c r="G275" t="s">
        <v>11</v>
      </c>
      <c r="H275" t="s">
        <v>18824</v>
      </c>
    </row>
    <row r="276" spans="1:8" x14ac:dyDescent="0.2">
      <c r="A276" t="s">
        <v>2339</v>
      </c>
      <c r="B276">
        <v>0.85270400000000002</v>
      </c>
      <c r="C276">
        <v>3.44E-2</v>
      </c>
      <c r="D276">
        <v>6.9316500000000003E-2</v>
      </c>
      <c r="E276" t="s">
        <v>13</v>
      </c>
      <c r="F276" t="s">
        <v>10</v>
      </c>
      <c r="G276" t="s">
        <v>11</v>
      </c>
      <c r="H276" t="s">
        <v>2340</v>
      </c>
    </row>
    <row r="277" spans="1:8" x14ac:dyDescent="0.2">
      <c r="A277" t="s">
        <v>9563</v>
      </c>
      <c r="B277">
        <v>-7.9477599999999995E-2</v>
      </c>
      <c r="C277">
        <v>0.56974999999999998</v>
      </c>
      <c r="D277">
        <v>0.656802</v>
      </c>
      <c r="E277" t="s">
        <v>13</v>
      </c>
      <c r="F277" t="s">
        <v>10</v>
      </c>
      <c r="G277" t="s">
        <v>11</v>
      </c>
      <c r="H277" t="s">
        <v>9564</v>
      </c>
    </row>
    <row r="278" spans="1:8" x14ac:dyDescent="0.2">
      <c r="A278" t="s">
        <v>3744</v>
      </c>
      <c r="B278">
        <v>0.105224</v>
      </c>
      <c r="C278">
        <v>0.33639999999999998</v>
      </c>
      <c r="D278">
        <v>0.43412899999999999</v>
      </c>
      <c r="E278" t="s">
        <v>13</v>
      </c>
      <c r="F278" t="s">
        <v>10</v>
      </c>
      <c r="G278" t="s">
        <v>11</v>
      </c>
      <c r="H278" t="s">
        <v>3745</v>
      </c>
    </row>
    <row r="279" spans="1:8" x14ac:dyDescent="0.2">
      <c r="A279" t="s">
        <v>12545</v>
      </c>
      <c r="B279">
        <v>0.40589700000000001</v>
      </c>
      <c r="C279">
        <v>5.3600000000000002E-2</v>
      </c>
      <c r="D279">
        <v>0.100733</v>
      </c>
      <c r="E279" t="s">
        <v>13</v>
      </c>
      <c r="F279" t="s">
        <v>10</v>
      </c>
      <c r="G279" t="s">
        <v>11</v>
      </c>
      <c r="H279" t="s">
        <v>12546</v>
      </c>
    </row>
    <row r="280" spans="1:8" x14ac:dyDescent="0.2">
      <c r="A280" t="s">
        <v>16286</v>
      </c>
      <c r="B280">
        <v>1.0938399999999999</v>
      </c>
      <c r="C280">
        <v>0.13264999999999999</v>
      </c>
      <c r="D280">
        <v>0.21012900000000001</v>
      </c>
      <c r="E280" t="s">
        <v>13</v>
      </c>
      <c r="F280" t="s">
        <v>10</v>
      </c>
      <c r="G280" t="s">
        <v>11</v>
      </c>
      <c r="H280" t="s">
        <v>16287</v>
      </c>
    </row>
    <row r="281" spans="1:8" x14ac:dyDescent="0.2">
      <c r="A281" t="s">
        <v>8919</v>
      </c>
      <c r="B281">
        <v>-4.45428E-2</v>
      </c>
      <c r="C281">
        <v>0.83735000000000004</v>
      </c>
      <c r="D281">
        <v>0.87966999999999995</v>
      </c>
      <c r="E281" t="s">
        <v>13</v>
      </c>
      <c r="F281" t="s">
        <v>10</v>
      </c>
      <c r="G281" t="s">
        <v>11</v>
      </c>
      <c r="H281" t="s">
        <v>8920</v>
      </c>
    </row>
    <row r="282" spans="1:8" x14ac:dyDescent="0.2">
      <c r="A282" t="s">
        <v>13799</v>
      </c>
      <c r="B282">
        <v>-5.2943499999999998E-2</v>
      </c>
      <c r="C282">
        <v>0.64654999999999996</v>
      </c>
      <c r="D282">
        <v>0.72417699999999996</v>
      </c>
      <c r="E282" t="s">
        <v>13</v>
      </c>
      <c r="F282" t="s">
        <v>10</v>
      </c>
      <c r="G282" t="s">
        <v>11</v>
      </c>
      <c r="H282" t="s">
        <v>13800</v>
      </c>
    </row>
    <row r="283" spans="1:8" x14ac:dyDescent="0.2">
      <c r="A283" t="s">
        <v>9081</v>
      </c>
      <c r="B283">
        <v>1.05702E-2</v>
      </c>
      <c r="C283">
        <v>0.94420000000000004</v>
      </c>
      <c r="D283">
        <v>0.95913199999999998</v>
      </c>
      <c r="E283" t="s">
        <v>13</v>
      </c>
      <c r="F283" t="s">
        <v>10</v>
      </c>
      <c r="G283" t="s">
        <v>11</v>
      </c>
      <c r="H283" t="s">
        <v>9082</v>
      </c>
    </row>
    <row r="284" spans="1:8" x14ac:dyDescent="0.2">
      <c r="A284" t="s">
        <v>11800</v>
      </c>
      <c r="B284">
        <v>-0.24862999999999999</v>
      </c>
      <c r="C284">
        <v>2.2550000000000001E-2</v>
      </c>
      <c r="D284">
        <v>4.8303600000000002E-2</v>
      </c>
      <c r="E284" t="s">
        <v>9</v>
      </c>
      <c r="F284" t="s">
        <v>10</v>
      </c>
      <c r="G284" t="s">
        <v>11</v>
      </c>
      <c r="H284" t="s">
        <v>11801</v>
      </c>
    </row>
    <row r="285" spans="1:8" x14ac:dyDescent="0.2">
      <c r="A285" t="s">
        <v>9875</v>
      </c>
      <c r="B285">
        <v>4.9093299999999999E-2</v>
      </c>
      <c r="C285">
        <v>0.66495000000000004</v>
      </c>
      <c r="D285">
        <v>0.739784</v>
      </c>
      <c r="E285" t="s">
        <v>13</v>
      </c>
      <c r="F285" t="s">
        <v>10</v>
      </c>
      <c r="G285" t="s">
        <v>11</v>
      </c>
      <c r="H285" t="s">
        <v>9874</v>
      </c>
    </row>
    <row r="286" spans="1:8" x14ac:dyDescent="0.2">
      <c r="A286" t="s">
        <v>14902</v>
      </c>
      <c r="B286">
        <v>-0.175709</v>
      </c>
      <c r="C286">
        <v>0.21970000000000001</v>
      </c>
      <c r="D286">
        <v>0.31156400000000001</v>
      </c>
      <c r="E286" t="s">
        <v>13</v>
      </c>
      <c r="F286" t="s">
        <v>10</v>
      </c>
      <c r="G286" t="s">
        <v>11</v>
      </c>
      <c r="H286" t="s">
        <v>14903</v>
      </c>
    </row>
    <row r="287" spans="1:8" x14ac:dyDescent="0.2">
      <c r="A287" t="s">
        <v>9667</v>
      </c>
      <c r="B287">
        <v>-0.11619599999999999</v>
      </c>
      <c r="C287">
        <v>0.41959999999999997</v>
      </c>
      <c r="D287">
        <v>0.51716300000000004</v>
      </c>
      <c r="E287" t="s">
        <v>13</v>
      </c>
      <c r="F287" t="s">
        <v>10</v>
      </c>
      <c r="G287" t="s">
        <v>11</v>
      </c>
      <c r="H287" t="s">
        <v>9668</v>
      </c>
    </row>
    <row r="288" spans="1:8" x14ac:dyDescent="0.2">
      <c r="A288" t="s">
        <v>3557</v>
      </c>
      <c r="B288">
        <v>-0.100134</v>
      </c>
      <c r="C288">
        <v>0.44590000000000002</v>
      </c>
      <c r="D288">
        <v>0.54251099999999997</v>
      </c>
      <c r="E288" t="s">
        <v>13</v>
      </c>
      <c r="F288" t="s">
        <v>10</v>
      </c>
      <c r="G288" t="s">
        <v>11</v>
      </c>
      <c r="H288" t="s">
        <v>3558</v>
      </c>
    </row>
    <row r="289" spans="1:8" x14ac:dyDescent="0.2">
      <c r="A289" t="s">
        <v>24453</v>
      </c>
      <c r="B289">
        <v>-0.68509699999999996</v>
      </c>
      <c r="C289">
        <v>0.23605000000000001</v>
      </c>
      <c r="D289">
        <v>0.32914599999999999</v>
      </c>
      <c r="E289" t="s">
        <v>13</v>
      </c>
      <c r="F289" t="s">
        <v>10</v>
      </c>
      <c r="G289" t="s">
        <v>11</v>
      </c>
      <c r="H289" t="s">
        <v>24454</v>
      </c>
    </row>
    <row r="290" spans="1:8" x14ac:dyDescent="0.2">
      <c r="A290" t="s">
        <v>1420</v>
      </c>
      <c r="B290">
        <v>0.59521400000000002</v>
      </c>
      <c r="C290">
        <v>0.74209999999999998</v>
      </c>
      <c r="D290">
        <v>0.80396999999999996</v>
      </c>
      <c r="E290" t="s">
        <v>13</v>
      </c>
      <c r="F290" t="s">
        <v>10</v>
      </c>
      <c r="G290" t="s">
        <v>11</v>
      </c>
      <c r="H290" t="s">
        <v>1421</v>
      </c>
    </row>
    <row r="291" spans="1:8" x14ac:dyDescent="0.2">
      <c r="A291" t="s">
        <v>3196</v>
      </c>
      <c r="B291">
        <v>-0.37301099999999998</v>
      </c>
      <c r="C291">
        <v>0.3553</v>
      </c>
      <c r="D291">
        <v>0.45336599999999999</v>
      </c>
      <c r="E291" t="s">
        <v>13</v>
      </c>
      <c r="F291" t="s">
        <v>10</v>
      </c>
      <c r="G291" t="s">
        <v>11</v>
      </c>
      <c r="H291" t="s">
        <v>3197</v>
      </c>
    </row>
    <row r="292" spans="1:8" x14ac:dyDescent="0.2">
      <c r="A292" t="s">
        <v>9393</v>
      </c>
      <c r="B292">
        <v>-0.205431</v>
      </c>
      <c r="C292">
        <v>0.36395</v>
      </c>
      <c r="D292">
        <v>0.462115</v>
      </c>
      <c r="E292" t="s">
        <v>13</v>
      </c>
      <c r="F292" t="s">
        <v>10</v>
      </c>
      <c r="G292" t="s">
        <v>11</v>
      </c>
      <c r="H292" t="s">
        <v>9394</v>
      </c>
    </row>
    <row r="293" spans="1:8" x14ac:dyDescent="0.2">
      <c r="A293" t="s">
        <v>24826</v>
      </c>
      <c r="B293">
        <v>-0.263992</v>
      </c>
      <c r="C293">
        <v>0.57545000000000002</v>
      </c>
      <c r="D293">
        <v>0.66195700000000002</v>
      </c>
      <c r="E293" t="s">
        <v>13</v>
      </c>
      <c r="F293" t="s">
        <v>10</v>
      </c>
      <c r="G293" t="s">
        <v>11</v>
      </c>
      <c r="H293" t="s">
        <v>24827</v>
      </c>
    </row>
    <row r="294" spans="1:8" x14ac:dyDescent="0.2">
      <c r="A294" t="s">
        <v>24355</v>
      </c>
      <c r="B294">
        <v>-0.29380299999999998</v>
      </c>
      <c r="C294">
        <v>2.5499999999999998E-2</v>
      </c>
      <c r="D294">
        <v>5.3676099999999997E-2</v>
      </c>
      <c r="E294" t="s">
        <v>13</v>
      </c>
      <c r="F294" t="s">
        <v>10</v>
      </c>
      <c r="G294" t="s">
        <v>11</v>
      </c>
      <c r="H294" t="s">
        <v>24356</v>
      </c>
    </row>
    <row r="295" spans="1:8" x14ac:dyDescent="0.2">
      <c r="A295" t="s">
        <v>15470</v>
      </c>
      <c r="B295">
        <v>0.203481</v>
      </c>
      <c r="C295">
        <v>0.83245000000000002</v>
      </c>
      <c r="D295">
        <v>0.87585599999999997</v>
      </c>
      <c r="E295" t="s">
        <v>13</v>
      </c>
      <c r="F295" t="s">
        <v>10</v>
      </c>
      <c r="G295" t="s">
        <v>11</v>
      </c>
      <c r="H295" t="s">
        <v>15471</v>
      </c>
    </row>
    <row r="296" spans="1:8" x14ac:dyDescent="0.2">
      <c r="A296" t="s">
        <v>9313</v>
      </c>
      <c r="B296">
        <v>-0.25347700000000001</v>
      </c>
      <c r="C296">
        <v>9.375E-2</v>
      </c>
      <c r="D296">
        <v>0.15934200000000001</v>
      </c>
      <c r="E296" t="s">
        <v>13</v>
      </c>
      <c r="F296" t="s">
        <v>10</v>
      </c>
      <c r="G296" t="s">
        <v>11</v>
      </c>
      <c r="H296" t="s">
        <v>9314</v>
      </c>
    </row>
    <row r="297" spans="1:8" x14ac:dyDescent="0.2">
      <c r="A297" t="s">
        <v>24112</v>
      </c>
      <c r="B297">
        <v>6.4166100000000004E-2</v>
      </c>
      <c r="C297">
        <v>0.79525000000000001</v>
      </c>
      <c r="D297">
        <v>0.84668200000000005</v>
      </c>
      <c r="E297" t="s">
        <v>13</v>
      </c>
      <c r="F297" t="s">
        <v>10</v>
      </c>
      <c r="G297" t="s">
        <v>11</v>
      </c>
      <c r="H297" t="s">
        <v>24113</v>
      </c>
    </row>
    <row r="298" spans="1:8" x14ac:dyDescent="0.2">
      <c r="A298" t="s">
        <v>18017</v>
      </c>
      <c r="B298" s="2">
        <v>-1.9514900000000001E-4</v>
      </c>
      <c r="C298">
        <v>0.99965000000000004</v>
      </c>
      <c r="D298">
        <v>0.99968999999999997</v>
      </c>
      <c r="E298" t="s">
        <v>13</v>
      </c>
      <c r="F298" t="s">
        <v>10</v>
      </c>
      <c r="G298" t="s">
        <v>11</v>
      </c>
      <c r="H298" t="s">
        <v>18018</v>
      </c>
    </row>
    <row r="299" spans="1:8" x14ac:dyDescent="0.2">
      <c r="A299" t="s">
        <v>18545</v>
      </c>
      <c r="B299">
        <v>-3.9905599999999999E-2</v>
      </c>
      <c r="C299">
        <v>0.91935</v>
      </c>
      <c r="D299">
        <v>0.94103199999999998</v>
      </c>
      <c r="E299" t="s">
        <v>13</v>
      </c>
      <c r="F299" t="s">
        <v>10</v>
      </c>
      <c r="G299" t="s">
        <v>11</v>
      </c>
      <c r="H299" t="s">
        <v>18546</v>
      </c>
    </row>
    <row r="300" spans="1:8" x14ac:dyDescent="0.2">
      <c r="A300" t="s">
        <v>9475</v>
      </c>
      <c r="B300">
        <v>9.0411900000000003E-2</v>
      </c>
      <c r="C300">
        <v>0.70379999999999998</v>
      </c>
      <c r="D300">
        <v>0.77264100000000002</v>
      </c>
      <c r="E300" t="s">
        <v>13</v>
      </c>
      <c r="F300" t="s">
        <v>10</v>
      </c>
      <c r="G300" t="s">
        <v>11</v>
      </c>
      <c r="H300" t="s">
        <v>9476</v>
      </c>
    </row>
    <row r="301" spans="1:8" x14ac:dyDescent="0.2">
      <c r="A301" t="s">
        <v>20807</v>
      </c>
      <c r="B301">
        <v>-0.93425800000000003</v>
      </c>
      <c r="C301">
        <v>0.1265</v>
      </c>
      <c r="D301">
        <v>0.20233400000000001</v>
      </c>
      <c r="E301" t="s">
        <v>13</v>
      </c>
      <c r="F301" t="s">
        <v>10</v>
      </c>
      <c r="G301" t="s">
        <v>11</v>
      </c>
      <c r="H301" t="s">
        <v>20808</v>
      </c>
    </row>
    <row r="302" spans="1:8" x14ac:dyDescent="0.2">
      <c r="A302" t="s">
        <v>22224</v>
      </c>
      <c r="B302">
        <v>-0.28870699999999999</v>
      </c>
      <c r="C302">
        <v>0.47699999999999998</v>
      </c>
      <c r="D302">
        <v>0.57208599999999998</v>
      </c>
      <c r="E302" t="s">
        <v>13</v>
      </c>
      <c r="F302" t="s">
        <v>10</v>
      </c>
      <c r="G302" t="s">
        <v>11</v>
      </c>
      <c r="H302" t="s">
        <v>22225</v>
      </c>
    </row>
    <row r="303" spans="1:8" x14ac:dyDescent="0.2">
      <c r="A303" t="s">
        <v>24248</v>
      </c>
      <c r="B303">
        <v>0.27904899999999999</v>
      </c>
      <c r="C303">
        <v>0.60029999999999994</v>
      </c>
      <c r="D303">
        <v>0.68394900000000003</v>
      </c>
      <c r="E303" t="s">
        <v>13</v>
      </c>
      <c r="F303" t="s">
        <v>10</v>
      </c>
      <c r="G303" t="s">
        <v>11</v>
      </c>
      <c r="H303" t="s">
        <v>24249</v>
      </c>
    </row>
    <row r="304" spans="1:8" x14ac:dyDescent="0.2">
      <c r="A304" t="s">
        <v>20815</v>
      </c>
      <c r="B304">
        <v>-0.13869899999999999</v>
      </c>
      <c r="C304">
        <v>0.44419999999999998</v>
      </c>
      <c r="D304">
        <v>0.54088899999999995</v>
      </c>
      <c r="E304" t="s">
        <v>13</v>
      </c>
      <c r="F304" t="s">
        <v>10</v>
      </c>
      <c r="G304" t="s">
        <v>11</v>
      </c>
      <c r="H304" t="s">
        <v>20816</v>
      </c>
    </row>
    <row r="305" spans="1:8" x14ac:dyDescent="0.2">
      <c r="A305" t="s">
        <v>19783</v>
      </c>
      <c r="B305">
        <v>-0.61973800000000001</v>
      </c>
      <c r="C305">
        <v>0.2092</v>
      </c>
      <c r="D305">
        <v>0.300068</v>
      </c>
      <c r="E305" t="s">
        <v>13</v>
      </c>
      <c r="F305" t="s">
        <v>10</v>
      </c>
      <c r="G305" t="s">
        <v>11</v>
      </c>
      <c r="H305" t="s">
        <v>19784</v>
      </c>
    </row>
    <row r="306" spans="1:8" x14ac:dyDescent="0.2">
      <c r="A306" t="s">
        <v>19781</v>
      </c>
      <c r="B306">
        <v>6.4128199999999996E-3</v>
      </c>
      <c r="C306">
        <v>0.98680000000000001</v>
      </c>
      <c r="D306">
        <v>0.98989499999999997</v>
      </c>
      <c r="E306" t="s">
        <v>13</v>
      </c>
      <c r="F306" t="s">
        <v>10</v>
      </c>
      <c r="G306" t="s">
        <v>11</v>
      </c>
      <c r="H306" t="s">
        <v>19782</v>
      </c>
    </row>
    <row r="307" spans="1:8" x14ac:dyDescent="0.2">
      <c r="A307" t="s">
        <v>25599</v>
      </c>
      <c r="B307">
        <v>-0.31038100000000002</v>
      </c>
      <c r="C307">
        <v>7.5149999999999995E-2</v>
      </c>
      <c r="D307">
        <v>0.13327</v>
      </c>
      <c r="E307" t="s">
        <v>13</v>
      </c>
      <c r="F307" t="s">
        <v>10</v>
      </c>
      <c r="G307" t="s">
        <v>11</v>
      </c>
      <c r="H307" t="s">
        <v>25600</v>
      </c>
    </row>
    <row r="308" spans="1:8" x14ac:dyDescent="0.2">
      <c r="A308" t="s">
        <v>5028</v>
      </c>
      <c r="B308">
        <v>-0.137013</v>
      </c>
      <c r="C308">
        <v>0.53700000000000003</v>
      </c>
      <c r="D308">
        <v>0.62749200000000005</v>
      </c>
      <c r="E308" t="s">
        <v>13</v>
      </c>
      <c r="F308" t="s">
        <v>10</v>
      </c>
      <c r="G308" t="s">
        <v>11</v>
      </c>
      <c r="H308" t="s">
        <v>5029</v>
      </c>
    </row>
    <row r="309" spans="1:8" x14ac:dyDescent="0.2">
      <c r="A309" t="s">
        <v>24116</v>
      </c>
      <c r="B309">
        <v>-3.7196699999999999E-2</v>
      </c>
      <c r="C309">
        <v>0.92230000000000001</v>
      </c>
      <c r="D309">
        <v>0.94321999999999995</v>
      </c>
      <c r="E309" t="s">
        <v>13</v>
      </c>
      <c r="F309" t="s">
        <v>10</v>
      </c>
      <c r="G309" t="s">
        <v>11</v>
      </c>
      <c r="H309" t="s">
        <v>24117</v>
      </c>
    </row>
    <row r="310" spans="1:8" x14ac:dyDescent="0.2">
      <c r="A310" t="s">
        <v>24110</v>
      </c>
      <c r="B310">
        <v>0.72055999999999998</v>
      </c>
      <c r="C310">
        <v>1.2999999999999999E-3</v>
      </c>
      <c r="D310">
        <v>3.8852600000000002E-3</v>
      </c>
      <c r="E310" t="s">
        <v>9</v>
      </c>
      <c r="F310" t="s">
        <v>10</v>
      </c>
      <c r="G310" t="s">
        <v>11</v>
      </c>
      <c r="H310" t="s">
        <v>24111</v>
      </c>
    </row>
    <row r="311" spans="1:8" x14ac:dyDescent="0.2">
      <c r="A311" t="s">
        <v>10875</v>
      </c>
      <c r="B311">
        <v>0.318021</v>
      </c>
      <c r="C311">
        <v>0.37774999999999997</v>
      </c>
      <c r="D311">
        <v>0.47590900000000003</v>
      </c>
      <c r="E311" t="s">
        <v>13</v>
      </c>
      <c r="F311" t="s">
        <v>10</v>
      </c>
      <c r="G311" t="s">
        <v>11</v>
      </c>
      <c r="H311" t="s">
        <v>10876</v>
      </c>
    </row>
    <row r="312" spans="1:8" x14ac:dyDescent="0.2">
      <c r="A312" t="s">
        <v>8582</v>
      </c>
      <c r="B312">
        <v>-1.0857800000000001E-2</v>
      </c>
      <c r="C312">
        <v>0.9304</v>
      </c>
      <c r="D312">
        <v>0.94913999999999998</v>
      </c>
      <c r="E312" t="s">
        <v>13</v>
      </c>
      <c r="F312" t="s">
        <v>10</v>
      </c>
      <c r="G312" t="s">
        <v>11</v>
      </c>
      <c r="H312" t="s">
        <v>8583</v>
      </c>
    </row>
    <row r="313" spans="1:8" x14ac:dyDescent="0.2">
      <c r="A313" t="s">
        <v>8843</v>
      </c>
      <c r="B313">
        <v>6.71645</v>
      </c>
      <c r="C313" s="2">
        <v>5.0000000000000002E-5</v>
      </c>
      <c r="D313" s="2">
        <v>1.9083300000000001E-4</v>
      </c>
      <c r="E313" t="s">
        <v>9</v>
      </c>
      <c r="F313" t="s">
        <v>10</v>
      </c>
      <c r="G313" t="s">
        <v>11</v>
      </c>
      <c r="H313" t="s">
        <v>8844</v>
      </c>
    </row>
    <row r="314" spans="1:8" x14ac:dyDescent="0.2">
      <c r="A314" t="s">
        <v>1408</v>
      </c>
      <c r="B314">
        <v>4.3763400000000001E-2</v>
      </c>
      <c r="C314">
        <v>0.83740000000000003</v>
      </c>
      <c r="D314">
        <v>0.87971999999999995</v>
      </c>
      <c r="E314" t="s">
        <v>13</v>
      </c>
      <c r="F314" t="s">
        <v>10</v>
      </c>
      <c r="G314" t="s">
        <v>11</v>
      </c>
      <c r="H314" t="s">
        <v>1409</v>
      </c>
    </row>
    <row r="315" spans="1:8" x14ac:dyDescent="0.2">
      <c r="A315" t="s">
        <v>1198</v>
      </c>
      <c r="B315">
        <v>0.61754900000000001</v>
      </c>
      <c r="C315">
        <v>0.16020000000000001</v>
      </c>
      <c r="D315">
        <v>0.24334600000000001</v>
      </c>
      <c r="E315" t="s">
        <v>13</v>
      </c>
      <c r="F315" t="s">
        <v>10</v>
      </c>
      <c r="G315" t="s">
        <v>11</v>
      </c>
      <c r="H315" t="s">
        <v>1199</v>
      </c>
    </row>
    <row r="316" spans="1:8" x14ac:dyDescent="0.2">
      <c r="A316" t="s">
        <v>7732</v>
      </c>
      <c r="B316">
        <v>-7.7667200000000006E-2</v>
      </c>
      <c r="C316">
        <v>0.46229999999999999</v>
      </c>
      <c r="D316">
        <v>0.55827099999999996</v>
      </c>
      <c r="E316" t="s">
        <v>13</v>
      </c>
      <c r="F316" t="s">
        <v>10</v>
      </c>
      <c r="G316" t="s">
        <v>11</v>
      </c>
      <c r="H316" t="s">
        <v>7733</v>
      </c>
    </row>
    <row r="317" spans="1:8" x14ac:dyDescent="0.2">
      <c r="A317" t="s">
        <v>723</v>
      </c>
      <c r="B317">
        <v>3.9807000000000001</v>
      </c>
      <c r="C317" s="2">
        <v>5.0000000000000002E-5</v>
      </c>
      <c r="D317" s="2">
        <v>1.9083300000000001E-4</v>
      </c>
      <c r="E317" t="s">
        <v>9</v>
      </c>
      <c r="F317" t="s">
        <v>10</v>
      </c>
      <c r="G317" t="s">
        <v>11</v>
      </c>
      <c r="H317" t="s">
        <v>724</v>
      </c>
    </row>
    <row r="318" spans="1:8" x14ac:dyDescent="0.2">
      <c r="A318" t="s">
        <v>2701</v>
      </c>
      <c r="B318">
        <v>3.8069899999999999</v>
      </c>
      <c r="C318" s="2">
        <v>5.0000000000000002E-5</v>
      </c>
      <c r="D318" s="2">
        <v>1.9083300000000001E-4</v>
      </c>
      <c r="E318" t="s">
        <v>9</v>
      </c>
      <c r="F318" t="s">
        <v>10</v>
      </c>
      <c r="G318" t="s">
        <v>11</v>
      </c>
      <c r="H318" t="s">
        <v>2702</v>
      </c>
    </row>
    <row r="319" spans="1:8" x14ac:dyDescent="0.2">
      <c r="A319" t="s">
        <v>12027</v>
      </c>
      <c r="B319">
        <v>-5.1894299999999997E-2</v>
      </c>
      <c r="C319">
        <v>0.63205</v>
      </c>
      <c r="D319">
        <v>0.71164400000000005</v>
      </c>
      <c r="E319" t="s">
        <v>13</v>
      </c>
      <c r="F319" t="s">
        <v>10</v>
      </c>
      <c r="G319" t="s">
        <v>11</v>
      </c>
      <c r="H319" t="s">
        <v>12028</v>
      </c>
    </row>
    <row r="320" spans="1:8" x14ac:dyDescent="0.2">
      <c r="A320" t="s">
        <v>3528</v>
      </c>
      <c r="B320">
        <v>-3.4563900000000002E-2</v>
      </c>
      <c r="C320">
        <v>0.89080000000000004</v>
      </c>
      <c r="D320">
        <v>0.92005099999999995</v>
      </c>
      <c r="E320" t="s">
        <v>13</v>
      </c>
      <c r="F320" t="s">
        <v>10</v>
      </c>
      <c r="G320" t="s">
        <v>11</v>
      </c>
      <c r="H320" t="s">
        <v>3529</v>
      </c>
    </row>
    <row r="321" spans="1:8" x14ac:dyDescent="0.2">
      <c r="A321" t="s">
        <v>17244</v>
      </c>
      <c r="B321">
        <v>-0.35202800000000001</v>
      </c>
      <c r="C321">
        <v>0.24995000000000001</v>
      </c>
      <c r="D321">
        <v>0.343136</v>
      </c>
      <c r="E321" t="s">
        <v>13</v>
      </c>
      <c r="F321" t="s">
        <v>10</v>
      </c>
      <c r="G321" t="s">
        <v>11</v>
      </c>
      <c r="H321" t="s">
        <v>17245</v>
      </c>
    </row>
    <row r="322" spans="1:8" x14ac:dyDescent="0.2">
      <c r="A322" t="s">
        <v>19557</v>
      </c>
      <c r="B322">
        <v>0.147623</v>
      </c>
      <c r="C322">
        <v>0.60145000000000004</v>
      </c>
      <c r="D322">
        <v>0.68493400000000004</v>
      </c>
      <c r="E322" t="s">
        <v>13</v>
      </c>
      <c r="F322" t="s">
        <v>10</v>
      </c>
      <c r="G322" t="s">
        <v>11</v>
      </c>
      <c r="H322" t="s">
        <v>19558</v>
      </c>
    </row>
    <row r="323" spans="1:8" x14ac:dyDescent="0.2">
      <c r="A323" t="s">
        <v>11421</v>
      </c>
      <c r="B323">
        <v>0.13738700000000001</v>
      </c>
      <c r="C323">
        <v>0.36054999999999998</v>
      </c>
      <c r="D323">
        <v>0.45868399999999998</v>
      </c>
      <c r="E323" t="s">
        <v>13</v>
      </c>
      <c r="F323" t="s">
        <v>10</v>
      </c>
      <c r="G323" t="s">
        <v>11</v>
      </c>
      <c r="H323" t="s">
        <v>11422</v>
      </c>
    </row>
    <row r="324" spans="1:8" x14ac:dyDescent="0.2">
      <c r="A324" t="s">
        <v>19261</v>
      </c>
      <c r="B324">
        <v>-4.9657899999999998E-2</v>
      </c>
      <c r="C324">
        <v>0.76259999999999994</v>
      </c>
      <c r="D324">
        <v>0.82061399999999995</v>
      </c>
      <c r="E324" t="s">
        <v>13</v>
      </c>
      <c r="F324" t="s">
        <v>10</v>
      </c>
      <c r="G324" t="s">
        <v>11</v>
      </c>
      <c r="H324" t="s">
        <v>19262</v>
      </c>
    </row>
    <row r="325" spans="1:8" x14ac:dyDescent="0.2">
      <c r="A325" t="s">
        <v>14922</v>
      </c>
      <c r="B325">
        <v>-0.13938300000000001</v>
      </c>
      <c r="C325">
        <v>0.44995000000000002</v>
      </c>
      <c r="D325">
        <v>0.54640999999999995</v>
      </c>
      <c r="E325" t="s">
        <v>13</v>
      </c>
      <c r="F325" t="s">
        <v>10</v>
      </c>
      <c r="G325" t="s">
        <v>11</v>
      </c>
      <c r="H325" t="s">
        <v>14923</v>
      </c>
    </row>
    <row r="326" spans="1:8" x14ac:dyDescent="0.2">
      <c r="A326" t="s">
        <v>25461</v>
      </c>
      <c r="B326">
        <v>2.4409400000000001E-2</v>
      </c>
      <c r="C326">
        <v>0.82325000000000004</v>
      </c>
      <c r="D326">
        <v>0.86873299999999998</v>
      </c>
      <c r="E326" t="s">
        <v>13</v>
      </c>
      <c r="F326" t="s">
        <v>10</v>
      </c>
      <c r="G326" t="s">
        <v>11</v>
      </c>
      <c r="H326" t="s">
        <v>25462</v>
      </c>
    </row>
    <row r="327" spans="1:8" x14ac:dyDescent="0.2">
      <c r="A327" t="s">
        <v>3138</v>
      </c>
      <c r="B327">
        <v>0.255805</v>
      </c>
      <c r="C327">
        <v>7.2800000000000004E-2</v>
      </c>
      <c r="D327">
        <v>0.129797</v>
      </c>
      <c r="E327" t="s">
        <v>13</v>
      </c>
      <c r="F327" t="s">
        <v>10</v>
      </c>
      <c r="G327" t="s">
        <v>11</v>
      </c>
      <c r="H327" t="s">
        <v>3139</v>
      </c>
    </row>
    <row r="328" spans="1:8" x14ac:dyDescent="0.2">
      <c r="A328" t="s">
        <v>20166</v>
      </c>
      <c r="B328">
        <v>-0.257795</v>
      </c>
      <c r="C328">
        <v>0.43114999999999998</v>
      </c>
      <c r="D328">
        <v>0.52845500000000001</v>
      </c>
      <c r="E328" t="s">
        <v>13</v>
      </c>
      <c r="F328" t="s">
        <v>10</v>
      </c>
      <c r="G328" t="s">
        <v>11</v>
      </c>
      <c r="H328" t="s">
        <v>20167</v>
      </c>
    </row>
    <row r="329" spans="1:8" x14ac:dyDescent="0.2">
      <c r="A329" t="s">
        <v>20891</v>
      </c>
      <c r="B329">
        <v>-0.11538</v>
      </c>
      <c r="C329">
        <v>0.69745000000000001</v>
      </c>
      <c r="D329">
        <v>0.767293</v>
      </c>
      <c r="E329" t="s">
        <v>13</v>
      </c>
      <c r="F329" t="s">
        <v>10</v>
      </c>
      <c r="G329" t="s">
        <v>11</v>
      </c>
      <c r="H329" t="s">
        <v>20892</v>
      </c>
    </row>
    <row r="330" spans="1:8" x14ac:dyDescent="0.2">
      <c r="A330" t="s">
        <v>20563</v>
      </c>
      <c r="B330">
        <v>1.1136999999999999E-2</v>
      </c>
      <c r="C330">
        <v>0.96560000000000001</v>
      </c>
      <c r="D330">
        <v>0.97443599999999997</v>
      </c>
      <c r="E330" t="s">
        <v>13</v>
      </c>
      <c r="F330" t="s">
        <v>10</v>
      </c>
      <c r="G330" t="s">
        <v>11</v>
      </c>
      <c r="H330" t="s">
        <v>20564</v>
      </c>
    </row>
    <row r="331" spans="1:8" x14ac:dyDescent="0.2">
      <c r="A331" t="s">
        <v>3608</v>
      </c>
      <c r="B331">
        <v>-0.55004200000000003</v>
      </c>
      <c r="C331">
        <v>0.57230000000000003</v>
      </c>
      <c r="D331">
        <v>0.659138</v>
      </c>
      <c r="E331" t="s">
        <v>13</v>
      </c>
      <c r="F331" t="s">
        <v>10</v>
      </c>
      <c r="G331" t="s">
        <v>11</v>
      </c>
      <c r="H331" t="s">
        <v>3609</v>
      </c>
    </row>
    <row r="332" spans="1:8" x14ac:dyDescent="0.2">
      <c r="A332" t="s">
        <v>1077</v>
      </c>
      <c r="B332">
        <v>2.0375800000000002</v>
      </c>
      <c r="C332" s="2">
        <v>5.0000000000000002E-5</v>
      </c>
      <c r="D332" s="2">
        <v>1.9083300000000001E-4</v>
      </c>
      <c r="E332" t="s">
        <v>9</v>
      </c>
      <c r="F332" t="s">
        <v>10</v>
      </c>
      <c r="G332" t="s">
        <v>11</v>
      </c>
      <c r="H332" t="s">
        <v>1078</v>
      </c>
    </row>
    <row r="333" spans="1:8" x14ac:dyDescent="0.2">
      <c r="A333" t="s">
        <v>4136</v>
      </c>
      <c r="B333">
        <v>0.72733999999999999</v>
      </c>
      <c r="C333">
        <v>2.665E-2</v>
      </c>
      <c r="D333">
        <v>5.5741300000000001E-2</v>
      </c>
      <c r="E333" t="s">
        <v>13</v>
      </c>
      <c r="F333" t="s">
        <v>10</v>
      </c>
      <c r="G333" t="s">
        <v>11</v>
      </c>
      <c r="H333" t="s">
        <v>4137</v>
      </c>
    </row>
    <row r="334" spans="1:8" x14ac:dyDescent="0.2">
      <c r="A334" t="s">
        <v>19593</v>
      </c>
      <c r="B334">
        <v>0.659609</v>
      </c>
      <c r="C334">
        <v>0.31929999999999997</v>
      </c>
      <c r="D334">
        <v>0.41647800000000001</v>
      </c>
      <c r="E334" t="s">
        <v>13</v>
      </c>
      <c r="F334" t="s">
        <v>10</v>
      </c>
      <c r="G334" t="s">
        <v>11</v>
      </c>
      <c r="H334" t="s">
        <v>19594</v>
      </c>
    </row>
    <row r="335" spans="1:8" x14ac:dyDescent="0.2">
      <c r="A335" t="s">
        <v>2810</v>
      </c>
      <c r="B335">
        <v>-3.24488E-2</v>
      </c>
      <c r="C335">
        <v>0.81415000000000004</v>
      </c>
      <c r="D335">
        <v>0.86171699999999996</v>
      </c>
      <c r="E335" t="s">
        <v>13</v>
      </c>
      <c r="F335" t="s">
        <v>10</v>
      </c>
      <c r="G335" t="s">
        <v>11</v>
      </c>
      <c r="H335" t="s">
        <v>2811</v>
      </c>
    </row>
    <row r="336" spans="1:8" x14ac:dyDescent="0.2">
      <c r="A336" t="s">
        <v>16288</v>
      </c>
      <c r="B336">
        <v>-0.19078300000000001</v>
      </c>
      <c r="C336">
        <v>0.42795</v>
      </c>
      <c r="D336">
        <v>0.52535500000000002</v>
      </c>
      <c r="E336" t="s">
        <v>13</v>
      </c>
      <c r="F336" t="s">
        <v>10</v>
      </c>
      <c r="G336" t="s">
        <v>11</v>
      </c>
      <c r="H336" t="s">
        <v>16289</v>
      </c>
    </row>
    <row r="337" spans="1:8" x14ac:dyDescent="0.2">
      <c r="A337" t="s">
        <v>2614</v>
      </c>
      <c r="B337">
        <v>2.0801799999999999E-2</v>
      </c>
      <c r="C337">
        <v>0.88154999999999994</v>
      </c>
      <c r="D337">
        <v>0.91325299999999998</v>
      </c>
      <c r="E337" t="s">
        <v>13</v>
      </c>
      <c r="F337" t="s">
        <v>10</v>
      </c>
      <c r="G337" t="s">
        <v>11</v>
      </c>
      <c r="H337" t="s">
        <v>2615</v>
      </c>
    </row>
    <row r="338" spans="1:8" x14ac:dyDescent="0.2">
      <c r="A338" t="s">
        <v>24299</v>
      </c>
      <c r="B338">
        <v>2.8791099999999998</v>
      </c>
      <c r="C338" s="2">
        <v>5.0000000000000002E-5</v>
      </c>
      <c r="D338" s="2">
        <v>1.9083300000000001E-4</v>
      </c>
      <c r="E338" t="s">
        <v>9</v>
      </c>
      <c r="F338" t="s">
        <v>10</v>
      </c>
      <c r="G338" t="s">
        <v>11</v>
      </c>
      <c r="H338" t="s">
        <v>24300</v>
      </c>
    </row>
    <row r="339" spans="1:8" x14ac:dyDescent="0.2">
      <c r="A339" t="s">
        <v>10598</v>
      </c>
      <c r="B339">
        <v>-8.0792100000000006E-2</v>
      </c>
      <c r="C339">
        <v>0.69610000000000005</v>
      </c>
      <c r="D339">
        <v>0.76622599999999996</v>
      </c>
      <c r="E339" t="s">
        <v>13</v>
      </c>
      <c r="F339" t="s">
        <v>10</v>
      </c>
      <c r="G339" t="s">
        <v>11</v>
      </c>
      <c r="H339" t="s">
        <v>10599</v>
      </c>
    </row>
    <row r="340" spans="1:8" x14ac:dyDescent="0.2">
      <c r="A340" t="s">
        <v>11515</v>
      </c>
      <c r="B340">
        <v>0.68820999999999999</v>
      </c>
      <c r="C340">
        <v>5.7000000000000002E-3</v>
      </c>
      <c r="D340">
        <v>1.45477E-2</v>
      </c>
      <c r="E340" t="s">
        <v>9</v>
      </c>
      <c r="F340" t="s">
        <v>10</v>
      </c>
      <c r="G340" t="s">
        <v>11</v>
      </c>
      <c r="H340" t="s">
        <v>11516</v>
      </c>
    </row>
    <row r="341" spans="1:8" x14ac:dyDescent="0.2">
      <c r="A341" t="s">
        <v>9461</v>
      </c>
      <c r="B341">
        <v>-0.23355699999999999</v>
      </c>
      <c r="C341">
        <v>0.22800000000000001</v>
      </c>
      <c r="D341">
        <v>0.320602</v>
      </c>
      <c r="E341" t="s">
        <v>13</v>
      </c>
      <c r="F341" t="s">
        <v>10</v>
      </c>
      <c r="G341" t="s">
        <v>11</v>
      </c>
      <c r="H341" t="s">
        <v>9462</v>
      </c>
    </row>
    <row r="342" spans="1:8" x14ac:dyDescent="0.2">
      <c r="A342" t="s">
        <v>15738</v>
      </c>
      <c r="B342">
        <v>0.19134899999999999</v>
      </c>
      <c r="C342">
        <v>9.74E-2</v>
      </c>
      <c r="D342">
        <v>0.16438700000000001</v>
      </c>
      <c r="E342" t="s">
        <v>13</v>
      </c>
      <c r="F342" t="s">
        <v>10</v>
      </c>
      <c r="G342" t="s">
        <v>11</v>
      </c>
      <c r="H342" t="s">
        <v>15739</v>
      </c>
    </row>
    <row r="343" spans="1:8" x14ac:dyDescent="0.2">
      <c r="A343" t="s">
        <v>22355</v>
      </c>
      <c r="B343">
        <v>-0.229935</v>
      </c>
      <c r="C343">
        <v>0.25924999999999998</v>
      </c>
      <c r="D343">
        <v>0.35283399999999998</v>
      </c>
      <c r="E343" t="s">
        <v>13</v>
      </c>
      <c r="F343" t="s">
        <v>10</v>
      </c>
      <c r="G343" t="s">
        <v>11</v>
      </c>
      <c r="H343" t="s">
        <v>22356</v>
      </c>
    </row>
    <row r="344" spans="1:8" x14ac:dyDescent="0.2">
      <c r="A344" t="s">
        <v>8813</v>
      </c>
      <c r="B344">
        <v>0.10491</v>
      </c>
      <c r="C344">
        <v>0.5212</v>
      </c>
      <c r="D344">
        <v>0.61315399999999998</v>
      </c>
      <c r="E344" t="s">
        <v>13</v>
      </c>
      <c r="F344" t="s">
        <v>10</v>
      </c>
      <c r="G344" t="s">
        <v>11</v>
      </c>
      <c r="H344" t="s">
        <v>8814</v>
      </c>
    </row>
    <row r="345" spans="1:8" x14ac:dyDescent="0.2">
      <c r="A345" t="s">
        <v>8815</v>
      </c>
      <c r="B345">
        <v>9.2956899999999995E-2</v>
      </c>
      <c r="C345">
        <v>0.92195000000000005</v>
      </c>
      <c r="D345">
        <v>0.94295499999999999</v>
      </c>
      <c r="E345" t="s">
        <v>13</v>
      </c>
      <c r="F345" t="s">
        <v>10</v>
      </c>
      <c r="G345" t="s">
        <v>11</v>
      </c>
      <c r="H345" t="s">
        <v>8816</v>
      </c>
    </row>
    <row r="346" spans="1:8" x14ac:dyDescent="0.2">
      <c r="A346" t="s">
        <v>8817</v>
      </c>
      <c r="B346">
        <v>0.167847</v>
      </c>
      <c r="C346">
        <v>0.71394999999999997</v>
      </c>
      <c r="D346">
        <v>0.78109899999999999</v>
      </c>
      <c r="E346" t="s">
        <v>13</v>
      </c>
      <c r="F346" t="s">
        <v>10</v>
      </c>
      <c r="G346" t="s">
        <v>11</v>
      </c>
      <c r="H346" t="s">
        <v>8818</v>
      </c>
    </row>
    <row r="347" spans="1:8" x14ac:dyDescent="0.2">
      <c r="A347" t="s">
        <v>19447</v>
      </c>
      <c r="B347">
        <v>-0.22724900000000001</v>
      </c>
      <c r="C347">
        <v>0.18440000000000001</v>
      </c>
      <c r="D347">
        <v>0.27188499999999999</v>
      </c>
      <c r="E347" t="s">
        <v>13</v>
      </c>
      <c r="F347" t="s">
        <v>10</v>
      </c>
      <c r="G347" t="s">
        <v>11</v>
      </c>
      <c r="H347" t="s">
        <v>19448</v>
      </c>
    </row>
    <row r="348" spans="1:8" x14ac:dyDescent="0.2">
      <c r="A348" t="s">
        <v>22290</v>
      </c>
      <c r="B348">
        <v>-0.29047899999999999</v>
      </c>
      <c r="C348">
        <v>9.9000000000000008E-3</v>
      </c>
      <c r="D348">
        <v>2.36501E-2</v>
      </c>
      <c r="E348" t="s">
        <v>9</v>
      </c>
      <c r="F348" t="s">
        <v>10</v>
      </c>
      <c r="G348" t="s">
        <v>11</v>
      </c>
      <c r="H348" t="s">
        <v>22291</v>
      </c>
    </row>
    <row r="349" spans="1:8" x14ac:dyDescent="0.2">
      <c r="A349" t="s">
        <v>5166</v>
      </c>
      <c r="B349">
        <v>-0.110967</v>
      </c>
      <c r="C349">
        <v>0.62760000000000005</v>
      </c>
      <c r="D349">
        <v>0.70773600000000003</v>
      </c>
      <c r="E349" t="s">
        <v>13</v>
      </c>
      <c r="F349" t="s">
        <v>10</v>
      </c>
      <c r="G349" t="s">
        <v>11</v>
      </c>
      <c r="H349" t="s">
        <v>5167</v>
      </c>
    </row>
    <row r="350" spans="1:8" x14ac:dyDescent="0.2">
      <c r="A350" t="s">
        <v>5168</v>
      </c>
      <c r="B350">
        <v>-0.28240799999999999</v>
      </c>
      <c r="C350">
        <v>0.37614999999999998</v>
      </c>
      <c r="D350">
        <v>0.47434999999999999</v>
      </c>
      <c r="E350" t="s">
        <v>13</v>
      </c>
      <c r="F350" t="s">
        <v>10</v>
      </c>
      <c r="G350" t="s">
        <v>11</v>
      </c>
      <c r="H350" t="s">
        <v>5169</v>
      </c>
    </row>
    <row r="351" spans="1:8" x14ac:dyDescent="0.2">
      <c r="A351" t="s">
        <v>9089</v>
      </c>
      <c r="B351">
        <v>9.91456E-2</v>
      </c>
      <c r="C351">
        <v>0.6532</v>
      </c>
      <c r="D351">
        <v>0.72976799999999997</v>
      </c>
      <c r="E351" t="s">
        <v>13</v>
      </c>
      <c r="F351" t="s">
        <v>10</v>
      </c>
      <c r="G351" t="s">
        <v>11</v>
      </c>
      <c r="H351" t="s">
        <v>9090</v>
      </c>
    </row>
    <row r="352" spans="1:8" x14ac:dyDescent="0.2">
      <c r="A352" t="s">
        <v>9998</v>
      </c>
      <c r="B352">
        <v>-6.4404400000000004E-3</v>
      </c>
      <c r="C352">
        <v>0.96694999999999998</v>
      </c>
      <c r="D352">
        <v>0.97543000000000002</v>
      </c>
      <c r="E352" t="s">
        <v>13</v>
      </c>
      <c r="F352" t="s">
        <v>10</v>
      </c>
      <c r="G352" t="s">
        <v>11</v>
      </c>
      <c r="H352" t="s">
        <v>9999</v>
      </c>
    </row>
    <row r="353" spans="1:8" x14ac:dyDescent="0.2">
      <c r="A353" t="s">
        <v>8835</v>
      </c>
      <c r="B353">
        <v>0.49077100000000001</v>
      </c>
      <c r="C353">
        <v>2.7400000000000001E-2</v>
      </c>
      <c r="D353">
        <v>5.7088600000000003E-2</v>
      </c>
      <c r="E353" t="s">
        <v>13</v>
      </c>
      <c r="F353" t="s">
        <v>10</v>
      </c>
      <c r="G353" t="s">
        <v>11</v>
      </c>
      <c r="H353" t="s">
        <v>8836</v>
      </c>
    </row>
    <row r="354" spans="1:8" x14ac:dyDescent="0.2">
      <c r="A354" t="s">
        <v>23215</v>
      </c>
      <c r="B354">
        <v>-0.409661</v>
      </c>
      <c r="C354">
        <v>1.1999999999999999E-3</v>
      </c>
      <c r="D354">
        <v>3.61429E-3</v>
      </c>
      <c r="E354" t="s">
        <v>9</v>
      </c>
      <c r="F354" t="s">
        <v>10</v>
      </c>
      <c r="G354" t="s">
        <v>11</v>
      </c>
      <c r="H354" t="s">
        <v>23216</v>
      </c>
    </row>
    <row r="355" spans="1:8" x14ac:dyDescent="0.2">
      <c r="A355" t="s">
        <v>22779</v>
      </c>
      <c r="B355">
        <v>0.51174900000000001</v>
      </c>
      <c r="C355">
        <v>8.4750000000000006E-2</v>
      </c>
      <c r="D355">
        <v>0.14691899999999999</v>
      </c>
      <c r="E355" t="s">
        <v>13</v>
      </c>
      <c r="F355" t="s">
        <v>10</v>
      </c>
      <c r="G355" t="s">
        <v>11</v>
      </c>
      <c r="H355" t="s">
        <v>22780</v>
      </c>
    </row>
    <row r="356" spans="1:8" x14ac:dyDescent="0.2">
      <c r="A356" t="s">
        <v>24293</v>
      </c>
      <c r="B356">
        <v>2.9002199999999999E-2</v>
      </c>
      <c r="C356">
        <v>0.87439999999999996</v>
      </c>
      <c r="D356">
        <v>0.90788899999999995</v>
      </c>
      <c r="E356" t="s">
        <v>13</v>
      </c>
      <c r="F356" t="s">
        <v>10</v>
      </c>
      <c r="G356" t="s">
        <v>11</v>
      </c>
      <c r="H356" t="s">
        <v>24294</v>
      </c>
    </row>
    <row r="357" spans="1:8" x14ac:dyDescent="0.2">
      <c r="A357" t="s">
        <v>25220</v>
      </c>
      <c r="B357">
        <v>5.2452200000000001E-3</v>
      </c>
      <c r="C357">
        <v>0.9758</v>
      </c>
      <c r="D357">
        <v>0.98185900000000004</v>
      </c>
      <c r="E357" t="s">
        <v>13</v>
      </c>
      <c r="F357" t="s">
        <v>10</v>
      </c>
      <c r="G357" t="s">
        <v>11</v>
      </c>
      <c r="H357" t="s">
        <v>25221</v>
      </c>
    </row>
    <row r="358" spans="1:8" x14ac:dyDescent="0.2">
      <c r="A358" t="s">
        <v>22781</v>
      </c>
      <c r="B358">
        <v>-0.11351</v>
      </c>
      <c r="C358">
        <v>0.67320000000000002</v>
      </c>
      <c r="D358">
        <v>0.746892</v>
      </c>
      <c r="E358" t="s">
        <v>13</v>
      </c>
      <c r="F358" t="s">
        <v>10</v>
      </c>
      <c r="G358" t="s">
        <v>11</v>
      </c>
      <c r="H358" t="s">
        <v>22782</v>
      </c>
    </row>
    <row r="359" spans="1:8" x14ac:dyDescent="0.2">
      <c r="A359" t="s">
        <v>3244</v>
      </c>
      <c r="B359">
        <v>-0.18998000000000001</v>
      </c>
      <c r="C359">
        <v>0.1099</v>
      </c>
      <c r="D359">
        <v>0.18121899999999999</v>
      </c>
      <c r="E359" t="s">
        <v>13</v>
      </c>
      <c r="F359" t="s">
        <v>10</v>
      </c>
      <c r="G359" t="s">
        <v>11</v>
      </c>
      <c r="H359" t="s">
        <v>3245</v>
      </c>
    </row>
    <row r="360" spans="1:8" x14ac:dyDescent="0.2">
      <c r="A360" t="s">
        <v>7891</v>
      </c>
      <c r="B360">
        <v>-0.11487</v>
      </c>
      <c r="C360">
        <v>0.3301</v>
      </c>
      <c r="D360">
        <v>0.42761399999999999</v>
      </c>
      <c r="E360" t="s">
        <v>13</v>
      </c>
      <c r="F360" t="s">
        <v>10</v>
      </c>
      <c r="G360" t="s">
        <v>11</v>
      </c>
      <c r="H360" t="s">
        <v>7892</v>
      </c>
    </row>
    <row r="361" spans="1:8" x14ac:dyDescent="0.2">
      <c r="A361" t="s">
        <v>5745</v>
      </c>
      <c r="B361">
        <v>-0.138685</v>
      </c>
      <c r="C361">
        <v>0.55100000000000005</v>
      </c>
      <c r="D361">
        <v>0.64006700000000005</v>
      </c>
      <c r="E361" t="s">
        <v>13</v>
      </c>
      <c r="F361" t="s">
        <v>10</v>
      </c>
      <c r="G361" t="s">
        <v>11</v>
      </c>
      <c r="H361" t="s">
        <v>5746</v>
      </c>
    </row>
    <row r="362" spans="1:8" x14ac:dyDescent="0.2">
      <c r="A362" t="s">
        <v>7076</v>
      </c>
      <c r="B362">
        <v>-0.54037299999999999</v>
      </c>
      <c r="C362" s="2">
        <v>1E-4</v>
      </c>
      <c r="D362" s="2">
        <v>3.6746400000000002E-4</v>
      </c>
      <c r="E362" t="s">
        <v>9</v>
      </c>
      <c r="F362" t="s">
        <v>10</v>
      </c>
      <c r="G362" t="s">
        <v>11</v>
      </c>
      <c r="H362" t="s">
        <v>7077</v>
      </c>
    </row>
    <row r="363" spans="1:8" x14ac:dyDescent="0.2">
      <c r="A363" t="s">
        <v>24371</v>
      </c>
      <c r="B363">
        <v>-0.67760299999999996</v>
      </c>
      <c r="C363">
        <v>2.5999999999999999E-2</v>
      </c>
      <c r="D363">
        <v>5.4573999999999998E-2</v>
      </c>
      <c r="E363" t="s">
        <v>13</v>
      </c>
      <c r="F363" t="s">
        <v>10</v>
      </c>
      <c r="G363" t="s">
        <v>11</v>
      </c>
      <c r="H363" t="s">
        <v>24372</v>
      </c>
    </row>
    <row r="364" spans="1:8" x14ac:dyDescent="0.2">
      <c r="A364" t="s">
        <v>7423</v>
      </c>
      <c r="B364">
        <v>6.5401899999999999E-2</v>
      </c>
      <c r="C364">
        <v>0.59199999999999997</v>
      </c>
      <c r="D364">
        <v>0.67659400000000003</v>
      </c>
      <c r="E364" t="s">
        <v>13</v>
      </c>
      <c r="F364" t="s">
        <v>10</v>
      </c>
      <c r="G364" t="s">
        <v>11</v>
      </c>
      <c r="H364" t="s">
        <v>7424</v>
      </c>
    </row>
    <row r="365" spans="1:8" x14ac:dyDescent="0.2">
      <c r="A365" t="s">
        <v>20871</v>
      </c>
      <c r="B365">
        <v>5.1415299999999997E-2</v>
      </c>
      <c r="C365">
        <v>0.69125000000000003</v>
      </c>
      <c r="D365">
        <v>0.76216499999999998</v>
      </c>
      <c r="E365" t="s">
        <v>13</v>
      </c>
      <c r="F365" t="s">
        <v>10</v>
      </c>
      <c r="G365" t="s">
        <v>11</v>
      </c>
      <c r="H365" t="s">
        <v>20872</v>
      </c>
    </row>
    <row r="366" spans="1:8" x14ac:dyDescent="0.2">
      <c r="A366" t="s">
        <v>17314</v>
      </c>
      <c r="B366">
        <v>-0.36477599999999999</v>
      </c>
      <c r="C366" s="2">
        <v>8.9999999999999998E-4</v>
      </c>
      <c r="D366">
        <v>2.7852300000000001E-3</v>
      </c>
      <c r="E366" t="s">
        <v>9</v>
      </c>
      <c r="F366" t="s">
        <v>10</v>
      </c>
      <c r="G366" t="s">
        <v>11</v>
      </c>
      <c r="H366" t="s">
        <v>17315</v>
      </c>
    </row>
    <row r="367" spans="1:8" x14ac:dyDescent="0.2">
      <c r="A367" t="s">
        <v>15182</v>
      </c>
      <c r="B367">
        <v>0.19364500000000001</v>
      </c>
      <c r="C367">
        <v>6.1449999999999998E-2</v>
      </c>
      <c r="D367">
        <v>0.112882</v>
      </c>
      <c r="E367" t="s">
        <v>13</v>
      </c>
      <c r="F367" t="s">
        <v>10</v>
      </c>
      <c r="G367" t="s">
        <v>11</v>
      </c>
      <c r="H367" t="s">
        <v>15183</v>
      </c>
    </row>
    <row r="368" spans="1:8" x14ac:dyDescent="0.2">
      <c r="A368" t="s">
        <v>9026</v>
      </c>
      <c r="B368">
        <v>-8.6305199999999999E-2</v>
      </c>
      <c r="C368">
        <v>0.56930000000000003</v>
      </c>
      <c r="D368">
        <v>0.65642599999999995</v>
      </c>
      <c r="E368" t="s">
        <v>13</v>
      </c>
      <c r="F368" t="s">
        <v>10</v>
      </c>
      <c r="G368" t="s">
        <v>11</v>
      </c>
      <c r="H368" t="s">
        <v>9027</v>
      </c>
    </row>
    <row r="369" spans="1:8" x14ac:dyDescent="0.2">
      <c r="A369" t="s">
        <v>11423</v>
      </c>
      <c r="B369" s="2">
        <v>4.7375299999999999E-4</v>
      </c>
      <c r="C369">
        <v>0.99790000000000001</v>
      </c>
      <c r="D369">
        <v>0.99824100000000004</v>
      </c>
      <c r="E369" t="s">
        <v>13</v>
      </c>
      <c r="F369" t="s">
        <v>10</v>
      </c>
      <c r="G369" t="s">
        <v>11</v>
      </c>
      <c r="H369" t="s">
        <v>11424</v>
      </c>
    </row>
    <row r="370" spans="1:8" x14ac:dyDescent="0.2">
      <c r="A370" t="s">
        <v>20742</v>
      </c>
      <c r="B370">
        <v>-0.16717299999999999</v>
      </c>
      <c r="C370">
        <v>0.29899999999999999</v>
      </c>
      <c r="D370">
        <v>0.39527299999999999</v>
      </c>
      <c r="E370" t="s">
        <v>13</v>
      </c>
      <c r="F370" t="s">
        <v>10</v>
      </c>
      <c r="G370" t="s">
        <v>11</v>
      </c>
      <c r="H370" t="s">
        <v>20743</v>
      </c>
    </row>
    <row r="371" spans="1:8" x14ac:dyDescent="0.2">
      <c r="A371" t="s">
        <v>2645</v>
      </c>
      <c r="B371">
        <v>-9.6951700000000002E-2</v>
      </c>
      <c r="C371">
        <v>0.55815000000000003</v>
      </c>
      <c r="D371">
        <v>0.64644199999999996</v>
      </c>
      <c r="E371" t="s">
        <v>13</v>
      </c>
      <c r="F371" t="s">
        <v>10</v>
      </c>
      <c r="G371" t="s">
        <v>11</v>
      </c>
      <c r="H371" t="s">
        <v>2646</v>
      </c>
    </row>
    <row r="372" spans="1:8" x14ac:dyDescent="0.2">
      <c r="A372" t="s">
        <v>17701</v>
      </c>
      <c r="B372">
        <v>0.117451</v>
      </c>
      <c r="C372">
        <v>0.6159</v>
      </c>
      <c r="D372">
        <v>0.697542</v>
      </c>
      <c r="E372" t="s">
        <v>13</v>
      </c>
      <c r="F372" t="s">
        <v>10</v>
      </c>
      <c r="G372" t="s">
        <v>11</v>
      </c>
      <c r="H372" t="s">
        <v>17702</v>
      </c>
    </row>
    <row r="373" spans="1:8" x14ac:dyDescent="0.2">
      <c r="A373" t="s">
        <v>9457</v>
      </c>
      <c r="B373">
        <v>5.2884799999999999E-3</v>
      </c>
      <c r="C373">
        <v>0.96214999999999995</v>
      </c>
      <c r="D373">
        <v>0.97202999999999995</v>
      </c>
      <c r="E373" t="s">
        <v>13</v>
      </c>
      <c r="F373" t="s">
        <v>10</v>
      </c>
      <c r="G373" t="s">
        <v>11</v>
      </c>
      <c r="H373" t="s">
        <v>9458</v>
      </c>
    </row>
    <row r="374" spans="1:8" x14ac:dyDescent="0.2">
      <c r="A374" t="s">
        <v>10917</v>
      </c>
      <c r="B374">
        <v>4.3999900000000003E-3</v>
      </c>
      <c r="C374">
        <v>0.97765000000000002</v>
      </c>
      <c r="D374">
        <v>0.98319199999999995</v>
      </c>
      <c r="E374" t="s">
        <v>13</v>
      </c>
      <c r="F374" t="s">
        <v>10</v>
      </c>
      <c r="G374" t="s">
        <v>11</v>
      </c>
      <c r="H374" t="s">
        <v>10918</v>
      </c>
    </row>
    <row r="375" spans="1:8" x14ac:dyDescent="0.2">
      <c r="A375" t="s">
        <v>10565</v>
      </c>
      <c r="B375">
        <v>-0.28864099999999998</v>
      </c>
      <c r="C375">
        <v>9.75E-3</v>
      </c>
      <c r="D375">
        <v>2.3338100000000001E-2</v>
      </c>
      <c r="E375" t="s">
        <v>9</v>
      </c>
      <c r="F375" t="s">
        <v>10</v>
      </c>
      <c r="G375" t="s">
        <v>11</v>
      </c>
      <c r="H375" t="s">
        <v>10566</v>
      </c>
    </row>
    <row r="376" spans="1:8" x14ac:dyDescent="0.2">
      <c r="A376" t="s">
        <v>14726</v>
      </c>
      <c r="B376">
        <v>-5.7246699999999998E-2</v>
      </c>
      <c r="C376">
        <v>0.62960000000000005</v>
      </c>
      <c r="D376">
        <v>0.70950199999999997</v>
      </c>
      <c r="E376" t="s">
        <v>13</v>
      </c>
      <c r="F376" t="s">
        <v>10</v>
      </c>
      <c r="G376" t="s">
        <v>11</v>
      </c>
      <c r="H376" t="s">
        <v>14727</v>
      </c>
    </row>
    <row r="377" spans="1:8" x14ac:dyDescent="0.2">
      <c r="A377" t="s">
        <v>4751</v>
      </c>
      <c r="B377">
        <v>7.4734300000000004E-2</v>
      </c>
      <c r="C377">
        <v>0.51624999999999999</v>
      </c>
      <c r="D377">
        <v>0.60863100000000003</v>
      </c>
      <c r="E377" t="s">
        <v>13</v>
      </c>
      <c r="F377" t="s">
        <v>10</v>
      </c>
      <c r="G377" t="s">
        <v>11</v>
      </c>
      <c r="H377" t="s">
        <v>4752</v>
      </c>
    </row>
    <row r="378" spans="1:8" x14ac:dyDescent="0.2">
      <c r="A378" t="s">
        <v>9657</v>
      </c>
      <c r="B378">
        <v>0.19432099999999999</v>
      </c>
      <c r="C378">
        <v>0.15090000000000001</v>
      </c>
      <c r="D378">
        <v>0.23213200000000001</v>
      </c>
      <c r="E378" t="s">
        <v>13</v>
      </c>
      <c r="F378" t="s">
        <v>10</v>
      </c>
      <c r="G378" t="s">
        <v>11</v>
      </c>
      <c r="H378" t="s">
        <v>9658</v>
      </c>
    </row>
    <row r="379" spans="1:8" x14ac:dyDescent="0.2">
      <c r="A379" t="s">
        <v>11784</v>
      </c>
      <c r="B379">
        <v>0.63899700000000004</v>
      </c>
      <c r="C379" s="2">
        <v>5.0000000000000002E-5</v>
      </c>
      <c r="D379" s="2">
        <v>1.9083300000000001E-4</v>
      </c>
      <c r="E379" t="s">
        <v>9</v>
      </c>
      <c r="F379" t="s">
        <v>10</v>
      </c>
      <c r="G379" t="s">
        <v>11</v>
      </c>
      <c r="H379" t="s">
        <v>11785</v>
      </c>
    </row>
    <row r="380" spans="1:8" x14ac:dyDescent="0.2">
      <c r="A380" t="s">
        <v>13317</v>
      </c>
      <c r="B380">
        <v>-3.9589099999999999</v>
      </c>
      <c r="C380">
        <v>0.1148</v>
      </c>
      <c r="D380">
        <v>0.187531</v>
      </c>
      <c r="E380" t="s">
        <v>13</v>
      </c>
      <c r="F380" t="s">
        <v>10</v>
      </c>
      <c r="G380" t="s">
        <v>11</v>
      </c>
      <c r="H380" t="s">
        <v>13318</v>
      </c>
    </row>
    <row r="381" spans="1:8" x14ac:dyDescent="0.2">
      <c r="A381" t="s">
        <v>16771</v>
      </c>
      <c r="B381">
        <v>-7.7951400000000004E-2</v>
      </c>
      <c r="C381">
        <v>0.51665000000000005</v>
      </c>
      <c r="D381">
        <v>0.608985</v>
      </c>
      <c r="E381" t="s">
        <v>13</v>
      </c>
      <c r="F381" t="s">
        <v>10</v>
      </c>
      <c r="G381" t="s">
        <v>11</v>
      </c>
      <c r="H381" t="s">
        <v>16772</v>
      </c>
    </row>
    <row r="382" spans="1:8" x14ac:dyDescent="0.2">
      <c r="A382" t="s">
        <v>12581</v>
      </c>
      <c r="B382">
        <v>-0.60194099999999995</v>
      </c>
      <c r="C382">
        <v>0.22295000000000001</v>
      </c>
      <c r="D382">
        <v>0.31519000000000003</v>
      </c>
      <c r="E382" t="s">
        <v>13</v>
      </c>
      <c r="F382" t="s">
        <v>10</v>
      </c>
      <c r="G382" t="s">
        <v>11</v>
      </c>
      <c r="H382" t="s">
        <v>12582</v>
      </c>
    </row>
    <row r="383" spans="1:8" x14ac:dyDescent="0.2">
      <c r="A383" t="s">
        <v>18137</v>
      </c>
      <c r="B383">
        <v>-0.16189999999999999</v>
      </c>
      <c r="C383">
        <v>0.19105</v>
      </c>
      <c r="D383">
        <v>0.27946100000000001</v>
      </c>
      <c r="E383" t="s">
        <v>13</v>
      </c>
      <c r="F383" t="s">
        <v>10</v>
      </c>
      <c r="G383" t="s">
        <v>11</v>
      </c>
      <c r="H383" t="s">
        <v>18138</v>
      </c>
    </row>
    <row r="384" spans="1:8" x14ac:dyDescent="0.2">
      <c r="A384" t="s">
        <v>19379</v>
      </c>
      <c r="B384">
        <v>1.04436</v>
      </c>
      <c r="C384">
        <v>3.5000000000000003E-2</v>
      </c>
      <c r="D384">
        <v>7.0340100000000003E-2</v>
      </c>
      <c r="E384" t="s">
        <v>13</v>
      </c>
      <c r="F384" t="s">
        <v>10</v>
      </c>
      <c r="G384" t="s">
        <v>11</v>
      </c>
      <c r="H384" t="s">
        <v>19380</v>
      </c>
    </row>
    <row r="385" spans="1:8" x14ac:dyDescent="0.2">
      <c r="A385" t="s">
        <v>16801</v>
      </c>
      <c r="B385">
        <v>-0.20888300000000001</v>
      </c>
      <c r="C385">
        <v>0.29204999999999998</v>
      </c>
      <c r="D385">
        <v>0.38793100000000003</v>
      </c>
      <c r="E385" t="s">
        <v>13</v>
      </c>
      <c r="F385" t="s">
        <v>10</v>
      </c>
      <c r="G385" t="s">
        <v>11</v>
      </c>
      <c r="H385" t="s">
        <v>16802</v>
      </c>
    </row>
    <row r="386" spans="1:8" x14ac:dyDescent="0.2">
      <c r="A386" t="s">
        <v>16799</v>
      </c>
      <c r="B386">
        <v>0.116773</v>
      </c>
      <c r="C386">
        <v>0.59614999999999996</v>
      </c>
      <c r="D386">
        <v>0.68031299999999995</v>
      </c>
      <c r="E386" t="s">
        <v>13</v>
      </c>
      <c r="F386" t="s">
        <v>10</v>
      </c>
      <c r="G386" t="s">
        <v>11</v>
      </c>
      <c r="H386" t="s">
        <v>16800</v>
      </c>
    </row>
    <row r="387" spans="1:8" x14ac:dyDescent="0.2">
      <c r="A387" t="s">
        <v>8492</v>
      </c>
      <c r="B387">
        <v>0.608954</v>
      </c>
      <c r="C387">
        <v>0.3614</v>
      </c>
      <c r="D387">
        <v>0.459565</v>
      </c>
      <c r="E387" t="s">
        <v>13</v>
      </c>
      <c r="F387" t="s">
        <v>10</v>
      </c>
      <c r="G387" t="s">
        <v>11</v>
      </c>
      <c r="H387" t="s">
        <v>8493</v>
      </c>
    </row>
    <row r="388" spans="1:8" x14ac:dyDescent="0.2">
      <c r="A388" t="s">
        <v>21381</v>
      </c>
      <c r="B388">
        <v>1.59385</v>
      </c>
      <c r="C388" s="2">
        <v>5.0000000000000002E-5</v>
      </c>
      <c r="D388" s="2">
        <v>1.9083300000000001E-4</v>
      </c>
      <c r="E388" t="s">
        <v>9</v>
      </c>
      <c r="F388" t="s">
        <v>10</v>
      </c>
      <c r="G388" t="s">
        <v>11</v>
      </c>
      <c r="H388" t="s">
        <v>21382</v>
      </c>
    </row>
    <row r="389" spans="1:8" x14ac:dyDescent="0.2">
      <c r="A389" t="s">
        <v>9859</v>
      </c>
      <c r="B389">
        <v>-3.1564399999999999E-2</v>
      </c>
      <c r="C389">
        <v>0.86760000000000004</v>
      </c>
      <c r="D389">
        <v>0.90286</v>
      </c>
      <c r="E389" t="s">
        <v>13</v>
      </c>
      <c r="F389" t="s">
        <v>10</v>
      </c>
      <c r="G389" t="s">
        <v>11</v>
      </c>
      <c r="H389" t="s">
        <v>9860</v>
      </c>
    </row>
    <row r="390" spans="1:8" x14ac:dyDescent="0.2">
      <c r="A390" t="s">
        <v>7925</v>
      </c>
      <c r="B390">
        <v>-0.21374799999999999</v>
      </c>
      <c r="C390">
        <v>0.11995</v>
      </c>
      <c r="D390">
        <v>0.19398399999999999</v>
      </c>
      <c r="E390" t="s">
        <v>13</v>
      </c>
      <c r="F390" t="s">
        <v>10</v>
      </c>
      <c r="G390" t="s">
        <v>11</v>
      </c>
      <c r="H390" t="s">
        <v>7926</v>
      </c>
    </row>
    <row r="391" spans="1:8" x14ac:dyDescent="0.2">
      <c r="A391" t="s">
        <v>9932</v>
      </c>
      <c r="B391">
        <v>-0.187301</v>
      </c>
      <c r="C391">
        <v>0.10185</v>
      </c>
      <c r="D391">
        <v>0.170491</v>
      </c>
      <c r="E391" t="s">
        <v>13</v>
      </c>
      <c r="F391" t="s">
        <v>10</v>
      </c>
      <c r="G391" t="s">
        <v>11</v>
      </c>
      <c r="H391" t="s">
        <v>9933</v>
      </c>
    </row>
    <row r="392" spans="1:8" x14ac:dyDescent="0.2">
      <c r="A392" t="s">
        <v>11866</v>
      </c>
      <c r="B392">
        <v>0.41905999999999999</v>
      </c>
      <c r="C392" s="2">
        <v>5.0000000000000002E-5</v>
      </c>
      <c r="D392" s="2">
        <v>1.9083300000000001E-4</v>
      </c>
      <c r="E392" t="s">
        <v>9</v>
      </c>
      <c r="F392" t="s">
        <v>10</v>
      </c>
      <c r="G392" t="s">
        <v>11</v>
      </c>
      <c r="H392" t="s">
        <v>11867</v>
      </c>
    </row>
    <row r="393" spans="1:8" x14ac:dyDescent="0.2">
      <c r="A393" t="s">
        <v>828</v>
      </c>
      <c r="B393">
        <v>-4.4252700000000002E-3</v>
      </c>
      <c r="C393">
        <v>0.97775000000000001</v>
      </c>
      <c r="D393">
        <v>0.98325600000000002</v>
      </c>
      <c r="E393" t="s">
        <v>13</v>
      </c>
      <c r="F393" t="s">
        <v>10</v>
      </c>
      <c r="G393" t="s">
        <v>11</v>
      </c>
      <c r="H393" t="s">
        <v>829</v>
      </c>
    </row>
    <row r="394" spans="1:8" x14ac:dyDescent="0.2">
      <c r="A394" t="s">
        <v>6182</v>
      </c>
      <c r="B394">
        <v>-0.42100900000000002</v>
      </c>
      <c r="C394">
        <v>0.45445000000000002</v>
      </c>
      <c r="D394">
        <v>0.55076499999999995</v>
      </c>
      <c r="E394" t="s">
        <v>13</v>
      </c>
      <c r="F394" t="s">
        <v>10</v>
      </c>
      <c r="G394" t="s">
        <v>11</v>
      </c>
      <c r="H394" t="s">
        <v>6183</v>
      </c>
    </row>
    <row r="395" spans="1:8" x14ac:dyDescent="0.2">
      <c r="A395" t="s">
        <v>15290</v>
      </c>
      <c r="B395">
        <v>0.108696</v>
      </c>
      <c r="C395">
        <v>0.32919999999999999</v>
      </c>
      <c r="D395">
        <v>0.42668499999999998</v>
      </c>
      <c r="E395" t="s">
        <v>13</v>
      </c>
      <c r="F395" t="s">
        <v>10</v>
      </c>
      <c r="G395" t="s">
        <v>11</v>
      </c>
      <c r="H395" t="s">
        <v>15289</v>
      </c>
    </row>
    <row r="396" spans="1:8" x14ac:dyDescent="0.2">
      <c r="A396" t="s">
        <v>24814</v>
      </c>
      <c r="B396">
        <v>-0.10821600000000001</v>
      </c>
      <c r="C396">
        <v>0.57689999999999997</v>
      </c>
      <c r="D396">
        <v>0.66323500000000002</v>
      </c>
      <c r="E396" t="s">
        <v>13</v>
      </c>
      <c r="F396" t="s">
        <v>10</v>
      </c>
      <c r="G396" t="s">
        <v>11</v>
      </c>
      <c r="H396" t="s">
        <v>24815</v>
      </c>
    </row>
    <row r="397" spans="1:8" x14ac:dyDescent="0.2">
      <c r="A397" t="s">
        <v>18648</v>
      </c>
      <c r="B397">
        <v>1.2461899999999999</v>
      </c>
      <c r="C397">
        <v>1.3100000000000001E-2</v>
      </c>
      <c r="D397">
        <v>3.0212900000000001E-2</v>
      </c>
      <c r="E397" t="s">
        <v>9</v>
      </c>
      <c r="F397" t="s">
        <v>10</v>
      </c>
      <c r="G397" t="s">
        <v>11</v>
      </c>
      <c r="H397" t="s">
        <v>18649</v>
      </c>
    </row>
    <row r="398" spans="1:8" x14ac:dyDescent="0.2">
      <c r="A398" t="s">
        <v>13508</v>
      </c>
      <c r="B398">
        <v>6.1164000000000003E-2</v>
      </c>
      <c r="C398">
        <v>0.80164999999999997</v>
      </c>
      <c r="D398">
        <v>0.85178500000000001</v>
      </c>
      <c r="E398" t="s">
        <v>13</v>
      </c>
      <c r="F398" t="s">
        <v>10</v>
      </c>
      <c r="G398" t="s">
        <v>11</v>
      </c>
      <c r="H398" t="s">
        <v>13509</v>
      </c>
    </row>
    <row r="399" spans="1:8" x14ac:dyDescent="0.2">
      <c r="A399" t="s">
        <v>1053</v>
      </c>
      <c r="B399">
        <v>0.39163300000000001</v>
      </c>
      <c r="C399">
        <v>1.72E-2</v>
      </c>
      <c r="D399">
        <v>3.8269200000000003E-2</v>
      </c>
      <c r="E399" t="s">
        <v>9</v>
      </c>
      <c r="F399" t="s">
        <v>10</v>
      </c>
      <c r="G399" t="s">
        <v>11</v>
      </c>
      <c r="H399" t="s">
        <v>1054</v>
      </c>
    </row>
    <row r="400" spans="1:8" x14ac:dyDescent="0.2">
      <c r="A400" t="s">
        <v>11313</v>
      </c>
      <c r="B400">
        <v>-0.63269900000000001</v>
      </c>
      <c r="C400" s="2">
        <v>5.0000000000000002E-5</v>
      </c>
      <c r="D400" s="2">
        <v>1.9083300000000001E-4</v>
      </c>
      <c r="E400" t="s">
        <v>9</v>
      </c>
      <c r="F400" t="s">
        <v>10</v>
      </c>
      <c r="G400" t="s">
        <v>11</v>
      </c>
      <c r="H400" t="s">
        <v>11314</v>
      </c>
    </row>
    <row r="401" spans="1:8" x14ac:dyDescent="0.2">
      <c r="A401" t="s">
        <v>20350</v>
      </c>
      <c r="B401">
        <v>-0.17561199999999999</v>
      </c>
      <c r="C401">
        <v>0.31545000000000001</v>
      </c>
      <c r="D401">
        <v>0.412443</v>
      </c>
      <c r="E401" t="s">
        <v>13</v>
      </c>
      <c r="F401" t="s">
        <v>10</v>
      </c>
      <c r="G401" t="s">
        <v>11</v>
      </c>
      <c r="H401" t="s">
        <v>20351</v>
      </c>
    </row>
    <row r="402" spans="1:8" x14ac:dyDescent="0.2">
      <c r="A402" t="s">
        <v>20587</v>
      </c>
      <c r="B402">
        <v>4.6781000000000003E-2</v>
      </c>
      <c r="C402">
        <v>0.70284999999999997</v>
      </c>
      <c r="D402">
        <v>0.77183199999999996</v>
      </c>
      <c r="E402" t="s">
        <v>13</v>
      </c>
      <c r="F402" t="s">
        <v>10</v>
      </c>
      <c r="G402" t="s">
        <v>11</v>
      </c>
      <c r="H402" t="s">
        <v>20588</v>
      </c>
    </row>
    <row r="403" spans="1:8" x14ac:dyDescent="0.2">
      <c r="A403" t="s">
        <v>20585</v>
      </c>
      <c r="B403">
        <v>0.30526300000000001</v>
      </c>
      <c r="C403">
        <v>4.7399999999999998E-2</v>
      </c>
      <c r="D403">
        <v>9.0889899999999996E-2</v>
      </c>
      <c r="E403" t="s">
        <v>13</v>
      </c>
      <c r="F403" t="s">
        <v>10</v>
      </c>
      <c r="G403" t="s">
        <v>11</v>
      </c>
      <c r="H403" t="s">
        <v>20586</v>
      </c>
    </row>
    <row r="404" spans="1:8" x14ac:dyDescent="0.2">
      <c r="A404" t="s">
        <v>13321</v>
      </c>
      <c r="B404">
        <v>0.49014400000000002</v>
      </c>
      <c r="C404">
        <v>0.20730000000000001</v>
      </c>
      <c r="D404">
        <v>0.29799599999999998</v>
      </c>
      <c r="E404" t="s">
        <v>13</v>
      </c>
      <c r="F404" t="s">
        <v>10</v>
      </c>
      <c r="G404" t="s">
        <v>11</v>
      </c>
      <c r="H404" t="s">
        <v>13322</v>
      </c>
    </row>
    <row r="405" spans="1:8" x14ac:dyDescent="0.2">
      <c r="A405" t="s">
        <v>6662</v>
      </c>
      <c r="B405">
        <v>0.56384400000000001</v>
      </c>
      <c r="C405">
        <v>3.1300000000000001E-2</v>
      </c>
      <c r="D405">
        <v>6.3993099999999997E-2</v>
      </c>
      <c r="E405" t="s">
        <v>13</v>
      </c>
      <c r="F405" t="s">
        <v>10</v>
      </c>
      <c r="G405" t="s">
        <v>11</v>
      </c>
      <c r="H405" t="s">
        <v>6663</v>
      </c>
    </row>
    <row r="406" spans="1:8" x14ac:dyDescent="0.2">
      <c r="A406" t="s">
        <v>21978</v>
      </c>
      <c r="B406">
        <v>-0.35182799999999997</v>
      </c>
      <c r="C406">
        <v>1.5800000000000002E-2</v>
      </c>
      <c r="D406">
        <v>3.5549499999999998E-2</v>
      </c>
      <c r="E406" t="s">
        <v>9</v>
      </c>
      <c r="F406" t="s">
        <v>10</v>
      </c>
      <c r="G406" t="s">
        <v>11</v>
      </c>
      <c r="H406" t="s">
        <v>21979</v>
      </c>
    </row>
    <row r="407" spans="1:8" x14ac:dyDescent="0.2">
      <c r="A407" t="s">
        <v>6664</v>
      </c>
      <c r="B407">
        <v>-0.453795</v>
      </c>
      <c r="C407">
        <v>3.3999999999999998E-3</v>
      </c>
      <c r="D407">
        <v>9.1984300000000005E-3</v>
      </c>
      <c r="E407" t="s">
        <v>9</v>
      </c>
      <c r="F407" t="s">
        <v>10</v>
      </c>
      <c r="G407" t="s">
        <v>11</v>
      </c>
      <c r="H407" t="s">
        <v>6665</v>
      </c>
    </row>
    <row r="408" spans="1:8" x14ac:dyDescent="0.2">
      <c r="A408" t="s">
        <v>14985</v>
      </c>
      <c r="B408">
        <v>0.459924</v>
      </c>
      <c r="C408" s="2">
        <v>4.4999999999999999E-4</v>
      </c>
      <c r="D408">
        <v>1.48033E-3</v>
      </c>
      <c r="E408" t="s">
        <v>9</v>
      </c>
      <c r="F408" t="s">
        <v>10</v>
      </c>
      <c r="G408" t="s">
        <v>11</v>
      </c>
      <c r="H408" t="s">
        <v>14986</v>
      </c>
    </row>
    <row r="409" spans="1:8" x14ac:dyDescent="0.2">
      <c r="A409" t="s">
        <v>7313</v>
      </c>
      <c r="B409">
        <v>0.50250600000000001</v>
      </c>
      <c r="C409" s="2">
        <v>2.5000000000000001E-4</v>
      </c>
      <c r="D409" s="2">
        <v>8.6234300000000001E-4</v>
      </c>
      <c r="E409" t="s">
        <v>9</v>
      </c>
      <c r="F409" t="s">
        <v>10</v>
      </c>
      <c r="G409" t="s">
        <v>11</v>
      </c>
      <c r="H409" t="s">
        <v>7314</v>
      </c>
    </row>
    <row r="410" spans="1:8" x14ac:dyDescent="0.2">
      <c r="A410" t="s">
        <v>5664</v>
      </c>
      <c r="B410">
        <v>2.6096500000000002E-2</v>
      </c>
      <c r="C410">
        <v>0.96514999999999995</v>
      </c>
      <c r="D410">
        <v>0.97410399999999997</v>
      </c>
      <c r="E410" t="s">
        <v>13</v>
      </c>
      <c r="F410" t="s">
        <v>10</v>
      </c>
      <c r="G410" t="s">
        <v>11</v>
      </c>
      <c r="H410" t="s">
        <v>5665</v>
      </c>
    </row>
    <row r="411" spans="1:8" x14ac:dyDescent="0.2">
      <c r="A411" t="s">
        <v>6345</v>
      </c>
      <c r="B411">
        <v>-0.85287400000000002</v>
      </c>
      <c r="C411">
        <v>9.0700000000000003E-2</v>
      </c>
      <c r="D411">
        <v>0.15526200000000001</v>
      </c>
      <c r="E411" t="s">
        <v>13</v>
      </c>
      <c r="F411" t="s">
        <v>10</v>
      </c>
      <c r="G411" t="s">
        <v>11</v>
      </c>
      <c r="H411" t="s">
        <v>6346</v>
      </c>
    </row>
    <row r="412" spans="1:8" x14ac:dyDescent="0.2">
      <c r="A412" t="s">
        <v>25711</v>
      </c>
      <c r="B412">
        <v>0.415406</v>
      </c>
      <c r="C412">
        <v>0.85119999999999996</v>
      </c>
      <c r="D412">
        <v>0.890347</v>
      </c>
      <c r="E412" t="s">
        <v>13</v>
      </c>
      <c r="F412" t="s">
        <v>10</v>
      </c>
      <c r="G412" t="s">
        <v>11</v>
      </c>
      <c r="H412" t="s">
        <v>25712</v>
      </c>
    </row>
    <row r="413" spans="1:8" x14ac:dyDescent="0.2">
      <c r="A413" t="s">
        <v>20184</v>
      </c>
      <c r="B413">
        <v>-0.76504700000000003</v>
      </c>
      <c r="C413">
        <v>1.2749999999999999E-2</v>
      </c>
      <c r="D413">
        <v>2.95144E-2</v>
      </c>
      <c r="E413" t="s">
        <v>9</v>
      </c>
      <c r="F413" t="s">
        <v>10</v>
      </c>
      <c r="G413" t="s">
        <v>11</v>
      </c>
      <c r="H413" t="s">
        <v>20185</v>
      </c>
    </row>
    <row r="414" spans="1:8" x14ac:dyDescent="0.2">
      <c r="A414" t="s">
        <v>31</v>
      </c>
      <c r="B414">
        <v>0.90628299999999995</v>
      </c>
      <c r="C414">
        <v>9.2549999999999993E-2</v>
      </c>
      <c r="D414">
        <v>0.15770100000000001</v>
      </c>
      <c r="E414" t="s">
        <v>13</v>
      </c>
      <c r="F414" t="s">
        <v>10</v>
      </c>
      <c r="G414" t="s">
        <v>11</v>
      </c>
      <c r="H414" t="s">
        <v>32</v>
      </c>
    </row>
    <row r="415" spans="1:8" x14ac:dyDescent="0.2">
      <c r="A415" t="s">
        <v>354</v>
      </c>
      <c r="B415">
        <v>0.90787600000000002</v>
      </c>
      <c r="C415">
        <v>6.1600000000000002E-2</v>
      </c>
      <c r="D415">
        <v>0.11310199999999999</v>
      </c>
      <c r="E415" t="s">
        <v>13</v>
      </c>
      <c r="F415" t="s">
        <v>10</v>
      </c>
      <c r="G415" t="s">
        <v>11</v>
      </c>
      <c r="H415" t="s">
        <v>355</v>
      </c>
    </row>
    <row r="416" spans="1:8" x14ac:dyDescent="0.2">
      <c r="A416" t="s">
        <v>366</v>
      </c>
      <c r="B416">
        <v>0.31243100000000001</v>
      </c>
      <c r="C416">
        <v>4.9099999999999998E-2</v>
      </c>
      <c r="D416">
        <v>9.3593599999999999E-2</v>
      </c>
      <c r="E416" t="s">
        <v>13</v>
      </c>
      <c r="F416" t="s">
        <v>10</v>
      </c>
      <c r="G416" t="s">
        <v>11</v>
      </c>
      <c r="H416" t="s">
        <v>367</v>
      </c>
    </row>
    <row r="417" spans="1:8" x14ac:dyDescent="0.2">
      <c r="A417" t="s">
        <v>729</v>
      </c>
      <c r="B417">
        <v>-0.111344</v>
      </c>
      <c r="C417">
        <v>0.87434999999999996</v>
      </c>
      <c r="D417">
        <v>0.90786299999999998</v>
      </c>
      <c r="E417" t="s">
        <v>13</v>
      </c>
      <c r="F417" t="s">
        <v>10</v>
      </c>
      <c r="G417" t="s">
        <v>11</v>
      </c>
      <c r="H417" t="s">
        <v>730</v>
      </c>
    </row>
    <row r="418" spans="1:8" x14ac:dyDescent="0.2">
      <c r="A418" t="s">
        <v>755</v>
      </c>
      <c r="B418">
        <v>0.939083</v>
      </c>
      <c r="C418">
        <v>0.15584999999999999</v>
      </c>
      <c r="D418">
        <v>0.238041</v>
      </c>
      <c r="E418" t="s">
        <v>13</v>
      </c>
      <c r="F418" t="s">
        <v>10</v>
      </c>
      <c r="G418" t="s">
        <v>11</v>
      </c>
      <c r="H418" t="s">
        <v>756</v>
      </c>
    </row>
    <row r="419" spans="1:8" x14ac:dyDescent="0.2">
      <c r="A419" t="s">
        <v>844</v>
      </c>
      <c r="B419">
        <v>0.51882300000000003</v>
      </c>
      <c r="C419">
        <v>0.106</v>
      </c>
      <c r="D419">
        <v>0.17611599999999999</v>
      </c>
      <c r="E419" t="s">
        <v>13</v>
      </c>
      <c r="F419" t="s">
        <v>10</v>
      </c>
      <c r="G419" t="s">
        <v>11</v>
      </c>
      <c r="H419" t="s">
        <v>845</v>
      </c>
    </row>
    <row r="420" spans="1:8" x14ac:dyDescent="0.2">
      <c r="A420" t="s">
        <v>998</v>
      </c>
      <c r="B420">
        <v>6.9800699999999993E-2</v>
      </c>
      <c r="C420">
        <v>0.66039999999999999</v>
      </c>
      <c r="D420">
        <v>0.73586799999999997</v>
      </c>
      <c r="E420" t="s">
        <v>13</v>
      </c>
      <c r="F420" t="s">
        <v>10</v>
      </c>
      <c r="G420" t="s">
        <v>11</v>
      </c>
      <c r="H420" t="s">
        <v>999</v>
      </c>
    </row>
    <row r="421" spans="1:8" x14ac:dyDescent="0.2">
      <c r="A421" t="s">
        <v>2973</v>
      </c>
      <c r="B421">
        <v>0.57675500000000002</v>
      </c>
      <c r="C421">
        <v>0.33600000000000002</v>
      </c>
      <c r="D421">
        <v>0.433697</v>
      </c>
      <c r="E421" t="s">
        <v>13</v>
      </c>
      <c r="F421" t="s">
        <v>10</v>
      </c>
      <c r="G421" t="s">
        <v>11</v>
      </c>
      <c r="H421" t="s">
        <v>2974</v>
      </c>
    </row>
    <row r="422" spans="1:8" x14ac:dyDescent="0.2">
      <c r="A422" t="s">
        <v>3031</v>
      </c>
      <c r="B422">
        <v>0.11944299999999999</v>
      </c>
      <c r="C422">
        <v>0.43464999999999998</v>
      </c>
      <c r="D422">
        <v>0.53179399999999999</v>
      </c>
      <c r="E422" t="s">
        <v>13</v>
      </c>
      <c r="F422" t="s">
        <v>10</v>
      </c>
      <c r="G422" t="s">
        <v>11</v>
      </c>
      <c r="H422" t="s">
        <v>3032</v>
      </c>
    </row>
    <row r="423" spans="1:8" x14ac:dyDescent="0.2">
      <c r="A423" t="s">
        <v>3152</v>
      </c>
      <c r="B423">
        <v>0.76377200000000001</v>
      </c>
      <c r="C423" s="2">
        <v>5.0000000000000002E-5</v>
      </c>
      <c r="D423" s="2">
        <v>1.9083300000000001E-4</v>
      </c>
      <c r="E423" t="s">
        <v>9</v>
      </c>
      <c r="F423" t="s">
        <v>10</v>
      </c>
      <c r="G423" t="s">
        <v>11</v>
      </c>
      <c r="H423" t="s">
        <v>3153</v>
      </c>
    </row>
    <row r="424" spans="1:8" x14ac:dyDescent="0.2">
      <c r="A424" t="s">
        <v>3501</v>
      </c>
      <c r="B424">
        <v>-5.6707399999999998E-2</v>
      </c>
      <c r="C424">
        <v>0.89829999999999999</v>
      </c>
      <c r="D424">
        <v>0.92551700000000003</v>
      </c>
      <c r="E424" t="s">
        <v>13</v>
      </c>
      <c r="F424" t="s">
        <v>10</v>
      </c>
      <c r="G424" t="s">
        <v>11</v>
      </c>
      <c r="H424" t="s">
        <v>3502</v>
      </c>
    </row>
    <row r="425" spans="1:8" x14ac:dyDescent="0.2">
      <c r="A425" t="s">
        <v>3716</v>
      </c>
      <c r="B425">
        <v>-0.27841300000000002</v>
      </c>
      <c r="C425">
        <v>0.23300000000000001</v>
      </c>
      <c r="D425">
        <v>0.32594899999999999</v>
      </c>
      <c r="E425" t="s">
        <v>13</v>
      </c>
      <c r="F425" t="s">
        <v>10</v>
      </c>
      <c r="G425" t="s">
        <v>11</v>
      </c>
      <c r="H425" t="s">
        <v>3717</v>
      </c>
    </row>
    <row r="426" spans="1:8" x14ac:dyDescent="0.2">
      <c r="A426" t="s">
        <v>4123</v>
      </c>
      <c r="B426">
        <v>0.17436699999999999</v>
      </c>
      <c r="C426">
        <v>0.46775</v>
      </c>
      <c r="D426">
        <v>0.56337199999999998</v>
      </c>
      <c r="E426" t="s">
        <v>13</v>
      </c>
      <c r="F426" t="s">
        <v>10</v>
      </c>
      <c r="G426" t="s">
        <v>11</v>
      </c>
      <c r="H426" t="s">
        <v>4124</v>
      </c>
    </row>
    <row r="427" spans="1:8" x14ac:dyDescent="0.2">
      <c r="A427" t="s">
        <v>6273</v>
      </c>
      <c r="B427">
        <v>0.35546299999999997</v>
      </c>
      <c r="C427">
        <v>0.47744999999999999</v>
      </c>
      <c r="D427">
        <v>0.57249399999999995</v>
      </c>
      <c r="E427" t="s">
        <v>13</v>
      </c>
      <c r="F427" t="s">
        <v>10</v>
      </c>
      <c r="G427" t="s">
        <v>11</v>
      </c>
      <c r="H427" t="s">
        <v>6274</v>
      </c>
    </row>
    <row r="428" spans="1:8" x14ac:dyDescent="0.2">
      <c r="A428" t="s">
        <v>6555</v>
      </c>
      <c r="B428">
        <v>-4.1332300000000002E-2</v>
      </c>
      <c r="C428">
        <v>0.80264999999999997</v>
      </c>
      <c r="D428">
        <v>0.85260000000000002</v>
      </c>
      <c r="E428" t="s">
        <v>13</v>
      </c>
      <c r="F428" t="s">
        <v>10</v>
      </c>
      <c r="G428" t="s">
        <v>11</v>
      </c>
      <c r="H428" t="s">
        <v>6556</v>
      </c>
    </row>
    <row r="429" spans="1:8" x14ac:dyDescent="0.2">
      <c r="A429" t="s">
        <v>6666</v>
      </c>
      <c r="B429">
        <v>0.391426</v>
      </c>
      <c r="C429">
        <v>3.0000000000000001E-3</v>
      </c>
      <c r="D429">
        <v>8.2255799999999997E-3</v>
      </c>
      <c r="E429" t="s">
        <v>9</v>
      </c>
      <c r="F429" t="s">
        <v>10</v>
      </c>
      <c r="G429" t="s">
        <v>11</v>
      </c>
      <c r="H429" t="s">
        <v>6667</v>
      </c>
    </row>
    <row r="430" spans="1:8" x14ac:dyDescent="0.2">
      <c r="A430" t="s">
        <v>5237</v>
      </c>
      <c r="B430">
        <v>-0.263071</v>
      </c>
      <c r="C430">
        <v>3.4299999999999997E-2</v>
      </c>
      <c r="D430">
        <v>6.9144200000000003E-2</v>
      </c>
      <c r="E430" t="s">
        <v>13</v>
      </c>
      <c r="F430" t="s">
        <v>10</v>
      </c>
      <c r="G430" t="s">
        <v>11</v>
      </c>
      <c r="H430" t="s">
        <v>5238</v>
      </c>
    </row>
    <row r="431" spans="1:8" x14ac:dyDescent="0.2">
      <c r="A431" t="s">
        <v>7272</v>
      </c>
      <c r="B431">
        <v>0.25332500000000002</v>
      </c>
      <c r="C431">
        <v>4.4549999999999999E-2</v>
      </c>
      <c r="D431">
        <v>8.6300199999999994E-2</v>
      </c>
      <c r="E431" t="s">
        <v>13</v>
      </c>
      <c r="F431" t="s">
        <v>10</v>
      </c>
      <c r="G431" t="s">
        <v>11</v>
      </c>
      <c r="H431" t="s">
        <v>7273</v>
      </c>
    </row>
    <row r="432" spans="1:8" x14ac:dyDescent="0.2">
      <c r="A432" t="s">
        <v>5662</v>
      </c>
      <c r="B432">
        <v>0.81533999999999995</v>
      </c>
      <c r="C432">
        <v>0.62014999999999998</v>
      </c>
      <c r="D432">
        <v>0.70123800000000003</v>
      </c>
      <c r="E432" t="s">
        <v>13</v>
      </c>
      <c r="F432" t="s">
        <v>10</v>
      </c>
      <c r="G432" t="s">
        <v>11</v>
      </c>
      <c r="H432" t="s">
        <v>5663</v>
      </c>
    </row>
    <row r="433" spans="1:8" x14ac:dyDescent="0.2">
      <c r="A433" t="s">
        <v>5666</v>
      </c>
      <c r="B433">
        <v>-0.281277</v>
      </c>
      <c r="C433">
        <v>5.8549999999999998E-2</v>
      </c>
      <c r="D433">
        <v>0.108446</v>
      </c>
      <c r="E433" t="s">
        <v>13</v>
      </c>
      <c r="F433" t="s">
        <v>10</v>
      </c>
      <c r="G433" t="s">
        <v>11</v>
      </c>
      <c r="H433" t="s">
        <v>5667</v>
      </c>
    </row>
    <row r="434" spans="1:8" x14ac:dyDescent="0.2">
      <c r="A434" t="s">
        <v>7724</v>
      </c>
      <c r="B434">
        <v>-0.41382600000000003</v>
      </c>
      <c r="C434" s="2">
        <v>5.0000000000000002E-5</v>
      </c>
      <c r="D434" s="2">
        <v>1.9083300000000001E-4</v>
      </c>
      <c r="E434" t="s">
        <v>9</v>
      </c>
      <c r="F434" t="s">
        <v>10</v>
      </c>
      <c r="G434" t="s">
        <v>11</v>
      </c>
      <c r="H434" t="s">
        <v>7725</v>
      </c>
    </row>
    <row r="435" spans="1:8" x14ac:dyDescent="0.2">
      <c r="A435" t="s">
        <v>7734</v>
      </c>
      <c r="B435">
        <v>1.7565999999999999</v>
      </c>
      <c r="C435" s="2">
        <v>5.0000000000000002E-5</v>
      </c>
      <c r="D435" s="2">
        <v>1.9083300000000001E-4</v>
      </c>
      <c r="E435" t="s">
        <v>9</v>
      </c>
      <c r="F435" t="s">
        <v>10</v>
      </c>
      <c r="G435" t="s">
        <v>11</v>
      </c>
      <c r="H435" t="s">
        <v>7735</v>
      </c>
    </row>
    <row r="436" spans="1:8" x14ac:dyDescent="0.2">
      <c r="A436" t="s">
        <v>8028</v>
      </c>
      <c r="B436">
        <v>-0.39970499999999998</v>
      </c>
      <c r="C436">
        <v>2.8E-3</v>
      </c>
      <c r="D436">
        <v>7.7339899999999996E-3</v>
      </c>
      <c r="E436" t="s">
        <v>9</v>
      </c>
      <c r="F436" t="s">
        <v>10</v>
      </c>
      <c r="G436" t="s">
        <v>11</v>
      </c>
      <c r="H436" t="s">
        <v>8029</v>
      </c>
    </row>
    <row r="437" spans="1:8" x14ac:dyDescent="0.2">
      <c r="A437" t="s">
        <v>8282</v>
      </c>
      <c r="B437">
        <v>-0.22847700000000001</v>
      </c>
      <c r="C437">
        <v>0.14465</v>
      </c>
      <c r="D437">
        <v>0.22442300000000001</v>
      </c>
      <c r="E437" t="s">
        <v>13</v>
      </c>
      <c r="F437" t="s">
        <v>10</v>
      </c>
      <c r="G437" t="s">
        <v>11</v>
      </c>
      <c r="H437" t="s">
        <v>8283</v>
      </c>
    </row>
    <row r="438" spans="1:8" x14ac:dyDescent="0.2">
      <c r="A438" t="s">
        <v>8897</v>
      </c>
      <c r="B438">
        <v>0.44467099999999998</v>
      </c>
      <c r="C438">
        <v>0.15049999999999999</v>
      </c>
      <c r="D438">
        <v>0.23164899999999999</v>
      </c>
      <c r="E438" t="s">
        <v>13</v>
      </c>
      <c r="F438" t="s">
        <v>10</v>
      </c>
      <c r="G438" t="s">
        <v>11</v>
      </c>
      <c r="H438" t="s">
        <v>8898</v>
      </c>
    </row>
    <row r="439" spans="1:8" x14ac:dyDescent="0.2">
      <c r="A439" t="s">
        <v>9449</v>
      </c>
      <c r="B439">
        <v>0.17932899999999999</v>
      </c>
      <c r="C439">
        <v>0.78315000000000001</v>
      </c>
      <c r="D439">
        <v>0.83709199999999995</v>
      </c>
      <c r="E439" t="s">
        <v>13</v>
      </c>
      <c r="F439" t="s">
        <v>10</v>
      </c>
      <c r="G439" t="s">
        <v>11</v>
      </c>
      <c r="H439" t="s">
        <v>9450</v>
      </c>
    </row>
    <row r="440" spans="1:8" x14ac:dyDescent="0.2">
      <c r="A440" t="s">
        <v>11559</v>
      </c>
      <c r="B440">
        <v>-1.0689899999999999E-3</v>
      </c>
      <c r="C440">
        <v>0.99655000000000005</v>
      </c>
      <c r="D440">
        <v>0.99716899999999997</v>
      </c>
      <c r="E440" t="s">
        <v>13</v>
      </c>
      <c r="F440" t="s">
        <v>10</v>
      </c>
      <c r="G440" t="s">
        <v>11</v>
      </c>
      <c r="H440" t="s">
        <v>11560</v>
      </c>
    </row>
    <row r="441" spans="1:8" x14ac:dyDescent="0.2">
      <c r="A441" t="s">
        <v>12033</v>
      </c>
      <c r="B441">
        <v>0.103405</v>
      </c>
      <c r="C441">
        <v>0.32350000000000001</v>
      </c>
      <c r="D441">
        <v>0.42081400000000002</v>
      </c>
      <c r="E441" t="s">
        <v>13</v>
      </c>
      <c r="F441" t="s">
        <v>10</v>
      </c>
      <c r="G441" t="s">
        <v>11</v>
      </c>
      <c r="H441" t="s">
        <v>12034</v>
      </c>
    </row>
    <row r="442" spans="1:8" x14ac:dyDescent="0.2">
      <c r="A442" t="s">
        <v>12035</v>
      </c>
      <c r="B442">
        <v>-0.21656900000000001</v>
      </c>
      <c r="C442">
        <v>7.5700000000000003E-2</v>
      </c>
      <c r="D442">
        <v>0.13406599999999999</v>
      </c>
      <c r="E442" t="s">
        <v>13</v>
      </c>
      <c r="F442" t="s">
        <v>10</v>
      </c>
      <c r="G442" t="s">
        <v>11</v>
      </c>
      <c r="H442" t="s">
        <v>12036</v>
      </c>
    </row>
    <row r="443" spans="1:8" x14ac:dyDescent="0.2">
      <c r="A443" t="s">
        <v>12037</v>
      </c>
      <c r="B443">
        <v>-0.120259</v>
      </c>
      <c r="C443">
        <v>0.29754999999999998</v>
      </c>
      <c r="D443">
        <v>0.39372400000000002</v>
      </c>
      <c r="E443" t="s">
        <v>13</v>
      </c>
      <c r="F443" t="s">
        <v>10</v>
      </c>
      <c r="G443" t="s">
        <v>11</v>
      </c>
      <c r="H443" t="s">
        <v>12038</v>
      </c>
    </row>
    <row r="444" spans="1:8" x14ac:dyDescent="0.2">
      <c r="A444" t="s">
        <v>10063</v>
      </c>
      <c r="B444">
        <v>-0.75575000000000003</v>
      </c>
      <c r="C444" s="2">
        <v>5.0000000000000002E-5</v>
      </c>
      <c r="D444" s="2">
        <v>1.9083300000000001E-4</v>
      </c>
      <c r="E444" t="s">
        <v>9</v>
      </c>
      <c r="F444" t="s">
        <v>10</v>
      </c>
      <c r="G444" t="s">
        <v>11</v>
      </c>
      <c r="H444" t="s">
        <v>10064</v>
      </c>
    </row>
    <row r="445" spans="1:8" x14ac:dyDescent="0.2">
      <c r="A445" t="s">
        <v>12098</v>
      </c>
      <c r="B445">
        <v>-0.216026</v>
      </c>
      <c r="C445">
        <v>5.0250000000000003E-2</v>
      </c>
      <c r="D445">
        <v>9.5422800000000002E-2</v>
      </c>
      <c r="E445" t="s">
        <v>13</v>
      </c>
      <c r="F445" t="s">
        <v>10</v>
      </c>
      <c r="G445" t="s">
        <v>11</v>
      </c>
      <c r="H445" t="s">
        <v>12099</v>
      </c>
    </row>
    <row r="446" spans="1:8" x14ac:dyDescent="0.2">
      <c r="A446" t="s">
        <v>12254</v>
      </c>
      <c r="B446">
        <v>0.14066300000000001</v>
      </c>
      <c r="C446">
        <v>0.42809999999999998</v>
      </c>
      <c r="D446">
        <v>0.52549400000000002</v>
      </c>
      <c r="E446" t="s">
        <v>13</v>
      </c>
      <c r="F446" t="s">
        <v>10</v>
      </c>
      <c r="G446" t="s">
        <v>11</v>
      </c>
      <c r="H446" t="s">
        <v>12255</v>
      </c>
    </row>
    <row r="447" spans="1:8" x14ac:dyDescent="0.2">
      <c r="A447" t="s">
        <v>10206</v>
      </c>
      <c r="B447">
        <v>-0.51693500000000003</v>
      </c>
      <c r="C447" s="2">
        <v>5.0000000000000002E-5</v>
      </c>
      <c r="D447" s="2">
        <v>1.9083300000000001E-4</v>
      </c>
      <c r="E447" t="s">
        <v>9</v>
      </c>
      <c r="F447" t="s">
        <v>10</v>
      </c>
      <c r="G447" t="s">
        <v>11</v>
      </c>
      <c r="H447" t="s">
        <v>10207</v>
      </c>
    </row>
    <row r="448" spans="1:8" x14ac:dyDescent="0.2">
      <c r="A448" t="s">
        <v>14587</v>
      </c>
      <c r="B448">
        <v>0.136716</v>
      </c>
      <c r="C448">
        <v>0.67364999999999997</v>
      </c>
      <c r="D448">
        <v>0.747255</v>
      </c>
      <c r="E448" t="s">
        <v>13</v>
      </c>
      <c r="F448" t="s">
        <v>10</v>
      </c>
      <c r="G448" t="s">
        <v>11</v>
      </c>
      <c r="H448" t="s">
        <v>14588</v>
      </c>
    </row>
    <row r="449" spans="1:8" x14ac:dyDescent="0.2">
      <c r="A449" t="s">
        <v>14613</v>
      </c>
      <c r="B449">
        <v>-0.42474200000000001</v>
      </c>
      <c r="C449" s="2">
        <v>9.5E-4</v>
      </c>
      <c r="D449">
        <v>2.9256899999999999E-3</v>
      </c>
      <c r="E449" t="s">
        <v>9</v>
      </c>
      <c r="F449" t="s">
        <v>10</v>
      </c>
      <c r="G449" t="s">
        <v>11</v>
      </c>
      <c r="H449" t="s">
        <v>14614</v>
      </c>
    </row>
    <row r="450" spans="1:8" x14ac:dyDescent="0.2">
      <c r="A450" t="s">
        <v>14663</v>
      </c>
      <c r="B450">
        <v>-0.485537</v>
      </c>
      <c r="C450" s="2">
        <v>5.0000000000000002E-5</v>
      </c>
      <c r="D450" s="2">
        <v>1.9083300000000001E-4</v>
      </c>
      <c r="E450" t="s">
        <v>9</v>
      </c>
      <c r="F450" t="s">
        <v>10</v>
      </c>
      <c r="G450" t="s">
        <v>11</v>
      </c>
      <c r="H450" t="s">
        <v>14664</v>
      </c>
    </row>
    <row r="451" spans="1:8" x14ac:dyDescent="0.2">
      <c r="A451" t="s">
        <v>14720</v>
      </c>
      <c r="B451">
        <v>0.32044600000000001</v>
      </c>
      <c r="C451">
        <v>4.1250000000000002E-2</v>
      </c>
      <c r="D451">
        <v>8.0868899999999994E-2</v>
      </c>
      <c r="E451" t="s">
        <v>13</v>
      </c>
      <c r="F451" t="s">
        <v>10</v>
      </c>
      <c r="G451" t="s">
        <v>11</v>
      </c>
      <c r="H451" t="s">
        <v>14721</v>
      </c>
    </row>
    <row r="452" spans="1:8" x14ac:dyDescent="0.2">
      <c r="A452" t="s">
        <v>14728</v>
      </c>
      <c r="B452">
        <v>-0.44852999999999998</v>
      </c>
      <c r="C452" s="2">
        <v>4.0000000000000002E-4</v>
      </c>
      <c r="D452">
        <v>1.32807E-3</v>
      </c>
      <c r="E452" t="s">
        <v>9</v>
      </c>
      <c r="F452" t="s">
        <v>10</v>
      </c>
      <c r="G452" t="s">
        <v>11</v>
      </c>
      <c r="H452" t="s">
        <v>14729</v>
      </c>
    </row>
    <row r="453" spans="1:8" x14ac:dyDescent="0.2">
      <c r="A453" t="s">
        <v>12529</v>
      </c>
      <c r="B453">
        <v>-4.0519199999999998E-2</v>
      </c>
      <c r="C453">
        <v>0.93959999999999999</v>
      </c>
      <c r="D453">
        <v>0.955793</v>
      </c>
      <c r="E453" t="s">
        <v>13</v>
      </c>
      <c r="F453" t="s">
        <v>10</v>
      </c>
      <c r="G453" t="s">
        <v>11</v>
      </c>
      <c r="H453" t="s">
        <v>12530</v>
      </c>
    </row>
    <row r="454" spans="1:8" x14ac:dyDescent="0.2">
      <c r="A454" t="s">
        <v>14760</v>
      </c>
      <c r="B454">
        <v>0.50836700000000001</v>
      </c>
      <c r="C454">
        <v>7.2500000000000004E-3</v>
      </c>
      <c r="D454">
        <v>1.7992299999999999E-2</v>
      </c>
      <c r="E454" t="s">
        <v>9</v>
      </c>
      <c r="F454" t="s">
        <v>10</v>
      </c>
      <c r="G454" t="s">
        <v>11</v>
      </c>
      <c r="H454" t="s">
        <v>14761</v>
      </c>
    </row>
    <row r="455" spans="1:8" x14ac:dyDescent="0.2">
      <c r="A455" t="s">
        <v>15021</v>
      </c>
      <c r="B455">
        <v>1.12371</v>
      </c>
      <c r="C455">
        <v>0.61170000000000002</v>
      </c>
      <c r="D455">
        <v>0.69387399999999999</v>
      </c>
      <c r="E455" t="s">
        <v>13</v>
      </c>
      <c r="F455" t="s">
        <v>10</v>
      </c>
      <c r="G455" t="s">
        <v>11</v>
      </c>
      <c r="H455" t="s">
        <v>15022</v>
      </c>
    </row>
    <row r="456" spans="1:8" x14ac:dyDescent="0.2">
      <c r="A456" t="s">
        <v>15025</v>
      </c>
      <c r="B456">
        <v>0.40709499999999998</v>
      </c>
      <c r="C456">
        <v>0.48635</v>
      </c>
      <c r="D456">
        <v>0.58082999999999996</v>
      </c>
      <c r="E456" t="s">
        <v>13</v>
      </c>
      <c r="F456" t="s">
        <v>10</v>
      </c>
      <c r="G456" t="s">
        <v>11</v>
      </c>
      <c r="H456" t="s">
        <v>15026</v>
      </c>
    </row>
    <row r="457" spans="1:8" x14ac:dyDescent="0.2">
      <c r="A457" t="s">
        <v>15307</v>
      </c>
      <c r="B457">
        <v>0.112937</v>
      </c>
      <c r="C457">
        <v>0.81455</v>
      </c>
      <c r="D457">
        <v>0.86201399999999995</v>
      </c>
      <c r="E457" t="s">
        <v>13</v>
      </c>
      <c r="F457" t="s">
        <v>10</v>
      </c>
      <c r="G457" t="s">
        <v>11</v>
      </c>
      <c r="H457" t="s">
        <v>15308</v>
      </c>
    </row>
    <row r="458" spans="1:8" x14ac:dyDescent="0.2">
      <c r="A458" t="s">
        <v>13361</v>
      </c>
      <c r="B458">
        <v>0.14208499999999999</v>
      </c>
      <c r="C458">
        <v>0.87844999999999995</v>
      </c>
      <c r="D458">
        <v>0.910941</v>
      </c>
      <c r="E458" t="s">
        <v>13</v>
      </c>
      <c r="F458" t="s">
        <v>10</v>
      </c>
      <c r="G458" t="s">
        <v>11</v>
      </c>
      <c r="H458" t="s">
        <v>13362</v>
      </c>
    </row>
    <row r="459" spans="1:8" x14ac:dyDescent="0.2">
      <c r="A459" t="s">
        <v>13432</v>
      </c>
      <c r="B459">
        <v>-0.47515299999999999</v>
      </c>
      <c r="C459">
        <v>0.1706</v>
      </c>
      <c r="D459">
        <v>0.25571300000000002</v>
      </c>
      <c r="E459" t="s">
        <v>13</v>
      </c>
      <c r="F459" t="s">
        <v>10</v>
      </c>
      <c r="G459" t="s">
        <v>11</v>
      </c>
      <c r="H459" t="s">
        <v>13433</v>
      </c>
    </row>
    <row r="460" spans="1:8" x14ac:dyDescent="0.2">
      <c r="A460" t="s">
        <v>15600</v>
      </c>
      <c r="B460">
        <v>0.43412899999999999</v>
      </c>
      <c r="C460">
        <v>3.2499999999999999E-3</v>
      </c>
      <c r="D460">
        <v>8.8345100000000003E-3</v>
      </c>
      <c r="E460" t="s">
        <v>9</v>
      </c>
      <c r="F460" t="s">
        <v>10</v>
      </c>
      <c r="G460" t="s">
        <v>11</v>
      </c>
      <c r="H460" t="s">
        <v>15601</v>
      </c>
    </row>
    <row r="461" spans="1:8" x14ac:dyDescent="0.2">
      <c r="A461" t="s">
        <v>13514</v>
      </c>
      <c r="B461">
        <v>0.43858000000000003</v>
      </c>
      <c r="C461" s="2">
        <v>1E-4</v>
      </c>
      <c r="D461" s="2">
        <v>3.6746400000000002E-4</v>
      </c>
      <c r="E461" t="s">
        <v>9</v>
      </c>
      <c r="F461" t="s">
        <v>10</v>
      </c>
      <c r="G461" t="s">
        <v>11</v>
      </c>
      <c r="H461" t="s">
        <v>13515</v>
      </c>
    </row>
    <row r="462" spans="1:8" x14ac:dyDescent="0.2">
      <c r="A462" t="s">
        <v>15622</v>
      </c>
      <c r="B462">
        <v>-0.31858300000000001</v>
      </c>
      <c r="C462">
        <v>6.7699999999999996E-2</v>
      </c>
      <c r="D462">
        <v>0.12231</v>
      </c>
      <c r="E462" t="s">
        <v>13</v>
      </c>
      <c r="F462" t="s">
        <v>10</v>
      </c>
      <c r="G462" t="s">
        <v>11</v>
      </c>
      <c r="H462" t="s">
        <v>15623</v>
      </c>
    </row>
    <row r="463" spans="1:8" x14ac:dyDescent="0.2">
      <c r="A463" t="s">
        <v>15664</v>
      </c>
      <c r="B463">
        <v>1.05025E-3</v>
      </c>
      <c r="C463">
        <v>0.99465000000000003</v>
      </c>
      <c r="D463">
        <v>0.99574399999999996</v>
      </c>
      <c r="E463" t="s">
        <v>13</v>
      </c>
      <c r="F463" t="s">
        <v>10</v>
      </c>
      <c r="G463" t="s">
        <v>11</v>
      </c>
      <c r="H463" t="s">
        <v>15665</v>
      </c>
    </row>
    <row r="464" spans="1:8" x14ac:dyDescent="0.2">
      <c r="A464" t="s">
        <v>13634</v>
      </c>
      <c r="B464">
        <v>-0.49338100000000001</v>
      </c>
      <c r="C464" s="2">
        <v>2.0000000000000001E-4</v>
      </c>
      <c r="D464" s="2">
        <v>7.0164399999999997E-4</v>
      </c>
      <c r="E464" t="s">
        <v>9</v>
      </c>
      <c r="F464" t="s">
        <v>10</v>
      </c>
      <c r="G464" t="s">
        <v>11</v>
      </c>
      <c r="H464" t="s">
        <v>13635</v>
      </c>
    </row>
    <row r="465" spans="1:8" x14ac:dyDescent="0.2">
      <c r="A465" t="s">
        <v>13759</v>
      </c>
      <c r="B465">
        <v>-0.50763999999999998</v>
      </c>
      <c r="C465">
        <v>2.8E-3</v>
      </c>
      <c r="D465">
        <v>7.7339899999999996E-3</v>
      </c>
      <c r="E465" t="s">
        <v>9</v>
      </c>
      <c r="F465" t="s">
        <v>10</v>
      </c>
      <c r="G465" t="s">
        <v>11</v>
      </c>
      <c r="H465" t="s">
        <v>13760</v>
      </c>
    </row>
    <row r="466" spans="1:8" x14ac:dyDescent="0.2">
      <c r="A466" t="s">
        <v>13939</v>
      </c>
      <c r="B466">
        <v>0.32514700000000002</v>
      </c>
      <c r="C466">
        <v>7.6E-3</v>
      </c>
      <c r="D466">
        <v>1.8754900000000001E-2</v>
      </c>
      <c r="E466" t="s">
        <v>9</v>
      </c>
      <c r="F466" t="s">
        <v>10</v>
      </c>
      <c r="G466" t="s">
        <v>11</v>
      </c>
      <c r="H466" t="s">
        <v>13940</v>
      </c>
    </row>
    <row r="467" spans="1:8" x14ac:dyDescent="0.2">
      <c r="A467" t="s">
        <v>16013</v>
      </c>
      <c r="B467">
        <v>0.58965900000000004</v>
      </c>
      <c r="C467">
        <v>0.27110000000000001</v>
      </c>
      <c r="D467">
        <v>0.36560300000000001</v>
      </c>
      <c r="E467" t="s">
        <v>13</v>
      </c>
      <c r="F467" t="s">
        <v>10</v>
      </c>
      <c r="G467" t="s">
        <v>11</v>
      </c>
      <c r="H467" t="s">
        <v>16014</v>
      </c>
    </row>
    <row r="468" spans="1:8" x14ac:dyDescent="0.2">
      <c r="A468" t="s">
        <v>16061</v>
      </c>
      <c r="B468">
        <v>0.24521100000000001</v>
      </c>
      <c r="C468">
        <v>0.59630000000000005</v>
      </c>
      <c r="D468">
        <v>0.68045299999999997</v>
      </c>
      <c r="E468" t="s">
        <v>13</v>
      </c>
      <c r="F468" t="s">
        <v>10</v>
      </c>
      <c r="G468" t="s">
        <v>11</v>
      </c>
      <c r="H468" t="s">
        <v>16062</v>
      </c>
    </row>
    <row r="469" spans="1:8" x14ac:dyDescent="0.2">
      <c r="A469" t="s">
        <v>16151</v>
      </c>
      <c r="B469">
        <v>-0.48917699999999997</v>
      </c>
      <c r="C469" s="2">
        <v>5.0000000000000002E-5</v>
      </c>
      <c r="D469" s="2">
        <v>1.9083300000000001E-4</v>
      </c>
      <c r="E469" t="s">
        <v>9</v>
      </c>
      <c r="F469" t="s">
        <v>10</v>
      </c>
      <c r="G469" t="s">
        <v>11</v>
      </c>
      <c r="H469" t="s">
        <v>16152</v>
      </c>
    </row>
    <row r="470" spans="1:8" x14ac:dyDescent="0.2">
      <c r="A470" t="s">
        <v>16207</v>
      </c>
      <c r="B470">
        <v>8.1789799999999996E-2</v>
      </c>
      <c r="C470">
        <v>0.7278</v>
      </c>
      <c r="D470">
        <v>0.79239599999999999</v>
      </c>
      <c r="E470" t="s">
        <v>13</v>
      </c>
      <c r="F470" t="s">
        <v>10</v>
      </c>
      <c r="G470" t="s">
        <v>11</v>
      </c>
      <c r="H470" t="s">
        <v>16208</v>
      </c>
    </row>
    <row r="471" spans="1:8" x14ac:dyDescent="0.2">
      <c r="A471" t="s">
        <v>16391</v>
      </c>
      <c r="B471">
        <v>0.32179000000000002</v>
      </c>
      <c r="C471">
        <v>4.9500000000000004E-3</v>
      </c>
      <c r="D471">
        <v>1.28422E-2</v>
      </c>
      <c r="E471" t="s">
        <v>9</v>
      </c>
      <c r="F471" t="s">
        <v>10</v>
      </c>
      <c r="G471" t="s">
        <v>11</v>
      </c>
      <c r="H471" t="s">
        <v>16392</v>
      </c>
    </row>
    <row r="472" spans="1:8" x14ac:dyDescent="0.2">
      <c r="A472" t="s">
        <v>16464</v>
      </c>
      <c r="B472">
        <v>-0.38640099999999999</v>
      </c>
      <c r="C472">
        <v>2.3500000000000001E-3</v>
      </c>
      <c r="D472">
        <v>6.6147799999999998E-3</v>
      </c>
      <c r="E472" t="s">
        <v>9</v>
      </c>
      <c r="F472" t="s">
        <v>10</v>
      </c>
      <c r="G472" t="s">
        <v>11</v>
      </c>
      <c r="H472" t="s">
        <v>16465</v>
      </c>
    </row>
    <row r="473" spans="1:8" x14ac:dyDescent="0.2">
      <c r="A473" t="s">
        <v>16520</v>
      </c>
      <c r="B473">
        <v>-0.24954200000000001</v>
      </c>
      <c r="C473">
        <v>0.35749999999999998</v>
      </c>
      <c r="D473">
        <v>0.45561000000000001</v>
      </c>
      <c r="E473" t="s">
        <v>13</v>
      </c>
      <c r="F473" t="s">
        <v>10</v>
      </c>
      <c r="G473" t="s">
        <v>11</v>
      </c>
      <c r="H473" t="s">
        <v>16521</v>
      </c>
    </row>
    <row r="474" spans="1:8" x14ac:dyDescent="0.2">
      <c r="A474" t="s">
        <v>16554</v>
      </c>
      <c r="B474">
        <v>0.41000900000000001</v>
      </c>
      <c r="C474">
        <v>0.30499999999999999</v>
      </c>
      <c r="D474">
        <v>0.40148800000000001</v>
      </c>
      <c r="E474" t="s">
        <v>13</v>
      </c>
      <c r="F474" t="s">
        <v>10</v>
      </c>
      <c r="G474" t="s">
        <v>11</v>
      </c>
      <c r="H474" t="s">
        <v>16555</v>
      </c>
    </row>
    <row r="475" spans="1:8" x14ac:dyDescent="0.2">
      <c r="A475" t="s">
        <v>19680</v>
      </c>
      <c r="B475">
        <v>-0.489014</v>
      </c>
      <c r="C475" s="2">
        <v>5.0000000000000002E-5</v>
      </c>
      <c r="D475" s="2">
        <v>1.9083300000000001E-4</v>
      </c>
      <c r="E475" t="s">
        <v>9</v>
      </c>
      <c r="F475" t="s">
        <v>10</v>
      </c>
      <c r="G475" t="s">
        <v>11</v>
      </c>
      <c r="H475" t="s">
        <v>19681</v>
      </c>
    </row>
    <row r="476" spans="1:8" x14ac:dyDescent="0.2">
      <c r="A476" t="s">
        <v>19852</v>
      </c>
      <c r="B476">
        <v>-0.28888900000000001</v>
      </c>
      <c r="C476">
        <v>9.1450000000000004E-2</v>
      </c>
      <c r="D476">
        <v>0.15631600000000001</v>
      </c>
      <c r="E476" t="s">
        <v>13</v>
      </c>
      <c r="F476" t="s">
        <v>10</v>
      </c>
      <c r="G476" t="s">
        <v>11</v>
      </c>
      <c r="H476" t="s">
        <v>19853</v>
      </c>
    </row>
    <row r="477" spans="1:8" x14ac:dyDescent="0.2">
      <c r="A477" t="s">
        <v>17416</v>
      </c>
      <c r="B477">
        <v>0.74921700000000002</v>
      </c>
      <c r="C477" s="2">
        <v>2.9999999999999997E-4</v>
      </c>
      <c r="D477">
        <v>1.0199E-3</v>
      </c>
      <c r="E477" t="s">
        <v>9</v>
      </c>
      <c r="F477" t="s">
        <v>10</v>
      </c>
      <c r="G477" t="s">
        <v>11</v>
      </c>
      <c r="H477" t="s">
        <v>17417</v>
      </c>
    </row>
    <row r="478" spans="1:8" x14ac:dyDescent="0.2">
      <c r="A478" t="s">
        <v>17418</v>
      </c>
      <c r="B478">
        <v>0.113493</v>
      </c>
      <c r="C478">
        <v>0.29720000000000002</v>
      </c>
      <c r="D478">
        <v>0.39337100000000003</v>
      </c>
      <c r="E478" t="s">
        <v>13</v>
      </c>
      <c r="F478" t="s">
        <v>10</v>
      </c>
      <c r="G478" t="s">
        <v>11</v>
      </c>
      <c r="H478" t="s">
        <v>17419</v>
      </c>
    </row>
    <row r="479" spans="1:8" x14ac:dyDescent="0.2">
      <c r="A479" t="s">
        <v>17420</v>
      </c>
      <c r="B479">
        <v>-0.14139599999999999</v>
      </c>
      <c r="C479">
        <v>0.25669999999999998</v>
      </c>
      <c r="D479">
        <v>0.35003899999999999</v>
      </c>
      <c r="E479" t="s">
        <v>13</v>
      </c>
      <c r="F479" t="s">
        <v>10</v>
      </c>
      <c r="G479" t="s">
        <v>11</v>
      </c>
      <c r="H479" t="s">
        <v>17421</v>
      </c>
    </row>
    <row r="480" spans="1:8" x14ac:dyDescent="0.2">
      <c r="A480" t="s">
        <v>20346</v>
      </c>
      <c r="B480">
        <v>-6.4346100000000003E-3</v>
      </c>
      <c r="C480">
        <v>0.96665000000000001</v>
      </c>
      <c r="D480">
        <v>0.97518000000000005</v>
      </c>
      <c r="E480" t="s">
        <v>13</v>
      </c>
      <c r="F480" t="s">
        <v>10</v>
      </c>
      <c r="G480" t="s">
        <v>11</v>
      </c>
      <c r="H480" t="s">
        <v>20347</v>
      </c>
    </row>
    <row r="481" spans="1:8" x14ac:dyDescent="0.2">
      <c r="A481" t="s">
        <v>20348</v>
      </c>
      <c r="B481">
        <v>-5.5352100000000001E-2</v>
      </c>
      <c r="C481">
        <v>0.80320000000000003</v>
      </c>
      <c r="D481">
        <v>0.85303300000000004</v>
      </c>
      <c r="E481" t="s">
        <v>13</v>
      </c>
      <c r="F481" t="s">
        <v>10</v>
      </c>
      <c r="G481" t="s">
        <v>11</v>
      </c>
      <c r="H481" t="s">
        <v>20349</v>
      </c>
    </row>
    <row r="482" spans="1:8" x14ac:dyDescent="0.2">
      <c r="A482" t="s">
        <v>17844</v>
      </c>
      <c r="B482">
        <v>0.232183</v>
      </c>
      <c r="C482">
        <v>0.12759999999999999</v>
      </c>
      <c r="D482">
        <v>0.203705</v>
      </c>
      <c r="E482" t="s">
        <v>13</v>
      </c>
      <c r="F482" t="s">
        <v>10</v>
      </c>
      <c r="G482" t="s">
        <v>11</v>
      </c>
      <c r="H482" t="s">
        <v>17845</v>
      </c>
    </row>
    <row r="483" spans="1:8" x14ac:dyDescent="0.2">
      <c r="A483" t="s">
        <v>20433</v>
      </c>
      <c r="B483">
        <v>0.28535300000000002</v>
      </c>
      <c r="C483">
        <v>9.4500000000000001E-3</v>
      </c>
      <c r="D483">
        <v>2.27096E-2</v>
      </c>
      <c r="E483" t="s">
        <v>9</v>
      </c>
      <c r="F483" t="s">
        <v>10</v>
      </c>
      <c r="G483" t="s">
        <v>11</v>
      </c>
      <c r="H483" t="s">
        <v>20434</v>
      </c>
    </row>
    <row r="484" spans="1:8" x14ac:dyDescent="0.2">
      <c r="A484" t="s">
        <v>20559</v>
      </c>
      <c r="B484">
        <v>0.34469699999999998</v>
      </c>
      <c r="C484">
        <v>1.65E-3</v>
      </c>
      <c r="D484">
        <v>4.8160800000000004E-3</v>
      </c>
      <c r="E484" t="s">
        <v>9</v>
      </c>
      <c r="F484" t="s">
        <v>10</v>
      </c>
      <c r="G484" t="s">
        <v>11</v>
      </c>
      <c r="H484" t="s">
        <v>20560</v>
      </c>
    </row>
    <row r="485" spans="1:8" x14ac:dyDescent="0.2">
      <c r="A485" t="s">
        <v>20561</v>
      </c>
      <c r="B485">
        <v>-0.22581499999999999</v>
      </c>
      <c r="C485">
        <v>8.6400000000000005E-2</v>
      </c>
      <c r="D485">
        <v>0.14924499999999999</v>
      </c>
      <c r="E485" t="s">
        <v>13</v>
      </c>
      <c r="F485" t="s">
        <v>10</v>
      </c>
      <c r="G485" t="s">
        <v>11</v>
      </c>
      <c r="H485" t="s">
        <v>20562</v>
      </c>
    </row>
    <row r="486" spans="1:8" x14ac:dyDescent="0.2">
      <c r="A486" t="s">
        <v>17993</v>
      </c>
      <c r="B486">
        <v>0.95179899999999995</v>
      </c>
      <c r="C486">
        <v>5.3350000000000002E-2</v>
      </c>
      <c r="D486">
        <v>0.100345</v>
      </c>
      <c r="E486" t="s">
        <v>13</v>
      </c>
      <c r="F486" t="s">
        <v>10</v>
      </c>
      <c r="G486" t="s">
        <v>11</v>
      </c>
      <c r="H486" t="s">
        <v>17994</v>
      </c>
    </row>
    <row r="487" spans="1:8" x14ac:dyDescent="0.2">
      <c r="A487" t="s">
        <v>18063</v>
      </c>
      <c r="B487">
        <v>-9.3831999999999999E-2</v>
      </c>
      <c r="C487">
        <v>0.53054999999999997</v>
      </c>
      <c r="D487">
        <v>0.62167099999999997</v>
      </c>
      <c r="E487" t="s">
        <v>13</v>
      </c>
      <c r="F487" t="s">
        <v>10</v>
      </c>
      <c r="G487" t="s">
        <v>11</v>
      </c>
      <c r="H487" t="s">
        <v>18064</v>
      </c>
    </row>
    <row r="488" spans="1:8" x14ac:dyDescent="0.2">
      <c r="A488" t="s">
        <v>18141</v>
      </c>
      <c r="B488">
        <v>0.54986599999999997</v>
      </c>
      <c r="C488">
        <v>2E-3</v>
      </c>
      <c r="D488">
        <v>5.72515E-3</v>
      </c>
      <c r="E488" t="s">
        <v>9</v>
      </c>
      <c r="F488" t="s">
        <v>10</v>
      </c>
      <c r="G488" t="s">
        <v>11</v>
      </c>
      <c r="H488" t="s">
        <v>18142</v>
      </c>
    </row>
    <row r="489" spans="1:8" x14ac:dyDescent="0.2">
      <c r="A489" t="s">
        <v>20758</v>
      </c>
      <c r="B489">
        <v>7.9072600000000007E-2</v>
      </c>
      <c r="C489">
        <v>0.46775</v>
      </c>
      <c r="D489">
        <v>0.56337199999999998</v>
      </c>
      <c r="E489" t="s">
        <v>13</v>
      </c>
      <c r="F489" t="s">
        <v>10</v>
      </c>
      <c r="G489" t="s">
        <v>11</v>
      </c>
      <c r="H489" t="s">
        <v>20759</v>
      </c>
    </row>
    <row r="490" spans="1:8" x14ac:dyDescent="0.2">
      <c r="A490" t="s">
        <v>20768</v>
      </c>
      <c r="B490">
        <v>0.356373</v>
      </c>
      <c r="C490">
        <v>0.4486</v>
      </c>
      <c r="D490">
        <v>0.54512899999999997</v>
      </c>
      <c r="E490" t="s">
        <v>13</v>
      </c>
      <c r="F490" t="s">
        <v>10</v>
      </c>
      <c r="G490" t="s">
        <v>11</v>
      </c>
      <c r="H490" t="s">
        <v>20769</v>
      </c>
    </row>
    <row r="491" spans="1:8" x14ac:dyDescent="0.2">
      <c r="A491" t="s">
        <v>18159</v>
      </c>
      <c r="B491">
        <v>0.23214599999999999</v>
      </c>
      <c r="C491">
        <v>0.30604999999999999</v>
      </c>
      <c r="D491">
        <v>0.40256900000000001</v>
      </c>
      <c r="E491" t="s">
        <v>13</v>
      </c>
      <c r="F491" t="s">
        <v>10</v>
      </c>
      <c r="G491" t="s">
        <v>11</v>
      </c>
      <c r="H491" t="s">
        <v>18160</v>
      </c>
    </row>
    <row r="492" spans="1:8" x14ac:dyDescent="0.2">
      <c r="A492" t="s">
        <v>18218</v>
      </c>
      <c r="B492">
        <v>-0.48552899999999999</v>
      </c>
      <c r="C492">
        <v>0.28510000000000002</v>
      </c>
      <c r="D492">
        <v>0.38065199999999999</v>
      </c>
      <c r="E492" t="s">
        <v>13</v>
      </c>
      <c r="F492" t="s">
        <v>10</v>
      </c>
      <c r="G492" t="s">
        <v>11</v>
      </c>
      <c r="H492" t="s">
        <v>18219</v>
      </c>
    </row>
    <row r="493" spans="1:8" x14ac:dyDescent="0.2">
      <c r="A493" t="s">
        <v>21116</v>
      </c>
      <c r="B493">
        <v>-0.13037899999999999</v>
      </c>
      <c r="C493">
        <v>0.20905000000000001</v>
      </c>
      <c r="D493">
        <v>0.29990299999999998</v>
      </c>
      <c r="E493" t="s">
        <v>13</v>
      </c>
      <c r="F493" t="s">
        <v>10</v>
      </c>
      <c r="G493" t="s">
        <v>11</v>
      </c>
      <c r="H493" t="s">
        <v>21117</v>
      </c>
    </row>
    <row r="494" spans="1:8" x14ac:dyDescent="0.2">
      <c r="A494" t="s">
        <v>21118</v>
      </c>
      <c r="B494">
        <v>-0.16483</v>
      </c>
      <c r="C494">
        <v>0.17780000000000001</v>
      </c>
      <c r="D494">
        <v>0.26410899999999998</v>
      </c>
      <c r="E494" t="s">
        <v>13</v>
      </c>
      <c r="F494" t="s">
        <v>10</v>
      </c>
      <c r="G494" t="s">
        <v>11</v>
      </c>
      <c r="H494" t="s">
        <v>21119</v>
      </c>
    </row>
    <row r="495" spans="1:8" x14ac:dyDescent="0.2">
      <c r="A495" t="s">
        <v>21130</v>
      </c>
      <c r="B495">
        <v>0.14773800000000001</v>
      </c>
      <c r="C495">
        <v>0.26450000000000001</v>
      </c>
      <c r="D495">
        <v>0.35850900000000002</v>
      </c>
      <c r="E495" t="s">
        <v>13</v>
      </c>
      <c r="F495" t="s">
        <v>10</v>
      </c>
      <c r="G495" t="s">
        <v>11</v>
      </c>
      <c r="H495" t="s">
        <v>21131</v>
      </c>
    </row>
    <row r="496" spans="1:8" x14ac:dyDescent="0.2">
      <c r="A496" t="s">
        <v>18479</v>
      </c>
      <c r="B496">
        <v>0.103934</v>
      </c>
      <c r="C496">
        <v>0.48154999999999998</v>
      </c>
      <c r="D496">
        <v>0.57633999999999996</v>
      </c>
      <c r="E496" t="s">
        <v>13</v>
      </c>
      <c r="F496" t="s">
        <v>10</v>
      </c>
      <c r="G496" t="s">
        <v>11</v>
      </c>
      <c r="H496" t="s">
        <v>18480</v>
      </c>
    </row>
    <row r="497" spans="1:8" x14ac:dyDescent="0.2">
      <c r="A497" t="s">
        <v>22629</v>
      </c>
      <c r="B497">
        <v>0.16470399999999999</v>
      </c>
      <c r="C497">
        <v>0.14419999999999999</v>
      </c>
      <c r="D497">
        <v>0.223854</v>
      </c>
      <c r="E497" t="s">
        <v>13</v>
      </c>
      <c r="F497" t="s">
        <v>10</v>
      </c>
      <c r="G497" t="s">
        <v>11</v>
      </c>
      <c r="H497" t="s">
        <v>22630</v>
      </c>
    </row>
    <row r="498" spans="1:8" x14ac:dyDescent="0.2">
      <c r="A498" t="s">
        <v>22637</v>
      </c>
      <c r="B498">
        <v>0.33368500000000001</v>
      </c>
      <c r="C498">
        <v>5.815E-2</v>
      </c>
      <c r="D498">
        <v>0.10781499999999999</v>
      </c>
      <c r="E498" t="s">
        <v>13</v>
      </c>
      <c r="F498" t="s">
        <v>10</v>
      </c>
      <c r="G498" t="s">
        <v>11</v>
      </c>
      <c r="H498" t="s">
        <v>22638</v>
      </c>
    </row>
    <row r="499" spans="1:8" x14ac:dyDescent="0.2">
      <c r="A499" t="s">
        <v>22639</v>
      </c>
      <c r="B499">
        <v>0.25978299999999999</v>
      </c>
      <c r="C499">
        <v>0.2412</v>
      </c>
      <c r="D499">
        <v>0.33448699999999998</v>
      </c>
      <c r="E499" t="s">
        <v>13</v>
      </c>
      <c r="F499" t="s">
        <v>10</v>
      </c>
      <c r="G499" t="s">
        <v>11</v>
      </c>
      <c r="H499" t="s">
        <v>22640</v>
      </c>
    </row>
    <row r="500" spans="1:8" x14ac:dyDescent="0.2">
      <c r="A500" t="s">
        <v>22641</v>
      </c>
      <c r="B500">
        <v>8.4116300000000005E-2</v>
      </c>
      <c r="C500">
        <v>0.74834999999999996</v>
      </c>
      <c r="D500">
        <v>0.80902200000000002</v>
      </c>
      <c r="E500" t="s">
        <v>13</v>
      </c>
      <c r="F500" t="s">
        <v>10</v>
      </c>
      <c r="G500" t="s">
        <v>11</v>
      </c>
      <c r="H500" t="s">
        <v>22642</v>
      </c>
    </row>
    <row r="501" spans="1:8" x14ac:dyDescent="0.2">
      <c r="A501" t="s">
        <v>22643</v>
      </c>
      <c r="B501">
        <v>-0.32475900000000002</v>
      </c>
      <c r="C501">
        <v>0.40770000000000001</v>
      </c>
      <c r="D501">
        <v>0.50545200000000001</v>
      </c>
      <c r="E501" t="s">
        <v>13</v>
      </c>
      <c r="F501" t="s">
        <v>10</v>
      </c>
      <c r="G501" t="s">
        <v>11</v>
      </c>
      <c r="H501" t="s">
        <v>22644</v>
      </c>
    </row>
    <row r="502" spans="1:8" x14ac:dyDescent="0.2">
      <c r="A502" t="s">
        <v>22675</v>
      </c>
      <c r="B502">
        <v>0.50612800000000002</v>
      </c>
      <c r="C502">
        <v>0.43580000000000002</v>
      </c>
      <c r="D502">
        <v>0.532883</v>
      </c>
      <c r="E502" t="s">
        <v>13</v>
      </c>
      <c r="F502" t="s">
        <v>10</v>
      </c>
      <c r="G502" t="s">
        <v>11</v>
      </c>
      <c r="H502" t="s">
        <v>22676</v>
      </c>
    </row>
    <row r="503" spans="1:8" x14ac:dyDescent="0.2">
      <c r="A503" t="s">
        <v>24732</v>
      </c>
      <c r="B503">
        <v>0.16871700000000001</v>
      </c>
      <c r="C503">
        <v>0.60065000000000002</v>
      </c>
      <c r="D503">
        <v>0.68425400000000003</v>
      </c>
      <c r="E503" t="s">
        <v>13</v>
      </c>
      <c r="F503" t="s">
        <v>10</v>
      </c>
      <c r="G503" t="s">
        <v>11</v>
      </c>
      <c r="H503" t="s">
        <v>24733</v>
      </c>
    </row>
    <row r="504" spans="1:8" x14ac:dyDescent="0.2">
      <c r="A504" t="s">
        <v>22789</v>
      </c>
      <c r="B504">
        <v>0.93155200000000005</v>
      </c>
      <c r="C504">
        <v>6.0900000000000003E-2</v>
      </c>
      <c r="D504">
        <v>0.11203200000000001</v>
      </c>
      <c r="E504" t="s">
        <v>13</v>
      </c>
      <c r="F504" t="s">
        <v>10</v>
      </c>
      <c r="G504" t="s">
        <v>11</v>
      </c>
      <c r="H504" t="s">
        <v>22790</v>
      </c>
    </row>
    <row r="505" spans="1:8" x14ac:dyDescent="0.2">
      <c r="A505" t="s">
        <v>25024</v>
      </c>
      <c r="B505">
        <v>0.34206999999999999</v>
      </c>
      <c r="C505">
        <v>2.0049999999999998E-2</v>
      </c>
      <c r="D505">
        <v>4.3675699999999998E-2</v>
      </c>
      <c r="E505" t="s">
        <v>9</v>
      </c>
      <c r="F505" t="s">
        <v>10</v>
      </c>
      <c r="G505" t="s">
        <v>11</v>
      </c>
      <c r="H505" t="s">
        <v>25025</v>
      </c>
    </row>
    <row r="506" spans="1:8" x14ac:dyDescent="0.2">
      <c r="A506" t="s">
        <v>23111</v>
      </c>
      <c r="B506">
        <v>6.6511900000000004E-3</v>
      </c>
      <c r="C506">
        <v>0.97055000000000002</v>
      </c>
      <c r="D506">
        <v>0.97798399999999996</v>
      </c>
      <c r="E506" t="s">
        <v>13</v>
      </c>
      <c r="F506" t="s">
        <v>10</v>
      </c>
      <c r="G506" t="s">
        <v>11</v>
      </c>
      <c r="H506" t="s">
        <v>23112</v>
      </c>
    </row>
    <row r="507" spans="1:8" x14ac:dyDescent="0.2">
      <c r="A507" t="s">
        <v>25260</v>
      </c>
      <c r="B507">
        <v>0.35580200000000001</v>
      </c>
      <c r="C507">
        <v>0.29330000000000001</v>
      </c>
      <c r="D507">
        <v>0.389289</v>
      </c>
      <c r="E507" t="s">
        <v>13</v>
      </c>
      <c r="F507" t="s">
        <v>10</v>
      </c>
      <c r="G507" t="s">
        <v>11</v>
      </c>
      <c r="H507" t="s">
        <v>25261</v>
      </c>
    </row>
    <row r="508" spans="1:8" x14ac:dyDescent="0.2">
      <c r="A508" t="s">
        <v>23241</v>
      </c>
      <c r="B508">
        <v>-0.33304299999999998</v>
      </c>
      <c r="C508">
        <v>9.7000000000000003E-3</v>
      </c>
      <c r="D508">
        <v>2.3236699999999999E-2</v>
      </c>
      <c r="E508" t="s">
        <v>9</v>
      </c>
      <c r="F508" t="s">
        <v>10</v>
      </c>
      <c r="G508" t="s">
        <v>11</v>
      </c>
      <c r="H508" t="s">
        <v>23242</v>
      </c>
    </row>
    <row r="509" spans="1:8" x14ac:dyDescent="0.2">
      <c r="A509" t="s">
        <v>23243</v>
      </c>
      <c r="B509">
        <v>-0.18368499999999999</v>
      </c>
      <c r="C509">
        <v>8.5150000000000003E-2</v>
      </c>
      <c r="D509">
        <v>0.14749899999999999</v>
      </c>
      <c r="E509" t="s">
        <v>13</v>
      </c>
      <c r="F509" t="s">
        <v>10</v>
      </c>
      <c r="G509" t="s">
        <v>11</v>
      </c>
      <c r="H509" t="s">
        <v>23244</v>
      </c>
    </row>
    <row r="510" spans="1:8" x14ac:dyDescent="0.2">
      <c r="A510" t="s">
        <v>25354</v>
      </c>
      <c r="B510">
        <v>0.14119000000000001</v>
      </c>
      <c r="C510">
        <v>0.23874999999999999</v>
      </c>
      <c r="D510">
        <v>0.332011</v>
      </c>
      <c r="E510" t="s">
        <v>13</v>
      </c>
      <c r="F510" t="s">
        <v>10</v>
      </c>
      <c r="G510" t="s">
        <v>11</v>
      </c>
      <c r="H510" t="s">
        <v>25355</v>
      </c>
    </row>
    <row r="511" spans="1:8" x14ac:dyDescent="0.2">
      <c r="A511" t="s">
        <v>23362</v>
      </c>
      <c r="B511">
        <v>-0.49587999999999999</v>
      </c>
      <c r="C511">
        <v>1.1000000000000001E-3</v>
      </c>
      <c r="D511">
        <v>3.3399699999999998E-3</v>
      </c>
      <c r="E511" t="s">
        <v>9</v>
      </c>
      <c r="F511" t="s">
        <v>10</v>
      </c>
      <c r="G511" t="s">
        <v>11</v>
      </c>
      <c r="H511" t="s">
        <v>23363</v>
      </c>
    </row>
    <row r="512" spans="1:8" x14ac:dyDescent="0.2">
      <c r="A512" t="s">
        <v>25444</v>
      </c>
      <c r="B512">
        <v>-0.26105699999999998</v>
      </c>
      <c r="C512">
        <v>0.60960000000000003</v>
      </c>
      <c r="D512">
        <v>0.69208999999999998</v>
      </c>
      <c r="E512" t="s">
        <v>13</v>
      </c>
      <c r="F512" t="s">
        <v>10</v>
      </c>
      <c r="G512" t="s">
        <v>11</v>
      </c>
      <c r="H512" t="s">
        <v>25445</v>
      </c>
    </row>
    <row r="513" spans="1:8" x14ac:dyDescent="0.2">
      <c r="A513" t="s">
        <v>23504</v>
      </c>
      <c r="B513">
        <v>-0.42688500000000001</v>
      </c>
      <c r="C513" s="2">
        <v>6.4999999999999997E-4</v>
      </c>
      <c r="D513">
        <v>2.07245E-3</v>
      </c>
      <c r="E513" t="s">
        <v>9</v>
      </c>
      <c r="F513" t="s">
        <v>10</v>
      </c>
      <c r="G513" t="s">
        <v>11</v>
      </c>
      <c r="H513" t="s">
        <v>23505</v>
      </c>
    </row>
    <row r="514" spans="1:8" x14ac:dyDescent="0.2">
      <c r="A514" t="s">
        <v>23783</v>
      </c>
      <c r="B514">
        <v>-8.0241900000000005E-2</v>
      </c>
      <c r="C514">
        <v>0.77549999999999997</v>
      </c>
      <c r="D514">
        <v>0.83099000000000001</v>
      </c>
      <c r="E514" t="s">
        <v>13</v>
      </c>
      <c r="F514" t="s">
        <v>10</v>
      </c>
      <c r="G514" t="s">
        <v>11</v>
      </c>
      <c r="H514" t="s">
        <v>23784</v>
      </c>
    </row>
    <row r="515" spans="1:8" x14ac:dyDescent="0.2">
      <c r="A515" t="s">
        <v>2673</v>
      </c>
      <c r="B515">
        <v>-6.1007699999999998E-2</v>
      </c>
      <c r="C515">
        <v>0.57850000000000001</v>
      </c>
      <c r="D515">
        <v>0.66466499999999995</v>
      </c>
      <c r="E515" t="s">
        <v>13</v>
      </c>
      <c r="F515" t="s">
        <v>10</v>
      </c>
      <c r="G515" t="s">
        <v>11</v>
      </c>
      <c r="H515" t="s">
        <v>2674</v>
      </c>
    </row>
    <row r="516" spans="1:8" x14ac:dyDescent="0.2">
      <c r="A516" t="s">
        <v>9301</v>
      </c>
      <c r="B516">
        <v>-8.2229700000000003E-2</v>
      </c>
      <c r="C516">
        <v>0.56440000000000001</v>
      </c>
      <c r="D516">
        <v>0.65209600000000001</v>
      </c>
      <c r="E516" t="s">
        <v>13</v>
      </c>
      <c r="F516" t="s">
        <v>10</v>
      </c>
      <c r="G516" t="s">
        <v>11</v>
      </c>
      <c r="H516" t="s">
        <v>9302</v>
      </c>
    </row>
    <row r="517" spans="1:8" x14ac:dyDescent="0.2">
      <c r="A517" t="s">
        <v>16440</v>
      </c>
      <c r="B517">
        <v>5.4343200000000001E-2</v>
      </c>
      <c r="C517">
        <v>0.75239999999999996</v>
      </c>
      <c r="D517">
        <v>0.81232599999999999</v>
      </c>
      <c r="E517" t="s">
        <v>13</v>
      </c>
      <c r="F517" t="s">
        <v>10</v>
      </c>
      <c r="G517" t="s">
        <v>11</v>
      </c>
      <c r="H517" t="s">
        <v>16441</v>
      </c>
    </row>
    <row r="518" spans="1:8" x14ac:dyDescent="0.2">
      <c r="A518" t="s">
        <v>456</v>
      </c>
      <c r="B518">
        <v>0.15956000000000001</v>
      </c>
      <c r="C518">
        <v>0.3569</v>
      </c>
      <c r="D518">
        <v>0.45500600000000002</v>
      </c>
      <c r="E518" t="s">
        <v>13</v>
      </c>
      <c r="F518" t="s">
        <v>10</v>
      </c>
      <c r="G518" t="s">
        <v>11</v>
      </c>
      <c r="H518" t="s">
        <v>457</v>
      </c>
    </row>
    <row r="519" spans="1:8" x14ac:dyDescent="0.2">
      <c r="A519" t="s">
        <v>11473</v>
      </c>
      <c r="B519">
        <v>3.2773700000000003E-2</v>
      </c>
      <c r="C519">
        <v>0.79590000000000005</v>
      </c>
      <c r="D519">
        <v>0.84721900000000006</v>
      </c>
      <c r="E519" t="s">
        <v>13</v>
      </c>
      <c r="F519" t="s">
        <v>10</v>
      </c>
      <c r="G519" t="s">
        <v>11</v>
      </c>
      <c r="H519" t="s">
        <v>11474</v>
      </c>
    </row>
    <row r="520" spans="1:8" x14ac:dyDescent="0.2">
      <c r="A520" t="s">
        <v>17805</v>
      </c>
      <c r="B520">
        <v>-0.33696799999999999</v>
      </c>
      <c r="C520">
        <v>9.4500000000000001E-3</v>
      </c>
      <c r="D520">
        <v>2.27096E-2</v>
      </c>
      <c r="E520" t="s">
        <v>9</v>
      </c>
      <c r="F520" t="s">
        <v>10</v>
      </c>
      <c r="G520" t="s">
        <v>11</v>
      </c>
      <c r="H520" t="s">
        <v>17806</v>
      </c>
    </row>
    <row r="521" spans="1:8" x14ac:dyDescent="0.2">
      <c r="A521" t="s">
        <v>8929</v>
      </c>
      <c r="B521">
        <v>0.236011</v>
      </c>
      <c r="C521">
        <v>2.9749999999999999E-2</v>
      </c>
      <c r="D521">
        <v>6.1275400000000001E-2</v>
      </c>
      <c r="E521" t="s">
        <v>13</v>
      </c>
      <c r="F521" t="s">
        <v>10</v>
      </c>
      <c r="G521" t="s">
        <v>11</v>
      </c>
      <c r="H521" t="s">
        <v>8930</v>
      </c>
    </row>
    <row r="522" spans="1:8" x14ac:dyDescent="0.2">
      <c r="A522" t="s">
        <v>9855</v>
      </c>
      <c r="B522">
        <v>7.1256399999999998E-2</v>
      </c>
      <c r="C522">
        <v>0.55410000000000004</v>
      </c>
      <c r="D522">
        <v>0.64286900000000002</v>
      </c>
      <c r="E522" t="s">
        <v>13</v>
      </c>
      <c r="F522" t="s">
        <v>10</v>
      </c>
      <c r="G522" t="s">
        <v>11</v>
      </c>
      <c r="H522" t="s">
        <v>9856</v>
      </c>
    </row>
    <row r="523" spans="1:8" x14ac:dyDescent="0.2">
      <c r="A523" t="s">
        <v>7319</v>
      </c>
      <c r="B523">
        <v>0.24057100000000001</v>
      </c>
      <c r="C523">
        <v>0.32500000000000001</v>
      </c>
      <c r="D523">
        <v>0.42235499999999998</v>
      </c>
      <c r="E523" t="s">
        <v>13</v>
      </c>
      <c r="F523" t="s">
        <v>10</v>
      </c>
      <c r="G523" t="s">
        <v>11</v>
      </c>
      <c r="H523" t="s">
        <v>7320</v>
      </c>
    </row>
    <row r="524" spans="1:8" x14ac:dyDescent="0.2">
      <c r="A524" t="s">
        <v>12266</v>
      </c>
      <c r="B524">
        <v>0.12046900000000001</v>
      </c>
      <c r="C524">
        <v>0.50839999999999996</v>
      </c>
      <c r="D524">
        <v>0.60135099999999997</v>
      </c>
      <c r="E524" t="s">
        <v>13</v>
      </c>
      <c r="F524" t="s">
        <v>10</v>
      </c>
      <c r="G524" t="s">
        <v>11</v>
      </c>
      <c r="H524" t="s">
        <v>12267</v>
      </c>
    </row>
    <row r="525" spans="1:8" x14ac:dyDescent="0.2">
      <c r="A525" t="s">
        <v>13620</v>
      </c>
      <c r="B525">
        <v>-0.12842500000000001</v>
      </c>
      <c r="C525">
        <v>0.31535000000000002</v>
      </c>
      <c r="D525">
        <v>0.41233399999999998</v>
      </c>
      <c r="E525" t="s">
        <v>13</v>
      </c>
      <c r="F525" t="s">
        <v>10</v>
      </c>
      <c r="G525" t="s">
        <v>11</v>
      </c>
      <c r="H525" t="s">
        <v>13621</v>
      </c>
    </row>
    <row r="526" spans="1:8" x14ac:dyDescent="0.2">
      <c r="A526" t="s">
        <v>21543</v>
      </c>
      <c r="B526">
        <v>-0.32340400000000002</v>
      </c>
      <c r="C526">
        <v>5.2500000000000003E-3</v>
      </c>
      <c r="D526">
        <v>1.3528E-2</v>
      </c>
      <c r="E526" t="s">
        <v>9</v>
      </c>
      <c r="F526" t="s">
        <v>10</v>
      </c>
      <c r="G526" t="s">
        <v>11</v>
      </c>
      <c r="H526" t="s">
        <v>21544</v>
      </c>
    </row>
    <row r="527" spans="1:8" x14ac:dyDescent="0.2">
      <c r="A527" t="s">
        <v>3224</v>
      </c>
      <c r="B527">
        <v>0.45810899999999999</v>
      </c>
      <c r="C527" s="2">
        <v>5.0000000000000002E-5</v>
      </c>
      <c r="D527" s="2">
        <v>1.9083300000000001E-4</v>
      </c>
      <c r="E527" t="s">
        <v>9</v>
      </c>
      <c r="F527" t="s">
        <v>10</v>
      </c>
      <c r="G527" t="s">
        <v>11</v>
      </c>
      <c r="H527" t="s">
        <v>3225</v>
      </c>
    </row>
    <row r="528" spans="1:8" x14ac:dyDescent="0.2">
      <c r="A528" t="s">
        <v>4156</v>
      </c>
      <c r="B528">
        <v>-0.22884499999999999</v>
      </c>
      <c r="C528">
        <v>0.41199999999999998</v>
      </c>
      <c r="D528">
        <v>0.50969100000000001</v>
      </c>
      <c r="E528" t="s">
        <v>13</v>
      </c>
      <c r="F528" t="s">
        <v>10</v>
      </c>
      <c r="G528" t="s">
        <v>11</v>
      </c>
      <c r="H528" t="s">
        <v>4157</v>
      </c>
    </row>
    <row r="529" spans="1:8" x14ac:dyDescent="0.2">
      <c r="A529" t="s">
        <v>470</v>
      </c>
      <c r="B529">
        <v>-7.3601399999999997E-2</v>
      </c>
      <c r="C529">
        <v>0.47715000000000002</v>
      </c>
      <c r="D529">
        <v>0.57222899999999999</v>
      </c>
      <c r="E529" t="s">
        <v>13</v>
      </c>
      <c r="F529" t="s">
        <v>10</v>
      </c>
      <c r="G529" t="s">
        <v>11</v>
      </c>
      <c r="H529" t="s">
        <v>471</v>
      </c>
    </row>
    <row r="530" spans="1:8" x14ac:dyDescent="0.2">
      <c r="A530" t="s">
        <v>3670</v>
      </c>
      <c r="B530">
        <v>0.11958299999999999</v>
      </c>
      <c r="C530">
        <v>0.26565</v>
      </c>
      <c r="D530">
        <v>0.35977500000000001</v>
      </c>
      <c r="E530" t="s">
        <v>13</v>
      </c>
      <c r="F530" t="s">
        <v>10</v>
      </c>
      <c r="G530" t="s">
        <v>11</v>
      </c>
      <c r="H530" t="s">
        <v>3671</v>
      </c>
    </row>
    <row r="531" spans="1:8" x14ac:dyDescent="0.2">
      <c r="A531" t="s">
        <v>18252</v>
      </c>
      <c r="B531">
        <v>1.9739500000000001</v>
      </c>
      <c r="C531" s="2">
        <v>5.0000000000000002E-5</v>
      </c>
      <c r="D531" s="2">
        <v>1.9083300000000001E-4</v>
      </c>
      <c r="E531" t="s">
        <v>9</v>
      </c>
      <c r="F531" t="s">
        <v>10</v>
      </c>
      <c r="G531" t="s">
        <v>11</v>
      </c>
      <c r="H531" t="s">
        <v>18253</v>
      </c>
    </row>
    <row r="532" spans="1:8" x14ac:dyDescent="0.2">
      <c r="A532" t="s">
        <v>21417</v>
      </c>
      <c r="B532">
        <v>0.24185699999999999</v>
      </c>
      <c r="C532">
        <v>8.1000000000000003E-2</v>
      </c>
      <c r="D532">
        <v>0.141654</v>
      </c>
      <c r="E532" t="s">
        <v>13</v>
      </c>
      <c r="F532" t="s">
        <v>10</v>
      </c>
      <c r="G532" t="s">
        <v>11</v>
      </c>
      <c r="H532" t="s">
        <v>21418</v>
      </c>
    </row>
    <row r="533" spans="1:8" x14ac:dyDescent="0.2">
      <c r="A533" t="s">
        <v>17384</v>
      </c>
      <c r="B533">
        <v>1.0520700000000001</v>
      </c>
      <c r="C533" s="2">
        <v>5.0000000000000002E-5</v>
      </c>
      <c r="D533" s="2">
        <v>1.9083300000000001E-4</v>
      </c>
      <c r="E533" t="s">
        <v>9</v>
      </c>
      <c r="F533" t="s">
        <v>10</v>
      </c>
      <c r="G533" t="s">
        <v>11</v>
      </c>
      <c r="H533" t="s">
        <v>17385</v>
      </c>
    </row>
    <row r="534" spans="1:8" x14ac:dyDescent="0.2">
      <c r="A534" t="s">
        <v>19349</v>
      </c>
      <c r="B534">
        <v>0.49281399999999997</v>
      </c>
      <c r="C534" s="2">
        <v>5.0000000000000002E-5</v>
      </c>
      <c r="D534" s="2">
        <v>1.9083300000000001E-4</v>
      </c>
      <c r="E534" t="s">
        <v>9</v>
      </c>
      <c r="F534" t="s">
        <v>10</v>
      </c>
      <c r="G534" t="s">
        <v>11</v>
      </c>
      <c r="H534" t="s">
        <v>19350</v>
      </c>
    </row>
    <row r="535" spans="1:8" x14ac:dyDescent="0.2">
      <c r="A535" t="s">
        <v>22665</v>
      </c>
      <c r="B535">
        <v>-0.46408500000000003</v>
      </c>
      <c r="C535" s="2">
        <v>5.0000000000000002E-5</v>
      </c>
      <c r="D535" s="2">
        <v>1.9083300000000001E-4</v>
      </c>
      <c r="E535" t="s">
        <v>9</v>
      </c>
      <c r="F535" t="s">
        <v>10</v>
      </c>
      <c r="G535" t="s">
        <v>11</v>
      </c>
      <c r="H535" t="s">
        <v>22666</v>
      </c>
    </row>
    <row r="536" spans="1:8" x14ac:dyDescent="0.2">
      <c r="A536" t="s">
        <v>2509</v>
      </c>
      <c r="B536">
        <v>0.92737099999999995</v>
      </c>
      <c r="C536" s="2">
        <v>5.0000000000000002E-5</v>
      </c>
      <c r="D536" s="2">
        <v>1.9083300000000001E-4</v>
      </c>
      <c r="E536" t="s">
        <v>9</v>
      </c>
      <c r="F536" t="s">
        <v>10</v>
      </c>
      <c r="G536" t="s">
        <v>11</v>
      </c>
      <c r="H536" t="s">
        <v>2510</v>
      </c>
    </row>
    <row r="537" spans="1:8" x14ac:dyDescent="0.2">
      <c r="A537" t="s">
        <v>2257</v>
      </c>
      <c r="B537">
        <v>-0.415742</v>
      </c>
      <c r="C537" s="2">
        <v>1.4999999999999999E-4</v>
      </c>
      <c r="D537" s="2">
        <v>5.3687299999999999E-4</v>
      </c>
      <c r="E537" t="s">
        <v>9</v>
      </c>
      <c r="F537" t="s">
        <v>10</v>
      </c>
      <c r="G537" t="s">
        <v>11</v>
      </c>
      <c r="H537" t="s">
        <v>2258</v>
      </c>
    </row>
    <row r="538" spans="1:8" x14ac:dyDescent="0.2">
      <c r="A538" t="s">
        <v>18469</v>
      </c>
      <c r="B538">
        <v>-0.14455499999999999</v>
      </c>
      <c r="C538">
        <v>0.1668</v>
      </c>
      <c r="D538">
        <v>0.25117</v>
      </c>
      <c r="E538" t="s">
        <v>13</v>
      </c>
      <c r="F538" t="s">
        <v>10</v>
      </c>
      <c r="G538" t="s">
        <v>11</v>
      </c>
      <c r="H538" t="s">
        <v>18470</v>
      </c>
    </row>
    <row r="539" spans="1:8" x14ac:dyDescent="0.2">
      <c r="A539" t="s">
        <v>25901</v>
      </c>
      <c r="B539">
        <v>0.102059</v>
      </c>
      <c r="C539">
        <v>0.63949999999999996</v>
      </c>
      <c r="D539">
        <v>0.71807600000000005</v>
      </c>
      <c r="E539" t="s">
        <v>13</v>
      </c>
      <c r="F539" t="s">
        <v>10</v>
      </c>
      <c r="G539" t="s">
        <v>11</v>
      </c>
      <c r="H539" t="s">
        <v>25902</v>
      </c>
    </row>
    <row r="540" spans="1:8" x14ac:dyDescent="0.2">
      <c r="A540" t="s">
        <v>10057</v>
      </c>
      <c r="B540">
        <v>-0.34320899999999999</v>
      </c>
      <c r="C540">
        <v>1.4200000000000001E-2</v>
      </c>
      <c r="D540">
        <v>3.2400499999999999E-2</v>
      </c>
      <c r="E540" t="s">
        <v>9</v>
      </c>
      <c r="F540" t="s">
        <v>10</v>
      </c>
      <c r="G540" t="s">
        <v>11</v>
      </c>
      <c r="H540" t="s">
        <v>10058</v>
      </c>
    </row>
    <row r="541" spans="1:8" x14ac:dyDescent="0.2">
      <c r="A541" t="s">
        <v>406</v>
      </c>
      <c r="B541">
        <v>0.230014</v>
      </c>
      <c r="C541">
        <v>0.24074999999999999</v>
      </c>
      <c r="D541">
        <v>0.33401599999999998</v>
      </c>
      <c r="E541" t="s">
        <v>13</v>
      </c>
      <c r="F541" t="s">
        <v>10</v>
      </c>
      <c r="G541" t="s">
        <v>11</v>
      </c>
      <c r="H541" t="s">
        <v>407</v>
      </c>
    </row>
    <row r="542" spans="1:8" x14ac:dyDescent="0.2">
      <c r="A542" t="s">
        <v>17250</v>
      </c>
      <c r="B542">
        <v>0.81799599999999995</v>
      </c>
      <c r="C542" s="2">
        <v>5.0000000000000002E-5</v>
      </c>
      <c r="D542" s="2">
        <v>1.9083300000000001E-4</v>
      </c>
      <c r="E542" t="s">
        <v>9</v>
      </c>
      <c r="F542" t="s">
        <v>10</v>
      </c>
      <c r="G542" t="s">
        <v>11</v>
      </c>
      <c r="H542" t="s">
        <v>17251</v>
      </c>
    </row>
    <row r="543" spans="1:8" x14ac:dyDescent="0.2">
      <c r="A543" t="s">
        <v>5644</v>
      </c>
      <c r="B543">
        <v>1.3196399999999999</v>
      </c>
      <c r="C543" s="2">
        <v>5.0000000000000002E-5</v>
      </c>
      <c r="D543" s="2">
        <v>1.9083300000000001E-4</v>
      </c>
      <c r="E543" t="s">
        <v>9</v>
      </c>
      <c r="F543" t="s">
        <v>10</v>
      </c>
      <c r="G543" t="s">
        <v>11</v>
      </c>
      <c r="H543" t="s">
        <v>5645</v>
      </c>
    </row>
    <row r="544" spans="1:8" x14ac:dyDescent="0.2">
      <c r="A544" t="s">
        <v>24156</v>
      </c>
      <c r="B544">
        <v>0.44024600000000003</v>
      </c>
      <c r="C544">
        <v>0.15875</v>
      </c>
      <c r="D544">
        <v>0.24159</v>
      </c>
      <c r="E544" t="s">
        <v>13</v>
      </c>
      <c r="F544" t="s">
        <v>10</v>
      </c>
      <c r="G544" t="s">
        <v>11</v>
      </c>
      <c r="H544" t="s">
        <v>24157</v>
      </c>
    </row>
    <row r="545" spans="1:8" x14ac:dyDescent="0.2">
      <c r="A545" t="s">
        <v>5646</v>
      </c>
      <c r="B545">
        <v>1.31003</v>
      </c>
      <c r="C545" s="2">
        <v>5.0000000000000002E-5</v>
      </c>
      <c r="D545" s="2">
        <v>1.9083300000000001E-4</v>
      </c>
      <c r="E545" t="s">
        <v>9</v>
      </c>
      <c r="F545" t="s">
        <v>10</v>
      </c>
      <c r="G545" t="s">
        <v>11</v>
      </c>
      <c r="H545" t="s">
        <v>5647</v>
      </c>
    </row>
    <row r="546" spans="1:8" x14ac:dyDescent="0.2">
      <c r="A546" t="s">
        <v>9709</v>
      </c>
      <c r="B546">
        <v>-8.1205899999999998E-2</v>
      </c>
      <c r="C546">
        <v>0.53790000000000004</v>
      </c>
      <c r="D546">
        <v>0.62829999999999997</v>
      </c>
      <c r="E546" t="s">
        <v>13</v>
      </c>
      <c r="F546" t="s">
        <v>10</v>
      </c>
      <c r="G546" t="s">
        <v>11</v>
      </c>
      <c r="H546" t="s">
        <v>9710</v>
      </c>
    </row>
    <row r="547" spans="1:8" x14ac:dyDescent="0.2">
      <c r="A547" t="s">
        <v>2253</v>
      </c>
      <c r="B547">
        <v>0.115802</v>
      </c>
      <c r="C547">
        <v>0.29344999999999999</v>
      </c>
      <c r="D547">
        <v>0.38944800000000002</v>
      </c>
      <c r="E547" t="s">
        <v>13</v>
      </c>
      <c r="F547" t="s">
        <v>10</v>
      </c>
      <c r="G547" t="s">
        <v>11</v>
      </c>
      <c r="H547" t="s">
        <v>2254</v>
      </c>
    </row>
    <row r="548" spans="1:8" x14ac:dyDescent="0.2">
      <c r="A548" t="s">
        <v>19886</v>
      </c>
      <c r="B548">
        <v>0.152949</v>
      </c>
      <c r="C548">
        <v>0.18010000000000001</v>
      </c>
      <c r="D548">
        <v>0.26684099999999999</v>
      </c>
      <c r="E548" t="s">
        <v>13</v>
      </c>
      <c r="F548" t="s">
        <v>10</v>
      </c>
      <c r="G548" t="s">
        <v>11</v>
      </c>
      <c r="H548" t="s">
        <v>19887</v>
      </c>
    </row>
    <row r="549" spans="1:8" x14ac:dyDescent="0.2">
      <c r="A549" t="s">
        <v>25781</v>
      </c>
      <c r="B549">
        <v>-0.12992500000000001</v>
      </c>
      <c r="C549">
        <v>0.55179999999999996</v>
      </c>
      <c r="D549">
        <v>0.64077600000000001</v>
      </c>
      <c r="E549" t="s">
        <v>13</v>
      </c>
      <c r="F549" t="s">
        <v>10</v>
      </c>
      <c r="G549" t="s">
        <v>11</v>
      </c>
      <c r="H549" t="s">
        <v>25782</v>
      </c>
    </row>
    <row r="550" spans="1:8" x14ac:dyDescent="0.2">
      <c r="A550" t="s">
        <v>6023</v>
      </c>
      <c r="B550">
        <v>1.2001999999999999</v>
      </c>
      <c r="C550">
        <v>2.3949999999999999E-2</v>
      </c>
      <c r="D550">
        <v>5.0852700000000001E-2</v>
      </c>
      <c r="E550" t="s">
        <v>13</v>
      </c>
      <c r="F550" t="s">
        <v>10</v>
      </c>
      <c r="G550" t="s">
        <v>11</v>
      </c>
      <c r="H550" t="s">
        <v>6024</v>
      </c>
    </row>
    <row r="551" spans="1:8" x14ac:dyDescent="0.2">
      <c r="A551" t="s">
        <v>20</v>
      </c>
      <c r="B551">
        <v>-0.13439100000000001</v>
      </c>
      <c r="C551">
        <v>0.33705000000000002</v>
      </c>
      <c r="D551">
        <v>0.43478899999999998</v>
      </c>
      <c r="E551" t="s">
        <v>13</v>
      </c>
      <c r="F551" t="s">
        <v>10</v>
      </c>
      <c r="G551" t="s">
        <v>11</v>
      </c>
      <c r="H551" t="s">
        <v>21</v>
      </c>
    </row>
    <row r="552" spans="1:8" x14ac:dyDescent="0.2">
      <c r="A552" t="s">
        <v>21645</v>
      </c>
      <c r="B552">
        <v>7.5853100000000007E-2</v>
      </c>
      <c r="C552">
        <v>0.55400000000000005</v>
      </c>
      <c r="D552">
        <v>0.64277899999999999</v>
      </c>
      <c r="E552" t="s">
        <v>13</v>
      </c>
      <c r="F552" t="s">
        <v>10</v>
      </c>
      <c r="G552" t="s">
        <v>11</v>
      </c>
      <c r="H552" t="s">
        <v>21646</v>
      </c>
    </row>
    <row r="553" spans="1:8" x14ac:dyDescent="0.2">
      <c r="A553" t="s">
        <v>777</v>
      </c>
      <c r="B553">
        <v>0.195552</v>
      </c>
      <c r="C553">
        <v>0.1021</v>
      </c>
      <c r="D553">
        <v>0.17083799999999999</v>
      </c>
      <c r="E553" t="s">
        <v>13</v>
      </c>
      <c r="F553" t="s">
        <v>10</v>
      </c>
      <c r="G553" t="s">
        <v>11</v>
      </c>
      <c r="H553" t="s">
        <v>778</v>
      </c>
    </row>
    <row r="554" spans="1:8" x14ac:dyDescent="0.2">
      <c r="A554" t="s">
        <v>12368</v>
      </c>
      <c r="B554">
        <v>-2.3172600000000002E-2</v>
      </c>
      <c r="C554">
        <v>0.86499999999999999</v>
      </c>
      <c r="D554">
        <v>0.90097499999999997</v>
      </c>
      <c r="E554" t="s">
        <v>13</v>
      </c>
      <c r="F554" t="s">
        <v>10</v>
      </c>
      <c r="G554" t="s">
        <v>11</v>
      </c>
      <c r="H554" t="s">
        <v>12369</v>
      </c>
    </row>
    <row r="555" spans="1:8" x14ac:dyDescent="0.2">
      <c r="A555" t="s">
        <v>14698</v>
      </c>
      <c r="B555">
        <v>0.20372799999999999</v>
      </c>
      <c r="C555">
        <v>0.15790000000000001</v>
      </c>
      <c r="D555">
        <v>0.24055499999999999</v>
      </c>
      <c r="E555" t="s">
        <v>13</v>
      </c>
      <c r="F555" t="s">
        <v>10</v>
      </c>
      <c r="G555" t="s">
        <v>11</v>
      </c>
      <c r="H555" t="s">
        <v>14699</v>
      </c>
    </row>
    <row r="556" spans="1:8" x14ac:dyDescent="0.2">
      <c r="A556" t="s">
        <v>13027</v>
      </c>
      <c r="B556">
        <v>3.5403400000000002E-2</v>
      </c>
      <c r="C556">
        <v>0.80345</v>
      </c>
      <c r="D556">
        <v>0.85325399999999996</v>
      </c>
      <c r="E556" t="s">
        <v>13</v>
      </c>
      <c r="F556" t="s">
        <v>10</v>
      </c>
      <c r="G556" t="s">
        <v>11</v>
      </c>
      <c r="H556" t="s">
        <v>13028</v>
      </c>
    </row>
    <row r="557" spans="1:8" x14ac:dyDescent="0.2">
      <c r="A557" t="s">
        <v>14262</v>
      </c>
      <c r="B557">
        <v>0.15418100000000001</v>
      </c>
      <c r="C557">
        <v>0.25014999999999998</v>
      </c>
      <c r="D557">
        <v>0.34331099999999998</v>
      </c>
      <c r="E557" t="s">
        <v>13</v>
      </c>
      <c r="F557" t="s">
        <v>10</v>
      </c>
      <c r="G557" t="s">
        <v>11</v>
      </c>
      <c r="H557" t="s">
        <v>14263</v>
      </c>
    </row>
    <row r="558" spans="1:8" x14ac:dyDescent="0.2">
      <c r="A558" t="s">
        <v>23656</v>
      </c>
      <c r="B558">
        <v>-1.26646E-2</v>
      </c>
      <c r="C558">
        <v>0.90644999999999998</v>
      </c>
      <c r="D558">
        <v>0.93159400000000003</v>
      </c>
      <c r="E558" t="s">
        <v>13</v>
      </c>
      <c r="F558" t="s">
        <v>10</v>
      </c>
      <c r="G558" t="s">
        <v>11</v>
      </c>
      <c r="H558" t="s">
        <v>23657</v>
      </c>
    </row>
    <row r="559" spans="1:8" x14ac:dyDescent="0.2">
      <c r="A559" t="s">
        <v>16626</v>
      </c>
      <c r="B559">
        <v>0.21166499999999999</v>
      </c>
      <c r="C559">
        <v>8.0250000000000002E-2</v>
      </c>
      <c r="D559">
        <v>0.14061100000000001</v>
      </c>
      <c r="E559" t="s">
        <v>13</v>
      </c>
      <c r="F559" t="s">
        <v>10</v>
      </c>
      <c r="G559" t="s">
        <v>11</v>
      </c>
      <c r="H559" t="s">
        <v>16627</v>
      </c>
    </row>
    <row r="560" spans="1:8" x14ac:dyDescent="0.2">
      <c r="A560" t="s">
        <v>8183</v>
      </c>
      <c r="B560">
        <v>6.0308400000000004</v>
      </c>
      <c r="C560" s="2">
        <v>2.0000000000000001E-4</v>
      </c>
      <c r="D560" s="2">
        <v>7.0164399999999997E-4</v>
      </c>
      <c r="E560" t="s">
        <v>9</v>
      </c>
      <c r="F560" t="s">
        <v>10</v>
      </c>
      <c r="G560" t="s">
        <v>11</v>
      </c>
      <c r="H560" t="s">
        <v>8184</v>
      </c>
    </row>
    <row r="561" spans="1:8" x14ac:dyDescent="0.2">
      <c r="A561" t="s">
        <v>8181</v>
      </c>
      <c r="B561">
        <v>-0.54076199999999996</v>
      </c>
      <c r="C561" s="2">
        <v>5.0000000000000002E-5</v>
      </c>
      <c r="D561" s="2">
        <v>1.9083300000000001E-4</v>
      </c>
      <c r="E561" t="s">
        <v>9</v>
      </c>
      <c r="F561" t="s">
        <v>10</v>
      </c>
      <c r="G561" t="s">
        <v>11</v>
      </c>
      <c r="H561" t="s">
        <v>8182</v>
      </c>
    </row>
    <row r="562" spans="1:8" x14ac:dyDescent="0.2">
      <c r="A562" t="s">
        <v>300</v>
      </c>
      <c r="B562">
        <v>0.31868800000000003</v>
      </c>
      <c r="C562">
        <v>2.1100000000000001E-2</v>
      </c>
      <c r="D562">
        <v>4.5644799999999999E-2</v>
      </c>
      <c r="E562" t="s">
        <v>9</v>
      </c>
      <c r="F562" t="s">
        <v>10</v>
      </c>
      <c r="G562" t="s">
        <v>11</v>
      </c>
      <c r="H562" t="s">
        <v>301</v>
      </c>
    </row>
    <row r="563" spans="1:8" x14ac:dyDescent="0.2">
      <c r="A563" t="s">
        <v>11925</v>
      </c>
      <c r="B563">
        <v>0.32464399999999999</v>
      </c>
      <c r="C563">
        <v>2.7000000000000001E-3</v>
      </c>
      <c r="D563">
        <v>7.4861800000000003E-3</v>
      </c>
      <c r="E563" t="s">
        <v>9</v>
      </c>
      <c r="F563" t="s">
        <v>10</v>
      </c>
      <c r="G563" t="s">
        <v>11</v>
      </c>
      <c r="H563" t="s">
        <v>11926</v>
      </c>
    </row>
    <row r="564" spans="1:8" x14ac:dyDescent="0.2">
      <c r="A564" t="s">
        <v>12296</v>
      </c>
      <c r="B564">
        <v>-9.3979499999999994E-2</v>
      </c>
      <c r="C564">
        <v>0.39050000000000001</v>
      </c>
      <c r="D564">
        <v>0.48853200000000002</v>
      </c>
      <c r="E564" t="s">
        <v>13</v>
      </c>
      <c r="F564" t="s">
        <v>10</v>
      </c>
      <c r="G564" t="s">
        <v>11</v>
      </c>
      <c r="H564" t="s">
        <v>12297</v>
      </c>
    </row>
    <row r="565" spans="1:8" x14ac:dyDescent="0.2">
      <c r="A565" t="s">
        <v>11475</v>
      </c>
      <c r="B565">
        <v>-0.193577</v>
      </c>
      <c r="C565">
        <v>0.13385</v>
      </c>
      <c r="D565">
        <v>0.211311</v>
      </c>
      <c r="E565" t="s">
        <v>13</v>
      </c>
      <c r="F565" t="s">
        <v>10</v>
      </c>
      <c r="G565" t="s">
        <v>11</v>
      </c>
      <c r="H565" t="s">
        <v>11476</v>
      </c>
    </row>
    <row r="566" spans="1:8" x14ac:dyDescent="0.2">
      <c r="A566" t="s">
        <v>9894</v>
      </c>
      <c r="B566">
        <v>1.5022799999999999E-2</v>
      </c>
      <c r="C566">
        <v>0.90515000000000001</v>
      </c>
      <c r="D566">
        <v>0.930616</v>
      </c>
      <c r="E566" t="s">
        <v>13</v>
      </c>
      <c r="F566" t="s">
        <v>10</v>
      </c>
      <c r="G566" t="s">
        <v>11</v>
      </c>
      <c r="H566" t="s">
        <v>9895</v>
      </c>
    </row>
    <row r="567" spans="1:8" x14ac:dyDescent="0.2">
      <c r="A567" t="s">
        <v>10309</v>
      </c>
      <c r="B567">
        <v>9.8329000000000003E-3</v>
      </c>
      <c r="C567">
        <v>0.93210000000000004</v>
      </c>
      <c r="D567">
        <v>0.95041600000000004</v>
      </c>
      <c r="E567" t="s">
        <v>13</v>
      </c>
      <c r="F567" t="s">
        <v>10</v>
      </c>
      <c r="G567" t="s">
        <v>11</v>
      </c>
      <c r="H567" t="s">
        <v>10310</v>
      </c>
    </row>
    <row r="568" spans="1:8" x14ac:dyDescent="0.2">
      <c r="A568" t="s">
        <v>16655</v>
      </c>
      <c r="B568">
        <v>0.15052399999999999</v>
      </c>
      <c r="C568">
        <v>0.245</v>
      </c>
      <c r="D568">
        <v>0.33831</v>
      </c>
      <c r="E568" t="s">
        <v>13</v>
      </c>
      <c r="F568" t="s">
        <v>10</v>
      </c>
      <c r="G568" t="s">
        <v>11</v>
      </c>
      <c r="H568" t="s">
        <v>16656</v>
      </c>
    </row>
    <row r="569" spans="1:8" x14ac:dyDescent="0.2">
      <c r="A569" t="s">
        <v>5099</v>
      </c>
      <c r="B569">
        <v>-0.122234</v>
      </c>
      <c r="C569">
        <v>0.36025000000000001</v>
      </c>
      <c r="D569">
        <v>0.45837499999999998</v>
      </c>
      <c r="E569" t="s">
        <v>13</v>
      </c>
      <c r="F569" t="s">
        <v>10</v>
      </c>
      <c r="G569" t="s">
        <v>11</v>
      </c>
      <c r="H569" t="s">
        <v>5100</v>
      </c>
    </row>
    <row r="570" spans="1:8" x14ac:dyDescent="0.2">
      <c r="A570" t="s">
        <v>17927</v>
      </c>
      <c r="B570">
        <v>0.16501199999999999</v>
      </c>
      <c r="C570">
        <v>0.21190000000000001</v>
      </c>
      <c r="D570">
        <v>0.30293100000000001</v>
      </c>
      <c r="E570" t="s">
        <v>13</v>
      </c>
      <c r="F570" t="s">
        <v>10</v>
      </c>
      <c r="G570" t="s">
        <v>11</v>
      </c>
      <c r="H570" t="s">
        <v>17928</v>
      </c>
    </row>
    <row r="571" spans="1:8" x14ac:dyDescent="0.2">
      <c r="A571" t="s">
        <v>16226</v>
      </c>
      <c r="B571">
        <v>-3.7000600000000002E-2</v>
      </c>
      <c r="C571">
        <v>0.82565</v>
      </c>
      <c r="D571">
        <v>0.87059600000000004</v>
      </c>
      <c r="E571" t="s">
        <v>13</v>
      </c>
      <c r="F571" t="s">
        <v>10</v>
      </c>
      <c r="G571" t="s">
        <v>11</v>
      </c>
      <c r="H571" t="s">
        <v>16227</v>
      </c>
    </row>
    <row r="572" spans="1:8" x14ac:dyDescent="0.2">
      <c r="A572" t="s">
        <v>3586</v>
      </c>
      <c r="B572">
        <v>0.12977</v>
      </c>
      <c r="C572">
        <v>0.26005</v>
      </c>
      <c r="D572">
        <v>0.353688</v>
      </c>
      <c r="E572" t="s">
        <v>13</v>
      </c>
      <c r="F572" t="s">
        <v>10</v>
      </c>
      <c r="G572" t="s">
        <v>11</v>
      </c>
      <c r="H572" t="s">
        <v>3587</v>
      </c>
    </row>
    <row r="573" spans="1:8" x14ac:dyDescent="0.2">
      <c r="A573" t="s">
        <v>9427</v>
      </c>
      <c r="B573">
        <v>-0.17877599999999999</v>
      </c>
      <c r="C573">
        <v>0.18640000000000001</v>
      </c>
      <c r="D573">
        <v>0.27424599999999999</v>
      </c>
      <c r="E573" t="s">
        <v>13</v>
      </c>
      <c r="F573" t="s">
        <v>10</v>
      </c>
      <c r="G573" t="s">
        <v>11</v>
      </c>
      <c r="H573" t="s">
        <v>9428</v>
      </c>
    </row>
    <row r="574" spans="1:8" x14ac:dyDescent="0.2">
      <c r="A574" t="s">
        <v>9401</v>
      </c>
      <c r="B574">
        <v>-0.25288899999999997</v>
      </c>
      <c r="C574">
        <v>0.11115</v>
      </c>
      <c r="D574">
        <v>0.18273800000000001</v>
      </c>
      <c r="E574" t="s">
        <v>13</v>
      </c>
      <c r="F574" t="s">
        <v>10</v>
      </c>
      <c r="G574" t="s">
        <v>11</v>
      </c>
      <c r="H574" t="s">
        <v>9402</v>
      </c>
    </row>
    <row r="575" spans="1:8" x14ac:dyDescent="0.2">
      <c r="A575" t="s">
        <v>9966</v>
      </c>
      <c r="B575">
        <v>-5.0346799999999997E-2</v>
      </c>
      <c r="C575">
        <v>0.87729999999999997</v>
      </c>
      <c r="D575">
        <v>0.91005499999999995</v>
      </c>
      <c r="E575" t="s">
        <v>13</v>
      </c>
      <c r="F575" t="s">
        <v>10</v>
      </c>
      <c r="G575" t="s">
        <v>11</v>
      </c>
      <c r="H575" t="s">
        <v>9967</v>
      </c>
    </row>
    <row r="576" spans="1:8" x14ac:dyDescent="0.2">
      <c r="A576" t="s">
        <v>11425</v>
      </c>
      <c r="B576">
        <v>6.1940799999999997E-2</v>
      </c>
      <c r="C576">
        <v>0.70269999999999999</v>
      </c>
      <c r="D576">
        <v>0.77170300000000003</v>
      </c>
      <c r="E576" t="s">
        <v>13</v>
      </c>
      <c r="F576" t="s">
        <v>10</v>
      </c>
      <c r="G576" t="s">
        <v>11</v>
      </c>
      <c r="H576" t="s">
        <v>11426</v>
      </c>
    </row>
    <row r="577" spans="1:8" x14ac:dyDescent="0.2">
      <c r="A577" t="s">
        <v>6245</v>
      </c>
      <c r="B577">
        <v>0.226575</v>
      </c>
      <c r="C577">
        <v>0.20285</v>
      </c>
      <c r="D577">
        <v>0.29295900000000002</v>
      </c>
      <c r="E577" t="s">
        <v>13</v>
      </c>
      <c r="F577" t="s">
        <v>10</v>
      </c>
      <c r="G577" t="s">
        <v>11</v>
      </c>
      <c r="H577" t="s">
        <v>6246</v>
      </c>
    </row>
    <row r="578" spans="1:8" x14ac:dyDescent="0.2">
      <c r="A578" t="s">
        <v>13722</v>
      </c>
      <c r="B578">
        <v>-0.172736</v>
      </c>
      <c r="C578">
        <v>0.44690000000000002</v>
      </c>
      <c r="D578">
        <v>0.54347299999999998</v>
      </c>
      <c r="E578" t="s">
        <v>13</v>
      </c>
      <c r="F578" t="s">
        <v>10</v>
      </c>
      <c r="G578" t="s">
        <v>11</v>
      </c>
      <c r="H578" t="s">
        <v>13723</v>
      </c>
    </row>
    <row r="579" spans="1:8" x14ac:dyDescent="0.2">
      <c r="A579" t="s">
        <v>17190</v>
      </c>
      <c r="B579">
        <v>-0.56338299999999997</v>
      </c>
      <c r="C579">
        <v>0.47460000000000002</v>
      </c>
      <c r="D579">
        <v>0.56982900000000003</v>
      </c>
      <c r="E579" t="s">
        <v>13</v>
      </c>
      <c r="F579" t="s">
        <v>10</v>
      </c>
      <c r="G579" t="s">
        <v>11</v>
      </c>
      <c r="H579" t="s">
        <v>17191</v>
      </c>
    </row>
    <row r="580" spans="1:8" x14ac:dyDescent="0.2">
      <c r="A580" t="s">
        <v>11728</v>
      </c>
      <c r="B580">
        <v>0.29636099999999999</v>
      </c>
      <c r="C580">
        <v>0.39779999999999999</v>
      </c>
      <c r="D580">
        <v>0.49571300000000001</v>
      </c>
      <c r="E580" t="s">
        <v>13</v>
      </c>
      <c r="F580" t="s">
        <v>10</v>
      </c>
      <c r="G580" t="s">
        <v>11</v>
      </c>
      <c r="H580" t="s">
        <v>11729</v>
      </c>
    </row>
    <row r="581" spans="1:8" x14ac:dyDescent="0.2">
      <c r="A581" t="s">
        <v>13839</v>
      </c>
      <c r="B581">
        <v>1.9105799999999999</v>
      </c>
      <c r="C581" s="2">
        <v>5.0000000000000002E-5</v>
      </c>
      <c r="D581" s="2">
        <v>1.9083300000000001E-4</v>
      </c>
      <c r="E581" t="s">
        <v>9</v>
      </c>
      <c r="F581" t="s">
        <v>10</v>
      </c>
      <c r="G581" t="s">
        <v>11</v>
      </c>
      <c r="H581" t="s">
        <v>13840</v>
      </c>
    </row>
    <row r="582" spans="1:8" x14ac:dyDescent="0.2">
      <c r="A582" t="s">
        <v>13884</v>
      </c>
      <c r="B582">
        <v>6.4508400000000004</v>
      </c>
      <c r="C582">
        <v>0.13339999999999999</v>
      </c>
      <c r="D582">
        <v>0.21085200000000001</v>
      </c>
      <c r="E582" t="s">
        <v>13</v>
      </c>
      <c r="F582" t="s">
        <v>10</v>
      </c>
      <c r="G582" t="s">
        <v>11</v>
      </c>
      <c r="H582" t="s">
        <v>13885</v>
      </c>
    </row>
    <row r="583" spans="1:8" x14ac:dyDescent="0.2">
      <c r="A583" t="s">
        <v>482</v>
      </c>
      <c r="B583">
        <v>4.4528600000000003</v>
      </c>
      <c r="C583">
        <v>0.1123</v>
      </c>
      <c r="D583">
        <v>0.18429799999999999</v>
      </c>
      <c r="E583" t="s">
        <v>13</v>
      </c>
      <c r="F583" t="s">
        <v>10</v>
      </c>
      <c r="G583" t="s">
        <v>11</v>
      </c>
      <c r="H583" t="s">
        <v>483</v>
      </c>
    </row>
    <row r="584" spans="1:8" x14ac:dyDescent="0.2">
      <c r="A584" t="s">
        <v>18786</v>
      </c>
      <c r="B584">
        <v>2.4164599999999998</v>
      </c>
      <c r="C584" s="2">
        <v>5.0000000000000002E-5</v>
      </c>
      <c r="D584" s="2">
        <v>1.9083300000000001E-4</v>
      </c>
      <c r="E584" t="s">
        <v>9</v>
      </c>
      <c r="F584" t="s">
        <v>10</v>
      </c>
      <c r="G584" t="s">
        <v>11</v>
      </c>
      <c r="H584" t="s">
        <v>18787</v>
      </c>
    </row>
    <row r="585" spans="1:8" x14ac:dyDescent="0.2">
      <c r="A585" t="s">
        <v>3122</v>
      </c>
      <c r="B585">
        <v>-7.1119199999999999E-3</v>
      </c>
      <c r="C585">
        <v>0.95379999999999998</v>
      </c>
      <c r="D585">
        <v>0.966055</v>
      </c>
      <c r="E585" t="s">
        <v>13</v>
      </c>
      <c r="F585" t="s">
        <v>10</v>
      </c>
      <c r="G585" t="s">
        <v>11</v>
      </c>
      <c r="H585" t="s">
        <v>3123</v>
      </c>
    </row>
    <row r="586" spans="1:8" x14ac:dyDescent="0.2">
      <c r="A586" t="s">
        <v>942</v>
      </c>
      <c r="B586">
        <v>1.2365999999999999</v>
      </c>
      <c r="C586">
        <v>6.1000000000000004E-3</v>
      </c>
      <c r="D586">
        <v>1.5447600000000001E-2</v>
      </c>
      <c r="E586" t="s">
        <v>9</v>
      </c>
      <c r="F586" t="s">
        <v>10</v>
      </c>
      <c r="G586" t="s">
        <v>11</v>
      </c>
      <c r="H586" t="s">
        <v>943</v>
      </c>
    </row>
    <row r="587" spans="1:8" x14ac:dyDescent="0.2">
      <c r="A587" t="s">
        <v>11315</v>
      </c>
      <c r="B587">
        <v>-0.174596</v>
      </c>
      <c r="C587">
        <v>0.19089999999999999</v>
      </c>
      <c r="D587">
        <v>0.27929799999999999</v>
      </c>
      <c r="E587" t="s">
        <v>13</v>
      </c>
      <c r="F587" t="s">
        <v>10</v>
      </c>
      <c r="G587" t="s">
        <v>11</v>
      </c>
      <c r="H587" t="s">
        <v>11316</v>
      </c>
    </row>
    <row r="588" spans="1:8" x14ac:dyDescent="0.2">
      <c r="A588" t="s">
        <v>9167</v>
      </c>
      <c r="B588">
        <v>0.13167799999999999</v>
      </c>
      <c r="C588">
        <v>0.26950000000000002</v>
      </c>
      <c r="D588">
        <v>0.36388900000000002</v>
      </c>
      <c r="E588" t="s">
        <v>13</v>
      </c>
      <c r="F588" t="s">
        <v>10</v>
      </c>
      <c r="G588" t="s">
        <v>11</v>
      </c>
      <c r="H588" t="s">
        <v>9168</v>
      </c>
    </row>
    <row r="589" spans="1:8" x14ac:dyDescent="0.2">
      <c r="A589" t="s">
        <v>12348</v>
      </c>
      <c r="B589">
        <v>0.68370299999999995</v>
      </c>
      <c r="C589">
        <v>1.1000000000000001E-3</v>
      </c>
      <c r="D589">
        <v>3.3399699999999998E-3</v>
      </c>
      <c r="E589" t="s">
        <v>9</v>
      </c>
      <c r="F589" t="s">
        <v>10</v>
      </c>
      <c r="G589" t="s">
        <v>11</v>
      </c>
      <c r="H589" t="s">
        <v>12349</v>
      </c>
    </row>
    <row r="590" spans="1:8" x14ac:dyDescent="0.2">
      <c r="A590" t="s">
        <v>20857</v>
      </c>
      <c r="B590">
        <v>0.201321</v>
      </c>
      <c r="C590">
        <v>0.13255</v>
      </c>
      <c r="D590">
        <v>0.210006</v>
      </c>
      <c r="E590" t="s">
        <v>13</v>
      </c>
      <c r="F590" t="s">
        <v>10</v>
      </c>
      <c r="G590" t="s">
        <v>11</v>
      </c>
      <c r="H590" t="s">
        <v>20858</v>
      </c>
    </row>
    <row r="591" spans="1:8" x14ac:dyDescent="0.2">
      <c r="A591" t="s">
        <v>18634</v>
      </c>
      <c r="B591">
        <v>1.2935099999999999</v>
      </c>
      <c r="C591" s="2">
        <v>5.0000000000000002E-5</v>
      </c>
      <c r="D591" s="2">
        <v>1.9083300000000001E-4</v>
      </c>
      <c r="E591" t="s">
        <v>9</v>
      </c>
      <c r="F591" t="s">
        <v>10</v>
      </c>
      <c r="G591" t="s">
        <v>11</v>
      </c>
      <c r="H591" t="s">
        <v>18635</v>
      </c>
    </row>
    <row r="592" spans="1:8" x14ac:dyDescent="0.2">
      <c r="A592" t="s">
        <v>10311</v>
      </c>
      <c r="B592">
        <v>0.15470800000000001</v>
      </c>
      <c r="C592">
        <v>0.66949999999999998</v>
      </c>
      <c r="D592">
        <v>0.74368199999999995</v>
      </c>
      <c r="E592" t="s">
        <v>13</v>
      </c>
      <c r="F592" t="s">
        <v>10</v>
      </c>
      <c r="G592" t="s">
        <v>11</v>
      </c>
      <c r="H592" t="s">
        <v>10312</v>
      </c>
    </row>
    <row r="593" spans="1:8" x14ac:dyDescent="0.2">
      <c r="A593" t="s">
        <v>18773</v>
      </c>
      <c r="B593">
        <v>5.7991399999999999E-2</v>
      </c>
      <c r="C593">
        <v>0.58209999999999995</v>
      </c>
      <c r="D593">
        <v>0.66786599999999996</v>
      </c>
      <c r="E593" t="s">
        <v>13</v>
      </c>
      <c r="F593" t="s">
        <v>10</v>
      </c>
      <c r="G593" t="s">
        <v>11</v>
      </c>
      <c r="H593" t="s">
        <v>18772</v>
      </c>
    </row>
    <row r="594" spans="1:8" x14ac:dyDescent="0.2">
      <c r="A594" t="s">
        <v>7708</v>
      </c>
      <c r="B594">
        <v>-5.6620200000000002E-2</v>
      </c>
      <c r="C594">
        <v>0.82994999999999997</v>
      </c>
      <c r="D594">
        <v>0.87390500000000004</v>
      </c>
      <c r="E594" t="s">
        <v>13</v>
      </c>
      <c r="F594" t="s">
        <v>10</v>
      </c>
      <c r="G594" t="s">
        <v>11</v>
      </c>
      <c r="H594" t="s">
        <v>7709</v>
      </c>
    </row>
    <row r="595" spans="1:8" x14ac:dyDescent="0.2">
      <c r="A595" t="s">
        <v>4081</v>
      </c>
      <c r="B595">
        <v>0.110966</v>
      </c>
      <c r="C595">
        <v>0.31025000000000003</v>
      </c>
      <c r="D595">
        <v>0.40701100000000001</v>
      </c>
      <c r="E595" t="s">
        <v>13</v>
      </c>
      <c r="F595" t="s">
        <v>10</v>
      </c>
      <c r="G595" t="s">
        <v>11</v>
      </c>
      <c r="H595" t="s">
        <v>4082</v>
      </c>
    </row>
    <row r="596" spans="1:8" x14ac:dyDescent="0.2">
      <c r="A596" t="s">
        <v>8368</v>
      </c>
      <c r="B596">
        <v>0.24063499999999999</v>
      </c>
      <c r="C596">
        <v>4.3700000000000003E-2</v>
      </c>
      <c r="D596">
        <v>8.4921099999999999E-2</v>
      </c>
      <c r="E596" t="s">
        <v>13</v>
      </c>
      <c r="F596" t="s">
        <v>10</v>
      </c>
      <c r="G596" t="s">
        <v>11</v>
      </c>
      <c r="H596" t="s">
        <v>8369</v>
      </c>
    </row>
    <row r="597" spans="1:8" x14ac:dyDescent="0.2">
      <c r="A597" t="s">
        <v>21409</v>
      </c>
      <c r="B597">
        <v>0.23494599999999999</v>
      </c>
      <c r="C597">
        <v>3.2500000000000001E-2</v>
      </c>
      <c r="D597">
        <v>6.6057599999999994E-2</v>
      </c>
      <c r="E597" t="s">
        <v>13</v>
      </c>
      <c r="F597" t="s">
        <v>10</v>
      </c>
      <c r="G597" t="s">
        <v>11</v>
      </c>
      <c r="H597" t="s">
        <v>21410</v>
      </c>
    </row>
    <row r="598" spans="1:8" x14ac:dyDescent="0.2">
      <c r="A598" t="s">
        <v>22967</v>
      </c>
      <c r="B598">
        <v>0.317162</v>
      </c>
      <c r="C598">
        <v>6.1749999999999999E-2</v>
      </c>
      <c r="D598">
        <v>0.11332</v>
      </c>
      <c r="E598" t="s">
        <v>13</v>
      </c>
      <c r="F598" t="s">
        <v>10</v>
      </c>
      <c r="G598" t="s">
        <v>11</v>
      </c>
      <c r="H598" t="s">
        <v>22968</v>
      </c>
    </row>
    <row r="599" spans="1:8" x14ac:dyDescent="0.2">
      <c r="A599" t="s">
        <v>10743</v>
      </c>
      <c r="B599">
        <v>2.08771</v>
      </c>
      <c r="C599">
        <v>4.8999999999999998E-3</v>
      </c>
      <c r="D599">
        <v>1.2727499999999999E-2</v>
      </c>
      <c r="E599" t="s">
        <v>9</v>
      </c>
      <c r="F599" t="s">
        <v>10</v>
      </c>
      <c r="G599" t="s">
        <v>11</v>
      </c>
      <c r="H599" t="s">
        <v>10744</v>
      </c>
    </row>
    <row r="600" spans="1:8" x14ac:dyDescent="0.2">
      <c r="A600" t="s">
        <v>7022</v>
      </c>
      <c r="B600">
        <v>0.36690299999999998</v>
      </c>
      <c r="C600">
        <v>0.56679999999999997</v>
      </c>
      <c r="D600">
        <v>0.65419700000000003</v>
      </c>
      <c r="E600" t="s">
        <v>13</v>
      </c>
      <c r="F600" t="s">
        <v>10</v>
      </c>
      <c r="G600" t="s">
        <v>11</v>
      </c>
      <c r="H600" t="s">
        <v>7023</v>
      </c>
    </row>
    <row r="601" spans="1:8" x14ac:dyDescent="0.2">
      <c r="A601" t="s">
        <v>7343</v>
      </c>
      <c r="B601">
        <v>0.28832000000000002</v>
      </c>
      <c r="C601">
        <v>0.19139999999999999</v>
      </c>
      <c r="D601">
        <v>0.27988000000000002</v>
      </c>
      <c r="E601" t="s">
        <v>13</v>
      </c>
      <c r="F601" t="s">
        <v>10</v>
      </c>
      <c r="G601" t="s">
        <v>11</v>
      </c>
      <c r="H601" t="s">
        <v>7344</v>
      </c>
    </row>
    <row r="602" spans="1:8" x14ac:dyDescent="0.2">
      <c r="A602" t="s">
        <v>15301</v>
      </c>
      <c r="B602">
        <v>0.77936000000000005</v>
      </c>
      <c r="C602">
        <v>5.1999999999999998E-3</v>
      </c>
      <c r="D602">
        <v>1.34141E-2</v>
      </c>
      <c r="E602" t="s">
        <v>9</v>
      </c>
      <c r="F602" t="s">
        <v>10</v>
      </c>
      <c r="G602" t="s">
        <v>11</v>
      </c>
      <c r="H602" t="s">
        <v>15302</v>
      </c>
    </row>
    <row r="603" spans="1:8" x14ac:dyDescent="0.2">
      <c r="A603" t="s">
        <v>16550</v>
      </c>
      <c r="B603">
        <v>-0.25162099999999998</v>
      </c>
      <c r="C603">
        <v>0.17430000000000001</v>
      </c>
      <c r="D603">
        <v>0.26013900000000001</v>
      </c>
      <c r="E603" t="s">
        <v>13</v>
      </c>
      <c r="F603" t="s">
        <v>10</v>
      </c>
      <c r="G603" t="s">
        <v>11</v>
      </c>
      <c r="H603" t="s">
        <v>16551</v>
      </c>
    </row>
    <row r="604" spans="1:8" x14ac:dyDescent="0.2">
      <c r="A604" t="s">
        <v>1259</v>
      </c>
      <c r="B604">
        <v>0.30368499999999998</v>
      </c>
      <c r="C604">
        <v>5.8700000000000002E-2</v>
      </c>
      <c r="D604">
        <v>0.108672</v>
      </c>
      <c r="E604" t="s">
        <v>13</v>
      </c>
      <c r="F604" t="s">
        <v>10</v>
      </c>
      <c r="G604" t="s">
        <v>11</v>
      </c>
      <c r="H604" t="s">
        <v>1260</v>
      </c>
    </row>
    <row r="605" spans="1:8" x14ac:dyDescent="0.2">
      <c r="A605" t="s">
        <v>3907</v>
      </c>
      <c r="B605">
        <v>0.12929199999999999</v>
      </c>
      <c r="C605">
        <v>0.36359999999999998</v>
      </c>
      <c r="D605">
        <v>0.46176499999999998</v>
      </c>
      <c r="E605" t="s">
        <v>13</v>
      </c>
      <c r="F605" t="s">
        <v>10</v>
      </c>
      <c r="G605" t="s">
        <v>11</v>
      </c>
      <c r="H605" t="s">
        <v>3908</v>
      </c>
    </row>
    <row r="606" spans="1:8" x14ac:dyDescent="0.2">
      <c r="A606" t="s">
        <v>7919</v>
      </c>
      <c r="B606">
        <v>0.14513200000000001</v>
      </c>
      <c r="C606">
        <v>0.31324999999999997</v>
      </c>
      <c r="D606">
        <v>0.41014699999999998</v>
      </c>
      <c r="E606" t="s">
        <v>13</v>
      </c>
      <c r="F606" t="s">
        <v>10</v>
      </c>
      <c r="G606" t="s">
        <v>11</v>
      </c>
      <c r="H606" t="s">
        <v>7920</v>
      </c>
    </row>
    <row r="607" spans="1:8" x14ac:dyDescent="0.2">
      <c r="A607" t="s">
        <v>17282</v>
      </c>
      <c r="B607">
        <v>0.70352199999999998</v>
      </c>
      <c r="C607">
        <v>0.12845000000000001</v>
      </c>
      <c r="D607">
        <v>0.20474700000000001</v>
      </c>
      <c r="E607" t="s">
        <v>13</v>
      </c>
      <c r="F607" t="s">
        <v>10</v>
      </c>
      <c r="G607" t="s">
        <v>11</v>
      </c>
      <c r="H607" t="s">
        <v>17283</v>
      </c>
    </row>
    <row r="608" spans="1:8" x14ac:dyDescent="0.2">
      <c r="A608" t="s">
        <v>5241</v>
      </c>
      <c r="B608">
        <v>2.9179799999999999E-2</v>
      </c>
      <c r="C608">
        <v>0.80915000000000004</v>
      </c>
      <c r="D608">
        <v>0.85771699999999995</v>
      </c>
      <c r="E608" t="s">
        <v>13</v>
      </c>
      <c r="F608" t="s">
        <v>10</v>
      </c>
      <c r="G608" t="s">
        <v>11</v>
      </c>
      <c r="H608" t="s">
        <v>5242</v>
      </c>
    </row>
    <row r="609" spans="1:8" x14ac:dyDescent="0.2">
      <c r="A609" t="s">
        <v>8378</v>
      </c>
      <c r="B609">
        <v>2.1918799999999999E-2</v>
      </c>
      <c r="C609">
        <v>0.93279999999999996</v>
      </c>
      <c r="D609">
        <v>0.95090799999999998</v>
      </c>
      <c r="E609" t="s">
        <v>13</v>
      </c>
      <c r="F609" t="s">
        <v>10</v>
      </c>
      <c r="G609" t="s">
        <v>11</v>
      </c>
      <c r="H609" t="s">
        <v>8379</v>
      </c>
    </row>
    <row r="610" spans="1:8" x14ac:dyDescent="0.2">
      <c r="A610" t="s">
        <v>2858</v>
      </c>
      <c r="B610">
        <v>0.54222599999999999</v>
      </c>
      <c r="C610" s="2">
        <v>5.0000000000000002E-5</v>
      </c>
      <c r="D610" s="2">
        <v>1.9083300000000001E-4</v>
      </c>
      <c r="E610" t="s">
        <v>9</v>
      </c>
      <c r="F610" t="s">
        <v>10</v>
      </c>
      <c r="G610" t="s">
        <v>11</v>
      </c>
      <c r="H610" t="s">
        <v>2859</v>
      </c>
    </row>
    <row r="611" spans="1:8" x14ac:dyDescent="0.2">
      <c r="A611" t="s">
        <v>12354</v>
      </c>
      <c r="B611">
        <v>-8.0466099999999999E-2</v>
      </c>
      <c r="C611">
        <v>0.56810000000000005</v>
      </c>
      <c r="D611">
        <v>0.65535399999999999</v>
      </c>
      <c r="E611" t="s">
        <v>13</v>
      </c>
      <c r="F611" t="s">
        <v>10</v>
      </c>
      <c r="G611" t="s">
        <v>11</v>
      </c>
      <c r="H611" t="s">
        <v>12355</v>
      </c>
    </row>
    <row r="612" spans="1:8" x14ac:dyDescent="0.2">
      <c r="A612" t="s">
        <v>10660</v>
      </c>
      <c r="B612">
        <v>-0.159774</v>
      </c>
      <c r="C612">
        <v>0.15325</v>
      </c>
      <c r="D612">
        <v>0.23488500000000001</v>
      </c>
      <c r="E612" t="s">
        <v>13</v>
      </c>
      <c r="F612" t="s">
        <v>10</v>
      </c>
      <c r="G612" t="s">
        <v>11</v>
      </c>
      <c r="H612" t="s">
        <v>10661</v>
      </c>
    </row>
    <row r="613" spans="1:8" x14ac:dyDescent="0.2">
      <c r="A613" t="s">
        <v>24014</v>
      </c>
      <c r="B613">
        <v>-0.242864</v>
      </c>
      <c r="C613">
        <v>0.13375000000000001</v>
      </c>
      <c r="D613">
        <v>0.21118899999999999</v>
      </c>
      <c r="E613" t="s">
        <v>13</v>
      </c>
      <c r="F613" t="s">
        <v>10</v>
      </c>
      <c r="G613" t="s">
        <v>11</v>
      </c>
      <c r="H613" t="s">
        <v>24015</v>
      </c>
    </row>
    <row r="614" spans="1:8" x14ac:dyDescent="0.2">
      <c r="A614" t="s">
        <v>9087</v>
      </c>
      <c r="B614">
        <v>-0.19351599999999999</v>
      </c>
      <c r="C614">
        <v>0.18940000000000001</v>
      </c>
      <c r="D614">
        <v>0.277555</v>
      </c>
      <c r="E614" t="s">
        <v>13</v>
      </c>
      <c r="F614" t="s">
        <v>10</v>
      </c>
      <c r="G614" t="s">
        <v>11</v>
      </c>
      <c r="H614" t="s">
        <v>9088</v>
      </c>
    </row>
    <row r="615" spans="1:8" x14ac:dyDescent="0.2">
      <c r="A615" t="s">
        <v>8153</v>
      </c>
      <c r="B615">
        <v>-3.7976700000000002E-2</v>
      </c>
      <c r="C615">
        <v>0.78274999999999995</v>
      </c>
      <c r="D615">
        <v>0.83675299999999997</v>
      </c>
      <c r="E615" t="s">
        <v>13</v>
      </c>
      <c r="F615" t="s">
        <v>10</v>
      </c>
      <c r="G615" t="s">
        <v>11</v>
      </c>
      <c r="H615" t="s">
        <v>8154</v>
      </c>
    </row>
    <row r="616" spans="1:8" x14ac:dyDescent="0.2">
      <c r="A616" t="s">
        <v>23684</v>
      </c>
      <c r="B616">
        <v>5.0056900000000001E-2</v>
      </c>
      <c r="C616">
        <v>0.86504999999999999</v>
      </c>
      <c r="D616">
        <v>0.90100899999999995</v>
      </c>
      <c r="E616" t="s">
        <v>13</v>
      </c>
      <c r="F616" t="s">
        <v>10</v>
      </c>
      <c r="G616" t="s">
        <v>11</v>
      </c>
      <c r="H616" t="s">
        <v>23685</v>
      </c>
    </row>
    <row r="617" spans="1:8" x14ac:dyDescent="0.2">
      <c r="A617" t="s">
        <v>8376</v>
      </c>
      <c r="B617">
        <v>-0.16932800000000001</v>
      </c>
      <c r="C617">
        <v>0.50475000000000003</v>
      </c>
      <c r="D617">
        <v>0.59796800000000006</v>
      </c>
      <c r="E617" t="s">
        <v>13</v>
      </c>
      <c r="F617" t="s">
        <v>10</v>
      </c>
      <c r="G617" t="s">
        <v>11</v>
      </c>
      <c r="H617" t="s">
        <v>8377</v>
      </c>
    </row>
    <row r="618" spans="1:8" x14ac:dyDescent="0.2">
      <c r="A618" t="s">
        <v>3216</v>
      </c>
      <c r="B618">
        <v>-0.39510400000000001</v>
      </c>
      <c r="C618">
        <v>8.2500000000000004E-3</v>
      </c>
      <c r="D618">
        <v>2.0151100000000002E-2</v>
      </c>
      <c r="E618" t="s">
        <v>9</v>
      </c>
      <c r="F618" t="s">
        <v>10</v>
      </c>
      <c r="G618" t="s">
        <v>11</v>
      </c>
      <c r="H618" t="s">
        <v>3217</v>
      </c>
    </row>
    <row r="619" spans="1:8" x14ac:dyDescent="0.2">
      <c r="A619" t="s">
        <v>22619</v>
      </c>
      <c r="B619">
        <v>-0.26984399999999997</v>
      </c>
      <c r="C619">
        <v>0.309</v>
      </c>
      <c r="D619">
        <v>0.40569100000000002</v>
      </c>
      <c r="E619" t="s">
        <v>13</v>
      </c>
      <c r="F619" t="s">
        <v>10</v>
      </c>
      <c r="G619" t="s">
        <v>11</v>
      </c>
      <c r="H619" t="s">
        <v>22620</v>
      </c>
    </row>
    <row r="620" spans="1:8" x14ac:dyDescent="0.2">
      <c r="A620" t="s">
        <v>15648</v>
      </c>
      <c r="B620">
        <v>-4.9358199999999998E-2</v>
      </c>
      <c r="C620">
        <v>0.91990000000000005</v>
      </c>
      <c r="D620">
        <v>0.941438</v>
      </c>
      <c r="E620" t="s">
        <v>13</v>
      </c>
      <c r="F620" t="s">
        <v>10</v>
      </c>
      <c r="G620" t="s">
        <v>11</v>
      </c>
      <c r="H620" t="s">
        <v>15649</v>
      </c>
    </row>
    <row r="621" spans="1:8" x14ac:dyDescent="0.2">
      <c r="A621" t="s">
        <v>23179</v>
      </c>
      <c r="B621">
        <v>-0.20238400000000001</v>
      </c>
      <c r="C621">
        <v>0.21775</v>
      </c>
      <c r="D621">
        <v>0.30935200000000002</v>
      </c>
      <c r="E621" t="s">
        <v>13</v>
      </c>
      <c r="F621" t="s">
        <v>10</v>
      </c>
      <c r="G621" t="s">
        <v>11</v>
      </c>
      <c r="H621" t="s">
        <v>23180</v>
      </c>
    </row>
    <row r="622" spans="1:8" x14ac:dyDescent="0.2">
      <c r="A622" t="s">
        <v>13767</v>
      </c>
      <c r="B622">
        <v>-2.2798599999999999E-2</v>
      </c>
      <c r="C622">
        <v>0.9</v>
      </c>
      <c r="D622">
        <v>0.92672900000000002</v>
      </c>
      <c r="E622" t="s">
        <v>13</v>
      </c>
      <c r="F622" t="s">
        <v>10</v>
      </c>
      <c r="G622" t="s">
        <v>11</v>
      </c>
      <c r="H622" t="s">
        <v>13768</v>
      </c>
    </row>
    <row r="623" spans="1:8" x14ac:dyDescent="0.2">
      <c r="A623" t="s">
        <v>13612</v>
      </c>
      <c r="B623">
        <v>0.19900799999999999</v>
      </c>
      <c r="C623">
        <v>6.9349999999999995E-2</v>
      </c>
      <c r="D623">
        <v>0.124713</v>
      </c>
      <c r="E623" t="s">
        <v>13</v>
      </c>
      <c r="F623" t="s">
        <v>10</v>
      </c>
      <c r="G623" t="s">
        <v>11</v>
      </c>
      <c r="H623" t="s">
        <v>13613</v>
      </c>
    </row>
    <row r="624" spans="1:8" x14ac:dyDescent="0.2">
      <c r="A624" t="s">
        <v>1607</v>
      </c>
      <c r="B624">
        <v>-0.32229600000000003</v>
      </c>
      <c r="C624">
        <v>1.7600000000000001E-2</v>
      </c>
      <c r="D624">
        <v>3.9035500000000001E-2</v>
      </c>
      <c r="E624" t="s">
        <v>9</v>
      </c>
      <c r="F624" t="s">
        <v>10</v>
      </c>
      <c r="G624" t="s">
        <v>11</v>
      </c>
      <c r="H624" t="s">
        <v>1608</v>
      </c>
    </row>
    <row r="625" spans="1:8" x14ac:dyDescent="0.2">
      <c r="A625" t="s">
        <v>14631</v>
      </c>
      <c r="B625">
        <v>0.73547799999999997</v>
      </c>
      <c r="C625" s="2">
        <v>5.0000000000000002E-5</v>
      </c>
      <c r="D625" s="2">
        <v>1.9083300000000001E-4</v>
      </c>
      <c r="E625" t="s">
        <v>9</v>
      </c>
      <c r="F625" t="s">
        <v>10</v>
      </c>
      <c r="G625" t="s">
        <v>11</v>
      </c>
      <c r="H625" t="s">
        <v>14632</v>
      </c>
    </row>
    <row r="626" spans="1:8" x14ac:dyDescent="0.2">
      <c r="A626" t="s">
        <v>7610</v>
      </c>
      <c r="B626">
        <v>-0.147259</v>
      </c>
      <c r="C626">
        <v>0.5141</v>
      </c>
      <c r="D626">
        <v>0.60663500000000004</v>
      </c>
      <c r="E626" t="s">
        <v>13</v>
      </c>
      <c r="F626" t="s">
        <v>10</v>
      </c>
      <c r="G626" t="s">
        <v>11</v>
      </c>
      <c r="H626" t="s">
        <v>7611</v>
      </c>
    </row>
    <row r="627" spans="1:8" x14ac:dyDescent="0.2">
      <c r="A627" t="s">
        <v>18690</v>
      </c>
      <c r="B627">
        <v>0.77963899999999997</v>
      </c>
      <c r="C627" s="2">
        <v>5.0000000000000002E-5</v>
      </c>
      <c r="D627" s="2">
        <v>1.9083300000000001E-4</v>
      </c>
      <c r="E627" t="s">
        <v>9</v>
      </c>
      <c r="F627" t="s">
        <v>10</v>
      </c>
      <c r="G627" t="s">
        <v>11</v>
      </c>
      <c r="H627" t="s">
        <v>18691</v>
      </c>
    </row>
    <row r="628" spans="1:8" x14ac:dyDescent="0.2">
      <c r="A628" t="s">
        <v>50</v>
      </c>
      <c r="B628">
        <v>0.118132</v>
      </c>
      <c r="C628">
        <v>0.42909999999999998</v>
      </c>
      <c r="D628">
        <v>0.52646400000000004</v>
      </c>
      <c r="E628" t="s">
        <v>13</v>
      </c>
      <c r="F628" t="s">
        <v>10</v>
      </c>
      <c r="G628" t="s">
        <v>11</v>
      </c>
      <c r="H628" t="s">
        <v>51</v>
      </c>
    </row>
    <row r="629" spans="1:8" x14ac:dyDescent="0.2">
      <c r="A629" t="s">
        <v>19157</v>
      </c>
      <c r="B629">
        <v>-0.10484300000000001</v>
      </c>
      <c r="C629">
        <v>0.84830000000000005</v>
      </c>
      <c r="D629">
        <v>0.88808699999999996</v>
      </c>
      <c r="E629" t="s">
        <v>13</v>
      </c>
      <c r="F629" t="s">
        <v>10</v>
      </c>
      <c r="G629" t="s">
        <v>11</v>
      </c>
      <c r="H629" t="s">
        <v>19158</v>
      </c>
    </row>
    <row r="630" spans="1:8" x14ac:dyDescent="0.2">
      <c r="A630" t="s">
        <v>13405</v>
      </c>
      <c r="B630">
        <v>0.33329500000000001</v>
      </c>
      <c r="C630">
        <v>1.3849999999999999E-2</v>
      </c>
      <c r="D630">
        <v>3.1701399999999998E-2</v>
      </c>
      <c r="E630" t="s">
        <v>9</v>
      </c>
      <c r="F630" t="s">
        <v>10</v>
      </c>
      <c r="G630" t="s">
        <v>11</v>
      </c>
      <c r="H630" t="s">
        <v>13406</v>
      </c>
    </row>
    <row r="631" spans="1:8" x14ac:dyDescent="0.2">
      <c r="A631" t="s">
        <v>4576</v>
      </c>
      <c r="B631">
        <v>0.930836</v>
      </c>
      <c r="C631" s="2">
        <v>5.0000000000000002E-5</v>
      </c>
      <c r="D631" s="2">
        <v>1.9083300000000001E-4</v>
      </c>
      <c r="E631" t="s">
        <v>9</v>
      </c>
      <c r="F631" t="s">
        <v>10</v>
      </c>
      <c r="G631" t="s">
        <v>11</v>
      </c>
      <c r="H631" t="s">
        <v>4577</v>
      </c>
    </row>
    <row r="632" spans="1:8" x14ac:dyDescent="0.2">
      <c r="A632" t="s">
        <v>24896</v>
      </c>
      <c r="B632">
        <v>8.8457599999999997E-2</v>
      </c>
      <c r="C632">
        <v>0.44940000000000002</v>
      </c>
      <c r="D632">
        <v>0.54590099999999997</v>
      </c>
      <c r="E632" t="s">
        <v>13</v>
      </c>
      <c r="F632" t="s">
        <v>10</v>
      </c>
      <c r="G632" t="s">
        <v>11</v>
      </c>
      <c r="H632" t="s">
        <v>24897</v>
      </c>
    </row>
    <row r="633" spans="1:8" x14ac:dyDescent="0.2">
      <c r="A633" t="s">
        <v>23109</v>
      </c>
      <c r="B633">
        <v>0.69710700000000003</v>
      </c>
      <c r="C633">
        <v>7.85E-2</v>
      </c>
      <c r="D633">
        <v>0.13812199999999999</v>
      </c>
      <c r="E633" t="s">
        <v>13</v>
      </c>
      <c r="F633" t="s">
        <v>10</v>
      </c>
      <c r="G633" t="s">
        <v>11</v>
      </c>
      <c r="H633" t="s">
        <v>23110</v>
      </c>
    </row>
    <row r="634" spans="1:8" x14ac:dyDescent="0.2">
      <c r="A634" t="s">
        <v>3549</v>
      </c>
      <c r="B634">
        <v>2.2528199999999998</v>
      </c>
      <c r="C634" s="2">
        <v>5.0000000000000002E-5</v>
      </c>
      <c r="D634" s="2">
        <v>1.9083300000000001E-4</v>
      </c>
      <c r="E634" t="s">
        <v>9</v>
      </c>
      <c r="F634" t="s">
        <v>10</v>
      </c>
      <c r="G634" t="s">
        <v>11</v>
      </c>
      <c r="H634" t="s">
        <v>3550</v>
      </c>
    </row>
    <row r="635" spans="1:8" x14ac:dyDescent="0.2">
      <c r="A635" t="s">
        <v>11840</v>
      </c>
      <c r="B635">
        <v>1.28321</v>
      </c>
      <c r="C635">
        <v>8.4449999999999997E-2</v>
      </c>
      <c r="D635">
        <v>0.146506</v>
      </c>
      <c r="E635" t="s">
        <v>13</v>
      </c>
      <c r="F635" t="s">
        <v>10</v>
      </c>
      <c r="G635" t="s">
        <v>11</v>
      </c>
      <c r="H635" t="s">
        <v>11841</v>
      </c>
    </row>
    <row r="636" spans="1:8" x14ac:dyDescent="0.2">
      <c r="A636" t="s">
        <v>5638</v>
      </c>
      <c r="B636">
        <v>1.0844400000000001</v>
      </c>
      <c r="C636" s="2">
        <v>5.0000000000000002E-5</v>
      </c>
      <c r="D636" s="2">
        <v>1.9083300000000001E-4</v>
      </c>
      <c r="E636" t="s">
        <v>9</v>
      </c>
      <c r="F636" t="s">
        <v>10</v>
      </c>
      <c r="G636" t="s">
        <v>11</v>
      </c>
      <c r="H636" t="s">
        <v>5639</v>
      </c>
    </row>
    <row r="637" spans="1:8" x14ac:dyDescent="0.2">
      <c r="A637" t="s">
        <v>9681</v>
      </c>
      <c r="B637">
        <v>-0.165353</v>
      </c>
      <c r="C637">
        <v>0.59414999999999996</v>
      </c>
      <c r="D637">
        <v>0.67855500000000002</v>
      </c>
      <c r="E637" t="s">
        <v>13</v>
      </c>
      <c r="F637" t="s">
        <v>10</v>
      </c>
      <c r="G637" t="s">
        <v>11</v>
      </c>
      <c r="H637" t="s">
        <v>9682</v>
      </c>
    </row>
    <row r="638" spans="1:8" x14ac:dyDescent="0.2">
      <c r="A638" t="s">
        <v>17404</v>
      </c>
      <c r="B638">
        <v>-0.23313300000000001</v>
      </c>
      <c r="C638">
        <v>0.30149999999999999</v>
      </c>
      <c r="D638">
        <v>0.397864</v>
      </c>
      <c r="E638" t="s">
        <v>13</v>
      </c>
      <c r="F638" t="s">
        <v>10</v>
      </c>
      <c r="G638" t="s">
        <v>11</v>
      </c>
      <c r="H638" t="s">
        <v>17405</v>
      </c>
    </row>
    <row r="639" spans="1:8" x14ac:dyDescent="0.2">
      <c r="A639" t="s">
        <v>2844</v>
      </c>
      <c r="B639">
        <v>8.8755299999999995E-2</v>
      </c>
      <c r="C639">
        <v>0.51954999999999996</v>
      </c>
      <c r="D639">
        <v>0.61167700000000003</v>
      </c>
      <c r="E639" t="s">
        <v>13</v>
      </c>
      <c r="F639" t="s">
        <v>10</v>
      </c>
      <c r="G639" t="s">
        <v>11</v>
      </c>
      <c r="H639" t="s">
        <v>2845</v>
      </c>
    </row>
    <row r="640" spans="1:8" x14ac:dyDescent="0.2">
      <c r="A640" t="s">
        <v>3047</v>
      </c>
      <c r="B640">
        <v>-7.62713E-2</v>
      </c>
      <c r="C640">
        <v>0.56815000000000004</v>
      </c>
      <c r="D640">
        <v>0.65538600000000002</v>
      </c>
      <c r="E640" t="s">
        <v>13</v>
      </c>
      <c r="F640" t="s">
        <v>10</v>
      </c>
      <c r="G640" t="s">
        <v>11</v>
      </c>
      <c r="H640" t="s">
        <v>3048</v>
      </c>
    </row>
    <row r="641" spans="1:8" x14ac:dyDescent="0.2">
      <c r="A641" t="s">
        <v>11529</v>
      </c>
      <c r="B641">
        <v>2.2738399999999999E-2</v>
      </c>
      <c r="C641">
        <v>0.85409999999999997</v>
      </c>
      <c r="D641">
        <v>0.89256100000000005</v>
      </c>
      <c r="E641" t="s">
        <v>13</v>
      </c>
      <c r="F641" t="s">
        <v>10</v>
      </c>
      <c r="G641" t="s">
        <v>11</v>
      </c>
      <c r="H641" t="s">
        <v>11530</v>
      </c>
    </row>
    <row r="642" spans="1:8" x14ac:dyDescent="0.2">
      <c r="A642" t="s">
        <v>21855</v>
      </c>
      <c r="B642">
        <v>0.50729800000000003</v>
      </c>
      <c r="C642">
        <v>2.085E-2</v>
      </c>
      <c r="D642">
        <v>4.5170599999999998E-2</v>
      </c>
      <c r="E642" t="s">
        <v>9</v>
      </c>
      <c r="F642" t="s">
        <v>10</v>
      </c>
      <c r="G642" t="s">
        <v>11</v>
      </c>
      <c r="H642" t="s">
        <v>21856</v>
      </c>
    </row>
    <row r="643" spans="1:8" x14ac:dyDescent="0.2">
      <c r="A643" t="s">
        <v>8506</v>
      </c>
      <c r="B643">
        <v>0.42244700000000002</v>
      </c>
      <c r="C643" s="2">
        <v>5.0000000000000001E-4</v>
      </c>
      <c r="D643">
        <v>1.6308399999999999E-3</v>
      </c>
      <c r="E643" t="s">
        <v>9</v>
      </c>
      <c r="F643" t="s">
        <v>10</v>
      </c>
      <c r="G643" t="s">
        <v>11</v>
      </c>
      <c r="H643" t="s">
        <v>8507</v>
      </c>
    </row>
    <row r="644" spans="1:8" x14ac:dyDescent="0.2">
      <c r="A644" t="s">
        <v>15297</v>
      </c>
      <c r="B644">
        <v>-0.21687500000000001</v>
      </c>
      <c r="C644">
        <v>5.0349999999999999E-2</v>
      </c>
      <c r="D644">
        <v>9.5582799999999996E-2</v>
      </c>
      <c r="E644" t="s">
        <v>13</v>
      </c>
      <c r="F644" t="s">
        <v>10</v>
      </c>
      <c r="G644" t="s">
        <v>11</v>
      </c>
      <c r="H644" t="s">
        <v>15298</v>
      </c>
    </row>
    <row r="645" spans="1:8" x14ac:dyDescent="0.2">
      <c r="A645" t="s">
        <v>22817</v>
      </c>
      <c r="B645">
        <v>-0.27598099999999998</v>
      </c>
      <c r="C645">
        <v>0.62795000000000001</v>
      </c>
      <c r="D645">
        <v>0.70804400000000001</v>
      </c>
      <c r="E645" t="s">
        <v>13</v>
      </c>
      <c r="F645" t="s">
        <v>10</v>
      </c>
      <c r="G645" t="s">
        <v>11</v>
      </c>
      <c r="H645" t="s">
        <v>22818</v>
      </c>
    </row>
    <row r="646" spans="1:8" x14ac:dyDescent="0.2">
      <c r="A646" t="s">
        <v>20762</v>
      </c>
      <c r="B646">
        <v>-0.459592</v>
      </c>
      <c r="C646">
        <v>0.151</v>
      </c>
      <c r="D646">
        <v>0.23225599999999999</v>
      </c>
      <c r="E646" t="s">
        <v>13</v>
      </c>
      <c r="F646" t="s">
        <v>10</v>
      </c>
      <c r="G646" t="s">
        <v>11</v>
      </c>
      <c r="H646" t="s">
        <v>20763</v>
      </c>
    </row>
    <row r="647" spans="1:8" x14ac:dyDescent="0.2">
      <c r="A647" t="s">
        <v>23606</v>
      </c>
      <c r="B647">
        <v>0.12565999999999999</v>
      </c>
      <c r="C647">
        <v>0.6966</v>
      </c>
      <c r="D647">
        <v>0.76662600000000003</v>
      </c>
      <c r="E647" t="s">
        <v>13</v>
      </c>
      <c r="F647" t="s">
        <v>10</v>
      </c>
      <c r="G647" t="s">
        <v>11</v>
      </c>
      <c r="H647" t="s">
        <v>23607</v>
      </c>
    </row>
    <row r="648" spans="1:8" x14ac:dyDescent="0.2">
      <c r="A648" t="s">
        <v>15728</v>
      </c>
      <c r="B648">
        <v>-8.7082599999999996E-2</v>
      </c>
      <c r="C648">
        <v>0.81515000000000004</v>
      </c>
      <c r="D648">
        <v>0.86246599999999995</v>
      </c>
      <c r="E648" t="s">
        <v>13</v>
      </c>
      <c r="F648" t="s">
        <v>10</v>
      </c>
      <c r="G648" t="s">
        <v>11</v>
      </c>
      <c r="H648" t="s">
        <v>15729</v>
      </c>
    </row>
    <row r="649" spans="1:8" x14ac:dyDescent="0.2">
      <c r="A649" t="s">
        <v>20764</v>
      </c>
      <c r="B649">
        <v>0.239008</v>
      </c>
      <c r="C649">
        <v>0.31935000000000002</v>
      </c>
      <c r="D649">
        <v>0.41652499999999998</v>
      </c>
      <c r="E649" t="s">
        <v>13</v>
      </c>
      <c r="F649" t="s">
        <v>10</v>
      </c>
      <c r="G649" t="s">
        <v>11</v>
      </c>
      <c r="H649" t="s">
        <v>20765</v>
      </c>
    </row>
    <row r="650" spans="1:8" x14ac:dyDescent="0.2">
      <c r="A650" t="s">
        <v>24040</v>
      </c>
      <c r="B650">
        <v>-0.25947599999999998</v>
      </c>
      <c r="C650">
        <v>0.10324999999999999</v>
      </c>
      <c r="D650">
        <v>0.17243</v>
      </c>
      <c r="E650" t="s">
        <v>13</v>
      </c>
      <c r="F650" t="s">
        <v>10</v>
      </c>
      <c r="G650" t="s">
        <v>11</v>
      </c>
      <c r="H650" t="s">
        <v>24041</v>
      </c>
    </row>
    <row r="651" spans="1:8" x14ac:dyDescent="0.2">
      <c r="A651" t="s">
        <v>24439</v>
      </c>
      <c r="B651">
        <v>-0.29896600000000001</v>
      </c>
      <c r="C651">
        <v>3.4750000000000003E-2</v>
      </c>
      <c r="D651">
        <v>6.9923299999999994E-2</v>
      </c>
      <c r="E651" t="s">
        <v>13</v>
      </c>
      <c r="F651" t="s">
        <v>10</v>
      </c>
      <c r="G651" t="s">
        <v>11</v>
      </c>
      <c r="H651" t="s">
        <v>24440</v>
      </c>
    </row>
    <row r="652" spans="1:8" x14ac:dyDescent="0.2">
      <c r="A652" t="s">
        <v>25246</v>
      </c>
      <c r="B652">
        <v>0.131385</v>
      </c>
      <c r="C652">
        <v>0.44614999999999999</v>
      </c>
      <c r="D652">
        <v>0.542744</v>
      </c>
      <c r="E652" t="s">
        <v>13</v>
      </c>
      <c r="F652" t="s">
        <v>10</v>
      </c>
      <c r="G652" t="s">
        <v>11</v>
      </c>
      <c r="H652" t="s">
        <v>25247</v>
      </c>
    </row>
    <row r="653" spans="1:8" x14ac:dyDescent="0.2">
      <c r="A653" t="s">
        <v>538</v>
      </c>
      <c r="B653">
        <v>4.17528E-3</v>
      </c>
      <c r="C653">
        <v>0.96975</v>
      </c>
      <c r="D653">
        <v>0.97740300000000002</v>
      </c>
      <c r="E653" t="s">
        <v>13</v>
      </c>
      <c r="F653" t="s">
        <v>10</v>
      </c>
      <c r="G653" t="s">
        <v>11</v>
      </c>
      <c r="H653" t="s">
        <v>539</v>
      </c>
    </row>
    <row r="654" spans="1:8" x14ac:dyDescent="0.2">
      <c r="A654" t="s">
        <v>2981</v>
      </c>
      <c r="B654">
        <v>-0.12723300000000001</v>
      </c>
      <c r="C654">
        <v>0.27989999999999998</v>
      </c>
      <c r="D654">
        <v>0.37505899999999998</v>
      </c>
      <c r="E654" t="s">
        <v>13</v>
      </c>
      <c r="F654" t="s">
        <v>10</v>
      </c>
      <c r="G654" t="s">
        <v>11</v>
      </c>
      <c r="H654" t="s">
        <v>2982</v>
      </c>
    </row>
    <row r="655" spans="1:8" x14ac:dyDescent="0.2">
      <c r="A655" t="s">
        <v>13708</v>
      </c>
      <c r="B655">
        <v>0.64361800000000002</v>
      </c>
      <c r="C655" s="2">
        <v>5.0000000000000002E-5</v>
      </c>
      <c r="D655" s="2">
        <v>1.9083300000000001E-4</v>
      </c>
      <c r="E655" t="s">
        <v>9</v>
      </c>
      <c r="F655" t="s">
        <v>10</v>
      </c>
      <c r="G655" t="s">
        <v>11</v>
      </c>
      <c r="H655" t="s">
        <v>13709</v>
      </c>
    </row>
    <row r="656" spans="1:8" x14ac:dyDescent="0.2">
      <c r="A656" t="s">
        <v>2647</v>
      </c>
      <c r="B656">
        <v>-3.4436599999999998E-2</v>
      </c>
      <c r="C656">
        <v>0.82084999999999997</v>
      </c>
      <c r="D656">
        <v>0.86690599999999995</v>
      </c>
      <c r="E656" t="s">
        <v>13</v>
      </c>
      <c r="F656" t="s">
        <v>10</v>
      </c>
      <c r="G656" t="s">
        <v>11</v>
      </c>
      <c r="H656" t="s">
        <v>2648</v>
      </c>
    </row>
    <row r="657" spans="1:8" x14ac:dyDescent="0.2">
      <c r="A657" t="s">
        <v>693</v>
      </c>
      <c r="B657">
        <v>-0.25910899999999998</v>
      </c>
      <c r="C657">
        <v>5.2299999999999999E-2</v>
      </c>
      <c r="D657">
        <v>9.8667199999999997E-2</v>
      </c>
      <c r="E657" t="s">
        <v>13</v>
      </c>
      <c r="F657" t="s">
        <v>10</v>
      </c>
      <c r="G657" t="s">
        <v>11</v>
      </c>
      <c r="H657" t="s">
        <v>694</v>
      </c>
    </row>
    <row r="658" spans="1:8" x14ac:dyDescent="0.2">
      <c r="A658" t="s">
        <v>3144</v>
      </c>
      <c r="B658">
        <v>-0.53457699999999997</v>
      </c>
      <c r="C658" s="2">
        <v>5.0000000000000002E-5</v>
      </c>
      <c r="D658" s="2">
        <v>1.9083300000000001E-4</v>
      </c>
      <c r="E658" t="s">
        <v>9</v>
      </c>
      <c r="F658" t="s">
        <v>10</v>
      </c>
      <c r="G658" t="s">
        <v>11</v>
      </c>
      <c r="H658" t="s">
        <v>3145</v>
      </c>
    </row>
    <row r="659" spans="1:8" x14ac:dyDescent="0.2">
      <c r="A659" t="s">
        <v>3455</v>
      </c>
      <c r="B659">
        <v>0.62224500000000005</v>
      </c>
      <c r="C659">
        <v>9.5100000000000004E-2</v>
      </c>
      <c r="D659">
        <v>0.16119900000000001</v>
      </c>
      <c r="E659" t="s">
        <v>13</v>
      </c>
      <c r="F659" t="s">
        <v>10</v>
      </c>
      <c r="G659" t="s">
        <v>11</v>
      </c>
      <c r="H659" t="s">
        <v>3456</v>
      </c>
    </row>
    <row r="660" spans="1:8" x14ac:dyDescent="0.2">
      <c r="A660" t="s">
        <v>4749</v>
      </c>
      <c r="B660">
        <v>0.35075000000000001</v>
      </c>
      <c r="C660">
        <v>5.2650000000000002E-2</v>
      </c>
      <c r="D660">
        <v>9.9224000000000007E-2</v>
      </c>
      <c r="E660" t="s">
        <v>13</v>
      </c>
      <c r="F660" t="s">
        <v>10</v>
      </c>
      <c r="G660" t="s">
        <v>11</v>
      </c>
      <c r="H660" t="s">
        <v>4750</v>
      </c>
    </row>
    <row r="661" spans="1:8" x14ac:dyDescent="0.2">
      <c r="A661" t="s">
        <v>6789</v>
      </c>
      <c r="B661">
        <v>4.4891899999999998E-2</v>
      </c>
      <c r="C661">
        <v>0.69194999999999995</v>
      </c>
      <c r="D661">
        <v>0.762741</v>
      </c>
      <c r="E661" t="s">
        <v>13</v>
      </c>
      <c r="F661" t="s">
        <v>10</v>
      </c>
      <c r="G661" t="s">
        <v>11</v>
      </c>
      <c r="H661" t="s">
        <v>6790</v>
      </c>
    </row>
    <row r="662" spans="1:8" x14ac:dyDescent="0.2">
      <c r="A662" t="s">
        <v>7066</v>
      </c>
      <c r="B662">
        <v>-0.46149600000000002</v>
      </c>
      <c r="C662">
        <v>3.8500000000000001E-3</v>
      </c>
      <c r="D662">
        <v>1.02746E-2</v>
      </c>
      <c r="E662" t="s">
        <v>9</v>
      </c>
      <c r="F662" t="s">
        <v>10</v>
      </c>
      <c r="G662" t="s">
        <v>11</v>
      </c>
      <c r="H662" t="s">
        <v>7067</v>
      </c>
    </row>
    <row r="663" spans="1:8" x14ac:dyDescent="0.2">
      <c r="A663" t="s">
        <v>11057</v>
      </c>
      <c r="B663">
        <v>2.37419E-2</v>
      </c>
      <c r="C663">
        <v>0.83584999999999998</v>
      </c>
      <c r="D663">
        <v>0.87845499999999999</v>
      </c>
      <c r="E663" t="s">
        <v>13</v>
      </c>
      <c r="F663" t="s">
        <v>10</v>
      </c>
      <c r="G663" t="s">
        <v>11</v>
      </c>
      <c r="H663" t="s">
        <v>11058</v>
      </c>
    </row>
    <row r="664" spans="1:8" x14ac:dyDescent="0.2">
      <c r="A664" t="s">
        <v>11995</v>
      </c>
      <c r="B664">
        <v>1.20306</v>
      </c>
      <c r="C664">
        <v>0.1283</v>
      </c>
      <c r="D664">
        <v>0.20455499999999999</v>
      </c>
      <c r="E664" t="s">
        <v>13</v>
      </c>
      <c r="F664" t="s">
        <v>10</v>
      </c>
      <c r="G664" t="s">
        <v>11</v>
      </c>
      <c r="H664" t="s">
        <v>11996</v>
      </c>
    </row>
    <row r="665" spans="1:8" x14ac:dyDescent="0.2">
      <c r="A665" t="s">
        <v>13742</v>
      </c>
      <c r="B665">
        <v>-0.11973499999999999</v>
      </c>
      <c r="C665">
        <v>0.30690000000000001</v>
      </c>
      <c r="D665">
        <v>0.40345300000000001</v>
      </c>
      <c r="E665" t="s">
        <v>13</v>
      </c>
      <c r="F665" t="s">
        <v>10</v>
      </c>
      <c r="G665" t="s">
        <v>11</v>
      </c>
      <c r="H665" t="s">
        <v>13743</v>
      </c>
    </row>
    <row r="666" spans="1:8" x14ac:dyDescent="0.2">
      <c r="A666" t="s">
        <v>19405</v>
      </c>
      <c r="B666">
        <v>-0.1011</v>
      </c>
      <c r="C666">
        <v>0.45565</v>
      </c>
      <c r="D666">
        <v>0.55191100000000004</v>
      </c>
      <c r="E666" t="s">
        <v>13</v>
      </c>
      <c r="F666" t="s">
        <v>10</v>
      </c>
      <c r="G666" t="s">
        <v>11</v>
      </c>
      <c r="H666" t="s">
        <v>19406</v>
      </c>
    </row>
    <row r="667" spans="1:8" x14ac:dyDescent="0.2">
      <c r="A667" t="s">
        <v>19493</v>
      </c>
      <c r="B667">
        <v>2.16007E-2</v>
      </c>
      <c r="C667">
        <v>0.86380000000000001</v>
      </c>
      <c r="D667">
        <v>0.90001600000000004</v>
      </c>
      <c r="E667" t="s">
        <v>13</v>
      </c>
      <c r="F667" t="s">
        <v>10</v>
      </c>
      <c r="G667" t="s">
        <v>11</v>
      </c>
      <c r="H667" t="s">
        <v>19494</v>
      </c>
    </row>
    <row r="668" spans="1:8" x14ac:dyDescent="0.2">
      <c r="A668" t="s">
        <v>19495</v>
      </c>
      <c r="B668">
        <v>-0.306093</v>
      </c>
      <c r="C668">
        <v>0.27750000000000002</v>
      </c>
      <c r="D668">
        <v>0.37248100000000001</v>
      </c>
      <c r="E668" t="s">
        <v>13</v>
      </c>
      <c r="F668" t="s">
        <v>10</v>
      </c>
      <c r="G668" t="s">
        <v>11</v>
      </c>
      <c r="H668" t="s">
        <v>19496</v>
      </c>
    </row>
    <row r="669" spans="1:8" x14ac:dyDescent="0.2">
      <c r="A669" t="s">
        <v>17304</v>
      </c>
      <c r="B669">
        <v>1.74926</v>
      </c>
      <c r="C669" s="2">
        <v>5.5000000000000003E-4</v>
      </c>
      <c r="D669">
        <v>1.77921E-3</v>
      </c>
      <c r="E669" t="s">
        <v>9</v>
      </c>
      <c r="F669" t="s">
        <v>10</v>
      </c>
      <c r="G669" t="s">
        <v>11</v>
      </c>
      <c r="H669" t="s">
        <v>17305</v>
      </c>
    </row>
    <row r="670" spans="1:8" x14ac:dyDescent="0.2">
      <c r="A670" t="s">
        <v>19874</v>
      </c>
      <c r="B670">
        <v>-3.4636899999999998E-2</v>
      </c>
      <c r="C670">
        <v>0.92635000000000001</v>
      </c>
      <c r="D670">
        <v>0.94618899999999995</v>
      </c>
      <c r="E670" t="s">
        <v>13</v>
      </c>
      <c r="F670" t="s">
        <v>10</v>
      </c>
      <c r="G670" t="s">
        <v>11</v>
      </c>
      <c r="H670" t="s">
        <v>19875</v>
      </c>
    </row>
    <row r="671" spans="1:8" x14ac:dyDescent="0.2">
      <c r="A671" t="s">
        <v>20702</v>
      </c>
      <c r="B671">
        <v>-0.27443899999999999</v>
      </c>
      <c r="C671">
        <v>4.1399999999999999E-2</v>
      </c>
      <c r="D671">
        <v>8.1117999999999996E-2</v>
      </c>
      <c r="E671" t="s">
        <v>13</v>
      </c>
      <c r="F671" t="s">
        <v>10</v>
      </c>
      <c r="G671" t="s">
        <v>11</v>
      </c>
      <c r="H671" t="s">
        <v>20703</v>
      </c>
    </row>
    <row r="672" spans="1:8" x14ac:dyDescent="0.2">
      <c r="A672" t="s">
        <v>20774</v>
      </c>
      <c r="B672">
        <v>-3.5083799999999998E-2</v>
      </c>
      <c r="C672">
        <v>0.75744999999999996</v>
      </c>
      <c r="D672">
        <v>0.81642400000000004</v>
      </c>
      <c r="E672" t="s">
        <v>13</v>
      </c>
      <c r="F672" t="s">
        <v>10</v>
      </c>
      <c r="G672" t="s">
        <v>11</v>
      </c>
      <c r="H672" t="s">
        <v>20775</v>
      </c>
    </row>
    <row r="673" spans="1:8" x14ac:dyDescent="0.2">
      <c r="A673" t="s">
        <v>20794</v>
      </c>
      <c r="B673">
        <v>0.30841600000000002</v>
      </c>
      <c r="C673">
        <v>2.2349999999999998E-2</v>
      </c>
      <c r="D673">
        <v>4.79377E-2</v>
      </c>
      <c r="E673" t="s">
        <v>9</v>
      </c>
      <c r="F673" t="s">
        <v>10</v>
      </c>
      <c r="G673" t="s">
        <v>11</v>
      </c>
      <c r="H673" t="s">
        <v>20795</v>
      </c>
    </row>
    <row r="674" spans="1:8" x14ac:dyDescent="0.2">
      <c r="A674" t="s">
        <v>21014</v>
      </c>
      <c r="B674">
        <v>-6.4811599999999997E-3</v>
      </c>
      <c r="C674">
        <v>0.96009999999999995</v>
      </c>
      <c r="D674">
        <v>0.970526</v>
      </c>
      <c r="E674" t="s">
        <v>13</v>
      </c>
      <c r="F674" t="s">
        <v>10</v>
      </c>
      <c r="G674" t="s">
        <v>11</v>
      </c>
      <c r="H674" t="s">
        <v>21015</v>
      </c>
    </row>
    <row r="675" spans="1:8" x14ac:dyDescent="0.2">
      <c r="A675" t="s">
        <v>21303</v>
      </c>
      <c r="B675">
        <v>-0.24033099999999999</v>
      </c>
      <c r="C675">
        <v>3.7999999999999999E-2</v>
      </c>
      <c r="D675">
        <v>7.5442499999999996E-2</v>
      </c>
      <c r="E675" t="s">
        <v>13</v>
      </c>
      <c r="F675" t="s">
        <v>10</v>
      </c>
      <c r="G675" t="s">
        <v>11</v>
      </c>
      <c r="H675" t="s">
        <v>21304</v>
      </c>
    </row>
    <row r="676" spans="1:8" x14ac:dyDescent="0.2">
      <c r="A676" t="s">
        <v>18784</v>
      </c>
      <c r="B676">
        <v>0.42312899999999998</v>
      </c>
      <c r="C676">
        <v>0.14729999999999999</v>
      </c>
      <c r="D676">
        <v>0.22766400000000001</v>
      </c>
      <c r="E676" t="s">
        <v>13</v>
      </c>
      <c r="F676" t="s">
        <v>10</v>
      </c>
      <c r="G676" t="s">
        <v>11</v>
      </c>
      <c r="H676" t="s">
        <v>18785</v>
      </c>
    </row>
    <row r="677" spans="1:8" x14ac:dyDescent="0.2">
      <c r="A677" t="s">
        <v>21841</v>
      </c>
      <c r="B677">
        <v>0.89028600000000002</v>
      </c>
      <c r="C677" s="2">
        <v>5.0000000000000002E-5</v>
      </c>
      <c r="D677" s="2">
        <v>1.9083300000000001E-4</v>
      </c>
      <c r="E677" t="s">
        <v>9</v>
      </c>
      <c r="F677" t="s">
        <v>10</v>
      </c>
      <c r="G677" t="s">
        <v>11</v>
      </c>
      <c r="H677" t="s">
        <v>21842</v>
      </c>
    </row>
    <row r="678" spans="1:8" x14ac:dyDescent="0.2">
      <c r="A678" t="s">
        <v>22092</v>
      </c>
      <c r="B678">
        <v>-0.16820299999999999</v>
      </c>
      <c r="C678">
        <v>0.1176</v>
      </c>
      <c r="D678">
        <v>0.19117700000000001</v>
      </c>
      <c r="E678" t="s">
        <v>13</v>
      </c>
      <c r="F678" t="s">
        <v>10</v>
      </c>
      <c r="G678" t="s">
        <v>11</v>
      </c>
      <c r="H678" t="s">
        <v>22093</v>
      </c>
    </row>
    <row r="679" spans="1:8" x14ac:dyDescent="0.2">
      <c r="A679" t="s">
        <v>24291</v>
      </c>
      <c r="B679">
        <v>-0.72501400000000005</v>
      </c>
      <c r="C679" s="2">
        <v>5.0000000000000002E-5</v>
      </c>
      <c r="D679" s="2">
        <v>1.9083300000000001E-4</v>
      </c>
      <c r="E679" t="s">
        <v>9</v>
      </c>
      <c r="F679" t="s">
        <v>10</v>
      </c>
      <c r="G679" t="s">
        <v>11</v>
      </c>
      <c r="H679" t="s">
        <v>24292</v>
      </c>
    </row>
    <row r="680" spans="1:8" x14ac:dyDescent="0.2">
      <c r="A680" t="s">
        <v>24303</v>
      </c>
      <c r="B680">
        <v>-7.3823899999999998E-2</v>
      </c>
      <c r="C680">
        <v>0.70609999999999995</v>
      </c>
      <c r="D680">
        <v>0.77455600000000002</v>
      </c>
      <c r="E680" t="s">
        <v>13</v>
      </c>
      <c r="F680" t="s">
        <v>10</v>
      </c>
      <c r="G680" t="s">
        <v>11</v>
      </c>
      <c r="H680" t="s">
        <v>24304</v>
      </c>
    </row>
    <row r="681" spans="1:8" x14ac:dyDescent="0.2">
      <c r="A681" t="s">
        <v>22697</v>
      </c>
      <c r="B681">
        <v>-0.15706700000000001</v>
      </c>
      <c r="C681">
        <v>0.14025000000000001</v>
      </c>
      <c r="D681">
        <v>0.21911900000000001</v>
      </c>
      <c r="E681" t="s">
        <v>13</v>
      </c>
      <c r="F681" t="s">
        <v>10</v>
      </c>
      <c r="G681" t="s">
        <v>11</v>
      </c>
      <c r="H681" t="s">
        <v>22698</v>
      </c>
    </row>
    <row r="682" spans="1:8" x14ac:dyDescent="0.2">
      <c r="A682" t="s">
        <v>24846</v>
      </c>
      <c r="B682">
        <v>-0.272536</v>
      </c>
      <c r="C682">
        <v>9.74E-2</v>
      </c>
      <c r="D682">
        <v>0.16438700000000001</v>
      </c>
      <c r="E682" t="s">
        <v>13</v>
      </c>
      <c r="F682" t="s">
        <v>10</v>
      </c>
      <c r="G682" t="s">
        <v>11</v>
      </c>
      <c r="H682" t="s">
        <v>24847</v>
      </c>
    </row>
    <row r="683" spans="1:8" x14ac:dyDescent="0.2">
      <c r="A683" t="s">
        <v>25883</v>
      </c>
      <c r="B683">
        <v>-0.20774100000000001</v>
      </c>
      <c r="C683">
        <v>0.1138</v>
      </c>
      <c r="D683">
        <v>0.186279</v>
      </c>
      <c r="E683" t="s">
        <v>13</v>
      </c>
      <c r="F683" t="s">
        <v>10</v>
      </c>
      <c r="G683" t="s">
        <v>11</v>
      </c>
      <c r="H683" t="s">
        <v>25884</v>
      </c>
    </row>
    <row r="684" spans="1:8" x14ac:dyDescent="0.2">
      <c r="A684" t="s">
        <v>13486</v>
      </c>
      <c r="B684">
        <v>0.130136</v>
      </c>
      <c r="C684">
        <v>0.41575000000000001</v>
      </c>
      <c r="D684">
        <v>0.51339000000000001</v>
      </c>
      <c r="E684" t="s">
        <v>13</v>
      </c>
      <c r="F684" t="s">
        <v>10</v>
      </c>
      <c r="G684" t="s">
        <v>11</v>
      </c>
      <c r="H684" t="s">
        <v>13487</v>
      </c>
    </row>
    <row r="685" spans="1:8" x14ac:dyDescent="0.2">
      <c r="A685" t="s">
        <v>7602</v>
      </c>
      <c r="B685">
        <v>0.195633</v>
      </c>
      <c r="C685">
        <v>0.43114999999999998</v>
      </c>
      <c r="D685">
        <v>0.52845500000000001</v>
      </c>
      <c r="E685" t="s">
        <v>13</v>
      </c>
      <c r="F685" t="s">
        <v>10</v>
      </c>
      <c r="G685" t="s">
        <v>11</v>
      </c>
      <c r="H685" t="s">
        <v>7603</v>
      </c>
    </row>
    <row r="686" spans="1:8" x14ac:dyDescent="0.2">
      <c r="A686" t="s">
        <v>15383</v>
      </c>
      <c r="B686">
        <v>-4.8919900000000002E-2</v>
      </c>
      <c r="C686">
        <v>0.66510000000000002</v>
      </c>
      <c r="D686">
        <v>0.73990999999999996</v>
      </c>
      <c r="E686" t="s">
        <v>13</v>
      </c>
      <c r="F686" t="s">
        <v>10</v>
      </c>
      <c r="G686" t="s">
        <v>11</v>
      </c>
      <c r="H686" t="s">
        <v>15384</v>
      </c>
    </row>
    <row r="687" spans="1:8" x14ac:dyDescent="0.2">
      <c r="A687" t="s">
        <v>9274</v>
      </c>
      <c r="B687">
        <v>-0.19980700000000001</v>
      </c>
      <c r="C687">
        <v>6.8400000000000002E-2</v>
      </c>
      <c r="D687">
        <v>0.12332899999999999</v>
      </c>
      <c r="E687" t="s">
        <v>13</v>
      </c>
      <c r="F687" t="s">
        <v>10</v>
      </c>
      <c r="G687" t="s">
        <v>11</v>
      </c>
      <c r="H687" t="s">
        <v>9275</v>
      </c>
    </row>
    <row r="688" spans="1:8" x14ac:dyDescent="0.2">
      <c r="A688" t="s">
        <v>24892</v>
      </c>
      <c r="B688">
        <v>-0.121781</v>
      </c>
      <c r="C688">
        <v>0.246</v>
      </c>
      <c r="D688">
        <v>0.339314</v>
      </c>
      <c r="E688" t="s">
        <v>13</v>
      </c>
      <c r="F688" t="s">
        <v>10</v>
      </c>
      <c r="G688" t="s">
        <v>11</v>
      </c>
      <c r="H688" t="s">
        <v>24893</v>
      </c>
    </row>
    <row r="689" spans="1:8" x14ac:dyDescent="0.2">
      <c r="A689" t="s">
        <v>13728</v>
      </c>
      <c r="B689">
        <v>1.6607700000000001</v>
      </c>
      <c r="C689" s="2">
        <v>5.0000000000000002E-5</v>
      </c>
      <c r="D689" s="2">
        <v>1.9083300000000001E-4</v>
      </c>
      <c r="E689" t="s">
        <v>9</v>
      </c>
      <c r="F689" t="s">
        <v>10</v>
      </c>
      <c r="G689" t="s">
        <v>11</v>
      </c>
      <c r="H689" t="s">
        <v>13729</v>
      </c>
    </row>
    <row r="690" spans="1:8" x14ac:dyDescent="0.2">
      <c r="A690" t="s">
        <v>11929</v>
      </c>
      <c r="B690">
        <v>0.54164699999999999</v>
      </c>
      <c r="C690">
        <v>7.9000000000000008E-3</v>
      </c>
      <c r="D690">
        <v>1.9401600000000001E-2</v>
      </c>
      <c r="E690" t="s">
        <v>9</v>
      </c>
      <c r="F690" t="s">
        <v>10</v>
      </c>
      <c r="G690" t="s">
        <v>11</v>
      </c>
      <c r="H690" t="s">
        <v>11930</v>
      </c>
    </row>
    <row r="691" spans="1:8" x14ac:dyDescent="0.2">
      <c r="A691" t="s">
        <v>11257</v>
      </c>
      <c r="B691">
        <v>2.70507E-2</v>
      </c>
      <c r="C691">
        <v>0.80305000000000004</v>
      </c>
      <c r="D691">
        <v>0.85291600000000001</v>
      </c>
      <c r="E691" t="s">
        <v>13</v>
      </c>
      <c r="F691" t="s">
        <v>10</v>
      </c>
      <c r="G691" t="s">
        <v>11</v>
      </c>
      <c r="H691" t="s">
        <v>11258</v>
      </c>
    </row>
    <row r="692" spans="1:8" x14ac:dyDescent="0.2">
      <c r="A692" t="s">
        <v>22525</v>
      </c>
      <c r="B692">
        <v>-5.6103600000000003E-2</v>
      </c>
      <c r="C692">
        <v>0.64570000000000005</v>
      </c>
      <c r="D692">
        <v>0.72345400000000004</v>
      </c>
      <c r="E692" t="s">
        <v>13</v>
      </c>
      <c r="F692" t="s">
        <v>10</v>
      </c>
      <c r="G692" t="s">
        <v>11</v>
      </c>
      <c r="H692" t="s">
        <v>22526</v>
      </c>
    </row>
    <row r="693" spans="1:8" x14ac:dyDescent="0.2">
      <c r="A693" t="s">
        <v>16276</v>
      </c>
      <c r="B693">
        <v>4.8297699999999999E-2</v>
      </c>
      <c r="C693">
        <v>0.71870000000000001</v>
      </c>
      <c r="D693">
        <v>0.78499399999999997</v>
      </c>
      <c r="E693" t="s">
        <v>13</v>
      </c>
      <c r="F693" t="s">
        <v>10</v>
      </c>
      <c r="G693" t="s">
        <v>11</v>
      </c>
      <c r="H693" t="s">
        <v>16277</v>
      </c>
    </row>
    <row r="694" spans="1:8" x14ac:dyDescent="0.2">
      <c r="A694" t="s">
        <v>3812</v>
      </c>
      <c r="B694">
        <v>-0.24024499999999999</v>
      </c>
      <c r="C694">
        <v>3.3349999999999998E-2</v>
      </c>
      <c r="D694">
        <v>6.7524000000000001E-2</v>
      </c>
      <c r="E694" t="s">
        <v>13</v>
      </c>
      <c r="F694" t="s">
        <v>10</v>
      </c>
      <c r="G694" t="s">
        <v>11</v>
      </c>
      <c r="H694" t="s">
        <v>3813</v>
      </c>
    </row>
    <row r="695" spans="1:8" x14ac:dyDescent="0.2">
      <c r="A695" t="s">
        <v>5824</v>
      </c>
      <c r="B695">
        <v>2.5608499999999998</v>
      </c>
      <c r="C695" s="2">
        <v>5.0000000000000002E-5</v>
      </c>
      <c r="D695" s="2">
        <v>1.9083300000000001E-4</v>
      </c>
      <c r="E695" t="s">
        <v>9</v>
      </c>
      <c r="F695" t="s">
        <v>10</v>
      </c>
      <c r="G695" t="s">
        <v>11</v>
      </c>
      <c r="H695" t="s">
        <v>5825</v>
      </c>
    </row>
    <row r="696" spans="1:8" x14ac:dyDescent="0.2">
      <c r="A696" t="s">
        <v>15946</v>
      </c>
      <c r="B696">
        <v>-2.9441999999999999E-2</v>
      </c>
      <c r="C696">
        <v>0.81394999999999995</v>
      </c>
      <c r="D696">
        <v>0.86156500000000003</v>
      </c>
      <c r="E696" t="s">
        <v>13</v>
      </c>
      <c r="F696" t="s">
        <v>10</v>
      </c>
      <c r="G696" t="s">
        <v>11</v>
      </c>
      <c r="H696" t="s">
        <v>15947</v>
      </c>
    </row>
    <row r="697" spans="1:8" x14ac:dyDescent="0.2">
      <c r="A697" t="s">
        <v>11157</v>
      </c>
      <c r="B697">
        <v>0.116962</v>
      </c>
      <c r="C697">
        <v>0.37645000000000001</v>
      </c>
      <c r="D697">
        <v>0.47463</v>
      </c>
      <c r="E697" t="s">
        <v>13</v>
      </c>
      <c r="F697" t="s">
        <v>10</v>
      </c>
      <c r="G697" t="s">
        <v>11</v>
      </c>
      <c r="H697" t="s">
        <v>11158</v>
      </c>
    </row>
    <row r="698" spans="1:8" x14ac:dyDescent="0.2">
      <c r="A698" t="s">
        <v>13945</v>
      </c>
      <c r="B698">
        <v>-0.18054700000000001</v>
      </c>
      <c r="C698">
        <v>0.31140000000000001</v>
      </c>
      <c r="D698">
        <v>0.40820600000000001</v>
      </c>
      <c r="E698" t="s">
        <v>13</v>
      </c>
      <c r="F698" t="s">
        <v>10</v>
      </c>
      <c r="G698" t="s">
        <v>11</v>
      </c>
      <c r="H698" t="s">
        <v>13946</v>
      </c>
    </row>
    <row r="699" spans="1:8" x14ac:dyDescent="0.2">
      <c r="A699" t="s">
        <v>16023</v>
      </c>
      <c r="B699">
        <v>0.27736</v>
      </c>
      <c r="C699">
        <v>0.11144999999999999</v>
      </c>
      <c r="D699">
        <v>0.183145</v>
      </c>
      <c r="E699" t="s">
        <v>13</v>
      </c>
      <c r="F699" t="s">
        <v>10</v>
      </c>
      <c r="G699" t="s">
        <v>11</v>
      </c>
      <c r="H699" t="s">
        <v>16024</v>
      </c>
    </row>
    <row r="700" spans="1:8" x14ac:dyDescent="0.2">
      <c r="A700" t="s">
        <v>18745</v>
      </c>
      <c r="B700">
        <v>0.169851</v>
      </c>
      <c r="C700">
        <v>0.54654999999999998</v>
      </c>
      <c r="D700">
        <v>0.63606799999999997</v>
      </c>
      <c r="E700" t="s">
        <v>13</v>
      </c>
      <c r="F700" t="s">
        <v>10</v>
      </c>
      <c r="G700" t="s">
        <v>11</v>
      </c>
      <c r="H700" t="s">
        <v>18746</v>
      </c>
    </row>
    <row r="701" spans="1:8" x14ac:dyDescent="0.2">
      <c r="A701" t="s">
        <v>2649</v>
      </c>
      <c r="B701">
        <v>-0.173623</v>
      </c>
      <c r="C701">
        <v>0.44164999999999999</v>
      </c>
      <c r="D701">
        <v>0.53847800000000001</v>
      </c>
      <c r="E701" t="s">
        <v>13</v>
      </c>
      <c r="F701" t="s">
        <v>10</v>
      </c>
      <c r="G701" t="s">
        <v>11</v>
      </c>
      <c r="H701" t="s">
        <v>2650</v>
      </c>
    </row>
    <row r="702" spans="1:8" x14ac:dyDescent="0.2">
      <c r="A702" t="s">
        <v>6998</v>
      </c>
      <c r="B702">
        <v>0.154118</v>
      </c>
      <c r="C702">
        <v>0.2351</v>
      </c>
      <c r="D702">
        <v>0.32816400000000001</v>
      </c>
      <c r="E702" t="s">
        <v>13</v>
      </c>
      <c r="F702" t="s">
        <v>10</v>
      </c>
      <c r="G702" t="s">
        <v>11</v>
      </c>
      <c r="H702" t="s">
        <v>6999</v>
      </c>
    </row>
    <row r="703" spans="1:8" x14ac:dyDescent="0.2">
      <c r="A703" t="s">
        <v>22735</v>
      </c>
      <c r="B703">
        <v>-0.26738000000000001</v>
      </c>
      <c r="C703">
        <v>1.3849999999999999E-2</v>
      </c>
      <c r="D703">
        <v>3.1701399999999998E-2</v>
      </c>
      <c r="E703" t="s">
        <v>9</v>
      </c>
      <c r="F703" t="s">
        <v>10</v>
      </c>
      <c r="G703" t="s">
        <v>11</v>
      </c>
      <c r="H703" t="s">
        <v>22736</v>
      </c>
    </row>
    <row r="704" spans="1:8" x14ac:dyDescent="0.2">
      <c r="A704" t="s">
        <v>6964</v>
      </c>
      <c r="B704">
        <v>6.2052599999999999E-2</v>
      </c>
      <c r="C704">
        <v>0.60804999999999998</v>
      </c>
      <c r="D704">
        <v>0.69071800000000005</v>
      </c>
      <c r="E704" t="s">
        <v>13</v>
      </c>
      <c r="F704" t="s">
        <v>10</v>
      </c>
      <c r="G704" t="s">
        <v>11</v>
      </c>
      <c r="H704" t="s">
        <v>6965</v>
      </c>
    </row>
    <row r="705" spans="1:8" x14ac:dyDescent="0.2">
      <c r="A705" t="s">
        <v>4638</v>
      </c>
      <c r="B705">
        <v>8.6072499999999996E-2</v>
      </c>
      <c r="C705">
        <v>0.49895</v>
      </c>
      <c r="D705">
        <v>0.59262599999999999</v>
      </c>
      <c r="E705" t="s">
        <v>13</v>
      </c>
      <c r="F705" t="s">
        <v>10</v>
      </c>
      <c r="G705" t="s">
        <v>11</v>
      </c>
      <c r="H705" t="s">
        <v>4639</v>
      </c>
    </row>
    <row r="706" spans="1:8" x14ac:dyDescent="0.2">
      <c r="A706" t="s">
        <v>9597</v>
      </c>
      <c r="B706">
        <v>0.29384399999999999</v>
      </c>
      <c r="C706">
        <v>1.8950000000000002E-2</v>
      </c>
      <c r="D706">
        <v>4.1604700000000001E-2</v>
      </c>
      <c r="E706" t="s">
        <v>9</v>
      </c>
      <c r="F706" t="s">
        <v>10</v>
      </c>
      <c r="G706" t="s">
        <v>11</v>
      </c>
      <c r="H706" t="s">
        <v>9598</v>
      </c>
    </row>
    <row r="707" spans="1:8" x14ac:dyDescent="0.2">
      <c r="A707" t="s">
        <v>13140</v>
      </c>
      <c r="B707">
        <v>0.79190799999999995</v>
      </c>
      <c r="C707" s="2">
        <v>5.0000000000000002E-5</v>
      </c>
      <c r="D707" s="2">
        <v>1.9083300000000001E-4</v>
      </c>
      <c r="E707" t="s">
        <v>9</v>
      </c>
      <c r="F707" t="s">
        <v>10</v>
      </c>
      <c r="G707" t="s">
        <v>11</v>
      </c>
      <c r="H707" t="s">
        <v>13141</v>
      </c>
    </row>
    <row r="708" spans="1:8" x14ac:dyDescent="0.2">
      <c r="A708" t="s">
        <v>1990</v>
      </c>
      <c r="B708">
        <v>0.22470699999999999</v>
      </c>
      <c r="C708">
        <v>5.885E-2</v>
      </c>
      <c r="D708">
        <v>0.108906</v>
      </c>
      <c r="E708" t="s">
        <v>13</v>
      </c>
      <c r="F708" t="s">
        <v>10</v>
      </c>
      <c r="G708" t="s">
        <v>11</v>
      </c>
      <c r="H708" t="s">
        <v>1991</v>
      </c>
    </row>
    <row r="709" spans="1:8" x14ac:dyDescent="0.2">
      <c r="A709" t="s">
        <v>5778</v>
      </c>
      <c r="B709">
        <v>0.154442</v>
      </c>
      <c r="C709">
        <v>0.1855</v>
      </c>
      <c r="D709">
        <v>0.27317900000000001</v>
      </c>
      <c r="E709" t="s">
        <v>13</v>
      </c>
      <c r="F709" t="s">
        <v>10</v>
      </c>
      <c r="G709" t="s">
        <v>11</v>
      </c>
      <c r="H709" t="s">
        <v>5779</v>
      </c>
    </row>
    <row r="710" spans="1:8" x14ac:dyDescent="0.2">
      <c r="A710" t="s">
        <v>24467</v>
      </c>
      <c r="B710">
        <v>-0.11762300000000001</v>
      </c>
      <c r="C710">
        <v>0.47465000000000002</v>
      </c>
      <c r="D710">
        <v>0.56987299999999996</v>
      </c>
      <c r="E710" t="s">
        <v>13</v>
      </c>
      <c r="F710" t="s">
        <v>10</v>
      </c>
      <c r="G710" t="s">
        <v>11</v>
      </c>
      <c r="H710" t="s">
        <v>24468</v>
      </c>
    </row>
    <row r="711" spans="1:8" x14ac:dyDescent="0.2">
      <c r="A711" t="s">
        <v>12842</v>
      </c>
      <c r="B711">
        <v>-6.9564100000000004E-2</v>
      </c>
      <c r="C711">
        <v>0.7006</v>
      </c>
      <c r="D711">
        <v>0.76999499999999999</v>
      </c>
      <c r="E711" t="s">
        <v>13</v>
      </c>
      <c r="F711" t="s">
        <v>10</v>
      </c>
      <c r="G711" t="s">
        <v>11</v>
      </c>
      <c r="H711" t="s">
        <v>12843</v>
      </c>
    </row>
    <row r="712" spans="1:8" x14ac:dyDescent="0.2">
      <c r="A712" t="s">
        <v>8781</v>
      </c>
      <c r="B712">
        <v>-1.50431E-2</v>
      </c>
      <c r="C712">
        <v>0.89990000000000003</v>
      </c>
      <c r="D712">
        <v>0.926651</v>
      </c>
      <c r="E712" t="s">
        <v>13</v>
      </c>
      <c r="F712" t="s">
        <v>10</v>
      </c>
      <c r="G712" t="s">
        <v>11</v>
      </c>
      <c r="H712" t="s">
        <v>8782</v>
      </c>
    </row>
    <row r="713" spans="1:8" x14ac:dyDescent="0.2">
      <c r="A713" t="s">
        <v>12284</v>
      </c>
      <c r="B713">
        <v>0.61058100000000004</v>
      </c>
      <c r="C713">
        <v>6.5049999999999997E-2</v>
      </c>
      <c r="D713">
        <v>0.11833100000000001</v>
      </c>
      <c r="E713" t="s">
        <v>13</v>
      </c>
      <c r="F713" t="s">
        <v>10</v>
      </c>
      <c r="G713" t="s">
        <v>11</v>
      </c>
      <c r="H713" t="s">
        <v>12285</v>
      </c>
    </row>
    <row r="714" spans="1:8" x14ac:dyDescent="0.2">
      <c r="A714" t="s">
        <v>8883</v>
      </c>
      <c r="B714">
        <v>-4.36555E-2</v>
      </c>
      <c r="C714">
        <v>0.73050000000000004</v>
      </c>
      <c r="D714">
        <v>0.79460299999999995</v>
      </c>
      <c r="E714" t="s">
        <v>13</v>
      </c>
      <c r="F714" t="s">
        <v>10</v>
      </c>
      <c r="G714" t="s">
        <v>11</v>
      </c>
      <c r="H714" t="s">
        <v>8882</v>
      </c>
    </row>
    <row r="715" spans="1:8" x14ac:dyDescent="0.2">
      <c r="A715" t="s">
        <v>19797</v>
      </c>
      <c r="B715">
        <v>0.23297000000000001</v>
      </c>
      <c r="C715">
        <v>2.9649999999999999E-2</v>
      </c>
      <c r="D715">
        <v>6.1095200000000002E-2</v>
      </c>
      <c r="E715" t="s">
        <v>13</v>
      </c>
      <c r="F715" t="s">
        <v>10</v>
      </c>
      <c r="G715" t="s">
        <v>11</v>
      </c>
      <c r="H715" t="s">
        <v>19798</v>
      </c>
    </row>
    <row r="716" spans="1:8" x14ac:dyDescent="0.2">
      <c r="A716" t="s">
        <v>7509</v>
      </c>
      <c r="B716">
        <v>-6.7416900000000002E-2</v>
      </c>
      <c r="C716">
        <v>0.54364999999999997</v>
      </c>
      <c r="D716">
        <v>0.63343499999999997</v>
      </c>
      <c r="E716" t="s">
        <v>13</v>
      </c>
      <c r="F716" t="s">
        <v>10</v>
      </c>
      <c r="G716" t="s">
        <v>11</v>
      </c>
      <c r="H716" t="s">
        <v>7510</v>
      </c>
    </row>
    <row r="717" spans="1:8" x14ac:dyDescent="0.2">
      <c r="A717" t="s">
        <v>733</v>
      </c>
      <c r="B717">
        <v>0.11351600000000001</v>
      </c>
      <c r="C717">
        <v>0.50800000000000001</v>
      </c>
      <c r="D717">
        <v>0.60099499999999995</v>
      </c>
      <c r="E717" t="s">
        <v>13</v>
      </c>
      <c r="F717" t="s">
        <v>10</v>
      </c>
      <c r="G717" t="s">
        <v>11</v>
      </c>
      <c r="H717" t="s">
        <v>734</v>
      </c>
    </row>
    <row r="718" spans="1:8" x14ac:dyDescent="0.2">
      <c r="A718" t="s">
        <v>20246</v>
      </c>
      <c r="B718">
        <v>3.8224300000000003E-2</v>
      </c>
      <c r="C718">
        <v>0.86485000000000001</v>
      </c>
      <c r="D718">
        <v>0.90086200000000005</v>
      </c>
      <c r="E718" t="s">
        <v>13</v>
      </c>
      <c r="F718" t="s">
        <v>10</v>
      </c>
      <c r="G718" t="s">
        <v>11</v>
      </c>
      <c r="H718" t="s">
        <v>20247</v>
      </c>
    </row>
    <row r="719" spans="1:8" x14ac:dyDescent="0.2">
      <c r="A719" t="s">
        <v>7427</v>
      </c>
      <c r="B719">
        <v>2.6636199999999999E-2</v>
      </c>
      <c r="C719">
        <v>0.88690000000000002</v>
      </c>
      <c r="D719">
        <v>0.91724399999999995</v>
      </c>
      <c r="E719" t="s">
        <v>13</v>
      </c>
      <c r="F719" t="s">
        <v>10</v>
      </c>
      <c r="G719" t="s">
        <v>11</v>
      </c>
      <c r="H719" t="s">
        <v>7428</v>
      </c>
    </row>
    <row r="720" spans="1:8" x14ac:dyDescent="0.2">
      <c r="A720" t="s">
        <v>11071</v>
      </c>
      <c r="B720">
        <v>-0.119905</v>
      </c>
      <c r="C720">
        <v>0.41215000000000002</v>
      </c>
      <c r="D720">
        <v>0.50981699999999996</v>
      </c>
      <c r="E720" t="s">
        <v>13</v>
      </c>
      <c r="F720" t="s">
        <v>10</v>
      </c>
      <c r="G720" t="s">
        <v>11</v>
      </c>
      <c r="H720" t="s">
        <v>11072</v>
      </c>
    </row>
    <row r="721" spans="1:8" x14ac:dyDescent="0.2">
      <c r="A721" t="s">
        <v>21929</v>
      </c>
      <c r="B721">
        <v>-6.5595500000000001E-2</v>
      </c>
      <c r="C721">
        <v>0.60919999999999996</v>
      </c>
      <c r="D721">
        <v>0.691751</v>
      </c>
      <c r="E721" t="s">
        <v>13</v>
      </c>
      <c r="F721" t="s">
        <v>10</v>
      </c>
      <c r="G721" t="s">
        <v>11</v>
      </c>
      <c r="H721" t="s">
        <v>21930</v>
      </c>
    </row>
    <row r="722" spans="1:8" x14ac:dyDescent="0.2">
      <c r="A722" t="s">
        <v>1690</v>
      </c>
      <c r="B722">
        <v>0.99481299999999995</v>
      </c>
      <c r="C722" s="2">
        <v>5.0000000000000002E-5</v>
      </c>
      <c r="D722" s="2">
        <v>1.9083300000000001E-4</v>
      </c>
      <c r="E722" t="s">
        <v>9</v>
      </c>
      <c r="F722" t="s">
        <v>10</v>
      </c>
      <c r="G722" t="s">
        <v>11</v>
      </c>
      <c r="H722" t="s">
        <v>1691</v>
      </c>
    </row>
    <row r="723" spans="1:8" x14ac:dyDescent="0.2">
      <c r="A723" t="s">
        <v>350</v>
      </c>
      <c r="B723">
        <v>0.22945099999999999</v>
      </c>
      <c r="C723">
        <v>0.76034999999999997</v>
      </c>
      <c r="D723">
        <v>0.81877699999999998</v>
      </c>
      <c r="E723" t="s">
        <v>13</v>
      </c>
      <c r="F723" t="s">
        <v>10</v>
      </c>
      <c r="G723" t="s">
        <v>11</v>
      </c>
      <c r="H723" t="s">
        <v>351</v>
      </c>
    </row>
    <row r="724" spans="1:8" x14ac:dyDescent="0.2">
      <c r="A724" t="s">
        <v>3976</v>
      </c>
      <c r="B724">
        <v>0.22442699999999999</v>
      </c>
      <c r="C724">
        <v>8.8249999999999995E-2</v>
      </c>
      <c r="D724">
        <v>0.15182499999999999</v>
      </c>
      <c r="E724" t="s">
        <v>13</v>
      </c>
      <c r="F724" t="s">
        <v>10</v>
      </c>
      <c r="G724" t="s">
        <v>11</v>
      </c>
      <c r="H724" t="s">
        <v>3977</v>
      </c>
    </row>
    <row r="725" spans="1:8" x14ac:dyDescent="0.2">
      <c r="A725" t="s">
        <v>2259</v>
      </c>
      <c r="B725">
        <v>1.8286299999999998E-2</v>
      </c>
      <c r="C725">
        <v>0.91369999999999996</v>
      </c>
      <c r="D725">
        <v>0.93688700000000003</v>
      </c>
      <c r="E725" t="s">
        <v>13</v>
      </c>
      <c r="F725" t="s">
        <v>10</v>
      </c>
      <c r="G725" t="s">
        <v>11</v>
      </c>
      <c r="H725" t="s">
        <v>2260</v>
      </c>
    </row>
    <row r="726" spans="1:8" x14ac:dyDescent="0.2">
      <c r="A726" t="s">
        <v>4077</v>
      </c>
      <c r="B726">
        <v>0.48085499999999998</v>
      </c>
      <c r="C726">
        <v>0.20830000000000001</v>
      </c>
      <c r="D726">
        <v>0.29903800000000003</v>
      </c>
      <c r="E726" t="s">
        <v>13</v>
      </c>
      <c r="F726" t="s">
        <v>10</v>
      </c>
      <c r="G726" t="s">
        <v>11</v>
      </c>
      <c r="H726" t="s">
        <v>4078</v>
      </c>
    </row>
    <row r="727" spans="1:8" x14ac:dyDescent="0.2">
      <c r="A727" t="s">
        <v>640</v>
      </c>
      <c r="B727">
        <v>0.33660899999999999</v>
      </c>
      <c r="C727">
        <v>0.10105</v>
      </c>
      <c r="D727">
        <v>0.169404</v>
      </c>
      <c r="E727" t="s">
        <v>13</v>
      </c>
      <c r="F727" t="s">
        <v>10</v>
      </c>
      <c r="G727" t="s">
        <v>11</v>
      </c>
      <c r="H727" t="s">
        <v>641</v>
      </c>
    </row>
    <row r="728" spans="1:8" x14ac:dyDescent="0.2">
      <c r="A728" t="s">
        <v>13463</v>
      </c>
      <c r="B728">
        <v>0.250274</v>
      </c>
      <c r="C728">
        <v>0.26119999999999999</v>
      </c>
      <c r="D728">
        <v>0.354931</v>
      </c>
      <c r="E728" t="s">
        <v>13</v>
      </c>
      <c r="F728" t="s">
        <v>10</v>
      </c>
      <c r="G728" t="s">
        <v>11</v>
      </c>
      <c r="H728" t="s">
        <v>13461</v>
      </c>
    </row>
    <row r="729" spans="1:8" x14ac:dyDescent="0.2">
      <c r="A729" t="s">
        <v>24429</v>
      </c>
      <c r="B729">
        <v>-0.310776</v>
      </c>
      <c r="C729">
        <v>0.27689999999999998</v>
      </c>
      <c r="D729">
        <v>0.37185299999999999</v>
      </c>
      <c r="E729" t="s">
        <v>13</v>
      </c>
      <c r="F729" t="s">
        <v>10</v>
      </c>
      <c r="G729" t="s">
        <v>11</v>
      </c>
      <c r="H729" t="s">
        <v>24430</v>
      </c>
    </row>
    <row r="730" spans="1:8" x14ac:dyDescent="0.2">
      <c r="A730" t="s">
        <v>17842</v>
      </c>
      <c r="B730">
        <v>-0.22168399999999999</v>
      </c>
      <c r="C730">
        <v>0.19914999999999999</v>
      </c>
      <c r="D730">
        <v>0.28875800000000001</v>
      </c>
      <c r="E730" t="s">
        <v>13</v>
      </c>
      <c r="F730" t="s">
        <v>10</v>
      </c>
      <c r="G730" t="s">
        <v>11</v>
      </c>
      <c r="H730" t="s">
        <v>17843</v>
      </c>
    </row>
    <row r="731" spans="1:8" x14ac:dyDescent="0.2">
      <c r="A731" t="s">
        <v>18798</v>
      </c>
      <c r="B731">
        <v>-0.598943</v>
      </c>
      <c r="C731">
        <v>2.0999999999999999E-3</v>
      </c>
      <c r="D731">
        <v>5.9783500000000003E-3</v>
      </c>
      <c r="E731" t="s">
        <v>9</v>
      </c>
      <c r="F731" t="s">
        <v>10</v>
      </c>
      <c r="G731" t="s">
        <v>11</v>
      </c>
      <c r="H731" t="s">
        <v>18799</v>
      </c>
    </row>
    <row r="732" spans="1:8" x14ac:dyDescent="0.2">
      <c r="A732" t="s">
        <v>23672</v>
      </c>
      <c r="B732">
        <v>-0.30914000000000003</v>
      </c>
      <c r="C732">
        <v>5.45E-3</v>
      </c>
      <c r="D732">
        <v>1.3983799999999999E-2</v>
      </c>
      <c r="E732" t="s">
        <v>9</v>
      </c>
      <c r="F732" t="s">
        <v>10</v>
      </c>
      <c r="G732" t="s">
        <v>11</v>
      </c>
      <c r="H732" t="s">
        <v>23673</v>
      </c>
    </row>
    <row r="733" spans="1:8" x14ac:dyDescent="0.2">
      <c r="A733" t="s">
        <v>952</v>
      </c>
      <c r="B733">
        <v>-0.16303699999999999</v>
      </c>
      <c r="C733">
        <v>0.12790000000000001</v>
      </c>
      <c r="D733">
        <v>0.20408799999999999</v>
      </c>
      <c r="E733" t="s">
        <v>13</v>
      </c>
      <c r="F733" t="s">
        <v>10</v>
      </c>
      <c r="G733" t="s">
        <v>11</v>
      </c>
      <c r="H733" t="s">
        <v>953</v>
      </c>
    </row>
    <row r="734" spans="1:8" x14ac:dyDescent="0.2">
      <c r="A734" t="s">
        <v>9133</v>
      </c>
      <c r="B734">
        <v>0.39282499999999998</v>
      </c>
      <c r="C734">
        <v>5.2200000000000003E-2</v>
      </c>
      <c r="D734">
        <v>9.8511399999999999E-2</v>
      </c>
      <c r="E734" t="s">
        <v>13</v>
      </c>
      <c r="F734" t="s">
        <v>10</v>
      </c>
      <c r="G734" t="s">
        <v>11</v>
      </c>
      <c r="H734" t="s">
        <v>9134</v>
      </c>
    </row>
    <row r="735" spans="1:8" x14ac:dyDescent="0.2">
      <c r="A735" t="s">
        <v>15060</v>
      </c>
      <c r="B735">
        <v>4.6151600000000001E-2</v>
      </c>
      <c r="C735">
        <v>0.66464999999999996</v>
      </c>
      <c r="D735">
        <v>0.73951800000000001</v>
      </c>
      <c r="E735" t="s">
        <v>13</v>
      </c>
      <c r="F735" t="s">
        <v>10</v>
      </c>
      <c r="G735" t="s">
        <v>11</v>
      </c>
      <c r="H735" t="s">
        <v>15061</v>
      </c>
    </row>
    <row r="736" spans="1:8" x14ac:dyDescent="0.2">
      <c r="A736" t="s">
        <v>9465</v>
      </c>
      <c r="B736">
        <v>-0.23818300000000001</v>
      </c>
      <c r="C736">
        <v>0.1757</v>
      </c>
      <c r="D736">
        <v>0.26166200000000001</v>
      </c>
      <c r="E736" t="s">
        <v>13</v>
      </c>
      <c r="F736" t="s">
        <v>10</v>
      </c>
      <c r="G736" t="s">
        <v>11</v>
      </c>
      <c r="H736" t="s">
        <v>9466</v>
      </c>
    </row>
    <row r="737" spans="1:8" x14ac:dyDescent="0.2">
      <c r="A737" t="s">
        <v>15058</v>
      </c>
      <c r="B737">
        <v>0.53910000000000002</v>
      </c>
      <c r="C737" s="2">
        <v>5.9999999999999995E-4</v>
      </c>
      <c r="D737">
        <v>1.9259399999999999E-3</v>
      </c>
      <c r="E737" t="s">
        <v>9</v>
      </c>
      <c r="F737" t="s">
        <v>10</v>
      </c>
      <c r="G737" t="s">
        <v>11</v>
      </c>
      <c r="H737" t="s">
        <v>15059</v>
      </c>
    </row>
    <row r="738" spans="1:8" x14ac:dyDescent="0.2">
      <c r="A738" t="s">
        <v>5424</v>
      </c>
      <c r="B738">
        <v>-4.2375900000000001E-2</v>
      </c>
      <c r="C738">
        <v>0.85455000000000003</v>
      </c>
      <c r="D738">
        <v>0.89290599999999998</v>
      </c>
      <c r="E738" t="s">
        <v>13</v>
      </c>
      <c r="F738" t="s">
        <v>10</v>
      </c>
      <c r="G738" t="s">
        <v>11</v>
      </c>
      <c r="H738" t="s">
        <v>5425</v>
      </c>
    </row>
    <row r="739" spans="1:8" x14ac:dyDescent="0.2">
      <c r="A739" t="s">
        <v>4978</v>
      </c>
      <c r="B739">
        <v>0.67254899999999995</v>
      </c>
      <c r="C739">
        <v>3.8500000000000001E-3</v>
      </c>
      <c r="D739">
        <v>1.02746E-2</v>
      </c>
      <c r="E739" t="s">
        <v>9</v>
      </c>
      <c r="F739" t="s">
        <v>10</v>
      </c>
      <c r="G739" t="s">
        <v>11</v>
      </c>
      <c r="H739" t="s">
        <v>4979</v>
      </c>
    </row>
    <row r="740" spans="1:8" x14ac:dyDescent="0.2">
      <c r="A740" t="s">
        <v>24144</v>
      </c>
      <c r="B740">
        <v>1.4782299999999999</v>
      </c>
      <c r="C740">
        <v>7.9500000000000005E-3</v>
      </c>
      <c r="D740">
        <v>1.95099E-2</v>
      </c>
      <c r="E740" t="s">
        <v>9</v>
      </c>
      <c r="F740" t="s">
        <v>10</v>
      </c>
      <c r="G740" t="s">
        <v>11</v>
      </c>
      <c r="H740" t="s">
        <v>24145</v>
      </c>
    </row>
    <row r="741" spans="1:8" x14ac:dyDescent="0.2">
      <c r="A741" t="s">
        <v>16454</v>
      </c>
      <c r="B741">
        <v>0.43590200000000001</v>
      </c>
      <c r="C741">
        <v>0.15290000000000001</v>
      </c>
      <c r="D741">
        <v>0.23449200000000001</v>
      </c>
      <c r="E741" t="s">
        <v>13</v>
      </c>
      <c r="F741" t="s">
        <v>10</v>
      </c>
      <c r="G741" t="s">
        <v>11</v>
      </c>
      <c r="H741" t="s">
        <v>16455</v>
      </c>
    </row>
    <row r="742" spans="1:8" x14ac:dyDescent="0.2">
      <c r="A742" t="s">
        <v>2681</v>
      </c>
      <c r="B742">
        <v>0.45694299999999999</v>
      </c>
      <c r="C742" s="2">
        <v>6.4999999999999997E-4</v>
      </c>
      <c r="D742">
        <v>2.07245E-3</v>
      </c>
      <c r="E742" t="s">
        <v>9</v>
      </c>
      <c r="F742" t="s">
        <v>10</v>
      </c>
      <c r="G742" t="s">
        <v>11</v>
      </c>
      <c r="H742" t="s">
        <v>2682</v>
      </c>
    </row>
    <row r="743" spans="1:8" x14ac:dyDescent="0.2">
      <c r="A743" t="s">
        <v>24948</v>
      </c>
      <c r="B743">
        <v>6.6680299999999998E-2</v>
      </c>
      <c r="C743">
        <v>0.66474999999999995</v>
      </c>
      <c r="D743">
        <v>0.73960599999999999</v>
      </c>
      <c r="E743" t="s">
        <v>13</v>
      </c>
      <c r="F743" t="s">
        <v>10</v>
      </c>
      <c r="G743" t="s">
        <v>11</v>
      </c>
      <c r="H743" t="s">
        <v>24949</v>
      </c>
    </row>
    <row r="744" spans="1:8" x14ac:dyDescent="0.2">
      <c r="A744" t="s">
        <v>24828</v>
      </c>
      <c r="B744">
        <v>0.59733999999999998</v>
      </c>
      <c r="C744">
        <v>8.0500000000000002E-2</v>
      </c>
      <c r="D744">
        <v>0.140954</v>
      </c>
      <c r="E744" t="s">
        <v>13</v>
      </c>
      <c r="F744" t="s">
        <v>10</v>
      </c>
      <c r="G744" t="s">
        <v>11</v>
      </c>
      <c r="H744" t="s">
        <v>24829</v>
      </c>
    </row>
    <row r="745" spans="1:8" x14ac:dyDescent="0.2">
      <c r="A745" t="s">
        <v>24511</v>
      </c>
      <c r="B745">
        <v>0.470968</v>
      </c>
      <c r="C745">
        <v>0.34875</v>
      </c>
      <c r="D745">
        <v>0.44667299999999999</v>
      </c>
      <c r="E745" t="s">
        <v>13</v>
      </c>
      <c r="F745" t="s">
        <v>10</v>
      </c>
      <c r="G745" t="s">
        <v>11</v>
      </c>
      <c r="H745" t="s">
        <v>24512</v>
      </c>
    </row>
    <row r="746" spans="1:8" x14ac:dyDescent="0.2">
      <c r="A746" t="s">
        <v>14601</v>
      </c>
      <c r="B746">
        <v>0.63262499999999999</v>
      </c>
      <c r="C746">
        <v>4.0499999999999998E-3</v>
      </c>
      <c r="D746">
        <v>1.0746199999999999E-2</v>
      </c>
      <c r="E746" t="s">
        <v>9</v>
      </c>
      <c r="F746" t="s">
        <v>10</v>
      </c>
      <c r="G746" t="s">
        <v>11</v>
      </c>
      <c r="H746" t="s">
        <v>14602</v>
      </c>
    </row>
    <row r="747" spans="1:8" x14ac:dyDescent="0.2">
      <c r="A747" t="s">
        <v>6984</v>
      </c>
      <c r="B747">
        <v>1.58684</v>
      </c>
      <c r="C747" s="2">
        <v>5.0000000000000002E-5</v>
      </c>
      <c r="D747" s="2">
        <v>1.9083300000000001E-4</v>
      </c>
      <c r="E747" t="s">
        <v>9</v>
      </c>
      <c r="F747" t="s">
        <v>10</v>
      </c>
      <c r="G747" t="s">
        <v>11</v>
      </c>
      <c r="H747" t="s">
        <v>6985</v>
      </c>
    </row>
    <row r="748" spans="1:8" x14ac:dyDescent="0.2">
      <c r="A748" t="s">
        <v>19937</v>
      </c>
      <c r="B748">
        <v>0.44365300000000002</v>
      </c>
      <c r="C748" s="2">
        <v>5.0000000000000002E-5</v>
      </c>
      <c r="D748" s="2">
        <v>1.9083300000000001E-4</v>
      </c>
      <c r="E748" t="s">
        <v>9</v>
      </c>
      <c r="F748" t="s">
        <v>10</v>
      </c>
      <c r="G748" t="s">
        <v>11</v>
      </c>
      <c r="H748" t="s">
        <v>19938</v>
      </c>
    </row>
    <row r="749" spans="1:8" x14ac:dyDescent="0.2">
      <c r="A749" t="s">
        <v>12848</v>
      </c>
      <c r="B749">
        <v>0.40426600000000001</v>
      </c>
      <c r="C749">
        <v>4.8500000000000001E-3</v>
      </c>
      <c r="D749">
        <v>1.26108E-2</v>
      </c>
      <c r="E749" t="s">
        <v>9</v>
      </c>
      <c r="F749" t="s">
        <v>10</v>
      </c>
      <c r="G749" t="s">
        <v>11</v>
      </c>
      <c r="H749" t="s">
        <v>12849</v>
      </c>
    </row>
    <row r="750" spans="1:8" x14ac:dyDescent="0.2">
      <c r="A750" t="s">
        <v>954</v>
      </c>
      <c r="B750">
        <v>6.6712600000000002</v>
      </c>
      <c r="C750">
        <v>0.20935000000000001</v>
      </c>
      <c r="D750">
        <v>0.30017199999999999</v>
      </c>
      <c r="E750" t="s">
        <v>13</v>
      </c>
      <c r="F750" t="s">
        <v>10</v>
      </c>
      <c r="G750" t="s">
        <v>11</v>
      </c>
      <c r="H750" t="s">
        <v>955</v>
      </c>
    </row>
    <row r="751" spans="1:8" x14ac:dyDescent="0.2">
      <c r="A751" t="s">
        <v>8986</v>
      </c>
      <c r="B751">
        <v>2.6719599999999999</v>
      </c>
      <c r="C751" s="2">
        <v>5.0000000000000002E-5</v>
      </c>
      <c r="D751" s="2">
        <v>1.9083300000000001E-4</v>
      </c>
      <c r="E751" t="s">
        <v>9</v>
      </c>
      <c r="F751" t="s">
        <v>10</v>
      </c>
      <c r="G751" t="s">
        <v>11</v>
      </c>
      <c r="H751" t="s">
        <v>8987</v>
      </c>
    </row>
    <row r="752" spans="1:8" x14ac:dyDescent="0.2">
      <c r="A752" t="s">
        <v>12076</v>
      </c>
      <c r="B752">
        <v>0.88856400000000002</v>
      </c>
      <c r="C752" s="2">
        <v>5.0000000000000002E-5</v>
      </c>
      <c r="D752" s="2">
        <v>1.9083300000000001E-4</v>
      </c>
      <c r="E752" t="s">
        <v>9</v>
      </c>
      <c r="F752" t="s">
        <v>10</v>
      </c>
      <c r="G752" t="s">
        <v>11</v>
      </c>
      <c r="H752" t="s">
        <v>12077</v>
      </c>
    </row>
    <row r="753" spans="1:8" x14ac:dyDescent="0.2">
      <c r="A753" t="s">
        <v>11629</v>
      </c>
      <c r="B753">
        <v>0.47621000000000002</v>
      </c>
      <c r="C753">
        <v>2.7650000000000001E-2</v>
      </c>
      <c r="D753">
        <v>5.7543999999999998E-2</v>
      </c>
      <c r="E753" t="s">
        <v>13</v>
      </c>
      <c r="F753" t="s">
        <v>10</v>
      </c>
      <c r="G753" t="s">
        <v>11</v>
      </c>
      <c r="H753" t="s">
        <v>11630</v>
      </c>
    </row>
    <row r="754" spans="1:8" x14ac:dyDescent="0.2">
      <c r="A754" t="s">
        <v>21651</v>
      </c>
      <c r="B754">
        <v>-0.116059</v>
      </c>
      <c r="C754">
        <v>0.40960000000000002</v>
      </c>
      <c r="D754">
        <v>0.50731199999999999</v>
      </c>
      <c r="E754" t="s">
        <v>13</v>
      </c>
      <c r="F754" t="s">
        <v>10</v>
      </c>
      <c r="G754" t="s">
        <v>11</v>
      </c>
      <c r="H754" t="s">
        <v>21652</v>
      </c>
    </row>
    <row r="755" spans="1:8" x14ac:dyDescent="0.2">
      <c r="A755" t="s">
        <v>25090</v>
      </c>
      <c r="B755">
        <v>-0.17779600000000001</v>
      </c>
      <c r="C755">
        <v>9.0450000000000003E-2</v>
      </c>
      <c r="D755">
        <v>0.15491199999999999</v>
      </c>
      <c r="E755" t="s">
        <v>13</v>
      </c>
      <c r="F755" t="s">
        <v>10</v>
      </c>
      <c r="G755" t="s">
        <v>11</v>
      </c>
      <c r="H755" t="s">
        <v>25091</v>
      </c>
    </row>
    <row r="756" spans="1:8" x14ac:dyDescent="0.2">
      <c r="A756" t="s">
        <v>22363</v>
      </c>
      <c r="B756">
        <v>-2.4013799999999998E-2</v>
      </c>
      <c r="C756">
        <v>0.86055000000000004</v>
      </c>
      <c r="D756">
        <v>0.897505</v>
      </c>
      <c r="E756" t="s">
        <v>13</v>
      </c>
      <c r="F756" t="s">
        <v>10</v>
      </c>
      <c r="G756" t="s">
        <v>11</v>
      </c>
      <c r="H756" t="s">
        <v>22364</v>
      </c>
    </row>
    <row r="757" spans="1:8" x14ac:dyDescent="0.2">
      <c r="A757" t="s">
        <v>16213</v>
      </c>
      <c r="B757">
        <v>3.4474100000000001E-2</v>
      </c>
      <c r="C757">
        <v>0.78215000000000001</v>
      </c>
      <c r="D757">
        <v>0.83626699999999998</v>
      </c>
      <c r="E757" t="s">
        <v>13</v>
      </c>
      <c r="F757" t="s">
        <v>10</v>
      </c>
      <c r="G757" t="s">
        <v>11</v>
      </c>
      <c r="H757" t="s">
        <v>16214</v>
      </c>
    </row>
    <row r="758" spans="1:8" x14ac:dyDescent="0.2">
      <c r="A758" t="s">
        <v>10769</v>
      </c>
      <c r="B758">
        <v>-8.0111799999999997E-2</v>
      </c>
      <c r="C758">
        <v>0.46955000000000002</v>
      </c>
      <c r="D758">
        <v>0.56507099999999999</v>
      </c>
      <c r="E758" t="s">
        <v>13</v>
      </c>
      <c r="F758" t="s">
        <v>10</v>
      </c>
      <c r="G758" t="s">
        <v>11</v>
      </c>
      <c r="H758" t="s">
        <v>10770</v>
      </c>
    </row>
    <row r="759" spans="1:8" x14ac:dyDescent="0.2">
      <c r="A759" t="s">
        <v>9944</v>
      </c>
      <c r="B759">
        <v>0.322965</v>
      </c>
      <c r="C759">
        <v>5.7200000000000001E-2</v>
      </c>
      <c r="D759">
        <v>0.106337</v>
      </c>
      <c r="E759" t="s">
        <v>13</v>
      </c>
      <c r="F759" t="s">
        <v>10</v>
      </c>
      <c r="G759" t="s">
        <v>11</v>
      </c>
      <c r="H759" t="s">
        <v>9945</v>
      </c>
    </row>
    <row r="760" spans="1:8" x14ac:dyDescent="0.2">
      <c r="A760" t="s">
        <v>18290</v>
      </c>
      <c r="B760">
        <v>-0.13214899999999999</v>
      </c>
      <c r="C760">
        <v>0.27310000000000001</v>
      </c>
      <c r="D760">
        <v>0.367728</v>
      </c>
      <c r="E760" t="s">
        <v>13</v>
      </c>
      <c r="F760" t="s">
        <v>10</v>
      </c>
      <c r="G760" t="s">
        <v>11</v>
      </c>
      <c r="H760" t="s">
        <v>18291</v>
      </c>
    </row>
    <row r="761" spans="1:8" x14ac:dyDescent="0.2">
      <c r="A761" t="s">
        <v>19943</v>
      </c>
      <c r="B761">
        <v>-7.62351E-2</v>
      </c>
      <c r="C761">
        <v>0.51034999999999997</v>
      </c>
      <c r="D761">
        <v>0.60313399999999995</v>
      </c>
      <c r="E761" t="s">
        <v>13</v>
      </c>
      <c r="F761" t="s">
        <v>10</v>
      </c>
      <c r="G761" t="s">
        <v>11</v>
      </c>
      <c r="H761" t="s">
        <v>19944</v>
      </c>
    </row>
    <row r="762" spans="1:8" x14ac:dyDescent="0.2">
      <c r="A762" t="s">
        <v>15244</v>
      </c>
      <c r="B762">
        <v>-0.124987</v>
      </c>
      <c r="C762">
        <v>0.32095000000000001</v>
      </c>
      <c r="D762">
        <v>0.418157</v>
      </c>
      <c r="E762" t="s">
        <v>13</v>
      </c>
      <c r="F762" t="s">
        <v>10</v>
      </c>
      <c r="G762" t="s">
        <v>11</v>
      </c>
      <c r="H762" t="s">
        <v>15245</v>
      </c>
    </row>
    <row r="763" spans="1:8" x14ac:dyDescent="0.2">
      <c r="A763" t="s">
        <v>10254</v>
      </c>
      <c r="B763">
        <v>0.31847999999999999</v>
      </c>
      <c r="C763">
        <v>0.21895000000000001</v>
      </c>
      <c r="D763">
        <v>0.31071199999999999</v>
      </c>
      <c r="E763" t="s">
        <v>13</v>
      </c>
      <c r="F763" t="s">
        <v>10</v>
      </c>
      <c r="G763" t="s">
        <v>11</v>
      </c>
      <c r="H763" t="s">
        <v>10255</v>
      </c>
    </row>
    <row r="764" spans="1:8" x14ac:dyDescent="0.2">
      <c r="A764" t="s">
        <v>13015</v>
      </c>
      <c r="B764">
        <v>-6.8769800000000006E-2</v>
      </c>
      <c r="C764">
        <v>0.54635</v>
      </c>
      <c r="D764">
        <v>0.63588800000000001</v>
      </c>
      <c r="E764" t="s">
        <v>13</v>
      </c>
      <c r="F764" t="s">
        <v>10</v>
      </c>
      <c r="G764" t="s">
        <v>11</v>
      </c>
      <c r="H764" t="s">
        <v>13016</v>
      </c>
    </row>
    <row r="765" spans="1:8" x14ac:dyDescent="0.2">
      <c r="A765" t="s">
        <v>11778</v>
      </c>
      <c r="B765">
        <v>0.75999099999999997</v>
      </c>
      <c r="C765" s="2">
        <v>5.0000000000000002E-5</v>
      </c>
      <c r="D765" s="2">
        <v>1.9083300000000001E-4</v>
      </c>
      <c r="E765" t="s">
        <v>9</v>
      </c>
      <c r="F765" t="s">
        <v>10</v>
      </c>
      <c r="G765" t="s">
        <v>11</v>
      </c>
      <c r="H765" t="s">
        <v>11779</v>
      </c>
    </row>
    <row r="766" spans="1:8" x14ac:dyDescent="0.2">
      <c r="A766" t="s">
        <v>18264</v>
      </c>
      <c r="B766">
        <v>1.0276700000000001</v>
      </c>
      <c r="C766" s="2">
        <v>5.0000000000000002E-5</v>
      </c>
      <c r="D766" s="2">
        <v>1.9083300000000001E-4</v>
      </c>
      <c r="E766" t="s">
        <v>9</v>
      </c>
      <c r="F766" t="s">
        <v>10</v>
      </c>
      <c r="G766" t="s">
        <v>11</v>
      </c>
      <c r="H766" t="s">
        <v>18265</v>
      </c>
    </row>
    <row r="767" spans="1:8" x14ac:dyDescent="0.2">
      <c r="A767" t="s">
        <v>14611</v>
      </c>
      <c r="B767">
        <v>-0.49710500000000002</v>
      </c>
      <c r="C767" s="2">
        <v>5.0000000000000002E-5</v>
      </c>
      <c r="D767" s="2">
        <v>1.9083300000000001E-4</v>
      </c>
      <c r="E767" t="s">
        <v>9</v>
      </c>
      <c r="F767" t="s">
        <v>10</v>
      </c>
      <c r="G767" t="s">
        <v>11</v>
      </c>
      <c r="H767" t="s">
        <v>14612</v>
      </c>
    </row>
    <row r="768" spans="1:8" x14ac:dyDescent="0.2">
      <c r="A768" t="s">
        <v>6731</v>
      </c>
      <c r="B768">
        <v>-7.7967499999999995E-2</v>
      </c>
      <c r="C768">
        <v>0.55310000000000004</v>
      </c>
      <c r="D768">
        <v>0.64198599999999995</v>
      </c>
      <c r="E768" t="s">
        <v>13</v>
      </c>
      <c r="F768" t="s">
        <v>10</v>
      </c>
      <c r="G768" t="s">
        <v>11</v>
      </c>
      <c r="H768" t="s">
        <v>6732</v>
      </c>
    </row>
    <row r="769" spans="1:8" x14ac:dyDescent="0.2">
      <c r="A769" t="s">
        <v>6715</v>
      </c>
      <c r="B769">
        <v>0.361624</v>
      </c>
      <c r="C769">
        <v>9.5649999999999999E-2</v>
      </c>
      <c r="D769">
        <v>0.16195999999999999</v>
      </c>
      <c r="E769" t="s">
        <v>13</v>
      </c>
      <c r="F769" t="s">
        <v>10</v>
      </c>
      <c r="G769" t="s">
        <v>11</v>
      </c>
      <c r="H769" t="s">
        <v>6716</v>
      </c>
    </row>
    <row r="770" spans="1:8" x14ac:dyDescent="0.2">
      <c r="A770" t="s">
        <v>14706</v>
      </c>
      <c r="B770">
        <v>1.3640600000000001</v>
      </c>
      <c r="C770">
        <v>0.11045000000000001</v>
      </c>
      <c r="D770">
        <v>0.18193799999999999</v>
      </c>
      <c r="E770" t="s">
        <v>13</v>
      </c>
      <c r="F770" t="s">
        <v>10</v>
      </c>
      <c r="G770" t="s">
        <v>11</v>
      </c>
      <c r="H770" t="s">
        <v>14707</v>
      </c>
    </row>
    <row r="771" spans="1:8" x14ac:dyDescent="0.2">
      <c r="A771" t="s">
        <v>12551</v>
      </c>
      <c r="B771">
        <v>2.0788799999999998</v>
      </c>
      <c r="C771">
        <v>1.8500000000000001E-3</v>
      </c>
      <c r="D771">
        <v>5.3368499999999998E-3</v>
      </c>
      <c r="E771" t="s">
        <v>9</v>
      </c>
      <c r="F771" t="s">
        <v>10</v>
      </c>
      <c r="G771" t="s">
        <v>11</v>
      </c>
      <c r="H771" t="s">
        <v>12552</v>
      </c>
    </row>
    <row r="772" spans="1:8" x14ac:dyDescent="0.2">
      <c r="A772" t="s">
        <v>18420</v>
      </c>
      <c r="B772">
        <v>-0.90327599999999997</v>
      </c>
      <c r="C772">
        <v>0.11655</v>
      </c>
      <c r="D772">
        <v>0.18981999999999999</v>
      </c>
      <c r="E772" t="s">
        <v>13</v>
      </c>
      <c r="F772" t="s">
        <v>10</v>
      </c>
      <c r="G772" t="s">
        <v>11</v>
      </c>
      <c r="H772" t="s">
        <v>18421</v>
      </c>
    </row>
    <row r="773" spans="1:8" x14ac:dyDescent="0.2">
      <c r="A773" t="s">
        <v>18175</v>
      </c>
      <c r="B773">
        <v>0.42107</v>
      </c>
      <c r="C773">
        <v>0.19025</v>
      </c>
      <c r="D773">
        <v>0.278534</v>
      </c>
      <c r="E773" t="s">
        <v>13</v>
      </c>
      <c r="F773" t="s">
        <v>10</v>
      </c>
      <c r="G773" t="s">
        <v>11</v>
      </c>
      <c r="H773" t="s">
        <v>18176</v>
      </c>
    </row>
    <row r="774" spans="1:8" x14ac:dyDescent="0.2">
      <c r="A774" t="s">
        <v>3598</v>
      </c>
      <c r="B774">
        <v>-4.1276999999999998E-3</v>
      </c>
      <c r="C774">
        <v>0.98129999999999995</v>
      </c>
      <c r="D774">
        <v>0.98582000000000003</v>
      </c>
      <c r="E774" t="s">
        <v>13</v>
      </c>
      <c r="F774" t="s">
        <v>10</v>
      </c>
      <c r="G774" t="s">
        <v>11</v>
      </c>
      <c r="H774" t="s">
        <v>3599</v>
      </c>
    </row>
    <row r="775" spans="1:8" x14ac:dyDescent="0.2">
      <c r="A775" t="s">
        <v>15768</v>
      </c>
      <c r="B775">
        <v>0.45891100000000001</v>
      </c>
      <c r="C775">
        <v>6.9349999999999995E-2</v>
      </c>
      <c r="D775">
        <v>0.124713</v>
      </c>
      <c r="E775" t="s">
        <v>13</v>
      </c>
      <c r="F775" t="s">
        <v>10</v>
      </c>
      <c r="G775" t="s">
        <v>11</v>
      </c>
      <c r="H775" t="s">
        <v>15769</v>
      </c>
    </row>
    <row r="776" spans="1:8" x14ac:dyDescent="0.2">
      <c r="A776" t="s">
        <v>167</v>
      </c>
      <c r="B776">
        <v>-0.120673</v>
      </c>
      <c r="C776">
        <v>0.6583</v>
      </c>
      <c r="D776">
        <v>0.73406899999999997</v>
      </c>
      <c r="E776" t="s">
        <v>13</v>
      </c>
      <c r="F776" t="s">
        <v>10</v>
      </c>
      <c r="G776" t="s">
        <v>11</v>
      </c>
      <c r="H776" t="s">
        <v>168</v>
      </c>
    </row>
    <row r="777" spans="1:8" x14ac:dyDescent="0.2">
      <c r="A777" t="s">
        <v>23582</v>
      </c>
      <c r="B777">
        <v>-0.23438899999999999</v>
      </c>
      <c r="C777">
        <v>0.18335000000000001</v>
      </c>
      <c r="D777">
        <v>0.27063599999999999</v>
      </c>
      <c r="E777" t="s">
        <v>13</v>
      </c>
      <c r="F777" t="s">
        <v>10</v>
      </c>
      <c r="G777" t="s">
        <v>11</v>
      </c>
      <c r="H777" t="s">
        <v>23583</v>
      </c>
    </row>
    <row r="778" spans="1:8" x14ac:dyDescent="0.2">
      <c r="A778" t="s">
        <v>2600</v>
      </c>
      <c r="B778">
        <v>0.30389699999999997</v>
      </c>
      <c r="C778">
        <v>0.33965000000000001</v>
      </c>
      <c r="D778">
        <v>0.43745299999999998</v>
      </c>
      <c r="E778" t="s">
        <v>13</v>
      </c>
      <c r="F778" t="s">
        <v>10</v>
      </c>
      <c r="G778" t="s">
        <v>11</v>
      </c>
      <c r="H778" t="s">
        <v>2601</v>
      </c>
    </row>
    <row r="779" spans="1:8" x14ac:dyDescent="0.2">
      <c r="A779" t="s">
        <v>12340</v>
      </c>
      <c r="B779">
        <v>-3.3658599999999997E-2</v>
      </c>
      <c r="C779">
        <v>0.9345</v>
      </c>
      <c r="D779">
        <v>0.95214600000000005</v>
      </c>
      <c r="E779" t="s">
        <v>13</v>
      </c>
      <c r="F779" t="s">
        <v>10</v>
      </c>
      <c r="G779" t="s">
        <v>11</v>
      </c>
      <c r="H779" t="s">
        <v>12341</v>
      </c>
    </row>
    <row r="780" spans="1:8" x14ac:dyDescent="0.2">
      <c r="A780" t="s">
        <v>14896</v>
      </c>
      <c r="B780">
        <v>-6.16243E-2</v>
      </c>
      <c r="C780">
        <v>0.88754999999999995</v>
      </c>
      <c r="D780">
        <v>0.91771100000000005</v>
      </c>
      <c r="E780" t="s">
        <v>13</v>
      </c>
      <c r="F780" t="s">
        <v>10</v>
      </c>
      <c r="G780" t="s">
        <v>11</v>
      </c>
      <c r="H780" t="s">
        <v>14897</v>
      </c>
    </row>
    <row r="781" spans="1:8" x14ac:dyDescent="0.2">
      <c r="A781" t="s">
        <v>1356</v>
      </c>
      <c r="B781">
        <v>-3.8759500000000002E-2</v>
      </c>
      <c r="C781">
        <v>0.96875</v>
      </c>
      <c r="D781">
        <v>0.976692</v>
      </c>
      <c r="E781" t="s">
        <v>13</v>
      </c>
      <c r="F781" t="s">
        <v>10</v>
      </c>
      <c r="G781" t="s">
        <v>11</v>
      </c>
      <c r="H781" t="s">
        <v>1357</v>
      </c>
    </row>
    <row r="782" spans="1:8" x14ac:dyDescent="0.2">
      <c r="A782" t="s">
        <v>25184</v>
      </c>
      <c r="B782">
        <v>-0.10765</v>
      </c>
      <c r="C782">
        <v>0.71814999999999996</v>
      </c>
      <c r="D782">
        <v>0.78456099999999995</v>
      </c>
      <c r="E782" t="s">
        <v>13</v>
      </c>
      <c r="F782" t="s">
        <v>10</v>
      </c>
      <c r="G782" t="s">
        <v>11</v>
      </c>
      <c r="H782" t="s">
        <v>25185</v>
      </c>
    </row>
    <row r="783" spans="1:8" x14ac:dyDescent="0.2">
      <c r="A783" t="s">
        <v>23061</v>
      </c>
      <c r="B783">
        <v>-0.18054300000000001</v>
      </c>
      <c r="C783">
        <v>0.53925000000000001</v>
      </c>
      <c r="D783">
        <v>0.62953599999999998</v>
      </c>
      <c r="E783" t="s">
        <v>13</v>
      </c>
      <c r="F783" t="s">
        <v>10</v>
      </c>
      <c r="G783" t="s">
        <v>11</v>
      </c>
      <c r="H783" t="s">
        <v>23062</v>
      </c>
    </row>
    <row r="784" spans="1:8" x14ac:dyDescent="0.2">
      <c r="A784" t="s">
        <v>23740</v>
      </c>
      <c r="B784">
        <v>-0.27935900000000002</v>
      </c>
      <c r="C784">
        <v>5.7099999999999998E-2</v>
      </c>
      <c r="D784">
        <v>0.10618900000000001</v>
      </c>
      <c r="E784" t="s">
        <v>13</v>
      </c>
      <c r="F784" t="s">
        <v>10</v>
      </c>
      <c r="G784" t="s">
        <v>11</v>
      </c>
      <c r="H784" t="s">
        <v>23741</v>
      </c>
    </row>
    <row r="785" spans="1:8" x14ac:dyDescent="0.2">
      <c r="A785" t="s">
        <v>3720</v>
      </c>
      <c r="B785">
        <v>7.6136300000000004E-2</v>
      </c>
      <c r="C785">
        <v>0.70199999999999996</v>
      </c>
      <c r="D785">
        <v>0.77113100000000001</v>
      </c>
      <c r="E785" t="s">
        <v>13</v>
      </c>
      <c r="F785" t="s">
        <v>10</v>
      </c>
      <c r="G785" t="s">
        <v>11</v>
      </c>
      <c r="H785" t="s">
        <v>3721</v>
      </c>
    </row>
    <row r="786" spans="1:8" x14ac:dyDescent="0.2">
      <c r="A786" t="s">
        <v>13516</v>
      </c>
      <c r="B786">
        <v>0.168351</v>
      </c>
      <c r="C786">
        <v>0.16259999999999999</v>
      </c>
      <c r="D786">
        <v>0.24627199999999999</v>
      </c>
      <c r="E786" t="s">
        <v>13</v>
      </c>
      <c r="F786" t="s">
        <v>10</v>
      </c>
      <c r="G786" t="s">
        <v>11</v>
      </c>
      <c r="H786" t="s">
        <v>13517</v>
      </c>
    </row>
    <row r="787" spans="1:8" x14ac:dyDescent="0.2">
      <c r="A787" t="s">
        <v>8169</v>
      </c>
      <c r="B787">
        <v>0.76261800000000002</v>
      </c>
      <c r="C787">
        <v>0.10564999999999999</v>
      </c>
      <c r="D787">
        <v>0.175651</v>
      </c>
      <c r="E787" t="s">
        <v>13</v>
      </c>
      <c r="F787" t="s">
        <v>10</v>
      </c>
      <c r="G787" t="s">
        <v>11</v>
      </c>
      <c r="H787" t="s">
        <v>8170</v>
      </c>
    </row>
    <row r="788" spans="1:8" x14ac:dyDescent="0.2">
      <c r="A788" t="s">
        <v>5452</v>
      </c>
      <c r="B788">
        <v>0.30819299999999999</v>
      </c>
      <c r="C788">
        <v>4.8500000000000001E-3</v>
      </c>
      <c r="D788">
        <v>1.26108E-2</v>
      </c>
      <c r="E788" t="s">
        <v>9</v>
      </c>
      <c r="F788" t="s">
        <v>10</v>
      </c>
      <c r="G788" t="s">
        <v>11</v>
      </c>
      <c r="H788" t="s">
        <v>5453</v>
      </c>
    </row>
    <row r="789" spans="1:8" x14ac:dyDescent="0.2">
      <c r="A789" t="s">
        <v>9671</v>
      </c>
      <c r="B789">
        <v>0.10714</v>
      </c>
      <c r="C789">
        <v>0.89564999999999995</v>
      </c>
      <c r="D789">
        <v>0.92357400000000001</v>
      </c>
      <c r="E789" t="s">
        <v>13</v>
      </c>
      <c r="F789" t="s">
        <v>10</v>
      </c>
      <c r="G789" t="s">
        <v>11</v>
      </c>
      <c r="H789" t="s">
        <v>9672</v>
      </c>
    </row>
    <row r="790" spans="1:8" x14ac:dyDescent="0.2">
      <c r="A790" t="s">
        <v>3007</v>
      </c>
      <c r="B790">
        <v>0.65968400000000005</v>
      </c>
      <c r="C790">
        <v>0.25569999999999998</v>
      </c>
      <c r="D790">
        <v>0.34896700000000003</v>
      </c>
      <c r="E790" t="s">
        <v>13</v>
      </c>
      <c r="F790" t="s">
        <v>10</v>
      </c>
      <c r="G790" t="s">
        <v>11</v>
      </c>
      <c r="H790" t="s">
        <v>3008</v>
      </c>
    </row>
    <row r="791" spans="1:8" x14ac:dyDescent="0.2">
      <c r="A791" t="s">
        <v>21102</v>
      </c>
      <c r="B791">
        <v>-0.26337100000000002</v>
      </c>
      <c r="C791">
        <v>1.435E-2</v>
      </c>
      <c r="D791">
        <v>3.2697799999999999E-2</v>
      </c>
      <c r="E791" t="s">
        <v>9</v>
      </c>
      <c r="F791" t="s">
        <v>10</v>
      </c>
      <c r="G791" t="s">
        <v>11</v>
      </c>
      <c r="H791" t="s">
        <v>21103</v>
      </c>
    </row>
    <row r="792" spans="1:8" x14ac:dyDescent="0.2">
      <c r="A792" t="s">
        <v>1418</v>
      </c>
      <c r="B792">
        <v>-3.8795000000000003E-2</v>
      </c>
      <c r="C792">
        <v>0.83050000000000002</v>
      </c>
      <c r="D792">
        <v>0.87435399999999996</v>
      </c>
      <c r="E792" t="s">
        <v>13</v>
      </c>
      <c r="F792" t="s">
        <v>10</v>
      </c>
      <c r="G792" t="s">
        <v>11</v>
      </c>
      <c r="H792" t="s">
        <v>1419</v>
      </c>
    </row>
    <row r="793" spans="1:8" x14ac:dyDescent="0.2">
      <c r="A793" t="s">
        <v>1955</v>
      </c>
      <c r="B793">
        <v>-0.26789499999999999</v>
      </c>
      <c r="C793">
        <v>8.3949999999999997E-2</v>
      </c>
      <c r="D793">
        <v>0.14582800000000001</v>
      </c>
      <c r="E793" t="s">
        <v>13</v>
      </c>
      <c r="F793" t="s">
        <v>10</v>
      </c>
      <c r="G793" t="s">
        <v>11</v>
      </c>
      <c r="H793" t="s">
        <v>1954</v>
      </c>
    </row>
    <row r="794" spans="1:8" x14ac:dyDescent="0.2">
      <c r="A794" t="s">
        <v>23736</v>
      </c>
      <c r="B794">
        <v>-0.391704</v>
      </c>
      <c r="C794">
        <v>8.3400000000000002E-2</v>
      </c>
      <c r="D794">
        <v>0.14504500000000001</v>
      </c>
      <c r="E794" t="s">
        <v>13</v>
      </c>
      <c r="F794" t="s">
        <v>10</v>
      </c>
      <c r="G794" t="s">
        <v>11</v>
      </c>
      <c r="H794" t="s">
        <v>23737</v>
      </c>
    </row>
    <row r="795" spans="1:8" x14ac:dyDescent="0.2">
      <c r="A795" t="s">
        <v>23440</v>
      </c>
      <c r="B795">
        <v>-0.25248399999999999</v>
      </c>
      <c r="C795">
        <v>1.52E-2</v>
      </c>
      <c r="D795">
        <v>3.4375900000000001E-2</v>
      </c>
      <c r="E795" t="s">
        <v>9</v>
      </c>
      <c r="F795" t="s">
        <v>10</v>
      </c>
      <c r="G795" t="s">
        <v>11</v>
      </c>
      <c r="H795" t="s">
        <v>23441</v>
      </c>
    </row>
    <row r="796" spans="1:8" x14ac:dyDescent="0.2">
      <c r="A796" t="s">
        <v>21425</v>
      </c>
      <c r="B796">
        <v>0.11773400000000001</v>
      </c>
      <c r="C796">
        <v>0.4375</v>
      </c>
      <c r="D796">
        <v>0.53446700000000003</v>
      </c>
      <c r="E796" t="s">
        <v>13</v>
      </c>
      <c r="F796" t="s">
        <v>10</v>
      </c>
      <c r="G796" t="s">
        <v>11</v>
      </c>
      <c r="H796" t="s">
        <v>21426</v>
      </c>
    </row>
    <row r="797" spans="1:8" x14ac:dyDescent="0.2">
      <c r="A797" t="s">
        <v>16116</v>
      </c>
      <c r="B797">
        <v>0.55888300000000002</v>
      </c>
      <c r="C797" s="2">
        <v>5.0000000000000002E-5</v>
      </c>
      <c r="D797" s="2">
        <v>1.9083300000000001E-4</v>
      </c>
      <c r="E797" t="s">
        <v>9</v>
      </c>
      <c r="F797" t="s">
        <v>10</v>
      </c>
      <c r="G797" t="s">
        <v>11</v>
      </c>
      <c r="H797" t="s">
        <v>16115</v>
      </c>
    </row>
    <row r="798" spans="1:8" x14ac:dyDescent="0.2">
      <c r="A798" t="s">
        <v>17596</v>
      </c>
      <c r="B798">
        <v>-0.21203900000000001</v>
      </c>
      <c r="C798">
        <v>0.22070000000000001</v>
      </c>
      <c r="D798">
        <v>0.31266899999999997</v>
      </c>
      <c r="E798" t="s">
        <v>13</v>
      </c>
      <c r="F798" t="s">
        <v>10</v>
      </c>
      <c r="G798" t="s">
        <v>11</v>
      </c>
      <c r="H798" t="s">
        <v>17597</v>
      </c>
    </row>
    <row r="799" spans="1:8" x14ac:dyDescent="0.2">
      <c r="A799" t="s">
        <v>5678</v>
      </c>
      <c r="B799">
        <v>-0.261044</v>
      </c>
      <c r="C799">
        <v>1.6750000000000001E-2</v>
      </c>
      <c r="D799">
        <v>3.7404E-2</v>
      </c>
      <c r="E799" t="s">
        <v>9</v>
      </c>
      <c r="F799" t="s">
        <v>10</v>
      </c>
      <c r="G799" t="s">
        <v>11</v>
      </c>
      <c r="H799" t="s">
        <v>5679</v>
      </c>
    </row>
    <row r="800" spans="1:8" x14ac:dyDescent="0.2">
      <c r="A800" t="s">
        <v>12446</v>
      </c>
      <c r="B800">
        <v>-3.22355E-2</v>
      </c>
      <c r="C800">
        <v>0.81664999999999999</v>
      </c>
      <c r="D800">
        <v>0.86368999999999996</v>
      </c>
      <c r="E800" t="s">
        <v>13</v>
      </c>
      <c r="F800" t="s">
        <v>10</v>
      </c>
      <c r="G800" t="s">
        <v>11</v>
      </c>
      <c r="H800" t="s">
        <v>12447</v>
      </c>
    </row>
    <row r="801" spans="1:8" x14ac:dyDescent="0.2">
      <c r="A801" t="s">
        <v>11850</v>
      </c>
      <c r="B801">
        <v>-0.26954600000000001</v>
      </c>
      <c r="C801">
        <v>1.3350000000000001E-2</v>
      </c>
      <c r="D801">
        <v>3.0709799999999999E-2</v>
      </c>
      <c r="E801" t="s">
        <v>9</v>
      </c>
      <c r="F801" t="s">
        <v>10</v>
      </c>
      <c r="G801" t="s">
        <v>11</v>
      </c>
      <c r="H801" t="s">
        <v>11851</v>
      </c>
    </row>
    <row r="802" spans="1:8" x14ac:dyDescent="0.2">
      <c r="A802" t="s">
        <v>4001</v>
      </c>
      <c r="B802">
        <v>-0.375859</v>
      </c>
      <c r="C802">
        <v>1.5699999999999999E-2</v>
      </c>
      <c r="D802">
        <v>3.5355200000000003E-2</v>
      </c>
      <c r="E802" t="s">
        <v>9</v>
      </c>
      <c r="F802" t="s">
        <v>10</v>
      </c>
      <c r="G802" t="s">
        <v>11</v>
      </c>
      <c r="H802" t="s">
        <v>4002</v>
      </c>
    </row>
    <row r="803" spans="1:8" x14ac:dyDescent="0.2">
      <c r="A803" t="s">
        <v>15834</v>
      </c>
      <c r="B803">
        <v>-0.19375200000000001</v>
      </c>
      <c r="C803">
        <v>0.18454999999999999</v>
      </c>
      <c r="D803">
        <v>0.27205499999999999</v>
      </c>
      <c r="E803" t="s">
        <v>13</v>
      </c>
      <c r="F803" t="s">
        <v>10</v>
      </c>
      <c r="G803" t="s">
        <v>11</v>
      </c>
      <c r="H803" t="s">
        <v>15835</v>
      </c>
    </row>
    <row r="804" spans="1:8" x14ac:dyDescent="0.2">
      <c r="A804" t="s">
        <v>15832</v>
      </c>
      <c r="B804">
        <v>0.42709599999999998</v>
      </c>
      <c r="C804">
        <v>2.6450000000000001E-2</v>
      </c>
      <c r="D804">
        <v>5.5381E-2</v>
      </c>
      <c r="E804" t="s">
        <v>13</v>
      </c>
      <c r="F804" t="s">
        <v>10</v>
      </c>
      <c r="G804" t="s">
        <v>11</v>
      </c>
      <c r="H804" t="s">
        <v>15833</v>
      </c>
    </row>
    <row r="805" spans="1:8" x14ac:dyDescent="0.2">
      <c r="A805" t="s">
        <v>5267</v>
      </c>
      <c r="B805">
        <v>-0.107803</v>
      </c>
      <c r="C805">
        <v>0.67110000000000003</v>
      </c>
      <c r="D805">
        <v>0.74507400000000001</v>
      </c>
      <c r="E805" t="s">
        <v>13</v>
      </c>
      <c r="F805" t="s">
        <v>10</v>
      </c>
      <c r="G805" t="s">
        <v>11</v>
      </c>
      <c r="H805" t="s">
        <v>5268</v>
      </c>
    </row>
    <row r="806" spans="1:8" x14ac:dyDescent="0.2">
      <c r="A806" t="s">
        <v>11193</v>
      </c>
      <c r="B806">
        <v>0.41081499999999999</v>
      </c>
      <c r="C806">
        <v>5.0999999999999997E-2</v>
      </c>
      <c r="D806">
        <v>9.6629400000000004E-2</v>
      </c>
      <c r="E806" t="s">
        <v>13</v>
      </c>
      <c r="F806" t="s">
        <v>10</v>
      </c>
      <c r="G806" t="s">
        <v>11</v>
      </c>
      <c r="H806" t="s">
        <v>11194</v>
      </c>
    </row>
    <row r="807" spans="1:8" x14ac:dyDescent="0.2">
      <c r="A807" t="s">
        <v>21591</v>
      </c>
      <c r="B807">
        <v>0.17149300000000001</v>
      </c>
      <c r="C807">
        <v>0.49095</v>
      </c>
      <c r="D807">
        <v>0.58517300000000005</v>
      </c>
      <c r="E807" t="s">
        <v>13</v>
      </c>
      <c r="F807" t="s">
        <v>10</v>
      </c>
      <c r="G807" t="s">
        <v>11</v>
      </c>
      <c r="H807" t="s">
        <v>21592</v>
      </c>
    </row>
    <row r="808" spans="1:8" x14ac:dyDescent="0.2">
      <c r="A808" t="s">
        <v>6003</v>
      </c>
      <c r="B808">
        <v>-0.31387799999999999</v>
      </c>
      <c r="C808">
        <v>0.25324999999999998</v>
      </c>
      <c r="D808">
        <v>0.34644399999999997</v>
      </c>
      <c r="E808" t="s">
        <v>13</v>
      </c>
      <c r="F808" t="s">
        <v>10</v>
      </c>
      <c r="G808" t="s">
        <v>11</v>
      </c>
      <c r="H808" t="s">
        <v>6004</v>
      </c>
    </row>
    <row r="809" spans="1:8" x14ac:dyDescent="0.2">
      <c r="A809" t="s">
        <v>13807</v>
      </c>
      <c r="B809">
        <v>-9.9238499999999993E-2</v>
      </c>
      <c r="C809">
        <v>0.59814999999999996</v>
      </c>
      <c r="D809">
        <v>0.68207200000000001</v>
      </c>
      <c r="E809" t="s">
        <v>13</v>
      </c>
      <c r="F809" t="s">
        <v>10</v>
      </c>
      <c r="G809" t="s">
        <v>11</v>
      </c>
      <c r="H809" t="s">
        <v>13808</v>
      </c>
    </row>
    <row r="810" spans="1:8" x14ac:dyDescent="0.2">
      <c r="A810" t="s">
        <v>25533</v>
      </c>
      <c r="B810">
        <v>3.19908E-2</v>
      </c>
      <c r="C810">
        <v>0.88080000000000003</v>
      </c>
      <c r="D810">
        <v>0.91269400000000001</v>
      </c>
      <c r="E810" t="s">
        <v>13</v>
      </c>
      <c r="F810" t="s">
        <v>10</v>
      </c>
      <c r="G810" t="s">
        <v>11</v>
      </c>
      <c r="H810" t="s">
        <v>25534</v>
      </c>
    </row>
    <row r="811" spans="1:8" x14ac:dyDescent="0.2">
      <c r="A811" t="s">
        <v>12418</v>
      </c>
      <c r="B811">
        <v>-0.20741799999999999</v>
      </c>
      <c r="C811">
        <v>0.39689999999999998</v>
      </c>
      <c r="D811">
        <v>0.49481799999999998</v>
      </c>
      <c r="E811" t="s">
        <v>13</v>
      </c>
      <c r="F811" t="s">
        <v>10</v>
      </c>
      <c r="G811" t="s">
        <v>11</v>
      </c>
      <c r="H811" t="s">
        <v>12419</v>
      </c>
    </row>
    <row r="812" spans="1:8" x14ac:dyDescent="0.2">
      <c r="A812" t="s">
        <v>9165</v>
      </c>
      <c r="B812">
        <v>0.37505100000000002</v>
      </c>
      <c r="C812" s="2">
        <v>6.4999999999999997E-4</v>
      </c>
      <c r="D812">
        <v>2.07245E-3</v>
      </c>
      <c r="E812" t="s">
        <v>9</v>
      </c>
      <c r="F812" t="s">
        <v>10</v>
      </c>
      <c r="G812" t="s">
        <v>11</v>
      </c>
      <c r="H812" t="s">
        <v>9166</v>
      </c>
    </row>
    <row r="813" spans="1:8" x14ac:dyDescent="0.2">
      <c r="A813" t="s">
        <v>1340</v>
      </c>
      <c r="B813">
        <v>1.03223</v>
      </c>
      <c r="C813" s="2">
        <v>5.0000000000000002E-5</v>
      </c>
      <c r="D813" s="2">
        <v>1.9083300000000001E-4</v>
      </c>
      <c r="E813" t="s">
        <v>9</v>
      </c>
      <c r="F813" t="s">
        <v>10</v>
      </c>
      <c r="G813" t="s">
        <v>11</v>
      </c>
      <c r="H813" t="s">
        <v>1341</v>
      </c>
    </row>
    <row r="814" spans="1:8" x14ac:dyDescent="0.2">
      <c r="A814" t="s">
        <v>11309</v>
      </c>
      <c r="B814">
        <v>0.41450900000000002</v>
      </c>
      <c r="C814">
        <v>1.3100000000000001E-2</v>
      </c>
      <c r="D814">
        <v>3.0212900000000001E-2</v>
      </c>
      <c r="E814" t="s">
        <v>9</v>
      </c>
      <c r="F814" t="s">
        <v>10</v>
      </c>
      <c r="G814" t="s">
        <v>11</v>
      </c>
      <c r="H814" t="s">
        <v>11310</v>
      </c>
    </row>
    <row r="815" spans="1:8" x14ac:dyDescent="0.2">
      <c r="A815" t="s">
        <v>22823</v>
      </c>
      <c r="B815">
        <v>0.939689</v>
      </c>
      <c r="C815" s="2">
        <v>5.0000000000000002E-5</v>
      </c>
      <c r="D815" s="2">
        <v>1.9083300000000001E-4</v>
      </c>
      <c r="E815" t="s">
        <v>9</v>
      </c>
      <c r="F815" t="s">
        <v>10</v>
      </c>
      <c r="G815" t="s">
        <v>11</v>
      </c>
      <c r="H815" t="s">
        <v>22824</v>
      </c>
    </row>
    <row r="816" spans="1:8" x14ac:dyDescent="0.2">
      <c r="A816" t="s">
        <v>19363</v>
      </c>
      <c r="B816">
        <v>-0.371695</v>
      </c>
      <c r="C816">
        <v>0.14515</v>
      </c>
      <c r="D816">
        <v>0.22503200000000001</v>
      </c>
      <c r="E816" t="s">
        <v>13</v>
      </c>
      <c r="F816" t="s">
        <v>10</v>
      </c>
      <c r="G816" t="s">
        <v>11</v>
      </c>
      <c r="H816" t="s">
        <v>19364</v>
      </c>
    </row>
    <row r="817" spans="1:8" x14ac:dyDescent="0.2">
      <c r="A817" t="s">
        <v>20523</v>
      </c>
      <c r="B817">
        <v>-0.185362</v>
      </c>
      <c r="C817">
        <v>8.8800000000000004E-2</v>
      </c>
      <c r="D817">
        <v>0.15260899999999999</v>
      </c>
      <c r="E817" t="s">
        <v>13</v>
      </c>
      <c r="F817" t="s">
        <v>10</v>
      </c>
      <c r="G817" t="s">
        <v>11</v>
      </c>
      <c r="H817" t="s">
        <v>20524</v>
      </c>
    </row>
    <row r="818" spans="1:8" x14ac:dyDescent="0.2">
      <c r="A818" t="s">
        <v>12585</v>
      </c>
      <c r="B818">
        <v>-0.20436599999999999</v>
      </c>
      <c r="C818">
        <v>4.8849999999999998E-2</v>
      </c>
      <c r="D818">
        <v>9.3213599999999994E-2</v>
      </c>
      <c r="E818" t="s">
        <v>13</v>
      </c>
      <c r="F818" t="s">
        <v>10</v>
      </c>
      <c r="G818" t="s">
        <v>11</v>
      </c>
      <c r="H818" t="s">
        <v>12586</v>
      </c>
    </row>
    <row r="819" spans="1:8" x14ac:dyDescent="0.2">
      <c r="A819" t="s">
        <v>9415</v>
      </c>
      <c r="B819">
        <v>-0.32634800000000003</v>
      </c>
      <c r="C819">
        <v>0.40894999999999998</v>
      </c>
      <c r="D819">
        <v>0.50667499999999999</v>
      </c>
      <c r="E819" t="s">
        <v>13</v>
      </c>
      <c r="F819" t="s">
        <v>10</v>
      </c>
      <c r="G819" t="s">
        <v>11</v>
      </c>
      <c r="H819" t="s">
        <v>9416</v>
      </c>
    </row>
    <row r="820" spans="1:8" x14ac:dyDescent="0.2">
      <c r="A820" t="s">
        <v>22575</v>
      </c>
      <c r="B820">
        <v>-0.16200200000000001</v>
      </c>
      <c r="C820">
        <v>0.55454999999999999</v>
      </c>
      <c r="D820">
        <v>0.64325600000000005</v>
      </c>
      <c r="E820" t="s">
        <v>13</v>
      </c>
      <c r="F820" t="s">
        <v>10</v>
      </c>
      <c r="G820" t="s">
        <v>11</v>
      </c>
      <c r="H820" t="s">
        <v>22576</v>
      </c>
    </row>
    <row r="821" spans="1:8" x14ac:dyDescent="0.2">
      <c r="A821" t="s">
        <v>16639</v>
      </c>
      <c r="B821">
        <v>-0.19986699999999999</v>
      </c>
      <c r="C821">
        <v>6.4149999999999999E-2</v>
      </c>
      <c r="D821">
        <v>0.11697</v>
      </c>
      <c r="E821" t="s">
        <v>13</v>
      </c>
      <c r="F821" t="s">
        <v>10</v>
      </c>
      <c r="G821" t="s">
        <v>11</v>
      </c>
      <c r="H821" t="s">
        <v>16640</v>
      </c>
    </row>
    <row r="822" spans="1:8" x14ac:dyDescent="0.2">
      <c r="A822" t="s">
        <v>17977</v>
      </c>
      <c r="B822">
        <v>-0.22861899999999999</v>
      </c>
      <c r="C822">
        <v>0.15545</v>
      </c>
      <c r="D822">
        <v>0.23755000000000001</v>
      </c>
      <c r="E822" t="s">
        <v>13</v>
      </c>
      <c r="F822" t="s">
        <v>10</v>
      </c>
      <c r="G822" t="s">
        <v>11</v>
      </c>
      <c r="H822" t="s">
        <v>17978</v>
      </c>
    </row>
    <row r="823" spans="1:8" x14ac:dyDescent="0.2">
      <c r="A823" t="s">
        <v>20966</v>
      </c>
      <c r="B823">
        <v>-0.27406399999999997</v>
      </c>
      <c r="C823">
        <v>3.6049999999999999E-2</v>
      </c>
      <c r="D823">
        <v>7.2119500000000003E-2</v>
      </c>
      <c r="E823" t="s">
        <v>13</v>
      </c>
      <c r="F823" t="s">
        <v>10</v>
      </c>
      <c r="G823" t="s">
        <v>11</v>
      </c>
      <c r="H823" t="s">
        <v>20967</v>
      </c>
    </row>
    <row r="824" spans="1:8" x14ac:dyDescent="0.2">
      <c r="A824" t="s">
        <v>22542</v>
      </c>
      <c r="B824">
        <v>-0.53766199999999997</v>
      </c>
      <c r="C824">
        <v>7.0300000000000001E-2</v>
      </c>
      <c r="D824">
        <v>0.12611</v>
      </c>
      <c r="E824" t="s">
        <v>13</v>
      </c>
      <c r="F824" t="s">
        <v>10</v>
      </c>
      <c r="G824" t="s">
        <v>11</v>
      </c>
      <c r="H824" t="s">
        <v>22543</v>
      </c>
    </row>
    <row r="825" spans="1:8" x14ac:dyDescent="0.2">
      <c r="A825" t="s">
        <v>23211</v>
      </c>
      <c r="B825">
        <v>0.36504999999999999</v>
      </c>
      <c r="C825">
        <v>5.7000000000000002E-3</v>
      </c>
      <c r="D825">
        <v>1.45477E-2</v>
      </c>
      <c r="E825" t="s">
        <v>9</v>
      </c>
      <c r="F825" t="s">
        <v>10</v>
      </c>
      <c r="G825" t="s">
        <v>11</v>
      </c>
      <c r="H825" t="s">
        <v>23212</v>
      </c>
    </row>
    <row r="826" spans="1:8" x14ac:dyDescent="0.2">
      <c r="A826" t="s">
        <v>12587</v>
      </c>
      <c r="B826">
        <v>0.158308</v>
      </c>
      <c r="C826">
        <v>0.63539999999999996</v>
      </c>
      <c r="D826">
        <v>0.71456399999999998</v>
      </c>
      <c r="E826" t="s">
        <v>13</v>
      </c>
      <c r="F826" t="s">
        <v>10</v>
      </c>
      <c r="G826" t="s">
        <v>11</v>
      </c>
      <c r="H826" t="s">
        <v>12588</v>
      </c>
    </row>
    <row r="827" spans="1:8" x14ac:dyDescent="0.2">
      <c r="A827" t="s">
        <v>13261</v>
      </c>
      <c r="B827">
        <v>-0.10539800000000001</v>
      </c>
      <c r="C827">
        <v>0.39510000000000001</v>
      </c>
      <c r="D827">
        <v>0.49307600000000001</v>
      </c>
      <c r="E827" t="s">
        <v>13</v>
      </c>
      <c r="F827" t="s">
        <v>10</v>
      </c>
      <c r="G827" t="s">
        <v>11</v>
      </c>
      <c r="H827" t="s">
        <v>13262</v>
      </c>
    </row>
    <row r="828" spans="1:8" x14ac:dyDescent="0.2">
      <c r="A828" t="s">
        <v>15754</v>
      </c>
      <c r="B828">
        <v>-0.133854</v>
      </c>
      <c r="C828">
        <v>0.55784999999999996</v>
      </c>
      <c r="D828">
        <v>0.64619300000000002</v>
      </c>
      <c r="E828" t="s">
        <v>13</v>
      </c>
      <c r="F828" t="s">
        <v>10</v>
      </c>
      <c r="G828" t="s">
        <v>11</v>
      </c>
      <c r="H828" t="s">
        <v>15755</v>
      </c>
    </row>
    <row r="829" spans="1:8" x14ac:dyDescent="0.2">
      <c r="A829" t="s">
        <v>15878</v>
      </c>
      <c r="B829">
        <v>-0.23596700000000001</v>
      </c>
      <c r="C829">
        <v>3.3399999999999999E-2</v>
      </c>
      <c r="D829">
        <v>6.7602400000000007E-2</v>
      </c>
      <c r="E829" t="s">
        <v>13</v>
      </c>
      <c r="F829" t="s">
        <v>10</v>
      </c>
      <c r="G829" t="s">
        <v>11</v>
      </c>
      <c r="H829" t="s">
        <v>15879</v>
      </c>
    </row>
    <row r="830" spans="1:8" x14ac:dyDescent="0.2">
      <c r="A830" t="s">
        <v>14336</v>
      </c>
      <c r="B830">
        <v>-8.0507800000000004E-2</v>
      </c>
      <c r="C830">
        <v>0.82635000000000003</v>
      </c>
      <c r="D830">
        <v>0.87113300000000005</v>
      </c>
      <c r="E830" t="s">
        <v>13</v>
      </c>
      <c r="F830" t="s">
        <v>10</v>
      </c>
      <c r="G830" t="s">
        <v>11</v>
      </c>
      <c r="H830" t="s">
        <v>14337</v>
      </c>
    </row>
    <row r="831" spans="1:8" x14ac:dyDescent="0.2">
      <c r="A831" t="s">
        <v>4115</v>
      </c>
      <c r="B831">
        <v>-0.133519</v>
      </c>
      <c r="C831">
        <v>0.51734999999999998</v>
      </c>
      <c r="D831">
        <v>0.60960499999999995</v>
      </c>
      <c r="E831" t="s">
        <v>13</v>
      </c>
      <c r="F831" t="s">
        <v>10</v>
      </c>
      <c r="G831" t="s">
        <v>11</v>
      </c>
      <c r="H831" t="s">
        <v>4116</v>
      </c>
    </row>
    <row r="832" spans="1:8" x14ac:dyDescent="0.2">
      <c r="A832" t="s">
        <v>5010</v>
      </c>
      <c r="B832">
        <v>-7.6073299999999996E-2</v>
      </c>
      <c r="C832">
        <v>0.54635</v>
      </c>
      <c r="D832">
        <v>0.63588800000000001</v>
      </c>
      <c r="E832" t="s">
        <v>13</v>
      </c>
      <c r="F832" t="s">
        <v>10</v>
      </c>
      <c r="G832" t="s">
        <v>11</v>
      </c>
      <c r="H832" t="s">
        <v>5011</v>
      </c>
    </row>
    <row r="833" spans="1:8" x14ac:dyDescent="0.2">
      <c r="A833" t="s">
        <v>215</v>
      </c>
      <c r="B833">
        <v>-0.387795</v>
      </c>
      <c r="C833">
        <v>3.04E-2</v>
      </c>
      <c r="D833">
        <v>6.2418800000000003E-2</v>
      </c>
      <c r="E833" t="s">
        <v>13</v>
      </c>
      <c r="F833" t="s">
        <v>10</v>
      </c>
      <c r="G833" t="s">
        <v>11</v>
      </c>
      <c r="H833" t="s">
        <v>216</v>
      </c>
    </row>
    <row r="834" spans="1:8" x14ac:dyDescent="0.2">
      <c r="A834" t="s">
        <v>23187</v>
      </c>
      <c r="B834">
        <v>-0.28985100000000003</v>
      </c>
      <c r="C834">
        <v>0.22284999999999999</v>
      </c>
      <c r="D834">
        <v>0.31507600000000002</v>
      </c>
      <c r="E834" t="s">
        <v>13</v>
      </c>
      <c r="F834" t="s">
        <v>10</v>
      </c>
      <c r="G834" t="s">
        <v>11</v>
      </c>
      <c r="H834" t="s">
        <v>23188</v>
      </c>
    </row>
    <row r="835" spans="1:8" x14ac:dyDescent="0.2">
      <c r="A835" t="s">
        <v>15800</v>
      </c>
      <c r="B835">
        <v>1.0844100000000001</v>
      </c>
      <c r="C835">
        <v>1.61E-2</v>
      </c>
      <c r="D835">
        <v>3.6139999999999999E-2</v>
      </c>
      <c r="E835" t="s">
        <v>9</v>
      </c>
      <c r="F835" t="s">
        <v>10</v>
      </c>
      <c r="G835" t="s">
        <v>11</v>
      </c>
      <c r="H835" t="s">
        <v>15801</v>
      </c>
    </row>
    <row r="836" spans="1:8" x14ac:dyDescent="0.2">
      <c r="A836" t="s">
        <v>5541</v>
      </c>
      <c r="B836">
        <v>-0.213781</v>
      </c>
      <c r="C836">
        <v>0.44305</v>
      </c>
      <c r="D836">
        <v>0.53981199999999996</v>
      </c>
      <c r="E836" t="s">
        <v>13</v>
      </c>
      <c r="F836" t="s">
        <v>10</v>
      </c>
      <c r="G836" t="s">
        <v>11</v>
      </c>
      <c r="H836" t="s">
        <v>5542</v>
      </c>
    </row>
    <row r="837" spans="1:8" x14ac:dyDescent="0.2">
      <c r="A837" t="s">
        <v>4848</v>
      </c>
      <c r="B837">
        <v>-7.13945E-2</v>
      </c>
      <c r="C837">
        <v>0.64575000000000005</v>
      </c>
      <c r="D837">
        <v>0.72349300000000005</v>
      </c>
      <c r="E837" t="s">
        <v>13</v>
      </c>
      <c r="F837" t="s">
        <v>10</v>
      </c>
      <c r="G837" t="s">
        <v>11</v>
      </c>
      <c r="H837" t="s">
        <v>4849</v>
      </c>
    </row>
    <row r="838" spans="1:8" x14ac:dyDescent="0.2">
      <c r="A838" t="s">
        <v>11467</v>
      </c>
      <c r="B838">
        <v>0.599746</v>
      </c>
      <c r="C838" s="2">
        <v>5.0000000000000002E-5</v>
      </c>
      <c r="D838" s="2">
        <v>1.9083300000000001E-4</v>
      </c>
      <c r="E838" t="s">
        <v>9</v>
      </c>
      <c r="F838" t="s">
        <v>10</v>
      </c>
      <c r="G838" t="s">
        <v>11</v>
      </c>
      <c r="H838" t="s">
        <v>11468</v>
      </c>
    </row>
    <row r="839" spans="1:8" x14ac:dyDescent="0.2">
      <c r="A839" t="s">
        <v>17877</v>
      </c>
      <c r="B839">
        <v>-3.9880800000000001E-2</v>
      </c>
      <c r="C839">
        <v>0.94025000000000003</v>
      </c>
      <c r="D839">
        <v>0.956287</v>
      </c>
      <c r="E839" t="s">
        <v>13</v>
      </c>
      <c r="F839" t="s">
        <v>10</v>
      </c>
      <c r="G839" t="s">
        <v>11</v>
      </c>
      <c r="H839" t="s">
        <v>17878</v>
      </c>
    </row>
    <row r="840" spans="1:8" x14ac:dyDescent="0.2">
      <c r="A840" t="s">
        <v>3065</v>
      </c>
      <c r="B840">
        <v>1.4476599999999999</v>
      </c>
      <c r="C840" s="2">
        <v>5.0000000000000002E-5</v>
      </c>
      <c r="D840" s="2">
        <v>1.9083300000000001E-4</v>
      </c>
      <c r="E840" t="s">
        <v>9</v>
      </c>
      <c r="F840" t="s">
        <v>10</v>
      </c>
      <c r="G840" t="s">
        <v>11</v>
      </c>
      <c r="H840" t="s">
        <v>3066</v>
      </c>
    </row>
    <row r="841" spans="1:8" x14ac:dyDescent="0.2">
      <c r="A841" t="s">
        <v>3710</v>
      </c>
      <c r="B841">
        <v>-5.4005999999999998E-2</v>
      </c>
      <c r="C841">
        <v>0.75970000000000004</v>
      </c>
      <c r="D841">
        <v>0.818276</v>
      </c>
      <c r="E841" t="s">
        <v>13</v>
      </c>
      <c r="F841" t="s">
        <v>10</v>
      </c>
      <c r="G841" t="s">
        <v>11</v>
      </c>
      <c r="H841" t="s">
        <v>3711</v>
      </c>
    </row>
    <row r="842" spans="1:8" x14ac:dyDescent="0.2">
      <c r="A842" t="s">
        <v>4824</v>
      </c>
      <c r="B842">
        <v>7.3556099999999999E-2</v>
      </c>
      <c r="C842">
        <v>0.70930000000000004</v>
      </c>
      <c r="D842">
        <v>0.77718399999999999</v>
      </c>
      <c r="E842" t="s">
        <v>13</v>
      </c>
      <c r="F842" t="s">
        <v>10</v>
      </c>
      <c r="G842" t="s">
        <v>11</v>
      </c>
      <c r="H842" t="s">
        <v>4825</v>
      </c>
    </row>
    <row r="843" spans="1:8" x14ac:dyDescent="0.2">
      <c r="A843" t="s">
        <v>6160</v>
      </c>
      <c r="B843">
        <v>0.56806299999999998</v>
      </c>
      <c r="C843" s="2">
        <v>5.0000000000000002E-5</v>
      </c>
      <c r="D843" s="2">
        <v>1.9083300000000001E-4</v>
      </c>
      <c r="E843" t="s">
        <v>9</v>
      </c>
      <c r="F843" t="s">
        <v>10</v>
      </c>
      <c r="G843" t="s">
        <v>11</v>
      </c>
      <c r="H843" t="s">
        <v>6161</v>
      </c>
    </row>
    <row r="844" spans="1:8" x14ac:dyDescent="0.2">
      <c r="A844" t="s">
        <v>3524</v>
      </c>
      <c r="B844">
        <v>0.61635099999999998</v>
      </c>
      <c r="C844" s="2">
        <v>5.0000000000000002E-5</v>
      </c>
      <c r="D844" s="2">
        <v>1.9083300000000001E-4</v>
      </c>
      <c r="E844" t="s">
        <v>9</v>
      </c>
      <c r="F844" t="s">
        <v>10</v>
      </c>
      <c r="G844" t="s">
        <v>11</v>
      </c>
      <c r="H844" t="s">
        <v>3525</v>
      </c>
    </row>
    <row r="845" spans="1:8" x14ac:dyDescent="0.2">
      <c r="A845" t="s">
        <v>11695</v>
      </c>
      <c r="B845">
        <v>0.76353599999999999</v>
      </c>
      <c r="C845" s="2">
        <v>5.0000000000000002E-5</v>
      </c>
      <c r="D845" s="2">
        <v>1.9083300000000001E-4</v>
      </c>
      <c r="E845" t="s">
        <v>9</v>
      </c>
      <c r="F845" t="s">
        <v>10</v>
      </c>
      <c r="G845" t="s">
        <v>11</v>
      </c>
      <c r="H845" t="s">
        <v>11696</v>
      </c>
    </row>
    <row r="846" spans="1:8" x14ac:dyDescent="0.2">
      <c r="A846" t="s">
        <v>3630</v>
      </c>
      <c r="B846">
        <v>0.77872799999999998</v>
      </c>
      <c r="C846" s="2">
        <v>5.0000000000000002E-5</v>
      </c>
      <c r="D846" s="2">
        <v>1.9083300000000001E-4</v>
      </c>
      <c r="E846" t="s">
        <v>9</v>
      </c>
      <c r="F846" t="s">
        <v>10</v>
      </c>
      <c r="G846" t="s">
        <v>11</v>
      </c>
      <c r="H846" t="s">
        <v>3631</v>
      </c>
    </row>
    <row r="847" spans="1:8" x14ac:dyDescent="0.2">
      <c r="A847" t="s">
        <v>5456</v>
      </c>
      <c r="B847">
        <v>1.0766800000000001</v>
      </c>
      <c r="C847" s="2">
        <v>5.0000000000000002E-5</v>
      </c>
      <c r="D847" s="2">
        <v>1.9083300000000001E-4</v>
      </c>
      <c r="E847" t="s">
        <v>9</v>
      </c>
      <c r="F847" t="s">
        <v>10</v>
      </c>
      <c r="G847" t="s">
        <v>11</v>
      </c>
      <c r="H847" t="s">
        <v>5457</v>
      </c>
    </row>
    <row r="848" spans="1:8" x14ac:dyDescent="0.2">
      <c r="A848" t="s">
        <v>5283</v>
      </c>
      <c r="B848">
        <v>0.90784799999999999</v>
      </c>
      <c r="C848" s="2">
        <v>5.0000000000000002E-5</v>
      </c>
      <c r="D848" s="2">
        <v>1.9083300000000001E-4</v>
      </c>
      <c r="E848" t="s">
        <v>9</v>
      </c>
      <c r="F848" t="s">
        <v>10</v>
      </c>
      <c r="G848" t="s">
        <v>11</v>
      </c>
      <c r="H848" t="s">
        <v>5284</v>
      </c>
    </row>
    <row r="849" spans="1:8" x14ac:dyDescent="0.2">
      <c r="A849" t="s">
        <v>545</v>
      </c>
      <c r="B849">
        <v>0.75294700000000003</v>
      </c>
      <c r="C849" s="2">
        <v>5.0000000000000002E-5</v>
      </c>
      <c r="D849" s="2">
        <v>1.9083300000000001E-4</v>
      </c>
      <c r="E849" t="s">
        <v>9</v>
      </c>
      <c r="F849" t="s">
        <v>10</v>
      </c>
      <c r="G849" t="s">
        <v>11</v>
      </c>
      <c r="H849" t="s">
        <v>546</v>
      </c>
    </row>
    <row r="850" spans="1:8" x14ac:dyDescent="0.2">
      <c r="A850" t="s">
        <v>286</v>
      </c>
      <c r="B850">
        <v>0.78734499999999996</v>
      </c>
      <c r="C850" s="2">
        <v>5.0000000000000002E-5</v>
      </c>
      <c r="D850" s="2">
        <v>1.9083300000000001E-4</v>
      </c>
      <c r="E850" t="s">
        <v>9</v>
      </c>
      <c r="F850" t="s">
        <v>10</v>
      </c>
      <c r="G850" t="s">
        <v>11</v>
      </c>
      <c r="H850" t="s">
        <v>287</v>
      </c>
    </row>
    <row r="851" spans="1:8" x14ac:dyDescent="0.2">
      <c r="A851" t="s">
        <v>18412</v>
      </c>
      <c r="B851">
        <v>0.92525400000000002</v>
      </c>
      <c r="C851" s="2">
        <v>5.0000000000000002E-5</v>
      </c>
      <c r="D851" s="2">
        <v>1.9083300000000001E-4</v>
      </c>
      <c r="E851" t="s">
        <v>9</v>
      </c>
      <c r="F851" t="s">
        <v>10</v>
      </c>
      <c r="G851" t="s">
        <v>11</v>
      </c>
      <c r="H851" t="s">
        <v>18413</v>
      </c>
    </row>
    <row r="852" spans="1:8" x14ac:dyDescent="0.2">
      <c r="A852" t="s">
        <v>1799</v>
      </c>
      <c r="B852">
        <v>1.65798</v>
      </c>
      <c r="C852" s="2">
        <v>5.0000000000000002E-5</v>
      </c>
      <c r="D852" s="2">
        <v>1.9083300000000001E-4</v>
      </c>
      <c r="E852" t="s">
        <v>9</v>
      </c>
      <c r="F852" t="s">
        <v>10</v>
      </c>
      <c r="G852" t="s">
        <v>11</v>
      </c>
      <c r="H852" t="s">
        <v>1800</v>
      </c>
    </row>
    <row r="853" spans="1:8" x14ac:dyDescent="0.2">
      <c r="A853" t="s">
        <v>12104</v>
      </c>
      <c r="B853">
        <v>8.1590700000000002E-2</v>
      </c>
      <c r="C853">
        <v>0.57915000000000005</v>
      </c>
      <c r="D853">
        <v>0.66525000000000001</v>
      </c>
      <c r="E853" t="s">
        <v>13</v>
      </c>
      <c r="F853" t="s">
        <v>10</v>
      </c>
      <c r="G853" t="s">
        <v>11</v>
      </c>
      <c r="H853" t="s">
        <v>12105</v>
      </c>
    </row>
    <row r="854" spans="1:8" x14ac:dyDescent="0.2">
      <c r="A854" t="s">
        <v>10511</v>
      </c>
      <c r="B854">
        <v>2.3122500000000001E-2</v>
      </c>
      <c r="C854">
        <v>0.87580000000000002</v>
      </c>
      <c r="D854">
        <v>0.90895800000000004</v>
      </c>
      <c r="E854" t="s">
        <v>13</v>
      </c>
      <c r="F854" t="s">
        <v>10</v>
      </c>
      <c r="G854" t="s">
        <v>11</v>
      </c>
      <c r="H854" t="s">
        <v>10512</v>
      </c>
    </row>
    <row r="855" spans="1:8" x14ac:dyDescent="0.2">
      <c r="A855" t="s">
        <v>13628</v>
      </c>
      <c r="B855">
        <v>-0.272399</v>
      </c>
      <c r="C855">
        <v>7.7999999999999996E-3</v>
      </c>
      <c r="D855">
        <v>1.9186100000000001E-2</v>
      </c>
      <c r="E855" t="s">
        <v>9</v>
      </c>
      <c r="F855" t="s">
        <v>10</v>
      </c>
      <c r="G855" t="s">
        <v>11</v>
      </c>
      <c r="H855" t="s">
        <v>13629</v>
      </c>
    </row>
    <row r="856" spans="1:8" x14ac:dyDescent="0.2">
      <c r="A856" t="s">
        <v>16606</v>
      </c>
      <c r="B856">
        <v>-0.34257399999999999</v>
      </c>
      <c r="C856" s="2">
        <v>8.9999999999999998E-4</v>
      </c>
      <c r="D856">
        <v>2.7852300000000001E-3</v>
      </c>
      <c r="E856" t="s">
        <v>9</v>
      </c>
      <c r="F856" t="s">
        <v>10</v>
      </c>
      <c r="G856" t="s">
        <v>11</v>
      </c>
      <c r="H856" t="s">
        <v>16607</v>
      </c>
    </row>
    <row r="857" spans="1:8" x14ac:dyDescent="0.2">
      <c r="A857" t="s">
        <v>13243</v>
      </c>
      <c r="B857">
        <v>-0.23385400000000001</v>
      </c>
      <c r="C857">
        <v>5.2049999999999999E-2</v>
      </c>
      <c r="D857">
        <v>9.8270999999999997E-2</v>
      </c>
      <c r="E857" t="s">
        <v>13</v>
      </c>
      <c r="F857" t="s">
        <v>10</v>
      </c>
      <c r="G857" t="s">
        <v>11</v>
      </c>
      <c r="H857" t="s">
        <v>13244</v>
      </c>
    </row>
    <row r="858" spans="1:8" x14ac:dyDescent="0.2">
      <c r="A858" t="s">
        <v>11752</v>
      </c>
      <c r="B858">
        <v>-0.42465399999999998</v>
      </c>
      <c r="C858">
        <v>0.21024999999999999</v>
      </c>
      <c r="D858">
        <v>0.30113600000000001</v>
      </c>
      <c r="E858" t="s">
        <v>13</v>
      </c>
      <c r="F858" t="s">
        <v>10</v>
      </c>
      <c r="G858" t="s">
        <v>11</v>
      </c>
      <c r="H858" t="s">
        <v>11753</v>
      </c>
    </row>
    <row r="859" spans="1:8" x14ac:dyDescent="0.2">
      <c r="A859" t="s">
        <v>15130</v>
      </c>
      <c r="B859">
        <v>-0.50500800000000001</v>
      </c>
      <c r="C859" s="2">
        <v>5.0000000000000002E-5</v>
      </c>
      <c r="D859" s="2">
        <v>1.9083300000000001E-4</v>
      </c>
      <c r="E859" t="s">
        <v>9</v>
      </c>
      <c r="F859" t="s">
        <v>10</v>
      </c>
      <c r="G859" t="s">
        <v>11</v>
      </c>
      <c r="H859" t="s">
        <v>15131</v>
      </c>
    </row>
    <row r="860" spans="1:8" x14ac:dyDescent="0.2">
      <c r="A860" t="s">
        <v>15132</v>
      </c>
      <c r="B860">
        <v>-0.69799800000000001</v>
      </c>
      <c r="C860" s="2">
        <v>5.0000000000000002E-5</v>
      </c>
      <c r="D860" s="2">
        <v>1.9083300000000001E-4</v>
      </c>
      <c r="E860" t="s">
        <v>9</v>
      </c>
      <c r="F860" t="s">
        <v>10</v>
      </c>
      <c r="G860" t="s">
        <v>11</v>
      </c>
      <c r="H860" t="s">
        <v>15133</v>
      </c>
    </row>
    <row r="861" spans="1:8" x14ac:dyDescent="0.2">
      <c r="A861" t="s">
        <v>8248</v>
      </c>
      <c r="B861">
        <v>-6.1931699999999999E-2</v>
      </c>
      <c r="C861">
        <v>0.67459999999999998</v>
      </c>
      <c r="D861">
        <v>0.74807000000000001</v>
      </c>
      <c r="E861" t="s">
        <v>13</v>
      </c>
      <c r="F861" t="s">
        <v>10</v>
      </c>
      <c r="G861" t="s">
        <v>11</v>
      </c>
      <c r="H861" t="s">
        <v>8249</v>
      </c>
    </row>
    <row r="862" spans="1:8" x14ac:dyDescent="0.2">
      <c r="A862" t="s">
        <v>21931</v>
      </c>
      <c r="B862">
        <v>-0.289358</v>
      </c>
      <c r="C862">
        <v>2.8049999999999999E-2</v>
      </c>
      <c r="D862">
        <v>5.8257299999999998E-2</v>
      </c>
      <c r="E862" t="s">
        <v>13</v>
      </c>
      <c r="F862" t="s">
        <v>10</v>
      </c>
      <c r="G862" t="s">
        <v>11</v>
      </c>
      <c r="H862" t="s">
        <v>21932</v>
      </c>
    </row>
    <row r="863" spans="1:8" x14ac:dyDescent="0.2">
      <c r="A863" t="s">
        <v>13640</v>
      </c>
      <c r="B863">
        <v>-9.6457500000000002E-2</v>
      </c>
      <c r="C863">
        <v>0.71030000000000004</v>
      </c>
      <c r="D863">
        <v>0.77806299999999995</v>
      </c>
      <c r="E863" t="s">
        <v>13</v>
      </c>
      <c r="F863" t="s">
        <v>10</v>
      </c>
      <c r="G863" t="s">
        <v>11</v>
      </c>
      <c r="H863" t="s">
        <v>13641</v>
      </c>
    </row>
    <row r="864" spans="1:8" x14ac:dyDescent="0.2">
      <c r="A864" t="s">
        <v>23159</v>
      </c>
      <c r="B864">
        <v>-0.36586000000000002</v>
      </c>
      <c r="C864">
        <v>8.4499999999999992E-3</v>
      </c>
      <c r="D864">
        <v>2.05837E-2</v>
      </c>
      <c r="E864" t="s">
        <v>9</v>
      </c>
      <c r="F864" t="s">
        <v>10</v>
      </c>
      <c r="G864" t="s">
        <v>11</v>
      </c>
      <c r="H864" t="s">
        <v>23160</v>
      </c>
    </row>
    <row r="865" spans="1:8" x14ac:dyDescent="0.2">
      <c r="A865" t="s">
        <v>23564</v>
      </c>
      <c r="B865">
        <v>-0.39289800000000003</v>
      </c>
      <c r="C865">
        <v>4.4400000000000002E-2</v>
      </c>
      <c r="D865">
        <v>8.6057900000000007E-2</v>
      </c>
      <c r="E865" t="s">
        <v>13</v>
      </c>
      <c r="F865" t="s">
        <v>10</v>
      </c>
      <c r="G865" t="s">
        <v>11</v>
      </c>
      <c r="H865" t="s">
        <v>23565</v>
      </c>
    </row>
    <row r="866" spans="1:8" x14ac:dyDescent="0.2">
      <c r="A866" t="s">
        <v>23155</v>
      </c>
      <c r="B866">
        <v>-1.16059</v>
      </c>
      <c r="C866">
        <v>4.9599999999999998E-2</v>
      </c>
      <c r="D866">
        <v>9.4393400000000002E-2</v>
      </c>
      <c r="E866" t="s">
        <v>13</v>
      </c>
      <c r="F866" t="s">
        <v>10</v>
      </c>
      <c r="G866" t="s">
        <v>11</v>
      </c>
      <c r="H866" t="s">
        <v>23156</v>
      </c>
    </row>
    <row r="867" spans="1:8" x14ac:dyDescent="0.2">
      <c r="A867" t="s">
        <v>12589</v>
      </c>
      <c r="B867">
        <v>0.17094200000000001</v>
      </c>
      <c r="C867">
        <v>0.58520000000000005</v>
      </c>
      <c r="D867">
        <v>0.67066199999999998</v>
      </c>
      <c r="E867" t="s">
        <v>13</v>
      </c>
      <c r="F867" t="s">
        <v>10</v>
      </c>
      <c r="G867" t="s">
        <v>11</v>
      </c>
      <c r="H867" t="s">
        <v>12590</v>
      </c>
    </row>
    <row r="868" spans="1:8" x14ac:dyDescent="0.2">
      <c r="A868" t="s">
        <v>21725</v>
      </c>
      <c r="B868">
        <v>0.16087399999999999</v>
      </c>
      <c r="C868">
        <v>0.16844999999999999</v>
      </c>
      <c r="D868">
        <v>0.25314700000000001</v>
      </c>
      <c r="E868" t="s">
        <v>13</v>
      </c>
      <c r="F868" t="s">
        <v>10</v>
      </c>
      <c r="G868" t="s">
        <v>11</v>
      </c>
      <c r="H868" t="s">
        <v>21726</v>
      </c>
    </row>
    <row r="869" spans="1:8" x14ac:dyDescent="0.2">
      <c r="A869" t="s">
        <v>10921</v>
      </c>
      <c r="B869">
        <v>0.13234799999999999</v>
      </c>
      <c r="C869">
        <v>0.21845000000000001</v>
      </c>
      <c r="D869">
        <v>0.31015300000000001</v>
      </c>
      <c r="E869" t="s">
        <v>13</v>
      </c>
      <c r="F869" t="s">
        <v>10</v>
      </c>
      <c r="G869" t="s">
        <v>11</v>
      </c>
      <c r="H869" t="s">
        <v>10922</v>
      </c>
    </row>
    <row r="870" spans="1:8" x14ac:dyDescent="0.2">
      <c r="A870" t="s">
        <v>11035</v>
      </c>
      <c r="B870">
        <v>-0.17389499999999999</v>
      </c>
      <c r="C870">
        <v>0.18615000000000001</v>
      </c>
      <c r="D870">
        <v>0.27396500000000001</v>
      </c>
      <c r="E870" t="s">
        <v>13</v>
      </c>
      <c r="F870" t="s">
        <v>10</v>
      </c>
      <c r="G870" t="s">
        <v>11</v>
      </c>
      <c r="H870" t="s">
        <v>11036</v>
      </c>
    </row>
    <row r="871" spans="1:8" x14ac:dyDescent="0.2">
      <c r="A871" t="s">
        <v>11754</v>
      </c>
      <c r="B871">
        <v>0.102978</v>
      </c>
      <c r="C871">
        <v>0.39005000000000001</v>
      </c>
      <c r="D871">
        <v>0.48809399999999997</v>
      </c>
      <c r="E871" t="s">
        <v>13</v>
      </c>
      <c r="F871" t="s">
        <v>10</v>
      </c>
      <c r="G871" t="s">
        <v>11</v>
      </c>
      <c r="H871" t="s">
        <v>11755</v>
      </c>
    </row>
    <row r="872" spans="1:8" x14ac:dyDescent="0.2">
      <c r="A872" t="s">
        <v>7238</v>
      </c>
      <c r="B872">
        <v>0.106405</v>
      </c>
      <c r="C872">
        <v>0.55800000000000005</v>
      </c>
      <c r="D872">
        <v>0.64630900000000002</v>
      </c>
      <c r="E872" t="s">
        <v>13</v>
      </c>
      <c r="F872" t="s">
        <v>10</v>
      </c>
      <c r="G872" t="s">
        <v>11</v>
      </c>
      <c r="H872" t="s">
        <v>7239</v>
      </c>
    </row>
    <row r="873" spans="1:8" x14ac:dyDescent="0.2">
      <c r="A873" t="s">
        <v>11764</v>
      </c>
      <c r="B873">
        <v>7.8997499999999998E-2</v>
      </c>
      <c r="C873">
        <v>0.53190000000000004</v>
      </c>
      <c r="D873">
        <v>0.62289499999999998</v>
      </c>
      <c r="E873" t="s">
        <v>13</v>
      </c>
      <c r="F873" t="s">
        <v>10</v>
      </c>
      <c r="G873" t="s">
        <v>11</v>
      </c>
      <c r="H873" t="s">
        <v>11765</v>
      </c>
    </row>
    <row r="874" spans="1:8" x14ac:dyDescent="0.2">
      <c r="A874" t="s">
        <v>20670</v>
      </c>
      <c r="B874">
        <v>-6.04634E-2</v>
      </c>
      <c r="C874">
        <v>0.5585</v>
      </c>
      <c r="D874">
        <v>0.64674399999999999</v>
      </c>
      <c r="E874" t="s">
        <v>13</v>
      </c>
      <c r="F874" t="s">
        <v>10</v>
      </c>
      <c r="G874" t="s">
        <v>11</v>
      </c>
      <c r="H874" t="s">
        <v>20671</v>
      </c>
    </row>
    <row r="875" spans="1:8" x14ac:dyDescent="0.2">
      <c r="A875" t="s">
        <v>217</v>
      </c>
      <c r="B875">
        <v>0.28537099999999999</v>
      </c>
      <c r="C875">
        <v>0.1988</v>
      </c>
      <c r="D875">
        <v>0.28835699999999997</v>
      </c>
      <c r="E875" t="s">
        <v>13</v>
      </c>
      <c r="F875" t="s">
        <v>10</v>
      </c>
      <c r="G875" t="s">
        <v>11</v>
      </c>
      <c r="H875" t="s">
        <v>218</v>
      </c>
    </row>
    <row r="876" spans="1:8" x14ac:dyDescent="0.2">
      <c r="A876" t="s">
        <v>16088</v>
      </c>
      <c r="B876">
        <v>0.62803799999999999</v>
      </c>
      <c r="C876">
        <v>9.9199999999999997E-2</v>
      </c>
      <c r="D876">
        <v>0.166884</v>
      </c>
      <c r="E876" t="s">
        <v>13</v>
      </c>
      <c r="F876" t="s">
        <v>10</v>
      </c>
      <c r="G876" t="s">
        <v>11</v>
      </c>
      <c r="H876" t="s">
        <v>16089</v>
      </c>
    </row>
    <row r="877" spans="1:8" x14ac:dyDescent="0.2">
      <c r="A877" t="s">
        <v>15056</v>
      </c>
      <c r="B877">
        <v>0.13225300000000001</v>
      </c>
      <c r="C877">
        <v>0.49845</v>
      </c>
      <c r="D877">
        <v>0.59217799999999998</v>
      </c>
      <c r="E877" t="s">
        <v>13</v>
      </c>
      <c r="F877" t="s">
        <v>10</v>
      </c>
      <c r="G877" t="s">
        <v>11</v>
      </c>
      <c r="H877" t="s">
        <v>15057</v>
      </c>
    </row>
    <row r="878" spans="1:8" x14ac:dyDescent="0.2">
      <c r="A878" t="s">
        <v>23646</v>
      </c>
      <c r="B878">
        <v>-0.331625</v>
      </c>
      <c r="C878">
        <v>0.10095</v>
      </c>
      <c r="D878">
        <v>0.169267</v>
      </c>
      <c r="E878" t="s">
        <v>13</v>
      </c>
      <c r="F878" t="s">
        <v>10</v>
      </c>
      <c r="G878" t="s">
        <v>11</v>
      </c>
      <c r="H878" t="s">
        <v>23647</v>
      </c>
    </row>
    <row r="879" spans="1:8" x14ac:dyDescent="0.2">
      <c r="A879" t="s">
        <v>13827</v>
      </c>
      <c r="B879">
        <v>0.34786</v>
      </c>
      <c r="C879">
        <v>1.5499999999999999E-3</v>
      </c>
      <c r="D879">
        <v>4.5546299999999996E-3</v>
      </c>
      <c r="E879" t="s">
        <v>9</v>
      </c>
      <c r="F879" t="s">
        <v>10</v>
      </c>
      <c r="G879" t="s">
        <v>11</v>
      </c>
      <c r="H879" t="s">
        <v>13828</v>
      </c>
    </row>
    <row r="880" spans="1:8" x14ac:dyDescent="0.2">
      <c r="A880" t="s">
        <v>25663</v>
      </c>
      <c r="B880">
        <v>-0.14055699999999999</v>
      </c>
      <c r="C880">
        <v>0.2571</v>
      </c>
      <c r="D880">
        <v>0.35046300000000002</v>
      </c>
      <c r="E880" t="s">
        <v>13</v>
      </c>
      <c r="F880" t="s">
        <v>10</v>
      </c>
      <c r="G880" t="s">
        <v>11</v>
      </c>
      <c r="H880" t="s">
        <v>25664</v>
      </c>
    </row>
    <row r="881" spans="1:8" x14ac:dyDescent="0.2">
      <c r="A881" t="s">
        <v>14415</v>
      </c>
      <c r="B881">
        <v>-0.19220999999999999</v>
      </c>
      <c r="C881">
        <v>0.1384</v>
      </c>
      <c r="D881">
        <v>0.21681300000000001</v>
      </c>
      <c r="E881" t="s">
        <v>13</v>
      </c>
      <c r="F881" t="s">
        <v>10</v>
      </c>
      <c r="G881" t="s">
        <v>11</v>
      </c>
      <c r="H881" t="s">
        <v>14416</v>
      </c>
    </row>
    <row r="882" spans="1:8" x14ac:dyDescent="0.2">
      <c r="A882" t="s">
        <v>25150</v>
      </c>
      <c r="B882">
        <v>0.17705199999999999</v>
      </c>
      <c r="C882">
        <v>9.7650000000000001E-2</v>
      </c>
      <c r="D882">
        <v>0.16473399999999999</v>
      </c>
      <c r="E882" t="s">
        <v>13</v>
      </c>
      <c r="F882" t="s">
        <v>10</v>
      </c>
      <c r="G882" t="s">
        <v>11</v>
      </c>
      <c r="H882" t="s">
        <v>25151</v>
      </c>
    </row>
    <row r="883" spans="1:8" x14ac:dyDescent="0.2">
      <c r="A883" t="s">
        <v>14629</v>
      </c>
      <c r="B883">
        <v>8.3228899999999995E-2</v>
      </c>
      <c r="C883">
        <v>0.68400000000000005</v>
      </c>
      <c r="D883">
        <v>0.755969</v>
      </c>
      <c r="E883" t="s">
        <v>13</v>
      </c>
      <c r="F883" t="s">
        <v>10</v>
      </c>
      <c r="G883" t="s">
        <v>11</v>
      </c>
      <c r="H883" t="s">
        <v>14630</v>
      </c>
    </row>
    <row r="884" spans="1:8" x14ac:dyDescent="0.2">
      <c r="A884" t="s">
        <v>2651</v>
      </c>
      <c r="B884">
        <v>-0.113526</v>
      </c>
      <c r="C884">
        <v>0.29025000000000001</v>
      </c>
      <c r="D884">
        <v>0.38605299999999998</v>
      </c>
      <c r="E884" t="s">
        <v>13</v>
      </c>
      <c r="F884" t="s">
        <v>10</v>
      </c>
      <c r="G884" t="s">
        <v>11</v>
      </c>
      <c r="H884" t="s">
        <v>2652</v>
      </c>
    </row>
    <row r="885" spans="1:8" x14ac:dyDescent="0.2">
      <c r="A885" t="s">
        <v>1976</v>
      </c>
      <c r="B885">
        <v>0.120544</v>
      </c>
      <c r="C885">
        <v>0.32050000000000001</v>
      </c>
      <c r="D885">
        <v>0.41769099999999998</v>
      </c>
      <c r="E885" t="s">
        <v>13</v>
      </c>
      <c r="F885" t="s">
        <v>10</v>
      </c>
      <c r="G885" t="s">
        <v>11</v>
      </c>
      <c r="H885" t="s">
        <v>1977</v>
      </c>
    </row>
    <row r="886" spans="1:8" x14ac:dyDescent="0.2">
      <c r="A886" t="s">
        <v>24349</v>
      </c>
      <c r="B886">
        <v>1.9772700000000001E-2</v>
      </c>
      <c r="C886">
        <v>0.90715000000000001</v>
      </c>
      <c r="D886">
        <v>0.93210899999999997</v>
      </c>
      <c r="E886" t="s">
        <v>13</v>
      </c>
      <c r="F886" t="s">
        <v>10</v>
      </c>
      <c r="G886" t="s">
        <v>11</v>
      </c>
      <c r="H886" t="s">
        <v>24350</v>
      </c>
    </row>
    <row r="887" spans="1:8" x14ac:dyDescent="0.2">
      <c r="A887" t="s">
        <v>16456</v>
      </c>
      <c r="B887">
        <v>0.82154799999999994</v>
      </c>
      <c r="C887" s="2">
        <v>5.0000000000000002E-5</v>
      </c>
      <c r="D887" s="2">
        <v>1.9083300000000001E-4</v>
      </c>
      <c r="E887" t="s">
        <v>9</v>
      </c>
      <c r="F887" t="s">
        <v>10</v>
      </c>
      <c r="G887" t="s">
        <v>11</v>
      </c>
      <c r="H887" t="s">
        <v>16457</v>
      </c>
    </row>
    <row r="888" spans="1:8" x14ac:dyDescent="0.2">
      <c r="A888" t="s">
        <v>1504</v>
      </c>
      <c r="B888">
        <v>0.85159600000000002</v>
      </c>
      <c r="C888" s="2">
        <v>5.0000000000000002E-5</v>
      </c>
      <c r="D888" s="2">
        <v>1.9083300000000001E-4</v>
      </c>
      <c r="E888" t="s">
        <v>9</v>
      </c>
      <c r="F888" t="s">
        <v>10</v>
      </c>
      <c r="G888" t="s">
        <v>11</v>
      </c>
      <c r="H888" t="s">
        <v>1505</v>
      </c>
    </row>
    <row r="889" spans="1:8" x14ac:dyDescent="0.2">
      <c r="A889" t="s">
        <v>14623</v>
      </c>
      <c r="B889">
        <v>4.2442399999999998E-3</v>
      </c>
      <c r="C889">
        <v>0.98050000000000004</v>
      </c>
      <c r="D889">
        <v>0.98524299999999998</v>
      </c>
      <c r="E889" t="s">
        <v>13</v>
      </c>
      <c r="F889" t="s">
        <v>10</v>
      </c>
      <c r="G889" t="s">
        <v>11</v>
      </c>
      <c r="H889" t="s">
        <v>14624</v>
      </c>
    </row>
    <row r="890" spans="1:8" x14ac:dyDescent="0.2">
      <c r="A890" t="s">
        <v>4132</v>
      </c>
      <c r="B890">
        <v>-0.17837</v>
      </c>
      <c r="C890">
        <v>0.11935</v>
      </c>
      <c r="D890">
        <v>0.19319900000000001</v>
      </c>
      <c r="E890" t="s">
        <v>13</v>
      </c>
      <c r="F890" t="s">
        <v>10</v>
      </c>
      <c r="G890" t="s">
        <v>11</v>
      </c>
      <c r="H890" t="s">
        <v>4133</v>
      </c>
    </row>
    <row r="891" spans="1:8" x14ac:dyDescent="0.2">
      <c r="A891" t="s">
        <v>17308</v>
      </c>
      <c r="B891">
        <v>-0.27204899999999999</v>
      </c>
      <c r="C891">
        <v>0.37985000000000002</v>
      </c>
      <c r="D891">
        <v>0.47798800000000002</v>
      </c>
      <c r="E891" t="s">
        <v>13</v>
      </c>
      <c r="F891" t="s">
        <v>10</v>
      </c>
      <c r="G891" t="s">
        <v>11</v>
      </c>
      <c r="H891" t="s">
        <v>17309</v>
      </c>
    </row>
    <row r="892" spans="1:8" x14ac:dyDescent="0.2">
      <c r="A892" t="s">
        <v>10861</v>
      </c>
      <c r="B892">
        <v>0.13189200000000001</v>
      </c>
      <c r="C892">
        <v>0.29104999999999998</v>
      </c>
      <c r="D892">
        <v>0.38690400000000003</v>
      </c>
      <c r="E892" t="s">
        <v>13</v>
      </c>
      <c r="F892" t="s">
        <v>10</v>
      </c>
      <c r="G892" t="s">
        <v>11</v>
      </c>
      <c r="H892" t="s">
        <v>10862</v>
      </c>
    </row>
    <row r="893" spans="1:8" x14ac:dyDescent="0.2">
      <c r="A893" t="s">
        <v>5285</v>
      </c>
      <c r="B893">
        <v>0.10384500000000001</v>
      </c>
      <c r="C893">
        <v>0.68710000000000004</v>
      </c>
      <c r="D893">
        <v>0.758571</v>
      </c>
      <c r="E893" t="s">
        <v>13</v>
      </c>
      <c r="F893" t="s">
        <v>10</v>
      </c>
      <c r="G893" t="s">
        <v>11</v>
      </c>
      <c r="H893" t="s">
        <v>5286</v>
      </c>
    </row>
    <row r="894" spans="1:8" x14ac:dyDescent="0.2">
      <c r="A894" t="s">
        <v>4023</v>
      </c>
      <c r="B894">
        <v>6.3124799999999997E-3</v>
      </c>
      <c r="C894">
        <v>0.97245000000000004</v>
      </c>
      <c r="D894">
        <v>0.97936000000000001</v>
      </c>
      <c r="E894" t="s">
        <v>13</v>
      </c>
      <c r="F894" t="s">
        <v>10</v>
      </c>
      <c r="G894" t="s">
        <v>11</v>
      </c>
      <c r="H894" t="s">
        <v>4024</v>
      </c>
    </row>
    <row r="895" spans="1:8" x14ac:dyDescent="0.2">
      <c r="A895" t="s">
        <v>15598</v>
      </c>
      <c r="B895">
        <v>5.0238499999999998E-2</v>
      </c>
      <c r="C895">
        <v>0.70665</v>
      </c>
      <c r="D895">
        <v>0.77500100000000005</v>
      </c>
      <c r="E895" t="s">
        <v>13</v>
      </c>
      <c r="F895" t="s">
        <v>10</v>
      </c>
      <c r="G895" t="s">
        <v>11</v>
      </c>
      <c r="H895" t="s">
        <v>15599</v>
      </c>
    </row>
    <row r="896" spans="1:8" x14ac:dyDescent="0.2">
      <c r="A896" t="s">
        <v>5488</v>
      </c>
      <c r="B896">
        <v>-0.26685999999999999</v>
      </c>
      <c r="C896">
        <v>0.24954999999999999</v>
      </c>
      <c r="D896">
        <v>0.34273500000000001</v>
      </c>
      <c r="E896" t="s">
        <v>13</v>
      </c>
      <c r="F896" t="s">
        <v>10</v>
      </c>
      <c r="G896" t="s">
        <v>11</v>
      </c>
      <c r="H896" t="s">
        <v>5489</v>
      </c>
    </row>
    <row r="897" spans="1:8" x14ac:dyDescent="0.2">
      <c r="A897" t="s">
        <v>8200</v>
      </c>
      <c r="B897">
        <v>-3.7288399999999999E-2</v>
      </c>
      <c r="C897">
        <v>0.79110000000000003</v>
      </c>
      <c r="D897">
        <v>0.84344699999999995</v>
      </c>
      <c r="E897" t="s">
        <v>13</v>
      </c>
      <c r="F897" t="s">
        <v>10</v>
      </c>
      <c r="G897" t="s">
        <v>11</v>
      </c>
      <c r="H897" t="s">
        <v>8201</v>
      </c>
    </row>
    <row r="898" spans="1:8" x14ac:dyDescent="0.2">
      <c r="A898" t="s">
        <v>3748</v>
      </c>
      <c r="B898">
        <v>1.046</v>
      </c>
      <c r="C898">
        <v>6.2500000000000003E-3</v>
      </c>
      <c r="D898">
        <v>1.5782399999999999E-2</v>
      </c>
      <c r="E898" t="s">
        <v>9</v>
      </c>
      <c r="F898" t="s">
        <v>10</v>
      </c>
      <c r="G898" t="s">
        <v>11</v>
      </c>
      <c r="H898" t="s">
        <v>3749</v>
      </c>
    </row>
    <row r="899" spans="1:8" x14ac:dyDescent="0.2">
      <c r="A899" t="s">
        <v>6878</v>
      </c>
      <c r="B899">
        <v>-0.54653300000000005</v>
      </c>
      <c r="C899">
        <v>0.33910000000000001</v>
      </c>
      <c r="D899">
        <v>0.43690400000000001</v>
      </c>
      <c r="E899" t="s">
        <v>13</v>
      </c>
      <c r="F899" t="s">
        <v>10</v>
      </c>
      <c r="G899" t="s">
        <v>11</v>
      </c>
      <c r="H899" t="s">
        <v>6879</v>
      </c>
    </row>
    <row r="900" spans="1:8" x14ac:dyDescent="0.2">
      <c r="A900" t="s">
        <v>17324</v>
      </c>
      <c r="B900">
        <v>0.22837199999999999</v>
      </c>
      <c r="C900">
        <v>0.90769999999999995</v>
      </c>
      <c r="D900">
        <v>0.93249599999999999</v>
      </c>
      <c r="E900" t="s">
        <v>13</v>
      </c>
      <c r="F900" t="s">
        <v>10</v>
      </c>
      <c r="G900" t="s">
        <v>11</v>
      </c>
      <c r="H900" t="s">
        <v>17325</v>
      </c>
    </row>
    <row r="901" spans="1:8" x14ac:dyDescent="0.2">
      <c r="A901" t="s">
        <v>3991</v>
      </c>
      <c r="B901">
        <v>0.282418</v>
      </c>
      <c r="C901">
        <v>0.50070000000000003</v>
      </c>
      <c r="D901">
        <v>0.59427300000000005</v>
      </c>
      <c r="E901" t="s">
        <v>13</v>
      </c>
      <c r="F901" t="s">
        <v>10</v>
      </c>
      <c r="G901" t="s">
        <v>11</v>
      </c>
      <c r="H901" t="s">
        <v>3992</v>
      </c>
    </row>
    <row r="902" spans="1:8" x14ac:dyDescent="0.2">
      <c r="A902" t="s">
        <v>11724</v>
      </c>
      <c r="B902">
        <v>4.8085799999999998E-2</v>
      </c>
      <c r="C902">
        <v>0.64675000000000005</v>
      </c>
      <c r="D902">
        <v>0.72435300000000002</v>
      </c>
      <c r="E902" t="s">
        <v>13</v>
      </c>
      <c r="F902" t="s">
        <v>10</v>
      </c>
      <c r="G902" t="s">
        <v>11</v>
      </c>
      <c r="H902" t="s">
        <v>11725</v>
      </c>
    </row>
    <row r="903" spans="1:8" x14ac:dyDescent="0.2">
      <c r="A903" t="s">
        <v>9661</v>
      </c>
      <c r="B903">
        <v>-0.13275699999999999</v>
      </c>
      <c r="C903">
        <v>0.34844999999999998</v>
      </c>
      <c r="D903">
        <v>0.446376</v>
      </c>
      <c r="E903" t="s">
        <v>13</v>
      </c>
      <c r="F903" t="s">
        <v>10</v>
      </c>
      <c r="G903" t="s">
        <v>11</v>
      </c>
      <c r="H903" t="s">
        <v>9662</v>
      </c>
    </row>
    <row r="904" spans="1:8" x14ac:dyDescent="0.2">
      <c r="A904" t="s">
        <v>21086</v>
      </c>
      <c r="B904" s="2">
        <v>-9.6380200000000004E-4</v>
      </c>
      <c r="C904">
        <v>0.99475000000000002</v>
      </c>
      <c r="D904">
        <v>0.99580900000000006</v>
      </c>
      <c r="E904" t="s">
        <v>13</v>
      </c>
      <c r="F904" t="s">
        <v>10</v>
      </c>
      <c r="G904" t="s">
        <v>11</v>
      </c>
      <c r="H904" t="s">
        <v>21087</v>
      </c>
    </row>
    <row r="905" spans="1:8" x14ac:dyDescent="0.2">
      <c r="A905" t="s">
        <v>21088</v>
      </c>
      <c r="B905">
        <v>0.165939</v>
      </c>
      <c r="C905">
        <v>0.61995</v>
      </c>
      <c r="D905">
        <v>0.70105499999999998</v>
      </c>
      <c r="E905" t="s">
        <v>13</v>
      </c>
      <c r="F905" t="s">
        <v>10</v>
      </c>
      <c r="G905" t="s">
        <v>11</v>
      </c>
      <c r="H905" t="s">
        <v>21089</v>
      </c>
    </row>
    <row r="906" spans="1:8" x14ac:dyDescent="0.2">
      <c r="A906" t="s">
        <v>18422</v>
      </c>
      <c r="B906">
        <v>-0.28759200000000001</v>
      </c>
      <c r="C906">
        <v>0.44324999999999998</v>
      </c>
      <c r="D906">
        <v>0.53999200000000003</v>
      </c>
      <c r="E906" t="s">
        <v>13</v>
      </c>
      <c r="F906" t="s">
        <v>10</v>
      </c>
      <c r="G906" t="s">
        <v>11</v>
      </c>
      <c r="H906" t="s">
        <v>18423</v>
      </c>
    </row>
    <row r="907" spans="1:8" x14ac:dyDescent="0.2">
      <c r="A907" t="s">
        <v>14270</v>
      </c>
      <c r="B907">
        <v>0.16886999999999999</v>
      </c>
      <c r="C907">
        <v>0.10405</v>
      </c>
      <c r="D907">
        <v>0.17347899999999999</v>
      </c>
      <c r="E907" t="s">
        <v>13</v>
      </c>
      <c r="F907" t="s">
        <v>10</v>
      </c>
      <c r="G907" t="s">
        <v>11</v>
      </c>
      <c r="H907" t="s">
        <v>14271</v>
      </c>
    </row>
    <row r="908" spans="1:8" x14ac:dyDescent="0.2">
      <c r="A908" t="s">
        <v>4152</v>
      </c>
      <c r="B908">
        <v>0.108191</v>
      </c>
      <c r="C908">
        <v>0.64780000000000004</v>
      </c>
      <c r="D908">
        <v>0.72518000000000005</v>
      </c>
      <c r="E908" t="s">
        <v>13</v>
      </c>
      <c r="F908" t="s">
        <v>10</v>
      </c>
      <c r="G908" t="s">
        <v>11</v>
      </c>
      <c r="H908" t="s">
        <v>4153</v>
      </c>
    </row>
    <row r="909" spans="1:8" x14ac:dyDescent="0.2">
      <c r="A909" t="s">
        <v>8384</v>
      </c>
      <c r="B909">
        <v>-0.16534199999999999</v>
      </c>
      <c r="C909">
        <v>0.11484999999999999</v>
      </c>
      <c r="D909">
        <v>0.18759200000000001</v>
      </c>
      <c r="E909" t="s">
        <v>13</v>
      </c>
      <c r="F909" t="s">
        <v>10</v>
      </c>
      <c r="G909" t="s">
        <v>11</v>
      </c>
      <c r="H909" t="s">
        <v>8385</v>
      </c>
    </row>
    <row r="910" spans="1:8" x14ac:dyDescent="0.2">
      <c r="A910" t="s">
        <v>14266</v>
      </c>
      <c r="B910">
        <v>0.28273199999999998</v>
      </c>
      <c r="C910">
        <v>7.0499999999999998E-3</v>
      </c>
      <c r="D910">
        <v>1.75523E-2</v>
      </c>
      <c r="E910" t="s">
        <v>9</v>
      </c>
      <c r="F910" t="s">
        <v>10</v>
      </c>
      <c r="G910" t="s">
        <v>11</v>
      </c>
      <c r="H910" t="s">
        <v>14267</v>
      </c>
    </row>
    <row r="911" spans="1:8" x14ac:dyDescent="0.2">
      <c r="A911" t="s">
        <v>14268</v>
      </c>
      <c r="B911">
        <v>0.11597</v>
      </c>
      <c r="C911">
        <v>0.37874999999999998</v>
      </c>
      <c r="D911">
        <v>0.47688999999999998</v>
      </c>
      <c r="E911" t="s">
        <v>13</v>
      </c>
      <c r="F911" t="s">
        <v>10</v>
      </c>
      <c r="G911" t="s">
        <v>11</v>
      </c>
      <c r="H911" t="s">
        <v>14269</v>
      </c>
    </row>
    <row r="912" spans="1:8" x14ac:dyDescent="0.2">
      <c r="A912" t="s">
        <v>13672</v>
      </c>
      <c r="B912">
        <v>0.82701899999999995</v>
      </c>
      <c r="C912" s="2">
        <v>5.0000000000000002E-5</v>
      </c>
      <c r="D912" s="2">
        <v>1.9083300000000001E-4</v>
      </c>
      <c r="E912" t="s">
        <v>9</v>
      </c>
      <c r="F912" t="s">
        <v>10</v>
      </c>
      <c r="G912" t="s">
        <v>11</v>
      </c>
      <c r="H912" t="s">
        <v>13673</v>
      </c>
    </row>
    <row r="913" spans="1:8" x14ac:dyDescent="0.2">
      <c r="A913" t="s">
        <v>13670</v>
      </c>
      <c r="B913">
        <v>-3.4565800000000001E-2</v>
      </c>
      <c r="C913">
        <v>0.74444999999999995</v>
      </c>
      <c r="D913">
        <v>0.80588000000000004</v>
      </c>
      <c r="E913" t="s">
        <v>13</v>
      </c>
      <c r="F913" t="s">
        <v>10</v>
      </c>
      <c r="G913" t="s">
        <v>11</v>
      </c>
      <c r="H913" t="s">
        <v>13671</v>
      </c>
    </row>
    <row r="914" spans="1:8" x14ac:dyDescent="0.2">
      <c r="A914" t="s">
        <v>18975</v>
      </c>
      <c r="B914">
        <v>-0.43995400000000001</v>
      </c>
      <c r="C914" s="2">
        <v>1E-4</v>
      </c>
      <c r="D914" s="2">
        <v>3.6746400000000002E-4</v>
      </c>
      <c r="E914" t="s">
        <v>9</v>
      </c>
      <c r="F914" t="s">
        <v>10</v>
      </c>
      <c r="G914" t="s">
        <v>11</v>
      </c>
      <c r="H914" t="s">
        <v>18976</v>
      </c>
    </row>
    <row r="915" spans="1:8" x14ac:dyDescent="0.2">
      <c r="A915" t="s">
        <v>16117</v>
      </c>
      <c r="B915">
        <v>-0.21488099999999999</v>
      </c>
      <c r="C915">
        <v>4.4249999999999998E-2</v>
      </c>
      <c r="D915">
        <v>8.5808999999999996E-2</v>
      </c>
      <c r="E915" t="s">
        <v>13</v>
      </c>
      <c r="F915" t="s">
        <v>10</v>
      </c>
      <c r="G915" t="s">
        <v>11</v>
      </c>
      <c r="H915" t="s">
        <v>16118</v>
      </c>
    </row>
    <row r="916" spans="1:8" x14ac:dyDescent="0.2">
      <c r="A916" t="s">
        <v>20046</v>
      </c>
      <c r="B916">
        <v>0.40234900000000001</v>
      </c>
      <c r="C916">
        <v>2.3650000000000001E-2</v>
      </c>
      <c r="D916">
        <v>5.0306700000000003E-2</v>
      </c>
      <c r="E916" t="s">
        <v>13</v>
      </c>
      <c r="F916" t="s">
        <v>10</v>
      </c>
      <c r="G916" t="s">
        <v>11</v>
      </c>
      <c r="H916" t="s">
        <v>20047</v>
      </c>
    </row>
    <row r="917" spans="1:8" x14ac:dyDescent="0.2">
      <c r="A917" t="s">
        <v>6872</v>
      </c>
      <c r="B917">
        <v>2.7799299999999998</v>
      </c>
      <c r="C917" s="2">
        <v>5.0000000000000002E-5</v>
      </c>
      <c r="D917" s="2">
        <v>1.9083300000000001E-4</v>
      </c>
      <c r="E917" t="s">
        <v>9</v>
      </c>
      <c r="F917" t="s">
        <v>10</v>
      </c>
      <c r="G917" t="s">
        <v>11</v>
      </c>
      <c r="H917" t="s">
        <v>6873</v>
      </c>
    </row>
    <row r="918" spans="1:8" x14ac:dyDescent="0.2">
      <c r="A918" t="s">
        <v>13630</v>
      </c>
      <c r="B918">
        <v>3.3058499999999998E-2</v>
      </c>
      <c r="C918">
        <v>0.87655000000000005</v>
      </c>
      <c r="D918">
        <v>0.90951199999999999</v>
      </c>
      <c r="E918" t="s">
        <v>13</v>
      </c>
      <c r="F918" t="s">
        <v>10</v>
      </c>
      <c r="G918" t="s">
        <v>11</v>
      </c>
      <c r="H918" t="s">
        <v>13631</v>
      </c>
    </row>
    <row r="919" spans="1:8" x14ac:dyDescent="0.2">
      <c r="A919" t="s">
        <v>2249</v>
      </c>
      <c r="B919">
        <v>-0.18207899999999999</v>
      </c>
      <c r="C919">
        <v>8.3199999999999996E-2</v>
      </c>
      <c r="D919">
        <v>0.14477300000000001</v>
      </c>
      <c r="E919" t="s">
        <v>13</v>
      </c>
      <c r="F919" t="s">
        <v>10</v>
      </c>
      <c r="G919" t="s">
        <v>11</v>
      </c>
      <c r="H919" t="s">
        <v>2250</v>
      </c>
    </row>
    <row r="920" spans="1:8" x14ac:dyDescent="0.2">
      <c r="A920" t="s">
        <v>3473</v>
      </c>
      <c r="B920">
        <v>-3.2029099999999998E-2</v>
      </c>
      <c r="C920">
        <v>0.77139999999999997</v>
      </c>
      <c r="D920">
        <v>0.82769599999999999</v>
      </c>
      <c r="E920" t="s">
        <v>13</v>
      </c>
      <c r="F920" t="s">
        <v>10</v>
      </c>
      <c r="G920" t="s">
        <v>11</v>
      </c>
      <c r="H920" t="s">
        <v>3474</v>
      </c>
    </row>
    <row r="921" spans="1:8" x14ac:dyDescent="0.2">
      <c r="A921" t="s">
        <v>19203</v>
      </c>
      <c r="B921">
        <v>1.68465E-2</v>
      </c>
      <c r="C921">
        <v>0.92895000000000005</v>
      </c>
      <c r="D921">
        <v>0.94808899999999996</v>
      </c>
      <c r="E921" t="s">
        <v>13</v>
      </c>
      <c r="F921" t="s">
        <v>10</v>
      </c>
      <c r="G921" t="s">
        <v>11</v>
      </c>
      <c r="H921" t="s">
        <v>19204</v>
      </c>
    </row>
    <row r="922" spans="1:8" x14ac:dyDescent="0.2">
      <c r="A922" t="s">
        <v>8584</v>
      </c>
      <c r="B922">
        <v>-0.29952600000000001</v>
      </c>
      <c r="C922">
        <v>0.15060000000000001</v>
      </c>
      <c r="D922">
        <v>0.23177600000000001</v>
      </c>
      <c r="E922" t="s">
        <v>13</v>
      </c>
      <c r="F922" t="s">
        <v>10</v>
      </c>
      <c r="G922" t="s">
        <v>11</v>
      </c>
      <c r="H922" t="s">
        <v>8585</v>
      </c>
    </row>
    <row r="923" spans="1:8" x14ac:dyDescent="0.2">
      <c r="A923" t="s">
        <v>15142</v>
      </c>
      <c r="B923">
        <v>-1.5061E-2</v>
      </c>
      <c r="C923">
        <v>0.90764999999999996</v>
      </c>
      <c r="D923">
        <v>0.93245599999999995</v>
      </c>
      <c r="E923" t="s">
        <v>13</v>
      </c>
      <c r="F923" t="s">
        <v>10</v>
      </c>
      <c r="G923" t="s">
        <v>11</v>
      </c>
      <c r="H923" t="s">
        <v>15143</v>
      </c>
    </row>
    <row r="924" spans="1:8" x14ac:dyDescent="0.2">
      <c r="A924" t="s">
        <v>10385</v>
      </c>
      <c r="B924">
        <v>0.20832899999999999</v>
      </c>
      <c r="C924">
        <v>0.14954999999999999</v>
      </c>
      <c r="D924">
        <v>0.23045299999999999</v>
      </c>
      <c r="E924" t="s">
        <v>13</v>
      </c>
      <c r="F924" t="s">
        <v>10</v>
      </c>
      <c r="G924" t="s">
        <v>11</v>
      </c>
      <c r="H924" t="s">
        <v>10386</v>
      </c>
    </row>
    <row r="925" spans="1:8" x14ac:dyDescent="0.2">
      <c r="A925" t="s">
        <v>13566</v>
      </c>
      <c r="B925">
        <v>1.77657</v>
      </c>
      <c r="C925">
        <v>8.3499999999999998E-3</v>
      </c>
      <c r="D925">
        <v>2.0367400000000001E-2</v>
      </c>
      <c r="E925" t="s">
        <v>9</v>
      </c>
      <c r="F925" t="s">
        <v>10</v>
      </c>
      <c r="G925" t="s">
        <v>11</v>
      </c>
      <c r="H925" t="s">
        <v>13567</v>
      </c>
    </row>
    <row r="926" spans="1:8" x14ac:dyDescent="0.2">
      <c r="A926" t="s">
        <v>21375</v>
      </c>
      <c r="B926">
        <v>3.0095000000000001</v>
      </c>
      <c r="C926" s="2">
        <v>5.0000000000000002E-5</v>
      </c>
      <c r="D926" s="2">
        <v>1.9083300000000001E-4</v>
      </c>
      <c r="E926" t="s">
        <v>9</v>
      </c>
      <c r="F926" t="s">
        <v>10</v>
      </c>
      <c r="G926" t="s">
        <v>11</v>
      </c>
      <c r="H926" t="s">
        <v>21376</v>
      </c>
    </row>
    <row r="927" spans="1:8" x14ac:dyDescent="0.2">
      <c r="A927" t="s">
        <v>24926</v>
      </c>
      <c r="B927">
        <v>-0.131438</v>
      </c>
      <c r="C927">
        <v>0.55284999999999995</v>
      </c>
      <c r="D927">
        <v>0.641764</v>
      </c>
      <c r="E927" t="s">
        <v>13</v>
      </c>
      <c r="F927" t="s">
        <v>10</v>
      </c>
      <c r="G927" t="s">
        <v>11</v>
      </c>
      <c r="H927" t="s">
        <v>24927</v>
      </c>
    </row>
    <row r="928" spans="1:8" x14ac:dyDescent="0.2">
      <c r="A928" t="s">
        <v>13900</v>
      </c>
      <c r="B928">
        <v>-7.79199E-2</v>
      </c>
      <c r="C928">
        <v>0.49345</v>
      </c>
      <c r="D928">
        <v>0.58749899999999999</v>
      </c>
      <c r="E928" t="s">
        <v>13</v>
      </c>
      <c r="F928" t="s">
        <v>10</v>
      </c>
      <c r="G928" t="s">
        <v>11</v>
      </c>
      <c r="H928" t="s">
        <v>13901</v>
      </c>
    </row>
    <row r="929" spans="1:8" x14ac:dyDescent="0.2">
      <c r="A929" t="s">
        <v>1786</v>
      </c>
      <c r="B929">
        <v>0.26846700000000001</v>
      </c>
      <c r="C929">
        <v>1.2800000000000001E-2</v>
      </c>
      <c r="D929">
        <v>2.9613500000000001E-2</v>
      </c>
      <c r="E929" t="s">
        <v>9</v>
      </c>
      <c r="F929" t="s">
        <v>10</v>
      </c>
      <c r="G929" t="s">
        <v>11</v>
      </c>
      <c r="H929" t="s">
        <v>1787</v>
      </c>
    </row>
    <row r="930" spans="1:8" x14ac:dyDescent="0.2">
      <c r="A930" t="s">
        <v>17474</v>
      </c>
      <c r="B930">
        <v>0.168709</v>
      </c>
      <c r="C930">
        <v>0.13485</v>
      </c>
      <c r="D930">
        <v>0.21241499999999999</v>
      </c>
      <c r="E930" t="s">
        <v>13</v>
      </c>
      <c r="F930" t="s">
        <v>10</v>
      </c>
      <c r="G930" t="s">
        <v>11</v>
      </c>
      <c r="H930" t="s">
        <v>17475</v>
      </c>
    </row>
    <row r="931" spans="1:8" x14ac:dyDescent="0.2">
      <c r="A931" t="s">
        <v>21028</v>
      </c>
      <c r="B931">
        <v>1.79776</v>
      </c>
      <c r="C931" s="2">
        <v>5.0000000000000002E-5</v>
      </c>
      <c r="D931" s="2">
        <v>1.9083300000000001E-4</v>
      </c>
      <c r="E931" t="s">
        <v>9</v>
      </c>
      <c r="F931" t="s">
        <v>10</v>
      </c>
      <c r="G931" t="s">
        <v>11</v>
      </c>
      <c r="H931" t="s">
        <v>21029</v>
      </c>
    </row>
    <row r="932" spans="1:8" x14ac:dyDescent="0.2">
      <c r="A932" t="s">
        <v>2437</v>
      </c>
      <c r="B932">
        <v>1.43005</v>
      </c>
      <c r="C932" s="2">
        <v>5.0000000000000002E-5</v>
      </c>
      <c r="D932" s="2">
        <v>1.9083300000000001E-4</v>
      </c>
      <c r="E932" t="s">
        <v>9</v>
      </c>
      <c r="F932" t="s">
        <v>10</v>
      </c>
      <c r="G932" t="s">
        <v>11</v>
      </c>
      <c r="H932" t="s">
        <v>2438</v>
      </c>
    </row>
    <row r="933" spans="1:8" x14ac:dyDescent="0.2">
      <c r="A933" t="s">
        <v>19241</v>
      </c>
      <c r="B933">
        <v>0.27877099999999999</v>
      </c>
      <c r="C933">
        <v>1.8249999999999999E-2</v>
      </c>
      <c r="D933">
        <v>4.02765E-2</v>
      </c>
      <c r="E933" t="s">
        <v>9</v>
      </c>
      <c r="F933" t="s">
        <v>10</v>
      </c>
      <c r="G933" t="s">
        <v>11</v>
      </c>
      <c r="H933" t="s">
        <v>19242</v>
      </c>
    </row>
    <row r="934" spans="1:8" x14ac:dyDescent="0.2">
      <c r="A934" t="s">
        <v>1589</v>
      </c>
      <c r="B934">
        <v>1.01322</v>
      </c>
      <c r="C934">
        <v>7.0499999999999998E-3</v>
      </c>
      <c r="D934">
        <v>1.75523E-2</v>
      </c>
      <c r="E934" t="s">
        <v>9</v>
      </c>
      <c r="F934" t="s">
        <v>10</v>
      </c>
      <c r="G934" t="s">
        <v>11</v>
      </c>
      <c r="H934" t="s">
        <v>1590</v>
      </c>
    </row>
    <row r="935" spans="1:8" x14ac:dyDescent="0.2">
      <c r="A935" t="s">
        <v>1784</v>
      </c>
      <c r="B935">
        <v>0.27918799999999999</v>
      </c>
      <c r="C935">
        <v>2.1000000000000001E-2</v>
      </c>
      <c r="D935">
        <v>4.5458100000000001E-2</v>
      </c>
      <c r="E935" t="s">
        <v>9</v>
      </c>
      <c r="F935" t="s">
        <v>10</v>
      </c>
      <c r="G935" t="s">
        <v>11</v>
      </c>
      <c r="H935" t="s">
        <v>1785</v>
      </c>
    </row>
    <row r="936" spans="1:8" x14ac:dyDescent="0.2">
      <c r="A936" t="s">
        <v>6609</v>
      </c>
      <c r="B936">
        <v>0.101379</v>
      </c>
      <c r="C936">
        <v>0.8085</v>
      </c>
      <c r="D936">
        <v>0.85720799999999997</v>
      </c>
      <c r="E936" t="s">
        <v>13</v>
      </c>
      <c r="F936" t="s">
        <v>10</v>
      </c>
      <c r="G936" t="s">
        <v>11</v>
      </c>
      <c r="H936" t="s">
        <v>6610</v>
      </c>
    </row>
    <row r="937" spans="1:8" x14ac:dyDescent="0.2">
      <c r="A937" t="s">
        <v>13023</v>
      </c>
      <c r="B937">
        <v>-0.345198</v>
      </c>
      <c r="C937">
        <v>0.14615</v>
      </c>
      <c r="D937">
        <v>0.22626199999999999</v>
      </c>
      <c r="E937" t="s">
        <v>13</v>
      </c>
      <c r="F937" t="s">
        <v>10</v>
      </c>
      <c r="G937" t="s">
        <v>11</v>
      </c>
      <c r="H937" t="s">
        <v>13024</v>
      </c>
    </row>
    <row r="938" spans="1:8" x14ac:dyDescent="0.2">
      <c r="A938" t="s">
        <v>6882</v>
      </c>
      <c r="B938">
        <v>0.317942</v>
      </c>
      <c r="C938">
        <v>0.37025000000000002</v>
      </c>
      <c r="D938">
        <v>0.46847</v>
      </c>
      <c r="E938" t="s">
        <v>13</v>
      </c>
      <c r="F938" t="s">
        <v>10</v>
      </c>
      <c r="G938" t="s">
        <v>11</v>
      </c>
      <c r="H938" t="s">
        <v>6883</v>
      </c>
    </row>
    <row r="939" spans="1:8" x14ac:dyDescent="0.2">
      <c r="A939" t="s">
        <v>24351</v>
      </c>
      <c r="B939">
        <v>-0.38951999999999998</v>
      </c>
      <c r="C939">
        <v>0.12280000000000001</v>
      </c>
      <c r="D939">
        <v>0.19755800000000001</v>
      </c>
      <c r="E939" t="s">
        <v>13</v>
      </c>
      <c r="F939" t="s">
        <v>10</v>
      </c>
      <c r="G939" t="s">
        <v>11</v>
      </c>
      <c r="H939" t="s">
        <v>24352</v>
      </c>
    </row>
    <row r="940" spans="1:8" x14ac:dyDescent="0.2">
      <c r="A940" t="s">
        <v>3543</v>
      </c>
      <c r="B940">
        <v>-7.5685199999999994E-2</v>
      </c>
      <c r="C940">
        <v>0.90839999999999999</v>
      </c>
      <c r="D940">
        <v>0.93298700000000001</v>
      </c>
      <c r="E940" t="s">
        <v>13</v>
      </c>
      <c r="F940" t="s">
        <v>10</v>
      </c>
      <c r="G940" t="s">
        <v>11</v>
      </c>
      <c r="H940" t="s">
        <v>3544</v>
      </c>
    </row>
    <row r="941" spans="1:8" x14ac:dyDescent="0.2">
      <c r="A941" t="s">
        <v>11633</v>
      </c>
      <c r="B941">
        <v>2.7702500000000001E-2</v>
      </c>
      <c r="C941">
        <v>0.81345000000000001</v>
      </c>
      <c r="D941">
        <v>0.86114299999999999</v>
      </c>
      <c r="E941" t="s">
        <v>13</v>
      </c>
      <c r="F941" t="s">
        <v>10</v>
      </c>
      <c r="G941" t="s">
        <v>11</v>
      </c>
      <c r="H941" t="s">
        <v>11634</v>
      </c>
    </row>
    <row r="942" spans="1:8" x14ac:dyDescent="0.2">
      <c r="A942" t="s">
        <v>13572</v>
      </c>
      <c r="B942">
        <v>-0.26945799999999998</v>
      </c>
      <c r="C942">
        <v>5.6849999999999998E-2</v>
      </c>
      <c r="D942">
        <v>0.10580199999999999</v>
      </c>
      <c r="E942" t="s">
        <v>13</v>
      </c>
      <c r="F942" t="s">
        <v>10</v>
      </c>
      <c r="G942" t="s">
        <v>11</v>
      </c>
      <c r="H942" t="s">
        <v>13573</v>
      </c>
    </row>
    <row r="943" spans="1:8" x14ac:dyDescent="0.2">
      <c r="A943" t="s">
        <v>25140</v>
      </c>
      <c r="B943">
        <v>-0.269764</v>
      </c>
      <c r="C943">
        <v>0.78825000000000001</v>
      </c>
      <c r="D943">
        <v>0.841117</v>
      </c>
      <c r="E943" t="s">
        <v>13</v>
      </c>
      <c r="F943" t="s">
        <v>10</v>
      </c>
      <c r="G943" t="s">
        <v>11</v>
      </c>
      <c r="H943" t="s">
        <v>25141</v>
      </c>
    </row>
    <row r="944" spans="1:8" x14ac:dyDescent="0.2">
      <c r="A944" t="s">
        <v>25138</v>
      </c>
      <c r="B944">
        <v>-8.7308899999999995E-2</v>
      </c>
      <c r="C944">
        <v>0.89334999999999998</v>
      </c>
      <c r="D944">
        <v>0.92189200000000004</v>
      </c>
      <c r="E944" t="s">
        <v>13</v>
      </c>
      <c r="F944" t="s">
        <v>10</v>
      </c>
      <c r="G944" t="s">
        <v>11</v>
      </c>
      <c r="H944" t="s">
        <v>25139</v>
      </c>
    </row>
    <row r="945" spans="1:8" x14ac:dyDescent="0.2">
      <c r="A945" t="s">
        <v>5551</v>
      </c>
      <c r="B945">
        <v>-1.52804E-2</v>
      </c>
      <c r="C945">
        <v>0.94655</v>
      </c>
      <c r="D945">
        <v>0.96082999999999996</v>
      </c>
      <c r="E945" t="s">
        <v>13</v>
      </c>
      <c r="F945" t="s">
        <v>10</v>
      </c>
      <c r="G945" t="s">
        <v>11</v>
      </c>
      <c r="H945" t="s">
        <v>5552</v>
      </c>
    </row>
    <row r="946" spans="1:8" x14ac:dyDescent="0.2">
      <c r="A946" t="s">
        <v>22911</v>
      </c>
      <c r="B946">
        <v>-4.7501599999999998E-2</v>
      </c>
      <c r="C946">
        <v>0.78195000000000003</v>
      </c>
      <c r="D946">
        <v>0.83612699999999995</v>
      </c>
      <c r="E946" t="s">
        <v>13</v>
      </c>
      <c r="F946" t="s">
        <v>10</v>
      </c>
      <c r="G946" t="s">
        <v>11</v>
      </c>
      <c r="H946" t="s">
        <v>22912</v>
      </c>
    </row>
    <row r="947" spans="1:8" x14ac:dyDescent="0.2">
      <c r="A947" t="s">
        <v>17813</v>
      </c>
      <c r="B947">
        <v>9.6163299999999993E-3</v>
      </c>
      <c r="C947">
        <v>0.94325000000000003</v>
      </c>
      <c r="D947">
        <v>0.95842099999999997</v>
      </c>
      <c r="E947" t="s">
        <v>13</v>
      </c>
      <c r="F947" t="s">
        <v>10</v>
      </c>
      <c r="G947" t="s">
        <v>11</v>
      </c>
      <c r="H947" t="s">
        <v>17814</v>
      </c>
    </row>
    <row r="948" spans="1:8" x14ac:dyDescent="0.2">
      <c r="A948" t="s">
        <v>22567</v>
      </c>
      <c r="B948">
        <v>3.7187199999999997E-2</v>
      </c>
      <c r="C948">
        <v>0.84109999999999996</v>
      </c>
      <c r="D948">
        <v>0.88253899999999996</v>
      </c>
      <c r="E948" t="s">
        <v>13</v>
      </c>
      <c r="F948" t="s">
        <v>10</v>
      </c>
      <c r="G948" t="s">
        <v>11</v>
      </c>
      <c r="H948" t="s">
        <v>22568</v>
      </c>
    </row>
    <row r="949" spans="1:8" x14ac:dyDescent="0.2">
      <c r="A949" t="s">
        <v>23682</v>
      </c>
      <c r="B949">
        <v>-0.320577</v>
      </c>
      <c r="C949">
        <v>9.5399999999999999E-2</v>
      </c>
      <c r="D949">
        <v>0.16161200000000001</v>
      </c>
      <c r="E949" t="s">
        <v>13</v>
      </c>
      <c r="F949" t="s">
        <v>10</v>
      </c>
      <c r="G949" t="s">
        <v>11</v>
      </c>
      <c r="H949" t="s">
        <v>23683</v>
      </c>
    </row>
    <row r="950" spans="1:8" x14ac:dyDescent="0.2">
      <c r="A950" t="s">
        <v>16240</v>
      </c>
      <c r="B950">
        <v>0.124138</v>
      </c>
      <c r="C950">
        <v>0.31759999999999999</v>
      </c>
      <c r="D950">
        <v>0.41469</v>
      </c>
      <c r="E950" t="s">
        <v>13</v>
      </c>
      <c r="F950" t="s">
        <v>10</v>
      </c>
      <c r="G950" t="s">
        <v>11</v>
      </c>
      <c r="H950" t="s">
        <v>16241</v>
      </c>
    </row>
    <row r="951" spans="1:8" x14ac:dyDescent="0.2">
      <c r="A951" t="s">
        <v>13333</v>
      </c>
      <c r="B951">
        <v>2.9409299999999999E-2</v>
      </c>
      <c r="C951">
        <v>0.90564999999999996</v>
      </c>
      <c r="D951">
        <v>0.93100000000000005</v>
      </c>
      <c r="E951" t="s">
        <v>13</v>
      </c>
      <c r="F951" t="s">
        <v>10</v>
      </c>
      <c r="G951" t="s">
        <v>11</v>
      </c>
      <c r="H951" t="s">
        <v>13334</v>
      </c>
    </row>
    <row r="952" spans="1:8" x14ac:dyDescent="0.2">
      <c r="A952" t="s">
        <v>24457</v>
      </c>
      <c r="B952">
        <v>-8.4985599999999994E-2</v>
      </c>
      <c r="C952">
        <v>0.71194999999999997</v>
      </c>
      <c r="D952">
        <v>0.77942</v>
      </c>
      <c r="E952" t="s">
        <v>13</v>
      </c>
      <c r="F952" t="s">
        <v>10</v>
      </c>
      <c r="G952" t="s">
        <v>11</v>
      </c>
      <c r="H952" t="s">
        <v>24458</v>
      </c>
    </row>
    <row r="953" spans="1:8" x14ac:dyDescent="0.2">
      <c r="A953" t="s">
        <v>24445</v>
      </c>
      <c r="B953">
        <v>1.68278E-2</v>
      </c>
      <c r="C953">
        <v>0.90390000000000004</v>
      </c>
      <c r="D953">
        <v>0.92968200000000001</v>
      </c>
      <c r="E953" t="s">
        <v>13</v>
      </c>
      <c r="F953" t="s">
        <v>10</v>
      </c>
      <c r="G953" t="s">
        <v>11</v>
      </c>
      <c r="H953" t="s">
        <v>24446</v>
      </c>
    </row>
    <row r="954" spans="1:8" x14ac:dyDescent="0.2">
      <c r="A954" t="s">
        <v>15404</v>
      </c>
      <c r="B954">
        <v>-4.1779900000000003E-3</v>
      </c>
      <c r="C954">
        <v>0.98185</v>
      </c>
      <c r="D954">
        <v>0.98623300000000003</v>
      </c>
      <c r="E954" t="s">
        <v>13</v>
      </c>
      <c r="F954" t="s">
        <v>10</v>
      </c>
      <c r="G954" t="s">
        <v>11</v>
      </c>
      <c r="H954" t="s">
        <v>15405</v>
      </c>
    </row>
    <row r="955" spans="1:8" x14ac:dyDescent="0.2">
      <c r="A955" t="s">
        <v>10190</v>
      </c>
      <c r="B955">
        <v>-0.176622</v>
      </c>
      <c r="C955">
        <v>0.17805000000000001</v>
      </c>
      <c r="D955">
        <v>0.26441300000000001</v>
      </c>
      <c r="E955" t="s">
        <v>13</v>
      </c>
      <c r="F955" t="s">
        <v>10</v>
      </c>
      <c r="G955" t="s">
        <v>11</v>
      </c>
      <c r="H955" t="s">
        <v>10191</v>
      </c>
    </row>
    <row r="956" spans="1:8" x14ac:dyDescent="0.2">
      <c r="A956" t="s">
        <v>12338</v>
      </c>
      <c r="B956">
        <v>-0.46451399999999998</v>
      </c>
      <c r="C956">
        <v>6.1249999999999999E-2</v>
      </c>
      <c r="D956">
        <v>0.112583</v>
      </c>
      <c r="E956" t="s">
        <v>13</v>
      </c>
      <c r="F956" t="s">
        <v>10</v>
      </c>
      <c r="G956" t="s">
        <v>11</v>
      </c>
      <c r="H956" t="s">
        <v>12339</v>
      </c>
    </row>
    <row r="957" spans="1:8" x14ac:dyDescent="0.2">
      <c r="A957" t="s">
        <v>5985</v>
      </c>
      <c r="B957">
        <v>-0.39482</v>
      </c>
      <c r="C957">
        <v>5.0750000000000003E-2</v>
      </c>
      <c r="D957">
        <v>9.6232499999999999E-2</v>
      </c>
      <c r="E957" t="s">
        <v>13</v>
      </c>
      <c r="F957" t="s">
        <v>10</v>
      </c>
      <c r="G957" t="s">
        <v>11</v>
      </c>
      <c r="H957" t="s">
        <v>5986</v>
      </c>
    </row>
    <row r="958" spans="1:8" x14ac:dyDescent="0.2">
      <c r="A958" t="s">
        <v>16556</v>
      </c>
      <c r="B958">
        <v>-0.30779400000000001</v>
      </c>
      <c r="C958">
        <v>7.5200000000000003E-2</v>
      </c>
      <c r="D958">
        <v>0.13333999999999999</v>
      </c>
      <c r="E958" t="s">
        <v>13</v>
      </c>
      <c r="F958" t="s">
        <v>10</v>
      </c>
      <c r="G958" t="s">
        <v>11</v>
      </c>
      <c r="H958" t="s">
        <v>16557</v>
      </c>
    </row>
    <row r="959" spans="1:8" x14ac:dyDescent="0.2">
      <c r="A959" t="s">
        <v>24240</v>
      </c>
      <c r="B959">
        <v>-2.2265500000000001E-2</v>
      </c>
      <c r="C959">
        <v>0.86990000000000001</v>
      </c>
      <c r="D959">
        <v>0.90459100000000003</v>
      </c>
      <c r="E959" t="s">
        <v>13</v>
      </c>
      <c r="F959" t="s">
        <v>10</v>
      </c>
      <c r="G959" t="s">
        <v>11</v>
      </c>
      <c r="H959" t="s">
        <v>24241</v>
      </c>
    </row>
    <row r="960" spans="1:8" x14ac:dyDescent="0.2">
      <c r="A960" t="s">
        <v>23177</v>
      </c>
      <c r="B960">
        <v>-0.19539599999999999</v>
      </c>
      <c r="C960">
        <v>0.35880000000000001</v>
      </c>
      <c r="D960">
        <v>0.456924</v>
      </c>
      <c r="E960" t="s">
        <v>13</v>
      </c>
      <c r="F960" t="s">
        <v>10</v>
      </c>
      <c r="G960" t="s">
        <v>11</v>
      </c>
      <c r="H960" t="s">
        <v>23178</v>
      </c>
    </row>
    <row r="961" spans="1:8" x14ac:dyDescent="0.2">
      <c r="A961" t="s">
        <v>25046</v>
      </c>
      <c r="B961">
        <v>5.8140400000000002E-2</v>
      </c>
      <c r="C961">
        <v>0.81835000000000002</v>
      </c>
      <c r="D961">
        <v>0.86495599999999995</v>
      </c>
      <c r="E961" t="s">
        <v>13</v>
      </c>
      <c r="F961" t="s">
        <v>10</v>
      </c>
      <c r="G961" t="s">
        <v>11</v>
      </c>
      <c r="H961" t="s">
        <v>25047</v>
      </c>
    </row>
    <row r="962" spans="1:8" x14ac:dyDescent="0.2">
      <c r="A962" t="s">
        <v>17562</v>
      </c>
      <c r="B962">
        <v>-0.16844400000000001</v>
      </c>
      <c r="C962">
        <v>0.57894999999999996</v>
      </c>
      <c r="D962">
        <v>0.66506299999999996</v>
      </c>
      <c r="E962" t="s">
        <v>13</v>
      </c>
      <c r="F962" t="s">
        <v>10</v>
      </c>
      <c r="G962" t="s">
        <v>11</v>
      </c>
      <c r="H962" t="s">
        <v>17563</v>
      </c>
    </row>
    <row r="963" spans="1:8" x14ac:dyDescent="0.2">
      <c r="A963" t="s">
        <v>25531</v>
      </c>
      <c r="B963">
        <v>-0.35395500000000002</v>
      </c>
      <c r="C963">
        <v>0.14949999999999999</v>
      </c>
      <c r="D963">
        <v>0.23039000000000001</v>
      </c>
      <c r="E963" t="s">
        <v>13</v>
      </c>
      <c r="F963" t="s">
        <v>10</v>
      </c>
      <c r="G963" t="s">
        <v>11</v>
      </c>
      <c r="H963" t="s">
        <v>25532</v>
      </c>
    </row>
    <row r="964" spans="1:8" x14ac:dyDescent="0.2">
      <c r="A964" t="s">
        <v>20845</v>
      </c>
      <c r="B964">
        <v>-0.33821699999999999</v>
      </c>
      <c r="C964">
        <v>0.52859999999999996</v>
      </c>
      <c r="D964">
        <v>0.61990500000000004</v>
      </c>
      <c r="E964" t="s">
        <v>13</v>
      </c>
      <c r="F964" t="s">
        <v>10</v>
      </c>
      <c r="G964" t="s">
        <v>11</v>
      </c>
      <c r="H964" t="s">
        <v>20846</v>
      </c>
    </row>
    <row r="965" spans="1:8" x14ac:dyDescent="0.2">
      <c r="A965" t="s">
        <v>23700</v>
      </c>
      <c r="B965">
        <v>4.9537100000000001E-2</v>
      </c>
      <c r="C965">
        <v>0.83714999999999995</v>
      </c>
      <c r="D965">
        <v>0.87950600000000001</v>
      </c>
      <c r="E965" t="s">
        <v>13</v>
      </c>
      <c r="F965" t="s">
        <v>10</v>
      </c>
      <c r="G965" t="s">
        <v>11</v>
      </c>
      <c r="H965" t="s">
        <v>23701</v>
      </c>
    </row>
    <row r="966" spans="1:8" x14ac:dyDescent="0.2">
      <c r="A966" t="s">
        <v>11443</v>
      </c>
      <c r="B966">
        <v>-1.2605800000000001E-3</v>
      </c>
      <c r="C966">
        <v>0.99324999999999997</v>
      </c>
      <c r="D966">
        <v>0.994668</v>
      </c>
      <c r="E966" t="s">
        <v>13</v>
      </c>
      <c r="F966" t="s">
        <v>10</v>
      </c>
      <c r="G966" t="s">
        <v>11</v>
      </c>
      <c r="H966" t="s">
        <v>11444</v>
      </c>
    </row>
    <row r="967" spans="1:8" x14ac:dyDescent="0.2">
      <c r="A967" t="s">
        <v>18428</v>
      </c>
      <c r="B967">
        <v>-0.118064</v>
      </c>
      <c r="C967">
        <v>0.4446</v>
      </c>
      <c r="D967">
        <v>0.54127199999999998</v>
      </c>
      <c r="E967" t="s">
        <v>13</v>
      </c>
      <c r="F967" t="s">
        <v>10</v>
      </c>
      <c r="G967" t="s">
        <v>11</v>
      </c>
      <c r="H967" t="s">
        <v>18429</v>
      </c>
    </row>
    <row r="968" spans="1:8" x14ac:dyDescent="0.2">
      <c r="A968" t="s">
        <v>13823</v>
      </c>
      <c r="B968">
        <v>0.17258599999999999</v>
      </c>
      <c r="C968">
        <v>0.45900000000000002</v>
      </c>
      <c r="D968">
        <v>0.55512499999999998</v>
      </c>
      <c r="E968" t="s">
        <v>13</v>
      </c>
      <c r="F968" t="s">
        <v>10</v>
      </c>
      <c r="G968" t="s">
        <v>11</v>
      </c>
      <c r="H968" t="s">
        <v>13824</v>
      </c>
    </row>
    <row r="969" spans="1:8" x14ac:dyDescent="0.2">
      <c r="A969" t="s">
        <v>13829</v>
      </c>
      <c r="B969">
        <v>1.51149</v>
      </c>
      <c r="C969" s="2">
        <v>3.5E-4</v>
      </c>
      <c r="D969">
        <v>1.1747699999999999E-3</v>
      </c>
      <c r="E969" t="s">
        <v>9</v>
      </c>
      <c r="F969" t="s">
        <v>10</v>
      </c>
      <c r="G969" t="s">
        <v>11</v>
      </c>
      <c r="H969" t="s">
        <v>13830</v>
      </c>
    </row>
    <row r="970" spans="1:8" x14ac:dyDescent="0.2">
      <c r="A970" t="s">
        <v>9934</v>
      </c>
      <c r="B970">
        <v>0.202844</v>
      </c>
      <c r="C970">
        <v>0.11899999999999999</v>
      </c>
      <c r="D970">
        <v>0.19281599999999999</v>
      </c>
      <c r="E970" t="s">
        <v>13</v>
      </c>
      <c r="F970" t="s">
        <v>10</v>
      </c>
      <c r="G970" t="s">
        <v>11</v>
      </c>
      <c r="H970" t="s">
        <v>9935</v>
      </c>
    </row>
    <row r="971" spans="1:8" x14ac:dyDescent="0.2">
      <c r="A971" t="s">
        <v>21174</v>
      </c>
      <c r="B971">
        <v>0.198847</v>
      </c>
      <c r="C971">
        <v>8.7050000000000002E-2</v>
      </c>
      <c r="D971">
        <v>0.15015600000000001</v>
      </c>
      <c r="E971" t="s">
        <v>13</v>
      </c>
      <c r="F971" t="s">
        <v>10</v>
      </c>
      <c r="G971" t="s">
        <v>11</v>
      </c>
      <c r="H971" t="s">
        <v>21175</v>
      </c>
    </row>
    <row r="972" spans="1:8" x14ac:dyDescent="0.2">
      <c r="A972" t="s">
        <v>19331</v>
      </c>
      <c r="B972">
        <v>2.2649499999999999E-2</v>
      </c>
      <c r="C972">
        <v>0.87419999999999998</v>
      </c>
      <c r="D972">
        <v>0.907748</v>
      </c>
      <c r="E972" t="s">
        <v>13</v>
      </c>
      <c r="F972" t="s">
        <v>10</v>
      </c>
      <c r="G972" t="s">
        <v>11</v>
      </c>
      <c r="H972" t="s">
        <v>19332</v>
      </c>
    </row>
    <row r="973" spans="1:8" x14ac:dyDescent="0.2">
      <c r="A973" t="s">
        <v>378</v>
      </c>
      <c r="B973">
        <v>0.230655</v>
      </c>
      <c r="C973">
        <v>0.68894999999999995</v>
      </c>
      <c r="D973">
        <v>0.76015699999999997</v>
      </c>
      <c r="E973" t="s">
        <v>13</v>
      </c>
      <c r="F973" t="s">
        <v>10</v>
      </c>
      <c r="G973" t="s">
        <v>11</v>
      </c>
      <c r="H973" t="s">
        <v>379</v>
      </c>
    </row>
    <row r="974" spans="1:8" x14ac:dyDescent="0.2">
      <c r="A974" t="s">
        <v>19183</v>
      </c>
      <c r="B974">
        <v>0.63379300000000005</v>
      </c>
      <c r="C974">
        <v>0.19775000000000001</v>
      </c>
      <c r="D974">
        <v>0.28715099999999999</v>
      </c>
      <c r="E974" t="s">
        <v>13</v>
      </c>
      <c r="F974" t="s">
        <v>10</v>
      </c>
      <c r="G974" t="s">
        <v>11</v>
      </c>
      <c r="H974" t="s">
        <v>19184</v>
      </c>
    </row>
    <row r="975" spans="1:8" x14ac:dyDescent="0.2">
      <c r="A975" t="s">
        <v>24176</v>
      </c>
      <c r="B975">
        <v>-0.24449199999999999</v>
      </c>
      <c r="C975">
        <v>0.36180000000000001</v>
      </c>
      <c r="D975">
        <v>0.45997300000000002</v>
      </c>
      <c r="E975" t="s">
        <v>13</v>
      </c>
      <c r="F975" t="s">
        <v>10</v>
      </c>
      <c r="G975" t="s">
        <v>11</v>
      </c>
      <c r="H975" t="s">
        <v>24177</v>
      </c>
    </row>
    <row r="976" spans="1:8" x14ac:dyDescent="0.2">
      <c r="A976" t="s">
        <v>21853</v>
      </c>
      <c r="B976">
        <v>0.15175900000000001</v>
      </c>
      <c r="C976">
        <v>0.4148</v>
      </c>
      <c r="D976">
        <v>0.51248199999999999</v>
      </c>
      <c r="E976" t="s">
        <v>13</v>
      </c>
      <c r="F976" t="s">
        <v>10</v>
      </c>
      <c r="G976" t="s">
        <v>11</v>
      </c>
      <c r="H976" t="s">
        <v>21854</v>
      </c>
    </row>
    <row r="977" spans="1:8" x14ac:dyDescent="0.2">
      <c r="A977" t="s">
        <v>4842</v>
      </c>
      <c r="B977">
        <v>6.4669599999999994E-2</v>
      </c>
      <c r="C977">
        <v>0.79430000000000001</v>
      </c>
      <c r="D977">
        <v>0.84596300000000002</v>
      </c>
      <c r="E977" t="s">
        <v>13</v>
      </c>
      <c r="F977" t="s">
        <v>10</v>
      </c>
      <c r="G977" t="s">
        <v>11</v>
      </c>
      <c r="H977" t="s">
        <v>4843</v>
      </c>
    </row>
    <row r="978" spans="1:8" x14ac:dyDescent="0.2">
      <c r="A978" t="s">
        <v>4071</v>
      </c>
      <c r="B978">
        <v>-0.175431</v>
      </c>
      <c r="C978">
        <v>0.2437</v>
      </c>
      <c r="D978">
        <v>0.33698899999999998</v>
      </c>
      <c r="E978" t="s">
        <v>13</v>
      </c>
      <c r="F978" t="s">
        <v>10</v>
      </c>
      <c r="G978" t="s">
        <v>11</v>
      </c>
      <c r="H978" t="s">
        <v>4072</v>
      </c>
    </row>
    <row r="979" spans="1:8" x14ac:dyDescent="0.2">
      <c r="A979" t="s">
        <v>11171</v>
      </c>
      <c r="B979">
        <v>-0.16550999999999999</v>
      </c>
      <c r="C979">
        <v>0.18579999999999999</v>
      </c>
      <c r="D979">
        <v>0.27353499999999997</v>
      </c>
      <c r="E979" t="s">
        <v>13</v>
      </c>
      <c r="F979" t="s">
        <v>10</v>
      </c>
      <c r="G979" t="s">
        <v>11</v>
      </c>
      <c r="H979" t="s">
        <v>11172</v>
      </c>
    </row>
    <row r="980" spans="1:8" x14ac:dyDescent="0.2">
      <c r="A980" t="s">
        <v>23292</v>
      </c>
      <c r="B980">
        <v>-5.5061699999999998E-2</v>
      </c>
      <c r="C980">
        <v>0.76980000000000004</v>
      </c>
      <c r="D980">
        <v>0.82644099999999998</v>
      </c>
      <c r="E980" t="s">
        <v>13</v>
      </c>
      <c r="F980" t="s">
        <v>10</v>
      </c>
      <c r="G980" t="s">
        <v>11</v>
      </c>
      <c r="H980" t="s">
        <v>23293</v>
      </c>
    </row>
    <row r="981" spans="1:8" x14ac:dyDescent="0.2">
      <c r="A981" t="s">
        <v>2671</v>
      </c>
      <c r="B981">
        <v>-0.40722599999999998</v>
      </c>
      <c r="C981" s="2">
        <v>4.0000000000000002E-4</v>
      </c>
      <c r="D981">
        <v>1.32807E-3</v>
      </c>
      <c r="E981" t="s">
        <v>9</v>
      </c>
      <c r="F981" t="s">
        <v>10</v>
      </c>
      <c r="G981" t="s">
        <v>11</v>
      </c>
      <c r="H981" t="s">
        <v>2672</v>
      </c>
    </row>
    <row r="982" spans="1:8" x14ac:dyDescent="0.2">
      <c r="A982" t="s">
        <v>14577</v>
      </c>
      <c r="B982">
        <v>-0.42627599999999999</v>
      </c>
      <c r="C982">
        <v>9.2499999999999995E-3</v>
      </c>
      <c r="D982">
        <v>2.2288499999999999E-2</v>
      </c>
      <c r="E982" t="s">
        <v>9</v>
      </c>
      <c r="F982" t="s">
        <v>10</v>
      </c>
      <c r="G982" t="s">
        <v>11</v>
      </c>
      <c r="H982" t="s">
        <v>14578</v>
      </c>
    </row>
    <row r="983" spans="1:8" x14ac:dyDescent="0.2">
      <c r="A983" t="s">
        <v>18312</v>
      </c>
      <c r="B983">
        <v>-0.108417</v>
      </c>
      <c r="C983">
        <v>0.34989999999999999</v>
      </c>
      <c r="D983">
        <v>0.447853</v>
      </c>
      <c r="E983" t="s">
        <v>13</v>
      </c>
      <c r="F983" t="s">
        <v>10</v>
      </c>
      <c r="G983" t="s">
        <v>11</v>
      </c>
      <c r="H983" t="s">
        <v>18313</v>
      </c>
    </row>
    <row r="984" spans="1:8" x14ac:dyDescent="0.2">
      <c r="A984" t="s">
        <v>10676</v>
      </c>
      <c r="B984">
        <v>-0.17032800000000001</v>
      </c>
      <c r="C984">
        <v>0.29225000000000001</v>
      </c>
      <c r="D984">
        <v>0.388158</v>
      </c>
      <c r="E984" t="s">
        <v>13</v>
      </c>
      <c r="F984" t="s">
        <v>10</v>
      </c>
      <c r="G984" t="s">
        <v>11</v>
      </c>
      <c r="H984" t="s">
        <v>10677</v>
      </c>
    </row>
    <row r="985" spans="1:8" x14ac:dyDescent="0.2">
      <c r="A985" t="s">
        <v>25228</v>
      </c>
      <c r="B985">
        <v>-9.8971600000000007E-2</v>
      </c>
      <c r="C985">
        <v>0.68274999999999997</v>
      </c>
      <c r="D985">
        <v>0.75493699999999997</v>
      </c>
      <c r="E985" t="s">
        <v>13</v>
      </c>
      <c r="F985" t="s">
        <v>10</v>
      </c>
      <c r="G985" t="s">
        <v>11</v>
      </c>
      <c r="H985" t="s">
        <v>25229</v>
      </c>
    </row>
    <row r="986" spans="1:8" x14ac:dyDescent="0.2">
      <c r="A986" t="s">
        <v>18489</v>
      </c>
      <c r="B986">
        <v>2.7050999999999999E-2</v>
      </c>
      <c r="C986">
        <v>0.81864999999999999</v>
      </c>
      <c r="D986">
        <v>0.86516999999999999</v>
      </c>
      <c r="E986" t="s">
        <v>13</v>
      </c>
      <c r="F986" t="s">
        <v>10</v>
      </c>
      <c r="G986" t="s">
        <v>11</v>
      </c>
      <c r="H986" t="s">
        <v>18490</v>
      </c>
    </row>
    <row r="987" spans="1:8" x14ac:dyDescent="0.2">
      <c r="A987" t="s">
        <v>2818</v>
      </c>
      <c r="B987">
        <v>0.86718700000000004</v>
      </c>
      <c r="C987" s="2">
        <v>5.0000000000000002E-5</v>
      </c>
      <c r="D987" s="2">
        <v>1.9083300000000001E-4</v>
      </c>
      <c r="E987" t="s">
        <v>9</v>
      </c>
      <c r="F987" t="s">
        <v>10</v>
      </c>
      <c r="G987" t="s">
        <v>11</v>
      </c>
      <c r="H987" t="s">
        <v>2819</v>
      </c>
    </row>
    <row r="988" spans="1:8" x14ac:dyDescent="0.2">
      <c r="A988" t="s">
        <v>5291</v>
      </c>
      <c r="B988">
        <v>1.1491899999999999</v>
      </c>
      <c r="C988" s="2">
        <v>5.0000000000000002E-5</v>
      </c>
      <c r="D988" s="2">
        <v>1.9083300000000001E-4</v>
      </c>
      <c r="E988" t="s">
        <v>9</v>
      </c>
      <c r="F988" t="s">
        <v>10</v>
      </c>
      <c r="G988" t="s">
        <v>11</v>
      </c>
      <c r="H988" t="s">
        <v>5292</v>
      </c>
    </row>
    <row r="989" spans="1:8" x14ac:dyDescent="0.2">
      <c r="A989" t="s">
        <v>8949</v>
      </c>
      <c r="B989">
        <v>9.5188700000000001E-2</v>
      </c>
      <c r="C989">
        <v>0.64180000000000004</v>
      </c>
      <c r="D989">
        <v>0.72006199999999998</v>
      </c>
      <c r="E989" t="s">
        <v>13</v>
      </c>
      <c r="F989" t="s">
        <v>10</v>
      </c>
      <c r="G989" t="s">
        <v>11</v>
      </c>
      <c r="H989" t="s">
        <v>8950</v>
      </c>
    </row>
    <row r="990" spans="1:8" x14ac:dyDescent="0.2">
      <c r="A990" t="s">
        <v>20098</v>
      </c>
      <c r="B990">
        <v>7.9958600000000005E-2</v>
      </c>
      <c r="C990">
        <v>0.68874999999999997</v>
      </c>
      <c r="D990">
        <v>0.75998600000000005</v>
      </c>
      <c r="E990" t="s">
        <v>13</v>
      </c>
      <c r="F990" t="s">
        <v>10</v>
      </c>
      <c r="G990" t="s">
        <v>11</v>
      </c>
      <c r="H990" t="s">
        <v>20099</v>
      </c>
    </row>
    <row r="991" spans="1:8" x14ac:dyDescent="0.2">
      <c r="A991" t="s">
        <v>2390</v>
      </c>
      <c r="B991">
        <v>-0.32835500000000001</v>
      </c>
      <c r="C991">
        <v>1.4E-3</v>
      </c>
      <c r="D991">
        <v>4.15395E-3</v>
      </c>
      <c r="E991" t="s">
        <v>9</v>
      </c>
      <c r="F991" t="s">
        <v>10</v>
      </c>
      <c r="G991" t="s">
        <v>11</v>
      </c>
      <c r="H991" t="s">
        <v>2391</v>
      </c>
    </row>
    <row r="992" spans="1:8" x14ac:dyDescent="0.2">
      <c r="A992" t="s">
        <v>25344</v>
      </c>
      <c r="B992">
        <v>-0.13664999999999999</v>
      </c>
      <c r="C992">
        <v>0.19055</v>
      </c>
      <c r="D992">
        <v>0.27888099999999999</v>
      </c>
      <c r="E992" t="s">
        <v>13</v>
      </c>
      <c r="F992" t="s">
        <v>10</v>
      </c>
      <c r="G992" t="s">
        <v>11</v>
      </c>
      <c r="H992" t="s">
        <v>25345</v>
      </c>
    </row>
    <row r="993" spans="1:8" x14ac:dyDescent="0.2">
      <c r="A993" t="s">
        <v>9384</v>
      </c>
      <c r="B993">
        <v>5.0666099999999999E-2</v>
      </c>
      <c r="C993">
        <v>0.63460000000000005</v>
      </c>
      <c r="D993">
        <v>0.71389100000000005</v>
      </c>
      <c r="E993" t="s">
        <v>13</v>
      </c>
      <c r="F993" t="s">
        <v>10</v>
      </c>
      <c r="G993" t="s">
        <v>11</v>
      </c>
      <c r="H993" t="s">
        <v>9385</v>
      </c>
    </row>
    <row r="994" spans="1:8" x14ac:dyDescent="0.2">
      <c r="A994" t="s">
        <v>7349</v>
      </c>
      <c r="B994">
        <v>8.2308899999999994E-3</v>
      </c>
      <c r="C994">
        <v>0.95025000000000004</v>
      </c>
      <c r="D994">
        <v>0.96347000000000005</v>
      </c>
      <c r="E994" t="s">
        <v>13</v>
      </c>
      <c r="F994" t="s">
        <v>10</v>
      </c>
      <c r="G994" t="s">
        <v>11</v>
      </c>
      <c r="H994" t="s">
        <v>7350</v>
      </c>
    </row>
    <row r="995" spans="1:8" x14ac:dyDescent="0.2">
      <c r="A995" t="s">
        <v>19949</v>
      </c>
      <c r="B995">
        <v>0.498311</v>
      </c>
      <c r="C995">
        <v>0.36504999999999999</v>
      </c>
      <c r="D995">
        <v>0.46325699999999997</v>
      </c>
      <c r="E995" t="s">
        <v>13</v>
      </c>
      <c r="F995" t="s">
        <v>10</v>
      </c>
      <c r="G995" t="s">
        <v>11</v>
      </c>
      <c r="H995" t="s">
        <v>19950</v>
      </c>
    </row>
    <row r="996" spans="1:8" x14ac:dyDescent="0.2">
      <c r="A996" t="s">
        <v>6483</v>
      </c>
      <c r="B996">
        <v>-0.49118000000000001</v>
      </c>
      <c r="C996">
        <v>0.13109999999999999</v>
      </c>
      <c r="D996">
        <v>0.20812800000000001</v>
      </c>
      <c r="E996" t="s">
        <v>13</v>
      </c>
      <c r="F996" t="s">
        <v>10</v>
      </c>
      <c r="G996" t="s">
        <v>11</v>
      </c>
      <c r="H996" t="s">
        <v>6484</v>
      </c>
    </row>
    <row r="997" spans="1:8" x14ac:dyDescent="0.2">
      <c r="A997" t="s">
        <v>19870</v>
      </c>
      <c r="B997">
        <v>5.9797900000000001E-2</v>
      </c>
      <c r="C997">
        <v>0.63085000000000002</v>
      </c>
      <c r="D997">
        <v>0.71060100000000004</v>
      </c>
      <c r="E997" t="s">
        <v>13</v>
      </c>
      <c r="F997" t="s">
        <v>10</v>
      </c>
      <c r="G997" t="s">
        <v>11</v>
      </c>
      <c r="H997" t="s">
        <v>19871</v>
      </c>
    </row>
    <row r="998" spans="1:8" x14ac:dyDescent="0.2">
      <c r="A998" t="s">
        <v>6838</v>
      </c>
      <c r="B998">
        <v>9.9508399999999997E-2</v>
      </c>
      <c r="C998">
        <v>0.39400000000000002</v>
      </c>
      <c r="D998">
        <v>0.49195899999999998</v>
      </c>
      <c r="E998" t="s">
        <v>13</v>
      </c>
      <c r="F998" t="s">
        <v>10</v>
      </c>
      <c r="G998" t="s">
        <v>11</v>
      </c>
      <c r="H998" t="s">
        <v>6839</v>
      </c>
    </row>
    <row r="999" spans="1:8" x14ac:dyDescent="0.2">
      <c r="A999" t="s">
        <v>7511</v>
      </c>
      <c r="B999">
        <v>-0.30468099999999998</v>
      </c>
      <c r="C999">
        <v>5.1150000000000001E-2</v>
      </c>
      <c r="D999">
        <v>9.6840700000000002E-2</v>
      </c>
      <c r="E999" t="s">
        <v>13</v>
      </c>
      <c r="F999" t="s">
        <v>10</v>
      </c>
      <c r="G999" t="s">
        <v>11</v>
      </c>
      <c r="H999" t="s">
        <v>7512</v>
      </c>
    </row>
    <row r="1000" spans="1:8" x14ac:dyDescent="0.2">
      <c r="A1000" t="s">
        <v>4760</v>
      </c>
      <c r="B1000">
        <v>2.0529999999999999</v>
      </c>
      <c r="C1000" s="2">
        <v>5.0000000000000002E-5</v>
      </c>
      <c r="D1000" s="2">
        <v>1.9083300000000001E-4</v>
      </c>
      <c r="E1000" t="s">
        <v>9</v>
      </c>
      <c r="F1000" t="s">
        <v>10</v>
      </c>
      <c r="G1000" t="s">
        <v>11</v>
      </c>
      <c r="H1000" t="s">
        <v>4761</v>
      </c>
    </row>
    <row r="1001" spans="1:8" x14ac:dyDescent="0.2">
      <c r="A1001" t="s">
        <v>12222</v>
      </c>
      <c r="B1001">
        <v>-7.9155000000000007E-3</v>
      </c>
      <c r="C1001">
        <v>0.97750000000000004</v>
      </c>
      <c r="D1001">
        <v>0.98309500000000005</v>
      </c>
      <c r="E1001" t="s">
        <v>13</v>
      </c>
      <c r="F1001" t="s">
        <v>10</v>
      </c>
      <c r="G1001" t="s">
        <v>11</v>
      </c>
      <c r="H1001" t="s">
        <v>12223</v>
      </c>
    </row>
    <row r="1002" spans="1:8" x14ac:dyDescent="0.2">
      <c r="A1002" t="s">
        <v>19919</v>
      </c>
      <c r="B1002">
        <v>0.156474</v>
      </c>
      <c r="C1002">
        <v>0.24809999999999999</v>
      </c>
      <c r="D1002">
        <v>0.34132499999999999</v>
      </c>
      <c r="E1002" t="s">
        <v>13</v>
      </c>
      <c r="F1002" t="s">
        <v>10</v>
      </c>
      <c r="G1002" t="s">
        <v>11</v>
      </c>
      <c r="H1002" t="s">
        <v>19920</v>
      </c>
    </row>
    <row r="1003" spans="1:8" x14ac:dyDescent="0.2">
      <c r="A1003" t="s">
        <v>9083</v>
      </c>
      <c r="B1003">
        <v>4.0313999999999997</v>
      </c>
      <c r="C1003">
        <v>0.16405</v>
      </c>
      <c r="D1003">
        <v>0.247886</v>
      </c>
      <c r="E1003" t="s">
        <v>13</v>
      </c>
      <c r="F1003" t="s">
        <v>10</v>
      </c>
      <c r="G1003" t="s">
        <v>11</v>
      </c>
      <c r="H1003" t="s">
        <v>9084</v>
      </c>
    </row>
    <row r="1004" spans="1:8" x14ac:dyDescent="0.2">
      <c r="A1004" t="s">
        <v>22142</v>
      </c>
      <c r="B1004">
        <v>0.24846299999999999</v>
      </c>
      <c r="C1004">
        <v>0.25645000000000001</v>
      </c>
      <c r="D1004">
        <v>0.349773</v>
      </c>
      <c r="E1004" t="s">
        <v>13</v>
      </c>
      <c r="F1004" t="s">
        <v>10</v>
      </c>
      <c r="G1004" t="s">
        <v>11</v>
      </c>
      <c r="H1004" t="s">
        <v>22143</v>
      </c>
    </row>
    <row r="1005" spans="1:8" x14ac:dyDescent="0.2">
      <c r="A1005" t="s">
        <v>23035</v>
      </c>
      <c r="B1005">
        <v>-0.23879</v>
      </c>
      <c r="C1005">
        <v>5.5550000000000002E-2</v>
      </c>
      <c r="D1005">
        <v>0.103766</v>
      </c>
      <c r="E1005" t="s">
        <v>13</v>
      </c>
      <c r="F1005" t="s">
        <v>10</v>
      </c>
      <c r="G1005" t="s">
        <v>11</v>
      </c>
      <c r="H1005" t="s">
        <v>23036</v>
      </c>
    </row>
    <row r="1006" spans="1:8" x14ac:dyDescent="0.2">
      <c r="A1006" t="s">
        <v>24676</v>
      </c>
      <c r="B1006">
        <v>0.19966800000000001</v>
      </c>
      <c r="C1006">
        <v>0.42759999999999998</v>
      </c>
      <c r="D1006">
        <v>0.52502899999999997</v>
      </c>
      <c r="E1006" t="s">
        <v>13</v>
      </c>
      <c r="F1006" t="s">
        <v>10</v>
      </c>
      <c r="G1006" t="s">
        <v>11</v>
      </c>
      <c r="H1006" t="s">
        <v>24677</v>
      </c>
    </row>
    <row r="1007" spans="1:8" x14ac:dyDescent="0.2">
      <c r="A1007" t="s">
        <v>9203</v>
      </c>
      <c r="B1007">
        <v>-0.28892699999999999</v>
      </c>
      <c r="C1007">
        <v>0.14199999999999999</v>
      </c>
      <c r="D1007">
        <v>0.22119900000000001</v>
      </c>
      <c r="E1007" t="s">
        <v>13</v>
      </c>
      <c r="F1007" t="s">
        <v>10</v>
      </c>
      <c r="G1007" t="s">
        <v>11</v>
      </c>
      <c r="H1007" t="s">
        <v>9204</v>
      </c>
    </row>
    <row r="1008" spans="1:8" x14ac:dyDescent="0.2">
      <c r="A1008" t="s">
        <v>21331</v>
      </c>
      <c r="B1008">
        <v>-0.207535</v>
      </c>
      <c r="C1008">
        <v>0.27565000000000001</v>
      </c>
      <c r="D1008">
        <v>0.370481</v>
      </c>
      <c r="E1008" t="s">
        <v>13</v>
      </c>
      <c r="F1008" t="s">
        <v>10</v>
      </c>
      <c r="G1008" t="s">
        <v>11</v>
      </c>
      <c r="H1008" t="s">
        <v>21332</v>
      </c>
    </row>
    <row r="1009" spans="1:8" x14ac:dyDescent="0.2">
      <c r="A1009" t="s">
        <v>25749</v>
      </c>
      <c r="B1009">
        <v>-0.100369</v>
      </c>
      <c r="C1009">
        <v>0.38429999999999997</v>
      </c>
      <c r="D1009">
        <v>0.48240699999999997</v>
      </c>
      <c r="E1009" t="s">
        <v>13</v>
      </c>
      <c r="F1009" t="s">
        <v>10</v>
      </c>
      <c r="G1009" t="s">
        <v>11</v>
      </c>
      <c r="H1009" t="s">
        <v>25750</v>
      </c>
    </row>
    <row r="1010" spans="1:8" x14ac:dyDescent="0.2">
      <c r="A1010" t="s">
        <v>7676</v>
      </c>
      <c r="B1010">
        <v>0.343945</v>
      </c>
      <c r="C1010">
        <v>3.635E-2</v>
      </c>
      <c r="D1010">
        <v>7.2634900000000002E-2</v>
      </c>
      <c r="E1010" t="s">
        <v>13</v>
      </c>
      <c r="F1010" t="s">
        <v>10</v>
      </c>
      <c r="G1010" t="s">
        <v>11</v>
      </c>
      <c r="H1010" t="s">
        <v>7677</v>
      </c>
    </row>
    <row r="1011" spans="1:8" x14ac:dyDescent="0.2">
      <c r="A1011" t="s">
        <v>5297</v>
      </c>
      <c r="B1011">
        <v>0.34327600000000003</v>
      </c>
      <c r="C1011">
        <v>0.34234999999999999</v>
      </c>
      <c r="D1011">
        <v>0.44019200000000003</v>
      </c>
      <c r="E1011" t="s">
        <v>13</v>
      </c>
      <c r="F1011" t="s">
        <v>10</v>
      </c>
      <c r="G1011" t="s">
        <v>11</v>
      </c>
      <c r="H1011" t="s">
        <v>5298</v>
      </c>
    </row>
    <row r="1012" spans="1:8" x14ac:dyDescent="0.2">
      <c r="A1012" t="s">
        <v>17735</v>
      </c>
      <c r="B1012">
        <v>-0.219637</v>
      </c>
      <c r="C1012">
        <v>0.1113</v>
      </c>
      <c r="D1012">
        <v>0.182944</v>
      </c>
      <c r="E1012" t="s">
        <v>13</v>
      </c>
      <c r="F1012" t="s">
        <v>10</v>
      </c>
      <c r="G1012" t="s">
        <v>11</v>
      </c>
      <c r="H1012" t="s">
        <v>17736</v>
      </c>
    </row>
    <row r="1013" spans="1:8" x14ac:dyDescent="0.2">
      <c r="A1013" t="s">
        <v>7407</v>
      </c>
      <c r="B1013">
        <v>-0.22802700000000001</v>
      </c>
      <c r="C1013">
        <v>2.7949999999999999E-2</v>
      </c>
      <c r="D1013">
        <v>5.8077400000000001E-2</v>
      </c>
      <c r="E1013" t="s">
        <v>13</v>
      </c>
      <c r="F1013" t="s">
        <v>10</v>
      </c>
      <c r="G1013" t="s">
        <v>11</v>
      </c>
      <c r="H1013" t="s">
        <v>7408</v>
      </c>
    </row>
    <row r="1014" spans="1:8" x14ac:dyDescent="0.2">
      <c r="A1014" t="s">
        <v>25314</v>
      </c>
      <c r="B1014">
        <v>-0.23782300000000001</v>
      </c>
      <c r="C1014">
        <v>0.27829999999999999</v>
      </c>
      <c r="D1014">
        <v>0.37334099999999998</v>
      </c>
      <c r="E1014" t="s">
        <v>13</v>
      </c>
      <c r="F1014" t="s">
        <v>10</v>
      </c>
      <c r="G1014" t="s">
        <v>11</v>
      </c>
      <c r="H1014" t="s">
        <v>25315</v>
      </c>
    </row>
    <row r="1015" spans="1:8" x14ac:dyDescent="0.2">
      <c r="A1015" t="s">
        <v>25859</v>
      </c>
      <c r="B1015">
        <v>3.2841799999999997E-2</v>
      </c>
      <c r="C1015">
        <v>0.84470000000000001</v>
      </c>
      <c r="D1015">
        <v>0.88527800000000001</v>
      </c>
      <c r="E1015" t="s">
        <v>13</v>
      </c>
      <c r="F1015" t="s">
        <v>10</v>
      </c>
      <c r="G1015" t="s">
        <v>11</v>
      </c>
      <c r="H1015" t="s">
        <v>25860</v>
      </c>
    </row>
    <row r="1016" spans="1:8" x14ac:dyDescent="0.2">
      <c r="A1016" t="s">
        <v>4709</v>
      </c>
      <c r="B1016">
        <v>-0.15767</v>
      </c>
      <c r="C1016">
        <v>0.14019999999999999</v>
      </c>
      <c r="D1016">
        <v>0.219058</v>
      </c>
      <c r="E1016" t="s">
        <v>13</v>
      </c>
      <c r="F1016" t="s">
        <v>10</v>
      </c>
      <c r="G1016" t="s">
        <v>11</v>
      </c>
      <c r="H1016" t="s">
        <v>4710</v>
      </c>
    </row>
    <row r="1017" spans="1:8" x14ac:dyDescent="0.2">
      <c r="A1017" t="s">
        <v>6523</v>
      </c>
      <c r="B1017">
        <v>0.121465</v>
      </c>
      <c r="C1017">
        <v>0.63175000000000003</v>
      </c>
      <c r="D1017">
        <v>0.71140199999999998</v>
      </c>
      <c r="E1017" t="s">
        <v>13</v>
      </c>
      <c r="F1017" t="s">
        <v>10</v>
      </c>
      <c r="G1017" t="s">
        <v>11</v>
      </c>
      <c r="H1017" t="s">
        <v>6524</v>
      </c>
    </row>
    <row r="1018" spans="1:8" x14ac:dyDescent="0.2">
      <c r="A1018" t="s">
        <v>14179</v>
      </c>
      <c r="B1018">
        <v>-0.31229099999999999</v>
      </c>
      <c r="C1018">
        <v>0.33684999999999998</v>
      </c>
      <c r="D1018">
        <v>0.43458999999999998</v>
      </c>
      <c r="E1018" t="s">
        <v>13</v>
      </c>
      <c r="F1018" t="s">
        <v>10</v>
      </c>
      <c r="G1018" t="s">
        <v>11</v>
      </c>
      <c r="H1018" t="s">
        <v>14180</v>
      </c>
    </row>
    <row r="1019" spans="1:8" x14ac:dyDescent="0.2">
      <c r="A1019" t="s">
        <v>4367</v>
      </c>
      <c r="B1019">
        <v>-0.29664099999999999</v>
      </c>
      <c r="C1019">
        <v>0.20119999999999999</v>
      </c>
      <c r="D1019">
        <v>0.29107899999999998</v>
      </c>
      <c r="E1019" t="s">
        <v>13</v>
      </c>
      <c r="F1019" t="s">
        <v>10</v>
      </c>
      <c r="G1019" t="s">
        <v>11</v>
      </c>
      <c r="H1019" t="s">
        <v>4368</v>
      </c>
    </row>
    <row r="1020" spans="1:8" x14ac:dyDescent="0.2">
      <c r="A1020" t="s">
        <v>20859</v>
      </c>
      <c r="B1020">
        <v>0.49898500000000001</v>
      </c>
      <c r="C1020">
        <v>0.70550000000000002</v>
      </c>
      <c r="D1020">
        <v>0.774038</v>
      </c>
      <c r="E1020" t="s">
        <v>13</v>
      </c>
      <c r="F1020" t="s">
        <v>10</v>
      </c>
      <c r="G1020" t="s">
        <v>11</v>
      </c>
      <c r="H1020" t="s">
        <v>20860</v>
      </c>
    </row>
    <row r="1021" spans="1:8" x14ac:dyDescent="0.2">
      <c r="A1021" t="s">
        <v>1839</v>
      </c>
      <c r="B1021">
        <v>-0.131355</v>
      </c>
      <c r="C1021">
        <v>0.88334999999999997</v>
      </c>
      <c r="D1021">
        <v>0.91458099999999998</v>
      </c>
      <c r="E1021" t="s">
        <v>13</v>
      </c>
      <c r="F1021" t="s">
        <v>10</v>
      </c>
      <c r="G1021" t="s">
        <v>11</v>
      </c>
      <c r="H1021" t="s">
        <v>1840</v>
      </c>
    </row>
    <row r="1022" spans="1:8" x14ac:dyDescent="0.2">
      <c r="A1022" t="s">
        <v>14776</v>
      </c>
      <c r="B1022">
        <v>-0.53993899999999995</v>
      </c>
      <c r="C1022">
        <v>0.16435</v>
      </c>
      <c r="D1022">
        <v>0.248252</v>
      </c>
      <c r="E1022" t="s">
        <v>13</v>
      </c>
      <c r="F1022" t="s">
        <v>10</v>
      </c>
      <c r="G1022" t="s">
        <v>11</v>
      </c>
      <c r="H1022" t="s">
        <v>14777</v>
      </c>
    </row>
    <row r="1023" spans="1:8" x14ac:dyDescent="0.2">
      <c r="A1023" t="s">
        <v>16438</v>
      </c>
      <c r="B1023">
        <v>0.10152899999999999</v>
      </c>
      <c r="C1023">
        <v>0.34625</v>
      </c>
      <c r="D1023">
        <v>0.44417899999999999</v>
      </c>
      <c r="E1023" t="s">
        <v>13</v>
      </c>
      <c r="F1023" t="s">
        <v>10</v>
      </c>
      <c r="G1023" t="s">
        <v>11</v>
      </c>
      <c r="H1023" t="s">
        <v>16439</v>
      </c>
    </row>
    <row r="1024" spans="1:8" x14ac:dyDescent="0.2">
      <c r="A1024" t="s">
        <v>8677</v>
      </c>
      <c r="B1024">
        <v>-0.249946</v>
      </c>
      <c r="C1024">
        <v>5.6500000000000002E-2</v>
      </c>
      <c r="D1024">
        <v>0.10524600000000001</v>
      </c>
      <c r="E1024" t="s">
        <v>13</v>
      </c>
      <c r="F1024" t="s">
        <v>10</v>
      </c>
      <c r="G1024" t="s">
        <v>11</v>
      </c>
      <c r="H1024" t="s">
        <v>8678</v>
      </c>
    </row>
    <row r="1025" spans="1:8" x14ac:dyDescent="0.2">
      <c r="A1025" t="s">
        <v>25456</v>
      </c>
      <c r="B1025">
        <v>-0.36877700000000002</v>
      </c>
      <c r="C1025">
        <v>0.14710000000000001</v>
      </c>
      <c r="D1025">
        <v>0.22742000000000001</v>
      </c>
      <c r="E1025" t="s">
        <v>13</v>
      </c>
      <c r="F1025" t="s">
        <v>10</v>
      </c>
      <c r="G1025" t="s">
        <v>11</v>
      </c>
      <c r="H1025" t="s">
        <v>25455</v>
      </c>
    </row>
    <row r="1026" spans="1:8" x14ac:dyDescent="0.2">
      <c r="A1026" t="s">
        <v>10353</v>
      </c>
      <c r="B1026">
        <v>-0.15112900000000001</v>
      </c>
      <c r="C1026">
        <v>0.48354999999999998</v>
      </c>
      <c r="D1026">
        <v>0.57817799999999997</v>
      </c>
      <c r="E1026" t="s">
        <v>13</v>
      </c>
      <c r="F1026" t="s">
        <v>10</v>
      </c>
      <c r="G1026" t="s">
        <v>11</v>
      </c>
      <c r="H1026" t="s">
        <v>10354</v>
      </c>
    </row>
    <row r="1027" spans="1:8" x14ac:dyDescent="0.2">
      <c r="A1027" t="s">
        <v>14332</v>
      </c>
      <c r="B1027">
        <v>-0.141599</v>
      </c>
      <c r="C1027">
        <v>0.85624999999999996</v>
      </c>
      <c r="D1027">
        <v>0.89420500000000003</v>
      </c>
      <c r="E1027" t="s">
        <v>13</v>
      </c>
      <c r="F1027" t="s">
        <v>10</v>
      </c>
      <c r="G1027" t="s">
        <v>11</v>
      </c>
      <c r="H1027" t="s">
        <v>14333</v>
      </c>
    </row>
    <row r="1028" spans="1:8" x14ac:dyDescent="0.2">
      <c r="A1028" t="s">
        <v>20064</v>
      </c>
      <c r="B1028">
        <v>6.8113999999999994E-2</v>
      </c>
      <c r="C1028">
        <v>0.62060000000000004</v>
      </c>
      <c r="D1028">
        <v>0.70163500000000001</v>
      </c>
      <c r="E1028" t="s">
        <v>13</v>
      </c>
      <c r="F1028" t="s">
        <v>10</v>
      </c>
      <c r="G1028" t="s">
        <v>11</v>
      </c>
      <c r="H1028" t="s">
        <v>20065</v>
      </c>
    </row>
    <row r="1029" spans="1:8" x14ac:dyDescent="0.2">
      <c r="A1029" t="s">
        <v>19315</v>
      </c>
      <c r="B1029">
        <v>-2.3816799999999999E-2</v>
      </c>
      <c r="C1029">
        <v>0.82269999999999999</v>
      </c>
      <c r="D1029">
        <v>0.86831899999999995</v>
      </c>
      <c r="E1029" t="s">
        <v>13</v>
      </c>
      <c r="F1029" t="s">
        <v>10</v>
      </c>
      <c r="G1029" t="s">
        <v>11</v>
      </c>
      <c r="H1029" t="s">
        <v>19316</v>
      </c>
    </row>
    <row r="1030" spans="1:8" x14ac:dyDescent="0.2">
      <c r="A1030" t="s">
        <v>11533</v>
      </c>
      <c r="B1030">
        <v>-0.266926</v>
      </c>
      <c r="C1030">
        <v>3.9100000000000003E-2</v>
      </c>
      <c r="D1030">
        <v>7.7299900000000005E-2</v>
      </c>
      <c r="E1030" t="s">
        <v>13</v>
      </c>
      <c r="F1030" t="s">
        <v>10</v>
      </c>
      <c r="G1030" t="s">
        <v>11</v>
      </c>
      <c r="H1030" t="s">
        <v>11534</v>
      </c>
    </row>
    <row r="1031" spans="1:8" x14ac:dyDescent="0.2">
      <c r="A1031" t="s">
        <v>15553</v>
      </c>
      <c r="B1031">
        <v>0.48696200000000001</v>
      </c>
      <c r="C1031" s="2">
        <v>2.5000000000000001E-4</v>
      </c>
      <c r="D1031" s="2">
        <v>8.6234300000000001E-4</v>
      </c>
      <c r="E1031" t="s">
        <v>9</v>
      </c>
      <c r="F1031" t="s">
        <v>10</v>
      </c>
      <c r="G1031" t="s">
        <v>11</v>
      </c>
      <c r="H1031" t="s">
        <v>15554</v>
      </c>
    </row>
    <row r="1032" spans="1:8" x14ac:dyDescent="0.2">
      <c r="A1032" t="s">
        <v>1309</v>
      </c>
      <c r="B1032">
        <v>-0.12765499999999999</v>
      </c>
      <c r="C1032">
        <v>0.6109</v>
      </c>
      <c r="D1032">
        <v>0.69320499999999996</v>
      </c>
      <c r="E1032" t="s">
        <v>13</v>
      </c>
      <c r="F1032" t="s">
        <v>10</v>
      </c>
      <c r="G1032" t="s">
        <v>11</v>
      </c>
      <c r="H1032" t="s">
        <v>1310</v>
      </c>
    </row>
    <row r="1033" spans="1:8" x14ac:dyDescent="0.2">
      <c r="A1033" t="s">
        <v>24122</v>
      </c>
      <c r="B1033">
        <v>-0.26973799999999998</v>
      </c>
      <c r="C1033">
        <v>0.19095000000000001</v>
      </c>
      <c r="D1033">
        <v>0.27935500000000002</v>
      </c>
      <c r="E1033" t="s">
        <v>13</v>
      </c>
      <c r="F1033" t="s">
        <v>10</v>
      </c>
      <c r="G1033" t="s">
        <v>11</v>
      </c>
      <c r="H1033" t="s">
        <v>24123</v>
      </c>
    </row>
    <row r="1034" spans="1:8" x14ac:dyDescent="0.2">
      <c r="A1034" t="s">
        <v>11820</v>
      </c>
      <c r="B1034">
        <v>3.66694E-3</v>
      </c>
      <c r="C1034">
        <v>0.99004999999999999</v>
      </c>
      <c r="D1034">
        <v>0.99230799999999997</v>
      </c>
      <c r="E1034" t="s">
        <v>13</v>
      </c>
      <c r="F1034" t="s">
        <v>10</v>
      </c>
      <c r="G1034" t="s">
        <v>11</v>
      </c>
      <c r="H1034" t="s">
        <v>11821</v>
      </c>
    </row>
    <row r="1035" spans="1:8" x14ac:dyDescent="0.2">
      <c r="A1035" t="s">
        <v>7256</v>
      </c>
      <c r="B1035">
        <v>0.65154400000000001</v>
      </c>
      <c r="C1035">
        <v>4.9450000000000001E-2</v>
      </c>
      <c r="D1035">
        <v>9.4157299999999999E-2</v>
      </c>
      <c r="E1035" t="s">
        <v>13</v>
      </c>
      <c r="F1035" t="s">
        <v>10</v>
      </c>
      <c r="G1035" t="s">
        <v>11</v>
      </c>
      <c r="H1035" t="s">
        <v>7257</v>
      </c>
    </row>
    <row r="1036" spans="1:8" x14ac:dyDescent="0.2">
      <c r="A1036" t="s">
        <v>24716</v>
      </c>
      <c r="B1036">
        <v>-0.28331400000000001</v>
      </c>
      <c r="C1036">
        <v>0.52849999999999997</v>
      </c>
      <c r="D1036">
        <v>0.61981399999999998</v>
      </c>
      <c r="E1036" t="s">
        <v>13</v>
      </c>
      <c r="F1036" t="s">
        <v>10</v>
      </c>
      <c r="G1036" t="s">
        <v>11</v>
      </c>
      <c r="H1036" t="s">
        <v>24717</v>
      </c>
    </row>
    <row r="1037" spans="1:8" x14ac:dyDescent="0.2">
      <c r="A1037" t="s">
        <v>3336</v>
      </c>
      <c r="B1037">
        <v>6.7265000000000005E-2</v>
      </c>
      <c r="C1037">
        <v>0.57350000000000001</v>
      </c>
      <c r="D1037">
        <v>0.66022999999999998</v>
      </c>
      <c r="E1037" t="s">
        <v>13</v>
      </c>
      <c r="F1037" t="s">
        <v>10</v>
      </c>
      <c r="G1037" t="s">
        <v>11</v>
      </c>
      <c r="H1037" t="s">
        <v>3337</v>
      </c>
    </row>
    <row r="1038" spans="1:8" x14ac:dyDescent="0.2">
      <c r="A1038" t="s">
        <v>16381</v>
      </c>
      <c r="B1038">
        <v>-0.59600299999999995</v>
      </c>
      <c r="C1038">
        <v>0.48230000000000001</v>
      </c>
      <c r="D1038">
        <v>0.577017</v>
      </c>
      <c r="E1038" t="s">
        <v>13</v>
      </c>
      <c r="F1038" t="s">
        <v>10</v>
      </c>
      <c r="G1038" t="s">
        <v>11</v>
      </c>
      <c r="H1038" t="s">
        <v>16382</v>
      </c>
    </row>
    <row r="1039" spans="1:8" x14ac:dyDescent="0.2">
      <c r="A1039" t="s">
        <v>14025</v>
      </c>
      <c r="B1039">
        <v>0.21618100000000001</v>
      </c>
      <c r="C1039">
        <v>0.28050000000000003</v>
      </c>
      <c r="D1039">
        <v>0.37568600000000002</v>
      </c>
      <c r="E1039" t="s">
        <v>13</v>
      </c>
      <c r="F1039" t="s">
        <v>10</v>
      </c>
      <c r="G1039" t="s">
        <v>11</v>
      </c>
      <c r="H1039" t="s">
        <v>14026</v>
      </c>
    </row>
    <row r="1040" spans="1:8" x14ac:dyDescent="0.2">
      <c r="A1040" t="s">
        <v>19377</v>
      </c>
      <c r="B1040">
        <v>-0.431753</v>
      </c>
      <c r="C1040" s="2">
        <v>5.0000000000000002E-5</v>
      </c>
      <c r="D1040" s="2">
        <v>1.9083300000000001E-4</v>
      </c>
      <c r="E1040" t="s">
        <v>9</v>
      </c>
      <c r="F1040" t="s">
        <v>10</v>
      </c>
      <c r="G1040" t="s">
        <v>11</v>
      </c>
      <c r="H1040" t="s">
        <v>19378</v>
      </c>
    </row>
    <row r="1041" spans="1:8" x14ac:dyDescent="0.2">
      <c r="A1041" t="s">
        <v>12420</v>
      </c>
      <c r="B1041">
        <v>-1.15519E-2</v>
      </c>
      <c r="C1041">
        <v>0.92669999999999997</v>
      </c>
      <c r="D1041">
        <v>0.94645400000000002</v>
      </c>
      <c r="E1041" t="s">
        <v>13</v>
      </c>
      <c r="F1041" t="s">
        <v>10</v>
      </c>
      <c r="G1041" t="s">
        <v>11</v>
      </c>
      <c r="H1041" t="s">
        <v>12421</v>
      </c>
    </row>
    <row r="1042" spans="1:8" x14ac:dyDescent="0.2">
      <c r="A1042" t="s">
        <v>14121</v>
      </c>
      <c r="B1042">
        <v>5.6303400000000003E-2</v>
      </c>
      <c r="C1042">
        <v>0.63575000000000004</v>
      </c>
      <c r="D1042">
        <v>0.71485299999999996</v>
      </c>
      <c r="E1042" t="s">
        <v>13</v>
      </c>
      <c r="F1042" t="s">
        <v>10</v>
      </c>
      <c r="G1042" t="s">
        <v>11</v>
      </c>
      <c r="H1042" t="s">
        <v>14122</v>
      </c>
    </row>
    <row r="1043" spans="1:8" x14ac:dyDescent="0.2">
      <c r="A1043" t="s">
        <v>19908</v>
      </c>
      <c r="B1043">
        <v>-0.380689</v>
      </c>
      <c r="C1043" s="2">
        <v>2.5000000000000001E-4</v>
      </c>
      <c r="D1043" s="2">
        <v>8.6234300000000001E-4</v>
      </c>
      <c r="E1043" t="s">
        <v>9</v>
      </c>
      <c r="F1043" t="s">
        <v>10</v>
      </c>
      <c r="G1043" t="s">
        <v>11</v>
      </c>
      <c r="H1043" t="s">
        <v>19909</v>
      </c>
    </row>
    <row r="1044" spans="1:8" x14ac:dyDescent="0.2">
      <c r="A1044" t="s">
        <v>1422</v>
      </c>
      <c r="B1044">
        <v>-2.21511E-2</v>
      </c>
      <c r="C1044">
        <v>0.84835000000000005</v>
      </c>
      <c r="D1044">
        <v>0.88811799999999996</v>
      </c>
      <c r="E1044" t="s">
        <v>13</v>
      </c>
      <c r="F1044" t="s">
        <v>10</v>
      </c>
      <c r="G1044" t="s">
        <v>11</v>
      </c>
      <c r="H1044" t="s">
        <v>1423</v>
      </c>
    </row>
    <row r="1045" spans="1:8" x14ac:dyDescent="0.2">
      <c r="A1045" t="s">
        <v>23620</v>
      </c>
      <c r="B1045">
        <v>0.118017</v>
      </c>
      <c r="C1045">
        <v>0.51315</v>
      </c>
      <c r="D1045">
        <v>0.60574300000000003</v>
      </c>
      <c r="E1045" t="s">
        <v>13</v>
      </c>
      <c r="F1045" t="s">
        <v>10</v>
      </c>
      <c r="G1045" t="s">
        <v>11</v>
      </c>
      <c r="H1045" t="s">
        <v>23621</v>
      </c>
    </row>
    <row r="1046" spans="1:8" x14ac:dyDescent="0.2">
      <c r="A1046" t="s">
        <v>15403</v>
      </c>
      <c r="B1046">
        <v>0.18612200000000001</v>
      </c>
      <c r="C1046">
        <v>0.42354999999999998</v>
      </c>
      <c r="D1046">
        <v>0.52105400000000002</v>
      </c>
      <c r="E1046" t="s">
        <v>13</v>
      </c>
      <c r="F1046" t="s">
        <v>10</v>
      </c>
      <c r="G1046" t="s">
        <v>11</v>
      </c>
      <c r="H1046" t="s">
        <v>15402</v>
      </c>
    </row>
    <row r="1047" spans="1:8" x14ac:dyDescent="0.2">
      <c r="A1047" t="s">
        <v>13981</v>
      </c>
      <c r="B1047">
        <v>-9.6101999999999993E-3</v>
      </c>
      <c r="C1047">
        <v>0.96619999999999995</v>
      </c>
      <c r="D1047">
        <v>0.97484400000000004</v>
      </c>
      <c r="E1047" t="s">
        <v>13</v>
      </c>
      <c r="F1047" t="s">
        <v>10</v>
      </c>
      <c r="G1047" t="s">
        <v>11</v>
      </c>
      <c r="H1047" t="s">
        <v>13982</v>
      </c>
    </row>
    <row r="1048" spans="1:8" x14ac:dyDescent="0.2">
      <c r="A1048" t="s">
        <v>5660</v>
      </c>
      <c r="B1048">
        <v>0.58981600000000001</v>
      </c>
      <c r="C1048">
        <v>0.65869999999999995</v>
      </c>
      <c r="D1048">
        <v>0.73441599999999996</v>
      </c>
      <c r="E1048" t="s">
        <v>13</v>
      </c>
      <c r="F1048" t="s">
        <v>10</v>
      </c>
      <c r="G1048" t="s">
        <v>11</v>
      </c>
      <c r="H1048" t="s">
        <v>5661</v>
      </c>
    </row>
    <row r="1049" spans="1:8" x14ac:dyDescent="0.2">
      <c r="A1049" t="s">
        <v>22595</v>
      </c>
      <c r="B1049">
        <v>0.37248900000000001</v>
      </c>
      <c r="C1049">
        <v>0.30645</v>
      </c>
      <c r="D1049">
        <v>0.40298200000000001</v>
      </c>
      <c r="E1049" t="s">
        <v>13</v>
      </c>
      <c r="F1049" t="s">
        <v>10</v>
      </c>
      <c r="G1049" t="s">
        <v>11</v>
      </c>
      <c r="H1049" t="s">
        <v>22596</v>
      </c>
    </row>
    <row r="1050" spans="1:8" x14ac:dyDescent="0.2">
      <c r="A1050" t="s">
        <v>4689</v>
      </c>
      <c r="B1050">
        <v>4.4067099999999998E-2</v>
      </c>
      <c r="C1050">
        <v>0.88449999999999995</v>
      </c>
      <c r="D1050">
        <v>0.91549100000000005</v>
      </c>
      <c r="E1050" t="s">
        <v>13</v>
      </c>
      <c r="F1050" t="s">
        <v>10</v>
      </c>
      <c r="G1050" t="s">
        <v>11</v>
      </c>
      <c r="H1050" t="s">
        <v>4690</v>
      </c>
    </row>
    <row r="1051" spans="1:8" x14ac:dyDescent="0.2">
      <c r="A1051" t="s">
        <v>8556</v>
      </c>
      <c r="B1051">
        <v>-2.0933899999999998E-2</v>
      </c>
      <c r="C1051">
        <v>0.88014999999999999</v>
      </c>
      <c r="D1051">
        <v>0.91221699999999895</v>
      </c>
      <c r="E1051" t="s">
        <v>13</v>
      </c>
      <c r="F1051" t="s">
        <v>10</v>
      </c>
      <c r="G1051" t="s">
        <v>11</v>
      </c>
      <c r="H1051" t="s">
        <v>8557</v>
      </c>
    </row>
    <row r="1052" spans="1:8" x14ac:dyDescent="0.2">
      <c r="A1052" t="s">
        <v>1344</v>
      </c>
      <c r="B1052">
        <v>0.31990499999999999</v>
      </c>
      <c r="C1052">
        <v>0.10755000000000001</v>
      </c>
      <c r="D1052">
        <v>0.178198</v>
      </c>
      <c r="E1052" t="s">
        <v>13</v>
      </c>
      <c r="F1052" t="s">
        <v>10</v>
      </c>
      <c r="G1052" t="s">
        <v>11</v>
      </c>
      <c r="H1052" t="s">
        <v>1345</v>
      </c>
    </row>
    <row r="1053" spans="1:8" x14ac:dyDescent="0.2">
      <c r="A1053" t="s">
        <v>18861</v>
      </c>
      <c r="B1053">
        <v>0.33322000000000002</v>
      </c>
      <c r="C1053">
        <v>6.8500000000000002E-3</v>
      </c>
      <c r="D1053">
        <v>1.7113900000000001E-2</v>
      </c>
      <c r="E1053" t="s">
        <v>9</v>
      </c>
      <c r="F1053" t="s">
        <v>10</v>
      </c>
      <c r="G1053" t="s">
        <v>11</v>
      </c>
      <c r="H1053" t="s">
        <v>18862</v>
      </c>
    </row>
    <row r="1054" spans="1:8" x14ac:dyDescent="0.2">
      <c r="A1054" t="s">
        <v>2581</v>
      </c>
      <c r="B1054">
        <v>-7.9874500000000001E-2</v>
      </c>
      <c r="C1054">
        <v>0.73219999999999996</v>
      </c>
      <c r="D1054">
        <v>0.79600599999999999</v>
      </c>
      <c r="E1054" t="s">
        <v>13</v>
      </c>
      <c r="F1054" t="s">
        <v>10</v>
      </c>
      <c r="G1054" t="s">
        <v>11</v>
      </c>
      <c r="H1054" t="s">
        <v>2582</v>
      </c>
    </row>
    <row r="1055" spans="1:8" x14ac:dyDescent="0.2">
      <c r="A1055" t="s">
        <v>19795</v>
      </c>
      <c r="B1055">
        <v>-0.33036199999999999</v>
      </c>
      <c r="C1055">
        <v>0.38129999999999997</v>
      </c>
      <c r="D1055">
        <v>0.47938999999999998</v>
      </c>
      <c r="E1055" t="s">
        <v>13</v>
      </c>
      <c r="F1055" t="s">
        <v>10</v>
      </c>
      <c r="G1055" t="s">
        <v>11</v>
      </c>
      <c r="H1055" t="s">
        <v>19796</v>
      </c>
    </row>
    <row r="1056" spans="1:8" x14ac:dyDescent="0.2">
      <c r="A1056" t="s">
        <v>7060</v>
      </c>
      <c r="B1056">
        <v>-0.123539</v>
      </c>
      <c r="C1056">
        <v>0.52239999999999998</v>
      </c>
      <c r="D1056">
        <v>0.61425600000000002</v>
      </c>
      <c r="E1056" t="s">
        <v>13</v>
      </c>
      <c r="F1056" t="s">
        <v>10</v>
      </c>
      <c r="G1056" t="s">
        <v>11</v>
      </c>
      <c r="H1056" t="s">
        <v>7061</v>
      </c>
    </row>
    <row r="1057" spans="1:8" x14ac:dyDescent="0.2">
      <c r="A1057" t="s">
        <v>1107</v>
      </c>
      <c r="B1057">
        <v>2.1690200000000002</v>
      </c>
      <c r="C1057" s="2">
        <v>1.4999999999999999E-4</v>
      </c>
      <c r="D1057" s="2">
        <v>5.3687299999999999E-4</v>
      </c>
      <c r="E1057" t="s">
        <v>9</v>
      </c>
      <c r="F1057" t="s">
        <v>10</v>
      </c>
      <c r="G1057" t="s">
        <v>11</v>
      </c>
      <c r="H1057" t="s">
        <v>1108</v>
      </c>
    </row>
    <row r="1058" spans="1:8" x14ac:dyDescent="0.2">
      <c r="A1058" t="s">
        <v>864</v>
      </c>
      <c r="B1058">
        <v>1.9879999999999998E-2</v>
      </c>
      <c r="C1058">
        <v>0.88590000000000002</v>
      </c>
      <c r="D1058">
        <v>0.91649999999999998</v>
      </c>
      <c r="E1058" t="s">
        <v>13</v>
      </c>
      <c r="F1058" t="s">
        <v>10</v>
      </c>
      <c r="G1058" t="s">
        <v>11</v>
      </c>
      <c r="H1058" t="s">
        <v>865</v>
      </c>
    </row>
    <row r="1059" spans="1:8" x14ac:dyDescent="0.2">
      <c r="A1059" t="s">
        <v>5071</v>
      </c>
      <c r="B1059">
        <v>4.0643700000000003</v>
      </c>
      <c r="C1059" s="2">
        <v>2.5000000000000001E-4</v>
      </c>
      <c r="D1059" s="2">
        <v>8.6234300000000001E-4</v>
      </c>
      <c r="E1059" t="s">
        <v>9</v>
      </c>
      <c r="F1059" t="s">
        <v>10</v>
      </c>
      <c r="G1059" t="s">
        <v>11</v>
      </c>
      <c r="H1059" t="s">
        <v>5072</v>
      </c>
    </row>
    <row r="1060" spans="1:8" x14ac:dyDescent="0.2">
      <c r="A1060" t="s">
        <v>962</v>
      </c>
      <c r="B1060">
        <v>1.3122499999999999</v>
      </c>
      <c r="C1060" s="2">
        <v>5.0000000000000002E-5</v>
      </c>
      <c r="D1060" s="2">
        <v>1.9083300000000001E-4</v>
      </c>
      <c r="E1060" t="s">
        <v>9</v>
      </c>
      <c r="F1060" t="s">
        <v>10</v>
      </c>
      <c r="G1060" t="s">
        <v>11</v>
      </c>
      <c r="H1060" t="s">
        <v>963</v>
      </c>
    </row>
    <row r="1061" spans="1:8" x14ac:dyDescent="0.2">
      <c r="A1061" t="s">
        <v>2740</v>
      </c>
      <c r="B1061">
        <v>1.27447</v>
      </c>
      <c r="C1061">
        <v>1.985E-2</v>
      </c>
      <c r="D1061">
        <v>4.3299200000000003E-2</v>
      </c>
      <c r="E1061" t="s">
        <v>9</v>
      </c>
      <c r="F1061" t="s">
        <v>10</v>
      </c>
      <c r="G1061" t="s">
        <v>11</v>
      </c>
      <c r="H1061" t="s">
        <v>2741</v>
      </c>
    </row>
    <row r="1062" spans="1:8" x14ac:dyDescent="0.2">
      <c r="A1062" t="s">
        <v>22593</v>
      </c>
      <c r="B1062">
        <v>-4.7624600000000003E-2</v>
      </c>
      <c r="C1062">
        <v>0.71540000000000004</v>
      </c>
      <c r="D1062">
        <v>0.78229199999999999</v>
      </c>
      <c r="E1062" t="s">
        <v>13</v>
      </c>
      <c r="F1062" t="s">
        <v>10</v>
      </c>
      <c r="G1062" t="s">
        <v>11</v>
      </c>
      <c r="H1062" t="s">
        <v>22594</v>
      </c>
    </row>
    <row r="1063" spans="1:8" x14ac:dyDescent="0.2">
      <c r="A1063" t="s">
        <v>16500</v>
      </c>
      <c r="B1063">
        <v>-0.52603299999999997</v>
      </c>
      <c r="C1063" s="2">
        <v>5.0000000000000002E-5</v>
      </c>
      <c r="D1063" s="2">
        <v>1.9083300000000001E-4</v>
      </c>
      <c r="E1063" t="s">
        <v>9</v>
      </c>
      <c r="F1063" t="s">
        <v>10</v>
      </c>
      <c r="G1063" t="s">
        <v>11</v>
      </c>
      <c r="H1063" t="s">
        <v>16501</v>
      </c>
    </row>
    <row r="1064" spans="1:8" x14ac:dyDescent="0.2">
      <c r="A1064" t="s">
        <v>16566</v>
      </c>
      <c r="B1064">
        <v>2.8251900000000001</v>
      </c>
      <c r="C1064" s="2">
        <v>5.0000000000000002E-5</v>
      </c>
      <c r="D1064" s="2">
        <v>1.9083300000000001E-4</v>
      </c>
      <c r="E1064" t="s">
        <v>9</v>
      </c>
      <c r="F1064" t="s">
        <v>10</v>
      </c>
      <c r="G1064" t="s">
        <v>11</v>
      </c>
      <c r="H1064" t="s">
        <v>16567</v>
      </c>
    </row>
    <row r="1065" spans="1:8" x14ac:dyDescent="0.2">
      <c r="A1065" t="s">
        <v>15740</v>
      </c>
      <c r="B1065">
        <v>4.90456</v>
      </c>
      <c r="C1065" s="2">
        <v>2.9999999999999997E-4</v>
      </c>
      <c r="D1065">
        <v>1.0199E-3</v>
      </c>
      <c r="E1065" t="s">
        <v>9</v>
      </c>
      <c r="F1065" t="s">
        <v>10</v>
      </c>
      <c r="G1065" t="s">
        <v>11</v>
      </c>
      <c r="H1065" t="s">
        <v>15741</v>
      </c>
    </row>
    <row r="1066" spans="1:8" x14ac:dyDescent="0.2">
      <c r="A1066" t="s">
        <v>25098</v>
      </c>
      <c r="B1066">
        <v>0.55615400000000004</v>
      </c>
      <c r="C1066">
        <v>5.1049999999999998E-2</v>
      </c>
      <c r="D1066">
        <v>9.6685400000000005E-2</v>
      </c>
      <c r="E1066" t="s">
        <v>13</v>
      </c>
      <c r="F1066" t="s">
        <v>10</v>
      </c>
      <c r="G1066" t="s">
        <v>11</v>
      </c>
      <c r="H1066" t="s">
        <v>25099</v>
      </c>
    </row>
    <row r="1067" spans="1:8" x14ac:dyDescent="0.2">
      <c r="A1067" t="s">
        <v>9663</v>
      </c>
      <c r="B1067">
        <v>0.11806800000000001</v>
      </c>
      <c r="C1067">
        <v>0.44145000000000001</v>
      </c>
      <c r="D1067">
        <v>0.53828500000000001</v>
      </c>
      <c r="E1067" t="s">
        <v>13</v>
      </c>
      <c r="F1067" t="s">
        <v>10</v>
      </c>
      <c r="G1067" t="s">
        <v>11</v>
      </c>
      <c r="H1067" t="s">
        <v>9664</v>
      </c>
    </row>
    <row r="1068" spans="1:8" x14ac:dyDescent="0.2">
      <c r="A1068" t="s">
        <v>11611</v>
      </c>
      <c r="B1068">
        <v>-0.20998700000000001</v>
      </c>
      <c r="C1068">
        <v>0.47189999999999999</v>
      </c>
      <c r="D1068">
        <v>0.56728900000000004</v>
      </c>
      <c r="E1068" t="s">
        <v>13</v>
      </c>
      <c r="F1068" t="s">
        <v>10</v>
      </c>
      <c r="G1068" t="s">
        <v>11</v>
      </c>
      <c r="H1068" t="s">
        <v>11612</v>
      </c>
    </row>
    <row r="1069" spans="1:8" x14ac:dyDescent="0.2">
      <c r="A1069" t="s">
        <v>11347</v>
      </c>
      <c r="B1069">
        <v>-0.11894399999999999</v>
      </c>
      <c r="C1069">
        <v>0.68079999999999996</v>
      </c>
      <c r="D1069">
        <v>0.75329299999999999</v>
      </c>
      <c r="E1069" t="s">
        <v>13</v>
      </c>
      <c r="F1069" t="s">
        <v>10</v>
      </c>
      <c r="G1069" t="s">
        <v>11</v>
      </c>
      <c r="H1069" t="s">
        <v>11348</v>
      </c>
    </row>
    <row r="1070" spans="1:8" x14ac:dyDescent="0.2">
      <c r="A1070" t="s">
        <v>7169</v>
      </c>
      <c r="B1070">
        <v>5.7702400000000001E-2</v>
      </c>
      <c r="C1070">
        <v>0.95055000000000001</v>
      </c>
      <c r="D1070">
        <v>0.96369400000000005</v>
      </c>
      <c r="E1070" t="s">
        <v>13</v>
      </c>
      <c r="F1070" t="s">
        <v>10</v>
      </c>
      <c r="G1070" t="s">
        <v>11</v>
      </c>
      <c r="H1070" t="s">
        <v>7170</v>
      </c>
    </row>
    <row r="1071" spans="1:8" x14ac:dyDescent="0.2">
      <c r="A1071" t="s">
        <v>17703</v>
      </c>
      <c r="B1071">
        <v>-0.20733199999999999</v>
      </c>
      <c r="C1071">
        <v>0.2601</v>
      </c>
      <c r="D1071">
        <v>0.353738</v>
      </c>
      <c r="E1071" t="s">
        <v>13</v>
      </c>
      <c r="F1071" t="s">
        <v>10</v>
      </c>
      <c r="G1071" t="s">
        <v>11</v>
      </c>
      <c r="H1071" t="s">
        <v>17704</v>
      </c>
    </row>
    <row r="1072" spans="1:8" x14ac:dyDescent="0.2">
      <c r="A1072" t="s">
        <v>24724</v>
      </c>
      <c r="B1072">
        <v>-2.1759500000000001E-2</v>
      </c>
      <c r="C1072">
        <v>0.89344999999999997</v>
      </c>
      <c r="D1072">
        <v>0.92196100000000003</v>
      </c>
      <c r="E1072" t="s">
        <v>13</v>
      </c>
      <c r="F1072" t="s">
        <v>10</v>
      </c>
      <c r="G1072" t="s">
        <v>11</v>
      </c>
      <c r="H1072" t="s">
        <v>24725</v>
      </c>
    </row>
    <row r="1073" spans="1:8" x14ac:dyDescent="0.2">
      <c r="A1073" t="s">
        <v>22280</v>
      </c>
      <c r="B1073">
        <v>-6.1619100000000003E-2</v>
      </c>
      <c r="C1073">
        <v>0.55395000000000005</v>
      </c>
      <c r="D1073">
        <v>0.64272700000000005</v>
      </c>
      <c r="E1073" t="s">
        <v>13</v>
      </c>
      <c r="F1073" t="s">
        <v>10</v>
      </c>
      <c r="G1073" t="s">
        <v>11</v>
      </c>
      <c r="H1073" t="s">
        <v>22281</v>
      </c>
    </row>
    <row r="1074" spans="1:8" x14ac:dyDescent="0.2">
      <c r="A1074" t="s">
        <v>13736</v>
      </c>
      <c r="B1074">
        <v>-0.27893699999999999</v>
      </c>
      <c r="C1074">
        <v>0.16400000000000001</v>
      </c>
      <c r="D1074">
        <v>0.24782899999999999</v>
      </c>
      <c r="E1074" t="s">
        <v>13</v>
      </c>
      <c r="F1074" t="s">
        <v>10</v>
      </c>
      <c r="G1074" t="s">
        <v>11</v>
      </c>
      <c r="H1074" t="s">
        <v>13737</v>
      </c>
    </row>
    <row r="1075" spans="1:8" x14ac:dyDescent="0.2">
      <c r="A1075" t="s">
        <v>22647</v>
      </c>
      <c r="B1075">
        <v>-1.1976300000000001E-3</v>
      </c>
      <c r="C1075">
        <v>0.99539999999999995</v>
      </c>
      <c r="D1075">
        <v>0.99628099999999997</v>
      </c>
      <c r="E1075" t="s">
        <v>13</v>
      </c>
      <c r="F1075" t="s">
        <v>10</v>
      </c>
      <c r="G1075" t="s">
        <v>11</v>
      </c>
      <c r="H1075" t="s">
        <v>22648</v>
      </c>
    </row>
    <row r="1076" spans="1:8" x14ac:dyDescent="0.2">
      <c r="A1076" t="s">
        <v>7533</v>
      </c>
      <c r="B1076">
        <v>-0.23064499999999999</v>
      </c>
      <c r="C1076">
        <v>0.35875000000000001</v>
      </c>
      <c r="D1076">
        <v>0.456874</v>
      </c>
      <c r="E1076" t="s">
        <v>13</v>
      </c>
      <c r="F1076" t="s">
        <v>10</v>
      </c>
      <c r="G1076" t="s">
        <v>11</v>
      </c>
      <c r="H1076" t="s">
        <v>7534</v>
      </c>
    </row>
    <row r="1077" spans="1:8" x14ac:dyDescent="0.2">
      <c r="A1077" t="s">
        <v>13277</v>
      </c>
      <c r="B1077">
        <v>0.178505</v>
      </c>
      <c r="C1077">
        <v>0.90254999999999996</v>
      </c>
      <c r="D1077">
        <v>0.92866599999999999</v>
      </c>
      <c r="E1077" t="s">
        <v>13</v>
      </c>
      <c r="F1077" t="s">
        <v>10</v>
      </c>
      <c r="G1077" t="s">
        <v>11</v>
      </c>
      <c r="H1077" t="s">
        <v>13278</v>
      </c>
    </row>
    <row r="1078" spans="1:8" x14ac:dyDescent="0.2">
      <c r="A1078" t="s">
        <v>12414</v>
      </c>
      <c r="B1078">
        <v>-0.32710600000000001</v>
      </c>
      <c r="C1078">
        <v>0.31769999999999998</v>
      </c>
      <c r="D1078">
        <v>0.414796</v>
      </c>
      <c r="E1078" t="s">
        <v>13</v>
      </c>
      <c r="F1078" t="s">
        <v>10</v>
      </c>
      <c r="G1078" t="s">
        <v>11</v>
      </c>
      <c r="H1078" t="s">
        <v>12415</v>
      </c>
    </row>
    <row r="1079" spans="1:8" x14ac:dyDescent="0.2">
      <c r="A1079" t="s">
        <v>7716</v>
      </c>
      <c r="B1079">
        <v>-0.34873100000000001</v>
      </c>
      <c r="C1079">
        <v>0.4355</v>
      </c>
      <c r="D1079">
        <v>0.53261499999999995</v>
      </c>
      <c r="E1079" t="s">
        <v>13</v>
      </c>
      <c r="F1079" t="s">
        <v>10</v>
      </c>
      <c r="G1079" t="s">
        <v>11</v>
      </c>
      <c r="H1079" t="s">
        <v>7717</v>
      </c>
    </row>
    <row r="1080" spans="1:8" x14ac:dyDescent="0.2">
      <c r="A1080" t="s">
        <v>890</v>
      </c>
      <c r="B1080">
        <v>-0.39411299999999999</v>
      </c>
      <c r="C1080">
        <v>4.8999999999999998E-3</v>
      </c>
      <c r="D1080">
        <v>1.2727499999999999E-2</v>
      </c>
      <c r="E1080" t="s">
        <v>9</v>
      </c>
      <c r="F1080" t="s">
        <v>10</v>
      </c>
      <c r="G1080" t="s">
        <v>11</v>
      </c>
      <c r="H1080" t="s">
        <v>891</v>
      </c>
    </row>
    <row r="1081" spans="1:8" x14ac:dyDescent="0.2">
      <c r="A1081" t="s">
        <v>11495</v>
      </c>
      <c r="B1081">
        <v>7.9424599999999998E-2</v>
      </c>
      <c r="C1081">
        <v>0.49580000000000002</v>
      </c>
      <c r="D1081">
        <v>0.58971499999999999</v>
      </c>
      <c r="E1081" t="s">
        <v>13</v>
      </c>
      <c r="F1081" t="s">
        <v>10</v>
      </c>
      <c r="G1081" t="s">
        <v>11</v>
      </c>
      <c r="H1081" t="s">
        <v>11496</v>
      </c>
    </row>
    <row r="1082" spans="1:8" x14ac:dyDescent="0.2">
      <c r="A1082" t="s">
        <v>21833</v>
      </c>
      <c r="B1082">
        <v>-0.30058400000000002</v>
      </c>
      <c r="C1082">
        <v>7.7999999999999996E-3</v>
      </c>
      <c r="D1082">
        <v>1.9186100000000001E-2</v>
      </c>
      <c r="E1082" t="s">
        <v>9</v>
      </c>
      <c r="F1082" t="s">
        <v>10</v>
      </c>
      <c r="G1082" t="s">
        <v>11</v>
      </c>
      <c r="H1082" t="s">
        <v>21834</v>
      </c>
    </row>
    <row r="1083" spans="1:8" x14ac:dyDescent="0.2">
      <c r="A1083" t="s">
        <v>10224</v>
      </c>
      <c r="B1083">
        <v>-4.6001899999999998E-2</v>
      </c>
      <c r="C1083">
        <v>0.67254999999999998</v>
      </c>
      <c r="D1083">
        <v>0.74632500000000002</v>
      </c>
      <c r="E1083" t="s">
        <v>13</v>
      </c>
      <c r="F1083" t="s">
        <v>10</v>
      </c>
      <c r="G1083" t="s">
        <v>11</v>
      </c>
      <c r="H1083" t="s">
        <v>10225</v>
      </c>
    </row>
    <row r="1084" spans="1:8" x14ac:dyDescent="0.2">
      <c r="A1084" t="s">
        <v>10863</v>
      </c>
      <c r="B1084">
        <v>-4.1437000000000002E-3</v>
      </c>
      <c r="C1084">
        <v>0.97529999999999994</v>
      </c>
      <c r="D1084">
        <v>0.98148199999999997</v>
      </c>
      <c r="E1084" t="s">
        <v>13</v>
      </c>
      <c r="F1084" t="s">
        <v>10</v>
      </c>
      <c r="G1084" t="s">
        <v>11</v>
      </c>
      <c r="H1084" t="s">
        <v>10864</v>
      </c>
    </row>
    <row r="1085" spans="1:8" x14ac:dyDescent="0.2">
      <c r="A1085" t="s">
        <v>19417</v>
      </c>
      <c r="B1085">
        <v>0.20227700000000001</v>
      </c>
      <c r="C1085">
        <v>6.1899999999999997E-2</v>
      </c>
      <c r="D1085">
        <v>0.11354599999999999</v>
      </c>
      <c r="E1085" t="s">
        <v>13</v>
      </c>
      <c r="F1085" t="s">
        <v>10</v>
      </c>
      <c r="G1085" t="s">
        <v>11</v>
      </c>
      <c r="H1085" t="s">
        <v>19418</v>
      </c>
    </row>
    <row r="1086" spans="1:8" x14ac:dyDescent="0.2">
      <c r="A1086" t="s">
        <v>10051</v>
      </c>
      <c r="B1086">
        <v>1.8066700000000002E-2</v>
      </c>
      <c r="C1086">
        <v>0.86124999999999996</v>
      </c>
      <c r="D1086">
        <v>0.89804399999999995</v>
      </c>
      <c r="E1086" t="s">
        <v>13</v>
      </c>
      <c r="F1086" t="s">
        <v>10</v>
      </c>
      <c r="G1086" t="s">
        <v>11</v>
      </c>
      <c r="H1086" t="s">
        <v>10052</v>
      </c>
    </row>
    <row r="1087" spans="1:8" x14ac:dyDescent="0.2">
      <c r="A1087" t="s">
        <v>14319</v>
      </c>
      <c r="B1087">
        <v>0.46794200000000002</v>
      </c>
      <c r="C1087" s="2">
        <v>5.0000000000000002E-5</v>
      </c>
      <c r="D1087" s="2">
        <v>1.9083300000000001E-4</v>
      </c>
      <c r="E1087" t="s">
        <v>9</v>
      </c>
      <c r="F1087" t="s">
        <v>10</v>
      </c>
      <c r="G1087" t="s">
        <v>11</v>
      </c>
      <c r="H1087" t="s">
        <v>14318</v>
      </c>
    </row>
    <row r="1088" spans="1:8" x14ac:dyDescent="0.2">
      <c r="A1088" t="s">
        <v>12168</v>
      </c>
      <c r="B1088">
        <v>0.20788400000000001</v>
      </c>
      <c r="C1088">
        <v>0.16350000000000001</v>
      </c>
      <c r="D1088">
        <v>0.24732299999999999</v>
      </c>
      <c r="E1088" t="s">
        <v>13</v>
      </c>
      <c r="F1088" t="s">
        <v>10</v>
      </c>
      <c r="G1088" t="s">
        <v>11</v>
      </c>
      <c r="H1088" t="s">
        <v>12169</v>
      </c>
    </row>
    <row r="1089" spans="1:8" x14ac:dyDescent="0.2">
      <c r="A1089" t="s">
        <v>22785</v>
      </c>
      <c r="B1089">
        <v>0.15438099999999999</v>
      </c>
      <c r="C1089">
        <v>0.42875000000000002</v>
      </c>
      <c r="D1089">
        <v>0.52613399999999999</v>
      </c>
      <c r="E1089" t="s">
        <v>13</v>
      </c>
      <c r="F1089" t="s">
        <v>10</v>
      </c>
      <c r="G1089" t="s">
        <v>11</v>
      </c>
      <c r="H1089" t="s">
        <v>22786</v>
      </c>
    </row>
    <row r="1090" spans="1:8" x14ac:dyDescent="0.2">
      <c r="A1090" t="s">
        <v>25034</v>
      </c>
      <c r="B1090">
        <v>-7.9684599999999994E-2</v>
      </c>
      <c r="C1090">
        <v>0.54795000000000005</v>
      </c>
      <c r="D1090">
        <v>0.63734100000000005</v>
      </c>
      <c r="E1090" t="s">
        <v>13</v>
      </c>
      <c r="F1090" t="s">
        <v>10</v>
      </c>
      <c r="G1090" t="s">
        <v>11</v>
      </c>
      <c r="H1090" t="s">
        <v>25035</v>
      </c>
    </row>
    <row r="1091" spans="1:8" x14ac:dyDescent="0.2">
      <c r="A1091" t="s">
        <v>1000</v>
      </c>
      <c r="B1091">
        <v>-0.33336199999999999</v>
      </c>
      <c r="C1091">
        <v>0.41825000000000001</v>
      </c>
      <c r="D1091">
        <v>0.51582399999999995</v>
      </c>
      <c r="E1091" t="s">
        <v>13</v>
      </c>
      <c r="F1091" t="s">
        <v>10</v>
      </c>
      <c r="G1091" t="s">
        <v>11</v>
      </c>
      <c r="H1091" t="s">
        <v>1001</v>
      </c>
    </row>
    <row r="1092" spans="1:8" x14ac:dyDescent="0.2">
      <c r="A1092" t="s">
        <v>1002</v>
      </c>
      <c r="B1092">
        <v>-0.26466899999999999</v>
      </c>
      <c r="C1092">
        <v>0.11605</v>
      </c>
      <c r="D1092">
        <v>0.18915999999999999</v>
      </c>
      <c r="E1092" t="s">
        <v>13</v>
      </c>
      <c r="F1092" t="s">
        <v>10</v>
      </c>
      <c r="G1092" t="s">
        <v>11</v>
      </c>
      <c r="H1092" t="s">
        <v>1003</v>
      </c>
    </row>
    <row r="1093" spans="1:8" x14ac:dyDescent="0.2">
      <c r="A1093" t="s">
        <v>18131</v>
      </c>
      <c r="B1093">
        <v>0.16039700000000001</v>
      </c>
      <c r="C1093">
        <v>0.24834999999999999</v>
      </c>
      <c r="D1093">
        <v>0.34155000000000002</v>
      </c>
      <c r="E1093" t="s">
        <v>13</v>
      </c>
      <c r="F1093" t="s">
        <v>10</v>
      </c>
      <c r="G1093" t="s">
        <v>11</v>
      </c>
      <c r="H1093" t="s">
        <v>18132</v>
      </c>
    </row>
    <row r="1094" spans="1:8" x14ac:dyDescent="0.2">
      <c r="A1094" t="s">
        <v>20569</v>
      </c>
      <c r="B1094">
        <v>-0.16694999999999999</v>
      </c>
      <c r="C1094">
        <v>0.43175000000000002</v>
      </c>
      <c r="D1094">
        <v>0.52903299999999998</v>
      </c>
      <c r="E1094" t="s">
        <v>13</v>
      </c>
      <c r="F1094" t="s">
        <v>10</v>
      </c>
      <c r="G1094" t="s">
        <v>11</v>
      </c>
      <c r="H1094" t="s">
        <v>20570</v>
      </c>
    </row>
    <row r="1095" spans="1:8" x14ac:dyDescent="0.2">
      <c r="A1095" t="s">
        <v>1109</v>
      </c>
      <c r="B1095">
        <v>0.40901300000000002</v>
      </c>
      <c r="C1095">
        <v>0.14265</v>
      </c>
      <c r="D1095">
        <v>0.22195899999999999</v>
      </c>
      <c r="E1095" t="s">
        <v>13</v>
      </c>
      <c r="F1095" t="s">
        <v>10</v>
      </c>
      <c r="G1095" t="s">
        <v>11</v>
      </c>
      <c r="H1095" t="s">
        <v>1110</v>
      </c>
    </row>
    <row r="1096" spans="1:8" x14ac:dyDescent="0.2">
      <c r="A1096" t="s">
        <v>1069</v>
      </c>
      <c r="B1096">
        <v>-0.28354600000000002</v>
      </c>
      <c r="C1096">
        <v>4.9399999999999999E-2</v>
      </c>
      <c r="D1096">
        <v>9.4076000000000007E-2</v>
      </c>
      <c r="E1096" t="s">
        <v>13</v>
      </c>
      <c r="F1096" t="s">
        <v>10</v>
      </c>
      <c r="G1096" t="s">
        <v>11</v>
      </c>
      <c r="H1096" t="s">
        <v>1070</v>
      </c>
    </row>
    <row r="1097" spans="1:8" x14ac:dyDescent="0.2">
      <c r="A1097" t="s">
        <v>23732</v>
      </c>
      <c r="B1097">
        <v>-0.24532399999999999</v>
      </c>
      <c r="C1097">
        <v>2.1499999999999998E-2</v>
      </c>
      <c r="D1097">
        <v>4.6373200000000003E-2</v>
      </c>
      <c r="E1097" t="s">
        <v>9</v>
      </c>
      <c r="F1097" t="s">
        <v>10</v>
      </c>
      <c r="G1097" t="s">
        <v>11</v>
      </c>
      <c r="H1097" t="s">
        <v>23733</v>
      </c>
    </row>
    <row r="1098" spans="1:8" x14ac:dyDescent="0.2">
      <c r="A1098" t="s">
        <v>15772</v>
      </c>
      <c r="B1098">
        <v>-0.32509700000000002</v>
      </c>
      <c r="C1098">
        <v>2.65E-3</v>
      </c>
      <c r="D1098">
        <v>7.3613799999999998E-3</v>
      </c>
      <c r="E1098" t="s">
        <v>9</v>
      </c>
      <c r="F1098" t="s">
        <v>10</v>
      </c>
      <c r="G1098" t="s">
        <v>11</v>
      </c>
      <c r="H1098" t="s">
        <v>15773</v>
      </c>
    </row>
    <row r="1099" spans="1:8" x14ac:dyDescent="0.2">
      <c r="A1099" t="s">
        <v>3210</v>
      </c>
      <c r="B1099">
        <v>-0.179061</v>
      </c>
      <c r="C1099">
        <v>0.1704</v>
      </c>
      <c r="D1099">
        <v>0.2555</v>
      </c>
      <c r="E1099" t="s">
        <v>13</v>
      </c>
      <c r="F1099" t="s">
        <v>10</v>
      </c>
      <c r="G1099" t="s">
        <v>11</v>
      </c>
      <c r="H1099" t="s">
        <v>3211</v>
      </c>
    </row>
    <row r="1100" spans="1:8" x14ac:dyDescent="0.2">
      <c r="A1100" t="s">
        <v>13757</v>
      </c>
      <c r="B1100">
        <v>6.0644200000000001E-3</v>
      </c>
      <c r="C1100">
        <v>0.97014999999999996</v>
      </c>
      <c r="D1100">
        <v>0.97772000000000003</v>
      </c>
      <c r="E1100" t="s">
        <v>13</v>
      </c>
      <c r="F1100" t="s">
        <v>10</v>
      </c>
      <c r="G1100" t="s">
        <v>11</v>
      </c>
      <c r="H1100" t="s">
        <v>13758</v>
      </c>
    </row>
    <row r="1101" spans="1:8" x14ac:dyDescent="0.2">
      <c r="A1101" t="s">
        <v>9013</v>
      </c>
      <c r="B1101">
        <v>-8.6684800000000006E-2</v>
      </c>
      <c r="C1101">
        <v>0.51139999999999997</v>
      </c>
      <c r="D1101">
        <v>0.60411599999999999</v>
      </c>
      <c r="E1101" t="s">
        <v>13</v>
      </c>
      <c r="F1101" t="s">
        <v>10</v>
      </c>
      <c r="G1101" t="s">
        <v>11</v>
      </c>
      <c r="H1101" t="s">
        <v>9014</v>
      </c>
    </row>
    <row r="1102" spans="1:8" x14ac:dyDescent="0.2">
      <c r="A1102" t="s">
        <v>9015</v>
      </c>
      <c r="B1102">
        <v>1.1029899999999999</v>
      </c>
      <c r="C1102" s="2">
        <v>5.0000000000000002E-5</v>
      </c>
      <c r="D1102" s="2">
        <v>1.9083300000000001E-4</v>
      </c>
      <c r="E1102" t="s">
        <v>9</v>
      </c>
      <c r="F1102" t="s">
        <v>10</v>
      </c>
      <c r="G1102" t="s">
        <v>11</v>
      </c>
      <c r="H1102" t="s">
        <v>9016</v>
      </c>
    </row>
    <row r="1103" spans="1:8" x14ac:dyDescent="0.2">
      <c r="A1103" t="s">
        <v>9017</v>
      </c>
      <c r="B1103">
        <v>0.46434500000000001</v>
      </c>
      <c r="C1103" s="2">
        <v>2.5000000000000001E-4</v>
      </c>
      <c r="D1103" s="2">
        <v>8.6234300000000001E-4</v>
      </c>
      <c r="E1103" t="s">
        <v>9</v>
      </c>
      <c r="F1103" t="s">
        <v>10</v>
      </c>
      <c r="G1103" t="s">
        <v>11</v>
      </c>
      <c r="H1103" t="s">
        <v>9018</v>
      </c>
    </row>
    <row r="1104" spans="1:8" x14ac:dyDescent="0.2">
      <c r="A1104" t="s">
        <v>20732</v>
      </c>
      <c r="B1104">
        <v>0.33430599999999999</v>
      </c>
      <c r="C1104">
        <v>0.51805000000000001</v>
      </c>
      <c r="D1104">
        <v>0.61027100000000001</v>
      </c>
      <c r="E1104" t="s">
        <v>13</v>
      </c>
      <c r="F1104" t="s">
        <v>10</v>
      </c>
      <c r="G1104" t="s">
        <v>11</v>
      </c>
      <c r="H1104" t="s">
        <v>20733</v>
      </c>
    </row>
    <row r="1105" spans="1:8" x14ac:dyDescent="0.2">
      <c r="A1105" t="s">
        <v>17652</v>
      </c>
      <c r="B1105">
        <v>-0.35335299999999997</v>
      </c>
      <c r="C1105">
        <v>0.33760000000000001</v>
      </c>
      <c r="D1105">
        <v>0.43536200000000003</v>
      </c>
      <c r="E1105" t="s">
        <v>13</v>
      </c>
      <c r="F1105" t="s">
        <v>10</v>
      </c>
      <c r="G1105" t="s">
        <v>11</v>
      </c>
      <c r="H1105" t="s">
        <v>17653</v>
      </c>
    </row>
    <row r="1106" spans="1:8" x14ac:dyDescent="0.2">
      <c r="A1106" t="s">
        <v>20392</v>
      </c>
      <c r="B1106">
        <v>-0.24912000000000001</v>
      </c>
      <c r="C1106">
        <v>0.56169999999999998</v>
      </c>
      <c r="D1106">
        <v>0.64965399999999995</v>
      </c>
      <c r="E1106" t="s">
        <v>13</v>
      </c>
      <c r="F1106" t="s">
        <v>10</v>
      </c>
      <c r="G1106" t="s">
        <v>11</v>
      </c>
      <c r="H1106" t="s">
        <v>20393</v>
      </c>
    </row>
    <row r="1107" spans="1:8" x14ac:dyDescent="0.2">
      <c r="A1107" t="s">
        <v>13789</v>
      </c>
      <c r="B1107">
        <v>-6.3943E-2</v>
      </c>
      <c r="C1107">
        <v>0.75760000000000005</v>
      </c>
      <c r="D1107">
        <v>0.81654000000000004</v>
      </c>
      <c r="E1107" t="s">
        <v>13</v>
      </c>
      <c r="F1107" t="s">
        <v>10</v>
      </c>
      <c r="G1107" t="s">
        <v>11</v>
      </c>
      <c r="H1107" t="s">
        <v>13790</v>
      </c>
    </row>
    <row r="1108" spans="1:8" x14ac:dyDescent="0.2">
      <c r="A1108" t="s">
        <v>20998</v>
      </c>
      <c r="B1108">
        <v>0.72813899999999998</v>
      </c>
      <c r="C1108">
        <v>9.6199999999999994E-2</v>
      </c>
      <c r="D1108">
        <v>0.16272</v>
      </c>
      <c r="E1108" t="s">
        <v>13</v>
      </c>
      <c r="F1108" t="s">
        <v>10</v>
      </c>
      <c r="G1108" t="s">
        <v>11</v>
      </c>
      <c r="H1108" t="s">
        <v>20999</v>
      </c>
    </row>
    <row r="1109" spans="1:8" x14ac:dyDescent="0.2">
      <c r="A1109" t="s">
        <v>19999</v>
      </c>
      <c r="B1109">
        <v>-0.63682700000000003</v>
      </c>
      <c r="C1109">
        <v>0.1525</v>
      </c>
      <c r="D1109">
        <v>0.234072</v>
      </c>
      <c r="E1109" t="s">
        <v>13</v>
      </c>
      <c r="F1109" t="s">
        <v>10</v>
      </c>
      <c r="G1109" t="s">
        <v>11</v>
      </c>
      <c r="H1109" t="s">
        <v>20000</v>
      </c>
    </row>
    <row r="1110" spans="1:8" x14ac:dyDescent="0.2">
      <c r="A1110" t="s">
        <v>23007</v>
      </c>
      <c r="B1110">
        <v>5.73491E-2</v>
      </c>
      <c r="C1110">
        <v>0.68300000000000005</v>
      </c>
      <c r="D1110">
        <v>0.75515500000000002</v>
      </c>
      <c r="E1110" t="s">
        <v>13</v>
      </c>
      <c r="F1110" t="s">
        <v>10</v>
      </c>
      <c r="G1110" t="s">
        <v>11</v>
      </c>
      <c r="H1110" t="s">
        <v>23008</v>
      </c>
    </row>
    <row r="1111" spans="1:8" x14ac:dyDescent="0.2">
      <c r="A1111" t="s">
        <v>21022</v>
      </c>
      <c r="B1111">
        <v>-0.41494700000000001</v>
      </c>
      <c r="C1111">
        <v>0.28505000000000003</v>
      </c>
      <c r="D1111">
        <v>0.38059799999999999</v>
      </c>
      <c r="E1111" t="s">
        <v>13</v>
      </c>
      <c r="F1111" t="s">
        <v>10</v>
      </c>
      <c r="G1111" t="s">
        <v>11</v>
      </c>
      <c r="H1111" t="s">
        <v>21023</v>
      </c>
    </row>
    <row r="1112" spans="1:8" x14ac:dyDescent="0.2">
      <c r="A1112" t="s">
        <v>767</v>
      </c>
      <c r="B1112">
        <v>0.65156800000000004</v>
      </c>
      <c r="C1112">
        <v>0.13844999999999999</v>
      </c>
      <c r="D1112">
        <v>0.21687100000000001</v>
      </c>
      <c r="E1112" t="s">
        <v>13</v>
      </c>
      <c r="F1112" t="s">
        <v>10</v>
      </c>
      <c r="G1112" t="s">
        <v>11</v>
      </c>
      <c r="H1112" t="s">
        <v>768</v>
      </c>
    </row>
    <row r="1113" spans="1:8" x14ac:dyDescent="0.2">
      <c r="A1113" t="s">
        <v>3208</v>
      </c>
      <c r="B1113">
        <v>1.0985400000000001</v>
      </c>
      <c r="C1113">
        <v>6.1500000000000001E-3</v>
      </c>
      <c r="D1113">
        <v>1.55599E-2</v>
      </c>
      <c r="E1113" t="s">
        <v>9</v>
      </c>
      <c r="F1113" t="s">
        <v>10</v>
      </c>
      <c r="G1113" t="s">
        <v>11</v>
      </c>
      <c r="H1113" t="s">
        <v>3209</v>
      </c>
    </row>
    <row r="1114" spans="1:8" x14ac:dyDescent="0.2">
      <c r="A1114" t="s">
        <v>106</v>
      </c>
      <c r="B1114">
        <v>3.1142599999999999E-2</v>
      </c>
      <c r="C1114">
        <v>0.9244</v>
      </c>
      <c r="D1114">
        <v>0.94473300000000004</v>
      </c>
      <c r="E1114" t="s">
        <v>13</v>
      </c>
      <c r="F1114" t="s">
        <v>10</v>
      </c>
      <c r="G1114" t="s">
        <v>11</v>
      </c>
      <c r="H1114" t="s">
        <v>107</v>
      </c>
    </row>
    <row r="1115" spans="1:8" x14ac:dyDescent="0.2">
      <c r="A1115" t="s">
        <v>7873</v>
      </c>
      <c r="B1115">
        <v>-0.32259199999999999</v>
      </c>
      <c r="C1115">
        <v>0.7167</v>
      </c>
      <c r="D1115">
        <v>0.78335699999999997</v>
      </c>
      <c r="E1115" t="s">
        <v>13</v>
      </c>
      <c r="F1115" t="s">
        <v>10</v>
      </c>
      <c r="G1115" t="s">
        <v>11</v>
      </c>
      <c r="H1115" t="s">
        <v>7874</v>
      </c>
    </row>
    <row r="1116" spans="1:8" x14ac:dyDescent="0.2">
      <c r="A1116" t="s">
        <v>3013</v>
      </c>
      <c r="B1116">
        <v>-0.44076599999999999</v>
      </c>
      <c r="C1116">
        <v>0.23085</v>
      </c>
      <c r="D1116">
        <v>0.32360800000000001</v>
      </c>
      <c r="E1116" t="s">
        <v>13</v>
      </c>
      <c r="F1116" t="s">
        <v>10</v>
      </c>
      <c r="G1116" t="s">
        <v>11</v>
      </c>
      <c r="H1116" t="s">
        <v>3014</v>
      </c>
    </row>
    <row r="1117" spans="1:8" x14ac:dyDescent="0.2">
      <c r="A1117" t="s">
        <v>25465</v>
      </c>
      <c r="B1117">
        <v>-0.53990400000000005</v>
      </c>
      <c r="C1117">
        <v>0.17885000000000001</v>
      </c>
      <c r="D1117">
        <v>0.265343</v>
      </c>
      <c r="E1117" t="s">
        <v>13</v>
      </c>
      <c r="F1117" t="s">
        <v>10</v>
      </c>
      <c r="G1117" t="s">
        <v>11</v>
      </c>
      <c r="H1117" t="s">
        <v>25466</v>
      </c>
    </row>
    <row r="1118" spans="1:8" x14ac:dyDescent="0.2">
      <c r="A1118" t="s">
        <v>938</v>
      </c>
      <c r="B1118">
        <v>-0.10015400000000001</v>
      </c>
      <c r="C1118">
        <v>0.41889999999999999</v>
      </c>
      <c r="D1118">
        <v>0.51650099999999999</v>
      </c>
      <c r="E1118" t="s">
        <v>13</v>
      </c>
      <c r="F1118" t="s">
        <v>10</v>
      </c>
      <c r="G1118" t="s">
        <v>11</v>
      </c>
      <c r="H1118" t="s">
        <v>939</v>
      </c>
    </row>
    <row r="1119" spans="1:8" x14ac:dyDescent="0.2">
      <c r="A1119" t="s">
        <v>5601</v>
      </c>
      <c r="B1119">
        <v>0.143229</v>
      </c>
      <c r="C1119">
        <v>0.46174999999999999</v>
      </c>
      <c r="D1119">
        <v>0.55774699999999999</v>
      </c>
      <c r="E1119" t="s">
        <v>13</v>
      </c>
      <c r="F1119" t="s">
        <v>10</v>
      </c>
      <c r="G1119" t="s">
        <v>11</v>
      </c>
      <c r="H1119" t="s">
        <v>5602</v>
      </c>
    </row>
    <row r="1120" spans="1:8" x14ac:dyDescent="0.2">
      <c r="A1120" t="s">
        <v>24264</v>
      </c>
      <c r="B1120">
        <v>-0.101284</v>
      </c>
      <c r="C1120">
        <v>0.34210000000000002</v>
      </c>
      <c r="D1120">
        <v>0.43994499999999997</v>
      </c>
      <c r="E1120" t="s">
        <v>13</v>
      </c>
      <c r="F1120" t="s">
        <v>10</v>
      </c>
      <c r="G1120" t="s">
        <v>11</v>
      </c>
      <c r="H1120" t="s">
        <v>24265</v>
      </c>
    </row>
    <row r="1121" spans="1:8" x14ac:dyDescent="0.2">
      <c r="A1121" t="s">
        <v>24262</v>
      </c>
      <c r="B1121">
        <v>-0.163518</v>
      </c>
      <c r="C1121">
        <v>0.12595000000000001</v>
      </c>
      <c r="D1121">
        <v>0.20161100000000001</v>
      </c>
      <c r="E1121" t="s">
        <v>13</v>
      </c>
      <c r="F1121" t="s">
        <v>10</v>
      </c>
      <c r="G1121" t="s">
        <v>11</v>
      </c>
      <c r="H1121" t="s">
        <v>24263</v>
      </c>
    </row>
    <row r="1122" spans="1:8" x14ac:dyDescent="0.2">
      <c r="A1122" t="s">
        <v>5567</v>
      </c>
      <c r="B1122">
        <v>0.38191199999999997</v>
      </c>
      <c r="C1122">
        <v>0.31204999999999999</v>
      </c>
      <c r="D1122">
        <v>0.40889900000000001</v>
      </c>
      <c r="E1122" t="s">
        <v>13</v>
      </c>
      <c r="F1122" t="s">
        <v>10</v>
      </c>
      <c r="G1122" t="s">
        <v>11</v>
      </c>
      <c r="H1122" t="s">
        <v>5568</v>
      </c>
    </row>
    <row r="1123" spans="1:8" x14ac:dyDescent="0.2">
      <c r="A1123" t="s">
        <v>23758</v>
      </c>
      <c r="B1123">
        <v>-0.723499</v>
      </c>
      <c r="C1123">
        <v>4.6350000000000002E-2</v>
      </c>
      <c r="D1123">
        <v>8.9213799999999996E-2</v>
      </c>
      <c r="E1123" t="s">
        <v>13</v>
      </c>
      <c r="F1123" t="s">
        <v>10</v>
      </c>
      <c r="G1123" t="s">
        <v>11</v>
      </c>
      <c r="H1123" t="s">
        <v>23759</v>
      </c>
    </row>
    <row r="1124" spans="1:8" x14ac:dyDescent="0.2">
      <c r="A1124" t="s">
        <v>23235</v>
      </c>
      <c r="B1124">
        <v>-6.7798600000000004E-3</v>
      </c>
      <c r="C1124">
        <v>0.97765000000000002</v>
      </c>
      <c r="D1124">
        <v>0.98319199999999995</v>
      </c>
      <c r="E1124" t="s">
        <v>13</v>
      </c>
      <c r="F1124" t="s">
        <v>10</v>
      </c>
      <c r="G1124" t="s">
        <v>11</v>
      </c>
      <c r="H1124" t="s">
        <v>23236</v>
      </c>
    </row>
    <row r="1125" spans="1:8" x14ac:dyDescent="0.2">
      <c r="A1125" t="s">
        <v>12750</v>
      </c>
      <c r="B1125">
        <v>-0.73419900000000005</v>
      </c>
      <c r="C1125" s="2">
        <v>5.0000000000000002E-5</v>
      </c>
      <c r="D1125" s="2">
        <v>1.9083300000000001E-4</v>
      </c>
      <c r="E1125" t="s">
        <v>9</v>
      </c>
      <c r="F1125" t="s">
        <v>10</v>
      </c>
      <c r="G1125" t="s">
        <v>11</v>
      </c>
      <c r="H1125" t="s">
        <v>12751</v>
      </c>
    </row>
    <row r="1126" spans="1:8" x14ac:dyDescent="0.2">
      <c r="A1126" t="s">
        <v>22907</v>
      </c>
      <c r="B1126">
        <v>-0.64467600000000003</v>
      </c>
      <c r="C1126">
        <v>2.6849999999999999E-2</v>
      </c>
      <c r="D1126">
        <v>5.6104899999999999E-2</v>
      </c>
      <c r="E1126" t="s">
        <v>13</v>
      </c>
      <c r="F1126" t="s">
        <v>10</v>
      </c>
      <c r="G1126" t="s">
        <v>11</v>
      </c>
      <c r="H1126" t="s">
        <v>22908</v>
      </c>
    </row>
    <row r="1127" spans="1:8" x14ac:dyDescent="0.2">
      <c r="A1127" t="s">
        <v>17695</v>
      </c>
      <c r="B1127">
        <v>-0.71346500000000002</v>
      </c>
      <c r="C1127" s="2">
        <v>5.0000000000000002E-5</v>
      </c>
      <c r="D1127" s="2">
        <v>1.9083300000000001E-4</v>
      </c>
      <c r="E1127" t="s">
        <v>9</v>
      </c>
      <c r="F1127" t="s">
        <v>10</v>
      </c>
      <c r="G1127" t="s">
        <v>11</v>
      </c>
      <c r="H1127" t="s">
        <v>17696</v>
      </c>
    </row>
    <row r="1128" spans="1:8" x14ac:dyDescent="0.2">
      <c r="A1128" t="s">
        <v>12752</v>
      </c>
      <c r="B1128">
        <v>-0.25684099999999999</v>
      </c>
      <c r="C1128">
        <v>2.8750000000000001E-2</v>
      </c>
      <c r="D1128">
        <v>5.9502300000000001E-2</v>
      </c>
      <c r="E1128" t="s">
        <v>13</v>
      </c>
      <c r="F1128" t="s">
        <v>10</v>
      </c>
      <c r="G1128" t="s">
        <v>11</v>
      </c>
      <c r="H1128" t="s">
        <v>12753</v>
      </c>
    </row>
    <row r="1129" spans="1:8" x14ac:dyDescent="0.2">
      <c r="A1129" t="s">
        <v>12748</v>
      </c>
      <c r="B1129">
        <v>-0.26255899999999999</v>
      </c>
      <c r="C1129">
        <v>3.9350000000000003E-2</v>
      </c>
      <c r="D1129">
        <v>7.7700199999999997E-2</v>
      </c>
      <c r="E1129" t="s">
        <v>13</v>
      </c>
      <c r="F1129" t="s">
        <v>10</v>
      </c>
      <c r="G1129" t="s">
        <v>11</v>
      </c>
      <c r="H1129" t="s">
        <v>12749</v>
      </c>
    </row>
    <row r="1130" spans="1:8" x14ac:dyDescent="0.2">
      <c r="A1130" t="s">
        <v>22905</v>
      </c>
      <c r="B1130">
        <v>-0.44887100000000002</v>
      </c>
      <c r="C1130">
        <v>1.9499999999999999E-3</v>
      </c>
      <c r="D1130">
        <v>5.5950599999999998E-3</v>
      </c>
      <c r="E1130" t="s">
        <v>9</v>
      </c>
      <c r="F1130" t="s">
        <v>10</v>
      </c>
      <c r="G1130" t="s">
        <v>11</v>
      </c>
      <c r="H1130" t="s">
        <v>22906</v>
      </c>
    </row>
    <row r="1131" spans="1:8" x14ac:dyDescent="0.2">
      <c r="A1131" t="s">
        <v>2144</v>
      </c>
      <c r="B1131">
        <v>-0.114899</v>
      </c>
      <c r="C1131">
        <v>0.6593</v>
      </c>
      <c r="D1131">
        <v>0.734927</v>
      </c>
      <c r="E1131" t="s">
        <v>13</v>
      </c>
      <c r="F1131" t="s">
        <v>10</v>
      </c>
      <c r="G1131" t="s">
        <v>11</v>
      </c>
      <c r="H1131" t="s">
        <v>2145</v>
      </c>
    </row>
    <row r="1132" spans="1:8" x14ac:dyDescent="0.2">
      <c r="A1132" t="s">
        <v>25120</v>
      </c>
      <c r="B1132">
        <v>-0.192999</v>
      </c>
      <c r="C1132">
        <v>0.20130000000000001</v>
      </c>
      <c r="D1132">
        <v>0.29118899999999998</v>
      </c>
      <c r="E1132" t="s">
        <v>13</v>
      </c>
      <c r="F1132" t="s">
        <v>10</v>
      </c>
      <c r="G1132" t="s">
        <v>11</v>
      </c>
      <c r="H1132" t="s">
        <v>25121</v>
      </c>
    </row>
    <row r="1133" spans="1:8" x14ac:dyDescent="0.2">
      <c r="A1133" t="s">
        <v>8356</v>
      </c>
      <c r="B1133">
        <v>-0.175902</v>
      </c>
      <c r="C1133">
        <v>0.29294999999999999</v>
      </c>
      <c r="D1133">
        <v>0.38890599999999997</v>
      </c>
      <c r="E1133" t="s">
        <v>13</v>
      </c>
      <c r="F1133" t="s">
        <v>10</v>
      </c>
      <c r="G1133" t="s">
        <v>11</v>
      </c>
      <c r="H1133" t="s">
        <v>8357</v>
      </c>
    </row>
    <row r="1134" spans="1:8" x14ac:dyDescent="0.2">
      <c r="A1134" t="s">
        <v>15337</v>
      </c>
      <c r="B1134">
        <v>0.11587600000000001</v>
      </c>
      <c r="C1134">
        <v>0.39600000000000002</v>
      </c>
      <c r="D1134">
        <v>0.49393500000000001</v>
      </c>
      <c r="E1134" t="s">
        <v>13</v>
      </c>
      <c r="F1134" t="s">
        <v>10</v>
      </c>
      <c r="G1134" t="s">
        <v>11</v>
      </c>
      <c r="H1134" t="s">
        <v>15338</v>
      </c>
    </row>
    <row r="1135" spans="1:8" x14ac:dyDescent="0.2">
      <c r="A1135" t="s">
        <v>19655</v>
      </c>
      <c r="B1135">
        <v>0.86296600000000001</v>
      </c>
      <c r="C1135">
        <v>4.2799999999999998E-2</v>
      </c>
      <c r="D1135">
        <v>8.3444900000000002E-2</v>
      </c>
      <c r="E1135" t="s">
        <v>13</v>
      </c>
      <c r="F1135" t="s">
        <v>10</v>
      </c>
      <c r="G1135" t="s">
        <v>11</v>
      </c>
      <c r="H1135" t="s">
        <v>19656</v>
      </c>
    </row>
    <row r="1136" spans="1:8" x14ac:dyDescent="0.2">
      <c r="A1136" t="s">
        <v>20752</v>
      </c>
      <c r="B1136">
        <v>1.98268</v>
      </c>
      <c r="C1136" s="2">
        <v>5.0000000000000002E-5</v>
      </c>
      <c r="D1136" s="2">
        <v>1.9083300000000001E-4</v>
      </c>
      <c r="E1136" t="s">
        <v>9</v>
      </c>
      <c r="F1136" t="s">
        <v>10</v>
      </c>
      <c r="G1136" t="s">
        <v>11</v>
      </c>
      <c r="H1136" t="s">
        <v>20753</v>
      </c>
    </row>
    <row r="1137" spans="1:8" x14ac:dyDescent="0.2">
      <c r="A1137" t="s">
        <v>19983</v>
      </c>
      <c r="B1137">
        <v>-0.12735299999999999</v>
      </c>
      <c r="C1137">
        <v>0.78979999999999995</v>
      </c>
      <c r="D1137">
        <v>0.84238800000000003</v>
      </c>
      <c r="E1137" t="s">
        <v>13</v>
      </c>
      <c r="F1137" t="s">
        <v>10</v>
      </c>
      <c r="G1137" t="s">
        <v>11</v>
      </c>
      <c r="H1137" t="s">
        <v>19984</v>
      </c>
    </row>
    <row r="1138" spans="1:8" x14ac:dyDescent="0.2">
      <c r="A1138" t="s">
        <v>17552</v>
      </c>
      <c r="B1138">
        <v>0.43567400000000001</v>
      </c>
      <c r="C1138">
        <v>0.80705000000000005</v>
      </c>
      <c r="D1138">
        <v>0.85607999999999995</v>
      </c>
      <c r="E1138" t="s">
        <v>13</v>
      </c>
      <c r="F1138" t="s">
        <v>10</v>
      </c>
      <c r="G1138" t="s">
        <v>11</v>
      </c>
      <c r="H1138" t="s">
        <v>17553</v>
      </c>
    </row>
    <row r="1139" spans="1:8" x14ac:dyDescent="0.2">
      <c r="A1139" t="s">
        <v>19233</v>
      </c>
      <c r="B1139">
        <v>-0.31887700000000002</v>
      </c>
      <c r="C1139">
        <v>0.81889999999999996</v>
      </c>
      <c r="D1139">
        <v>0.86534199999999895</v>
      </c>
      <c r="E1139" t="s">
        <v>13</v>
      </c>
      <c r="F1139" t="s">
        <v>10</v>
      </c>
      <c r="G1139" t="s">
        <v>11</v>
      </c>
      <c r="H1139" t="s">
        <v>19234</v>
      </c>
    </row>
    <row r="1140" spans="1:8" x14ac:dyDescent="0.2">
      <c r="A1140" t="s">
        <v>12178</v>
      </c>
      <c r="B1140">
        <v>0.35193799999999997</v>
      </c>
      <c r="C1140">
        <v>0.35639999999999999</v>
      </c>
      <c r="D1140">
        <v>0.45449299999999998</v>
      </c>
      <c r="E1140" t="s">
        <v>13</v>
      </c>
      <c r="F1140" t="s">
        <v>10</v>
      </c>
      <c r="G1140" t="s">
        <v>11</v>
      </c>
      <c r="H1140" t="s">
        <v>12179</v>
      </c>
    </row>
    <row r="1141" spans="1:8" x14ac:dyDescent="0.2">
      <c r="A1141" t="s">
        <v>2086</v>
      </c>
      <c r="B1141">
        <v>2.4746299999999999E-2</v>
      </c>
      <c r="C1141">
        <v>0.86975000000000002</v>
      </c>
      <c r="D1141">
        <v>0.90449900000000005</v>
      </c>
      <c r="E1141" t="s">
        <v>13</v>
      </c>
      <c r="F1141" t="s">
        <v>10</v>
      </c>
      <c r="G1141" t="s">
        <v>11</v>
      </c>
      <c r="H1141" t="s">
        <v>2087</v>
      </c>
    </row>
    <row r="1142" spans="1:8" x14ac:dyDescent="0.2">
      <c r="A1142" t="s">
        <v>13841</v>
      </c>
      <c r="B1142">
        <v>0.27302100000000001</v>
      </c>
      <c r="C1142">
        <v>0.36559999999999998</v>
      </c>
      <c r="D1142">
        <v>0.463806</v>
      </c>
      <c r="E1142" t="s">
        <v>13</v>
      </c>
      <c r="F1142" t="s">
        <v>10</v>
      </c>
      <c r="G1142" t="s">
        <v>11</v>
      </c>
      <c r="H1142" t="s">
        <v>13842</v>
      </c>
    </row>
    <row r="1143" spans="1:8" x14ac:dyDescent="0.2">
      <c r="A1143" t="s">
        <v>11069</v>
      </c>
      <c r="B1143">
        <v>-0.49825199999999997</v>
      </c>
      <c r="C1143">
        <v>0.22935</v>
      </c>
      <c r="D1143">
        <v>0.32204899999999997</v>
      </c>
      <c r="E1143" t="s">
        <v>13</v>
      </c>
      <c r="F1143" t="s">
        <v>10</v>
      </c>
      <c r="G1143" t="s">
        <v>11</v>
      </c>
      <c r="H1143" t="s">
        <v>11070</v>
      </c>
    </row>
    <row r="1144" spans="1:8" x14ac:dyDescent="0.2">
      <c r="A1144" t="s">
        <v>19567</v>
      </c>
      <c r="B1144">
        <v>0.11287700000000001</v>
      </c>
      <c r="C1144">
        <v>0.85850000000000004</v>
      </c>
      <c r="D1144">
        <v>0.89588800000000002</v>
      </c>
      <c r="E1144" t="s">
        <v>13</v>
      </c>
      <c r="F1144" t="s">
        <v>10</v>
      </c>
      <c r="G1144" t="s">
        <v>11</v>
      </c>
      <c r="H1144" t="s">
        <v>19568</v>
      </c>
    </row>
    <row r="1145" spans="1:8" x14ac:dyDescent="0.2">
      <c r="A1145" t="s">
        <v>9020</v>
      </c>
      <c r="B1145">
        <v>1.09918</v>
      </c>
      <c r="C1145" s="2">
        <v>5.0000000000000002E-5</v>
      </c>
      <c r="D1145" s="2">
        <v>1.9083300000000001E-4</v>
      </c>
      <c r="E1145" t="s">
        <v>9</v>
      </c>
      <c r="F1145" t="s">
        <v>10</v>
      </c>
      <c r="G1145" t="s">
        <v>11</v>
      </c>
      <c r="H1145" t="s">
        <v>9021</v>
      </c>
    </row>
    <row r="1146" spans="1:8" x14ac:dyDescent="0.2">
      <c r="A1146" t="s">
        <v>9479</v>
      </c>
      <c r="B1146">
        <v>-4.8572299999999999E-2</v>
      </c>
      <c r="C1146">
        <v>0.75544999999999995</v>
      </c>
      <c r="D1146">
        <v>0.81484000000000001</v>
      </c>
      <c r="E1146" t="s">
        <v>13</v>
      </c>
      <c r="F1146" t="s">
        <v>10</v>
      </c>
      <c r="G1146" t="s">
        <v>11</v>
      </c>
      <c r="H1146" t="s">
        <v>9480</v>
      </c>
    </row>
    <row r="1147" spans="1:8" x14ac:dyDescent="0.2">
      <c r="A1147" t="s">
        <v>11027</v>
      </c>
      <c r="B1147">
        <v>0.66295499999999996</v>
      </c>
      <c r="C1147" s="2">
        <v>5.0000000000000002E-5</v>
      </c>
      <c r="D1147" s="2">
        <v>1.9083300000000001E-4</v>
      </c>
      <c r="E1147" t="s">
        <v>9</v>
      </c>
      <c r="F1147" t="s">
        <v>10</v>
      </c>
      <c r="G1147" t="s">
        <v>11</v>
      </c>
      <c r="H1147" t="s">
        <v>11028</v>
      </c>
    </row>
    <row r="1148" spans="1:8" x14ac:dyDescent="0.2">
      <c r="A1148" t="s">
        <v>124</v>
      </c>
      <c r="B1148">
        <v>0.106476</v>
      </c>
      <c r="C1148">
        <v>0.68845000000000001</v>
      </c>
      <c r="D1148">
        <v>0.75972600000000001</v>
      </c>
      <c r="E1148" t="s">
        <v>13</v>
      </c>
      <c r="F1148" t="s">
        <v>10</v>
      </c>
      <c r="G1148" t="s">
        <v>11</v>
      </c>
      <c r="H1148" t="s">
        <v>125</v>
      </c>
    </row>
    <row r="1149" spans="1:8" x14ac:dyDescent="0.2">
      <c r="A1149" t="s">
        <v>1772</v>
      </c>
      <c r="B1149">
        <v>-3.8432899999999999E-2</v>
      </c>
      <c r="C1149">
        <v>0.85314999999999996</v>
      </c>
      <c r="D1149">
        <v>0.89181999999999995</v>
      </c>
      <c r="E1149" t="s">
        <v>13</v>
      </c>
      <c r="F1149" t="s">
        <v>10</v>
      </c>
      <c r="G1149" t="s">
        <v>11</v>
      </c>
      <c r="H1149" t="s">
        <v>1773</v>
      </c>
    </row>
    <row r="1150" spans="1:8" x14ac:dyDescent="0.2">
      <c r="A1150" t="s">
        <v>18019</v>
      </c>
      <c r="B1150">
        <v>-0.101732</v>
      </c>
      <c r="C1150">
        <v>0.41310000000000002</v>
      </c>
      <c r="D1150">
        <v>0.51077799999999995</v>
      </c>
      <c r="E1150" t="s">
        <v>13</v>
      </c>
      <c r="F1150" t="s">
        <v>10</v>
      </c>
      <c r="G1150" t="s">
        <v>11</v>
      </c>
      <c r="H1150" t="s">
        <v>18020</v>
      </c>
    </row>
    <row r="1151" spans="1:8" x14ac:dyDescent="0.2">
      <c r="A1151" t="s">
        <v>9366</v>
      </c>
      <c r="B1151">
        <v>0.16775599999999999</v>
      </c>
      <c r="C1151">
        <v>0.1212</v>
      </c>
      <c r="D1151">
        <v>0.1956</v>
      </c>
      <c r="E1151" t="s">
        <v>13</v>
      </c>
      <c r="F1151" t="s">
        <v>10</v>
      </c>
      <c r="G1151" t="s">
        <v>11</v>
      </c>
      <c r="H1151" t="s">
        <v>9367</v>
      </c>
    </row>
    <row r="1152" spans="1:8" x14ac:dyDescent="0.2">
      <c r="A1152" t="s">
        <v>9659</v>
      </c>
      <c r="B1152">
        <v>-0.18575700000000001</v>
      </c>
      <c r="C1152">
        <v>9.2950000000000005E-2</v>
      </c>
      <c r="D1152">
        <v>0.15824199999999999</v>
      </c>
      <c r="E1152" t="s">
        <v>13</v>
      </c>
      <c r="F1152" t="s">
        <v>10</v>
      </c>
      <c r="G1152" t="s">
        <v>11</v>
      </c>
      <c r="H1152" t="s">
        <v>9660</v>
      </c>
    </row>
    <row r="1153" spans="1:8" x14ac:dyDescent="0.2">
      <c r="A1153" t="s">
        <v>15810</v>
      </c>
      <c r="B1153">
        <v>-0.41847800000000002</v>
      </c>
      <c r="C1153">
        <v>0.21815000000000001</v>
      </c>
      <c r="D1153">
        <v>0.30979699999999999</v>
      </c>
      <c r="E1153" t="s">
        <v>13</v>
      </c>
      <c r="F1153" t="s">
        <v>10</v>
      </c>
      <c r="G1153" t="s">
        <v>11</v>
      </c>
      <c r="H1153" t="s">
        <v>15811</v>
      </c>
    </row>
    <row r="1154" spans="1:8" x14ac:dyDescent="0.2">
      <c r="A1154" t="s">
        <v>15808</v>
      </c>
      <c r="B1154">
        <v>0.17880399999999999</v>
      </c>
      <c r="C1154">
        <v>0.55030000000000001</v>
      </c>
      <c r="D1154">
        <v>0.63945399999999997</v>
      </c>
      <c r="E1154" t="s">
        <v>13</v>
      </c>
      <c r="F1154" t="s">
        <v>10</v>
      </c>
      <c r="G1154" t="s">
        <v>11</v>
      </c>
      <c r="H1154" t="s">
        <v>15809</v>
      </c>
    </row>
    <row r="1155" spans="1:8" x14ac:dyDescent="0.2">
      <c r="A1155" t="s">
        <v>13740</v>
      </c>
      <c r="B1155">
        <v>-0.56948900000000002</v>
      </c>
      <c r="C1155" s="2">
        <v>5.0000000000000002E-5</v>
      </c>
      <c r="D1155" s="2">
        <v>1.9083300000000001E-4</v>
      </c>
      <c r="E1155" t="s">
        <v>9</v>
      </c>
      <c r="F1155" t="s">
        <v>10</v>
      </c>
      <c r="G1155" t="s">
        <v>11</v>
      </c>
      <c r="H1155" t="s">
        <v>13741</v>
      </c>
    </row>
    <row r="1156" spans="1:8" x14ac:dyDescent="0.2">
      <c r="A1156" t="s">
        <v>5696</v>
      </c>
      <c r="B1156">
        <v>0.102385</v>
      </c>
      <c r="C1156">
        <v>0.39</v>
      </c>
      <c r="D1156">
        <v>0.488043</v>
      </c>
      <c r="E1156" t="s">
        <v>13</v>
      </c>
      <c r="F1156" t="s">
        <v>10</v>
      </c>
      <c r="G1156" t="s">
        <v>11</v>
      </c>
      <c r="H1156" t="s">
        <v>5697</v>
      </c>
    </row>
    <row r="1157" spans="1:8" x14ac:dyDescent="0.2">
      <c r="A1157" t="s">
        <v>4642</v>
      </c>
      <c r="B1157">
        <v>-2.6521300000000001E-2</v>
      </c>
      <c r="C1157">
        <v>0.85175000000000001</v>
      </c>
      <c r="D1157">
        <v>0.89076200000000005</v>
      </c>
      <c r="E1157" t="s">
        <v>13</v>
      </c>
      <c r="F1157" t="s">
        <v>10</v>
      </c>
      <c r="G1157" t="s">
        <v>11</v>
      </c>
      <c r="H1157" t="s">
        <v>4643</v>
      </c>
    </row>
    <row r="1158" spans="1:8" x14ac:dyDescent="0.2">
      <c r="A1158" t="s">
        <v>4644</v>
      </c>
      <c r="B1158">
        <v>0.15683</v>
      </c>
      <c r="C1158">
        <v>0.2235</v>
      </c>
      <c r="D1158">
        <v>0.31575500000000001</v>
      </c>
      <c r="E1158" t="s">
        <v>13</v>
      </c>
      <c r="F1158" t="s">
        <v>10</v>
      </c>
      <c r="G1158" t="s">
        <v>11</v>
      </c>
      <c r="H1158" t="s">
        <v>4645</v>
      </c>
    </row>
    <row r="1159" spans="1:8" x14ac:dyDescent="0.2">
      <c r="A1159" t="s">
        <v>4648</v>
      </c>
      <c r="B1159">
        <v>0.38245899999999999</v>
      </c>
      <c r="C1159">
        <v>0.1913</v>
      </c>
      <c r="D1159">
        <v>0.279756</v>
      </c>
      <c r="E1159" t="s">
        <v>13</v>
      </c>
      <c r="F1159" t="s">
        <v>10</v>
      </c>
      <c r="G1159" t="s">
        <v>11</v>
      </c>
      <c r="H1159" t="s">
        <v>4649</v>
      </c>
    </row>
    <row r="1160" spans="1:8" x14ac:dyDescent="0.2">
      <c r="A1160" t="s">
        <v>16921</v>
      </c>
      <c r="B1160">
        <v>-0.47975600000000002</v>
      </c>
      <c r="C1160" s="2">
        <v>5.0000000000000002E-5</v>
      </c>
      <c r="D1160" s="2">
        <v>1.9083300000000001E-4</v>
      </c>
      <c r="E1160" t="s">
        <v>9</v>
      </c>
      <c r="F1160" t="s">
        <v>10</v>
      </c>
      <c r="G1160" t="s">
        <v>11</v>
      </c>
      <c r="H1160" t="s">
        <v>16922</v>
      </c>
    </row>
    <row r="1161" spans="1:8" x14ac:dyDescent="0.2">
      <c r="A1161" t="s">
        <v>24327</v>
      </c>
      <c r="B1161">
        <v>-0.55547500000000005</v>
      </c>
      <c r="C1161">
        <v>0.17915</v>
      </c>
      <c r="D1161">
        <v>0.265712</v>
      </c>
      <c r="E1161" t="s">
        <v>13</v>
      </c>
      <c r="F1161" t="s">
        <v>10</v>
      </c>
      <c r="G1161" t="s">
        <v>11</v>
      </c>
      <c r="H1161" t="s">
        <v>24328</v>
      </c>
    </row>
    <row r="1162" spans="1:8" x14ac:dyDescent="0.2">
      <c r="A1162" t="s">
        <v>8095</v>
      </c>
      <c r="B1162">
        <v>-0.58195399999999997</v>
      </c>
      <c r="C1162">
        <v>0.13675000000000001</v>
      </c>
      <c r="D1162">
        <v>0.21476500000000001</v>
      </c>
      <c r="E1162" t="s">
        <v>13</v>
      </c>
      <c r="F1162" t="s">
        <v>10</v>
      </c>
      <c r="G1162" t="s">
        <v>11</v>
      </c>
      <c r="H1162" t="s">
        <v>8096</v>
      </c>
    </row>
    <row r="1163" spans="1:8" x14ac:dyDescent="0.2">
      <c r="A1163" t="s">
        <v>5436</v>
      </c>
      <c r="B1163">
        <v>-0.66955399999999998</v>
      </c>
      <c r="C1163" s="2">
        <v>5.0000000000000002E-5</v>
      </c>
      <c r="D1163" s="2">
        <v>1.9083300000000001E-4</v>
      </c>
      <c r="E1163" t="s">
        <v>9</v>
      </c>
      <c r="F1163" t="s">
        <v>10</v>
      </c>
      <c r="G1163" t="s">
        <v>11</v>
      </c>
      <c r="H1163" t="s">
        <v>5437</v>
      </c>
    </row>
    <row r="1164" spans="1:8" x14ac:dyDescent="0.2">
      <c r="A1164" t="s">
        <v>8093</v>
      </c>
      <c r="B1164">
        <v>0.58313899999999996</v>
      </c>
      <c r="C1164">
        <v>0.28639999999999999</v>
      </c>
      <c r="D1164">
        <v>0.38204199999999999</v>
      </c>
      <c r="E1164" t="s">
        <v>13</v>
      </c>
      <c r="F1164" t="s">
        <v>10</v>
      </c>
      <c r="G1164" t="s">
        <v>11</v>
      </c>
      <c r="H1164" t="s">
        <v>8094</v>
      </c>
    </row>
    <row r="1165" spans="1:8" x14ac:dyDescent="0.2">
      <c r="A1165" t="s">
        <v>8091</v>
      </c>
      <c r="B1165">
        <v>-0.17988000000000001</v>
      </c>
      <c r="C1165">
        <v>0.51339999999999997</v>
      </c>
      <c r="D1165">
        <v>0.60596899999999998</v>
      </c>
      <c r="E1165" t="s">
        <v>13</v>
      </c>
      <c r="F1165" t="s">
        <v>10</v>
      </c>
      <c r="G1165" t="s">
        <v>11</v>
      </c>
      <c r="H1165" t="s">
        <v>8092</v>
      </c>
    </row>
    <row r="1166" spans="1:8" x14ac:dyDescent="0.2">
      <c r="A1166" t="s">
        <v>8097</v>
      </c>
      <c r="B1166">
        <v>-5.2226300000000003E-2</v>
      </c>
      <c r="C1166">
        <v>0.89754999999999996</v>
      </c>
      <c r="D1166">
        <v>0.92496999999999996</v>
      </c>
      <c r="E1166" t="s">
        <v>13</v>
      </c>
      <c r="F1166" t="s">
        <v>10</v>
      </c>
      <c r="G1166" t="s">
        <v>11</v>
      </c>
      <c r="H1166" t="s">
        <v>8098</v>
      </c>
    </row>
    <row r="1167" spans="1:8" x14ac:dyDescent="0.2">
      <c r="A1167" t="s">
        <v>8099</v>
      </c>
      <c r="B1167">
        <v>0.29028999999999999</v>
      </c>
      <c r="C1167">
        <v>0.61899999999999999</v>
      </c>
      <c r="D1167">
        <v>0.70026500000000003</v>
      </c>
      <c r="E1167" t="s">
        <v>13</v>
      </c>
      <c r="F1167" t="s">
        <v>10</v>
      </c>
      <c r="G1167" t="s">
        <v>11</v>
      </c>
      <c r="H1167" t="s">
        <v>8100</v>
      </c>
    </row>
    <row r="1168" spans="1:8" x14ac:dyDescent="0.2">
      <c r="A1168" t="s">
        <v>8087</v>
      </c>
      <c r="B1168">
        <v>-0.29237099999999999</v>
      </c>
      <c r="C1168">
        <v>2.3949999999999999E-2</v>
      </c>
      <c r="D1168">
        <v>5.0852700000000001E-2</v>
      </c>
      <c r="E1168" t="s">
        <v>13</v>
      </c>
      <c r="F1168" t="s">
        <v>10</v>
      </c>
      <c r="G1168" t="s">
        <v>11</v>
      </c>
      <c r="H1168" t="s">
        <v>8088</v>
      </c>
    </row>
    <row r="1169" spans="1:8" x14ac:dyDescent="0.2">
      <c r="A1169" t="s">
        <v>19401</v>
      </c>
      <c r="B1169">
        <v>-0.112285</v>
      </c>
      <c r="C1169">
        <v>0.72640000000000005</v>
      </c>
      <c r="D1169">
        <v>0.79120900000000005</v>
      </c>
      <c r="E1169" t="s">
        <v>13</v>
      </c>
      <c r="F1169" t="s">
        <v>10</v>
      </c>
      <c r="G1169" t="s">
        <v>11</v>
      </c>
      <c r="H1169" t="s">
        <v>19402</v>
      </c>
    </row>
    <row r="1170" spans="1:8" x14ac:dyDescent="0.2">
      <c r="A1170" t="s">
        <v>21521</v>
      </c>
      <c r="B1170">
        <v>-0.376668</v>
      </c>
      <c r="C1170">
        <v>2.2550000000000001E-2</v>
      </c>
      <c r="D1170">
        <v>4.8303600000000002E-2</v>
      </c>
      <c r="E1170" t="s">
        <v>9</v>
      </c>
      <c r="F1170" t="s">
        <v>10</v>
      </c>
      <c r="G1170" t="s">
        <v>11</v>
      </c>
      <c r="H1170" t="s">
        <v>21522</v>
      </c>
    </row>
    <row r="1171" spans="1:8" x14ac:dyDescent="0.2">
      <c r="A1171" t="s">
        <v>16965</v>
      </c>
      <c r="B1171">
        <v>0.23138700000000001</v>
      </c>
      <c r="C1171">
        <v>0.65890000000000004</v>
      </c>
      <c r="D1171">
        <v>0.73459099999999999</v>
      </c>
      <c r="E1171" t="s">
        <v>13</v>
      </c>
      <c r="F1171" t="s">
        <v>10</v>
      </c>
      <c r="G1171" t="s">
        <v>11</v>
      </c>
      <c r="H1171" t="s">
        <v>16966</v>
      </c>
    </row>
    <row r="1172" spans="1:8" x14ac:dyDescent="0.2">
      <c r="A1172" t="s">
        <v>8089</v>
      </c>
      <c r="B1172">
        <v>-1.4154800000000001</v>
      </c>
      <c r="C1172" s="2">
        <v>5.0000000000000002E-5</v>
      </c>
      <c r="D1172" s="2">
        <v>1.9083300000000001E-4</v>
      </c>
      <c r="E1172" t="s">
        <v>9</v>
      </c>
      <c r="F1172" t="s">
        <v>10</v>
      </c>
      <c r="G1172" t="s">
        <v>11</v>
      </c>
      <c r="H1172" t="s">
        <v>8090</v>
      </c>
    </row>
    <row r="1173" spans="1:8" x14ac:dyDescent="0.2">
      <c r="A1173" t="s">
        <v>8258</v>
      </c>
      <c r="B1173">
        <v>-0.34138200000000002</v>
      </c>
      <c r="C1173">
        <v>4.1999999999999997E-3</v>
      </c>
      <c r="D1173">
        <v>1.10983E-2</v>
      </c>
      <c r="E1173" t="s">
        <v>9</v>
      </c>
      <c r="F1173" t="s">
        <v>10</v>
      </c>
      <c r="G1173" t="s">
        <v>11</v>
      </c>
      <c r="H1173" t="s">
        <v>8259</v>
      </c>
    </row>
    <row r="1174" spans="1:8" x14ac:dyDescent="0.2">
      <c r="A1174" t="s">
        <v>8260</v>
      </c>
      <c r="B1174">
        <v>-0.41828500000000002</v>
      </c>
      <c r="C1174" s="2">
        <v>5.0000000000000002E-5</v>
      </c>
      <c r="D1174" s="2">
        <v>1.9083300000000001E-4</v>
      </c>
      <c r="E1174" t="s">
        <v>9</v>
      </c>
      <c r="F1174" t="s">
        <v>10</v>
      </c>
      <c r="G1174" t="s">
        <v>11</v>
      </c>
      <c r="H1174" t="s">
        <v>8261</v>
      </c>
    </row>
    <row r="1175" spans="1:8" x14ac:dyDescent="0.2">
      <c r="A1175" t="s">
        <v>8262</v>
      </c>
      <c r="B1175">
        <v>-0.18351500000000001</v>
      </c>
      <c r="C1175">
        <v>0.18135000000000001</v>
      </c>
      <c r="D1175">
        <v>0.26832699999999998</v>
      </c>
      <c r="E1175" t="s">
        <v>13</v>
      </c>
      <c r="F1175" t="s">
        <v>10</v>
      </c>
      <c r="G1175" t="s">
        <v>11</v>
      </c>
      <c r="H1175" t="s">
        <v>8263</v>
      </c>
    </row>
    <row r="1176" spans="1:8" x14ac:dyDescent="0.2">
      <c r="A1176" t="s">
        <v>8264</v>
      </c>
      <c r="B1176">
        <v>-0.49309599999999998</v>
      </c>
      <c r="C1176">
        <v>4.7050000000000002E-2</v>
      </c>
      <c r="D1176">
        <v>9.0329199999999998E-2</v>
      </c>
      <c r="E1176" t="s">
        <v>13</v>
      </c>
      <c r="F1176" t="s">
        <v>10</v>
      </c>
      <c r="G1176" t="s">
        <v>11</v>
      </c>
      <c r="H1176" t="s">
        <v>8265</v>
      </c>
    </row>
    <row r="1177" spans="1:8" x14ac:dyDescent="0.2">
      <c r="A1177" t="s">
        <v>6680</v>
      </c>
      <c r="B1177">
        <v>-0.36982100000000001</v>
      </c>
      <c r="C1177">
        <v>0.32915</v>
      </c>
      <c r="D1177">
        <v>0.42663200000000001</v>
      </c>
      <c r="E1177" t="s">
        <v>13</v>
      </c>
      <c r="F1177" t="s">
        <v>10</v>
      </c>
      <c r="G1177" t="s">
        <v>11</v>
      </c>
      <c r="H1177" t="s">
        <v>6681</v>
      </c>
    </row>
    <row r="1178" spans="1:8" x14ac:dyDescent="0.2">
      <c r="A1178" t="s">
        <v>8268</v>
      </c>
      <c r="B1178">
        <v>-0.217308</v>
      </c>
      <c r="C1178">
        <v>0.65229999999999999</v>
      </c>
      <c r="D1178">
        <v>0.72897299999999998</v>
      </c>
      <c r="E1178" t="s">
        <v>13</v>
      </c>
      <c r="F1178" t="s">
        <v>10</v>
      </c>
      <c r="G1178" t="s">
        <v>11</v>
      </c>
      <c r="H1178" t="s">
        <v>8269</v>
      </c>
    </row>
    <row r="1179" spans="1:8" x14ac:dyDescent="0.2">
      <c r="A1179" t="s">
        <v>8270</v>
      </c>
      <c r="B1179">
        <v>0.67719300000000004</v>
      </c>
      <c r="C1179">
        <v>0.25054999999999999</v>
      </c>
      <c r="D1179">
        <v>0.34370099999999998</v>
      </c>
      <c r="E1179" t="s">
        <v>13</v>
      </c>
      <c r="F1179" t="s">
        <v>10</v>
      </c>
      <c r="G1179" t="s">
        <v>11</v>
      </c>
      <c r="H1179" t="s">
        <v>8271</v>
      </c>
    </row>
    <row r="1180" spans="1:8" x14ac:dyDescent="0.2">
      <c r="A1180" t="s">
        <v>19559</v>
      </c>
      <c r="B1180">
        <v>0.27360000000000001</v>
      </c>
      <c r="C1180">
        <v>0.43845000000000001</v>
      </c>
      <c r="D1180">
        <v>0.53539400000000004</v>
      </c>
      <c r="E1180" t="s">
        <v>13</v>
      </c>
      <c r="F1180" t="s">
        <v>10</v>
      </c>
      <c r="G1180" t="s">
        <v>11</v>
      </c>
      <c r="H1180" t="s">
        <v>19560</v>
      </c>
    </row>
    <row r="1181" spans="1:8" x14ac:dyDescent="0.2">
      <c r="A1181" t="s">
        <v>8272</v>
      </c>
      <c r="B1181">
        <v>-1.44642</v>
      </c>
      <c r="C1181">
        <v>1.3100000000000001E-2</v>
      </c>
      <c r="D1181">
        <v>3.0212900000000001E-2</v>
      </c>
      <c r="E1181" t="s">
        <v>9</v>
      </c>
      <c r="F1181" t="s">
        <v>10</v>
      </c>
      <c r="G1181" t="s">
        <v>11</v>
      </c>
      <c r="H1181" t="s">
        <v>8273</v>
      </c>
    </row>
    <row r="1182" spans="1:8" x14ac:dyDescent="0.2">
      <c r="A1182" t="s">
        <v>8274</v>
      </c>
      <c r="B1182">
        <v>0.110997</v>
      </c>
      <c r="C1182">
        <v>0.65529999999999999</v>
      </c>
      <c r="D1182">
        <v>0.73152399999999995</v>
      </c>
      <c r="E1182" t="s">
        <v>13</v>
      </c>
      <c r="F1182" t="s">
        <v>10</v>
      </c>
      <c r="G1182" t="s">
        <v>11</v>
      </c>
      <c r="H1182" t="s">
        <v>8275</v>
      </c>
    </row>
    <row r="1183" spans="1:8" x14ac:dyDescent="0.2">
      <c r="A1183" t="s">
        <v>25096</v>
      </c>
      <c r="B1183">
        <v>-0.28535500000000003</v>
      </c>
      <c r="C1183">
        <v>1.66E-2</v>
      </c>
      <c r="D1183">
        <v>3.7116700000000002E-2</v>
      </c>
      <c r="E1183" t="s">
        <v>9</v>
      </c>
      <c r="F1183" t="s">
        <v>10</v>
      </c>
      <c r="G1183" t="s">
        <v>11</v>
      </c>
      <c r="H1183" t="s">
        <v>25097</v>
      </c>
    </row>
    <row r="1184" spans="1:8" x14ac:dyDescent="0.2">
      <c r="A1184" t="s">
        <v>21487</v>
      </c>
      <c r="B1184">
        <v>-0.98759200000000003</v>
      </c>
      <c r="C1184">
        <v>6.7999999999999996E-3</v>
      </c>
      <c r="D1184">
        <v>1.7002300000000001E-2</v>
      </c>
      <c r="E1184" t="s">
        <v>9</v>
      </c>
      <c r="F1184" t="s">
        <v>10</v>
      </c>
      <c r="G1184" t="s">
        <v>11</v>
      </c>
      <c r="H1184" t="s">
        <v>21488</v>
      </c>
    </row>
    <row r="1185" spans="1:8" x14ac:dyDescent="0.2">
      <c r="A1185" t="s">
        <v>8266</v>
      </c>
      <c r="B1185">
        <v>-5.6465099999999997E-2</v>
      </c>
      <c r="C1185">
        <v>0.66159999999999997</v>
      </c>
      <c r="D1185">
        <v>0.73689400000000005</v>
      </c>
      <c r="E1185" t="s">
        <v>13</v>
      </c>
      <c r="F1185" t="s">
        <v>10</v>
      </c>
      <c r="G1185" t="s">
        <v>11</v>
      </c>
      <c r="H1185" t="s">
        <v>8267</v>
      </c>
    </row>
    <row r="1186" spans="1:8" x14ac:dyDescent="0.2">
      <c r="A1186" t="s">
        <v>12440</v>
      </c>
      <c r="B1186">
        <v>-0.16488800000000001</v>
      </c>
      <c r="C1186">
        <v>0.64195000000000002</v>
      </c>
      <c r="D1186">
        <v>0.72017900000000001</v>
      </c>
      <c r="E1186" t="s">
        <v>13</v>
      </c>
      <c r="F1186" t="s">
        <v>10</v>
      </c>
      <c r="G1186" t="s">
        <v>11</v>
      </c>
      <c r="H1186" t="s">
        <v>12441</v>
      </c>
    </row>
    <row r="1187" spans="1:8" x14ac:dyDescent="0.2">
      <c r="A1187" t="s">
        <v>20086</v>
      </c>
      <c r="B1187">
        <v>-0.33401500000000001</v>
      </c>
      <c r="C1187">
        <v>0.16555</v>
      </c>
      <c r="D1187">
        <v>0.24970000000000001</v>
      </c>
      <c r="E1187" t="s">
        <v>13</v>
      </c>
      <c r="F1187" t="s">
        <v>10</v>
      </c>
      <c r="G1187" t="s">
        <v>11</v>
      </c>
      <c r="H1187" t="s">
        <v>20087</v>
      </c>
    </row>
    <row r="1188" spans="1:8" x14ac:dyDescent="0.2">
      <c r="A1188" t="s">
        <v>25360</v>
      </c>
      <c r="B1188">
        <v>-0.54409099999999999</v>
      </c>
      <c r="C1188" s="2">
        <v>5.0000000000000002E-5</v>
      </c>
      <c r="D1188" s="2">
        <v>1.9083300000000001E-4</v>
      </c>
      <c r="E1188" t="s">
        <v>9</v>
      </c>
      <c r="F1188" t="s">
        <v>10</v>
      </c>
      <c r="G1188" t="s">
        <v>11</v>
      </c>
      <c r="H1188" t="s">
        <v>25361</v>
      </c>
    </row>
    <row r="1189" spans="1:8" x14ac:dyDescent="0.2">
      <c r="A1189" t="s">
        <v>338</v>
      </c>
      <c r="B1189">
        <v>0.18437600000000001</v>
      </c>
      <c r="C1189">
        <v>0.33095000000000002</v>
      </c>
      <c r="D1189">
        <v>0.42848399999999998</v>
      </c>
      <c r="E1189" t="s">
        <v>13</v>
      </c>
      <c r="F1189" t="s">
        <v>10</v>
      </c>
      <c r="G1189" t="s">
        <v>11</v>
      </c>
      <c r="H1189" t="s">
        <v>339</v>
      </c>
    </row>
    <row r="1190" spans="1:8" x14ac:dyDescent="0.2">
      <c r="A1190" t="s">
        <v>18889</v>
      </c>
      <c r="B1190">
        <v>-0.29287299999999999</v>
      </c>
      <c r="C1190">
        <v>0.55574999999999997</v>
      </c>
      <c r="D1190">
        <v>0.64434400000000003</v>
      </c>
      <c r="E1190" t="s">
        <v>13</v>
      </c>
      <c r="F1190" t="s">
        <v>10</v>
      </c>
      <c r="G1190" t="s">
        <v>11</v>
      </c>
      <c r="H1190" t="s">
        <v>18890</v>
      </c>
    </row>
    <row r="1191" spans="1:8" x14ac:dyDescent="0.2">
      <c r="A1191" t="s">
        <v>7998</v>
      </c>
      <c r="B1191">
        <v>-0.27146900000000002</v>
      </c>
      <c r="C1191">
        <v>1.61E-2</v>
      </c>
      <c r="D1191">
        <v>3.6139999999999999E-2</v>
      </c>
      <c r="E1191" t="s">
        <v>9</v>
      </c>
      <c r="F1191" t="s">
        <v>10</v>
      </c>
      <c r="G1191" t="s">
        <v>11</v>
      </c>
      <c r="H1191" t="s">
        <v>7999</v>
      </c>
    </row>
    <row r="1192" spans="1:8" x14ac:dyDescent="0.2">
      <c r="A1192" t="s">
        <v>13755</v>
      </c>
      <c r="B1192">
        <v>7.9039499999999999E-2</v>
      </c>
      <c r="C1192">
        <v>0.47075</v>
      </c>
      <c r="D1192">
        <v>0.56621900000000003</v>
      </c>
      <c r="E1192" t="s">
        <v>13</v>
      </c>
      <c r="F1192" t="s">
        <v>10</v>
      </c>
      <c r="G1192" t="s">
        <v>11</v>
      </c>
      <c r="H1192" t="s">
        <v>13756</v>
      </c>
    </row>
    <row r="1193" spans="1:8" x14ac:dyDescent="0.2">
      <c r="A1193" t="s">
        <v>16009</v>
      </c>
      <c r="B1193">
        <v>-9.0320600000000001E-2</v>
      </c>
      <c r="C1193">
        <v>0.3977</v>
      </c>
      <c r="D1193">
        <v>0.49561899999999998</v>
      </c>
      <c r="E1193" t="s">
        <v>13</v>
      </c>
      <c r="F1193" t="s">
        <v>10</v>
      </c>
      <c r="G1193" t="s">
        <v>11</v>
      </c>
      <c r="H1193" t="s">
        <v>16010</v>
      </c>
    </row>
    <row r="1194" spans="1:8" x14ac:dyDescent="0.2">
      <c r="A1194" t="s">
        <v>13941</v>
      </c>
      <c r="B1194">
        <v>-6.2289900000000002E-2</v>
      </c>
      <c r="C1194">
        <v>0.63785000000000003</v>
      </c>
      <c r="D1194">
        <v>0.71664000000000005</v>
      </c>
      <c r="E1194" t="s">
        <v>13</v>
      </c>
      <c r="F1194" t="s">
        <v>10</v>
      </c>
      <c r="G1194" t="s">
        <v>11</v>
      </c>
      <c r="H1194" t="s">
        <v>13942</v>
      </c>
    </row>
    <row r="1195" spans="1:8" x14ac:dyDescent="0.2">
      <c r="A1195" t="s">
        <v>24633</v>
      </c>
      <c r="B1195">
        <v>-0.103755</v>
      </c>
      <c r="C1195">
        <v>0.6845</v>
      </c>
      <c r="D1195">
        <v>0.75638799999999995</v>
      </c>
      <c r="E1195" t="s">
        <v>13</v>
      </c>
      <c r="F1195" t="s">
        <v>10</v>
      </c>
      <c r="G1195" t="s">
        <v>11</v>
      </c>
      <c r="H1195" t="s">
        <v>24634</v>
      </c>
    </row>
    <row r="1196" spans="1:8" x14ac:dyDescent="0.2">
      <c r="A1196" t="s">
        <v>6085</v>
      </c>
      <c r="B1196">
        <v>-0.56481499999999996</v>
      </c>
      <c r="C1196">
        <v>0.25969999999999999</v>
      </c>
      <c r="D1196">
        <v>0.35333100000000001</v>
      </c>
      <c r="E1196" t="s">
        <v>13</v>
      </c>
      <c r="F1196" t="s">
        <v>10</v>
      </c>
      <c r="G1196" t="s">
        <v>11</v>
      </c>
      <c r="H1196" t="s">
        <v>6086</v>
      </c>
    </row>
    <row r="1197" spans="1:8" x14ac:dyDescent="0.2">
      <c r="A1197" t="s">
        <v>4703</v>
      </c>
      <c r="B1197">
        <v>-0.115107</v>
      </c>
      <c r="C1197">
        <v>0.8105</v>
      </c>
      <c r="D1197">
        <v>0.85876699999999995</v>
      </c>
      <c r="E1197" t="s">
        <v>13</v>
      </c>
      <c r="F1197" t="s">
        <v>10</v>
      </c>
      <c r="G1197" t="s">
        <v>11</v>
      </c>
      <c r="H1197" t="s">
        <v>4704</v>
      </c>
    </row>
    <row r="1198" spans="1:8" x14ac:dyDescent="0.2">
      <c r="A1198" t="s">
        <v>18493</v>
      </c>
      <c r="B1198">
        <v>-0.370921</v>
      </c>
      <c r="C1198">
        <v>0.36895</v>
      </c>
      <c r="D1198">
        <v>0.46718500000000002</v>
      </c>
      <c r="E1198" t="s">
        <v>13</v>
      </c>
      <c r="F1198" t="s">
        <v>10</v>
      </c>
      <c r="G1198" t="s">
        <v>11</v>
      </c>
      <c r="H1198" t="s">
        <v>18494</v>
      </c>
    </row>
    <row r="1199" spans="1:8" x14ac:dyDescent="0.2">
      <c r="A1199" t="s">
        <v>14561</v>
      </c>
      <c r="B1199">
        <v>9.7202300000000005E-2</v>
      </c>
      <c r="C1199">
        <v>0.68315000000000003</v>
      </c>
      <c r="D1199">
        <v>0.75529299999999999</v>
      </c>
      <c r="E1199" t="s">
        <v>13</v>
      </c>
      <c r="F1199" t="s">
        <v>10</v>
      </c>
      <c r="G1199" t="s">
        <v>11</v>
      </c>
      <c r="H1199" t="s">
        <v>14562</v>
      </c>
    </row>
    <row r="1200" spans="1:8" x14ac:dyDescent="0.2">
      <c r="A1200" t="s">
        <v>7094</v>
      </c>
      <c r="B1200">
        <v>0.18837699999999999</v>
      </c>
      <c r="C1200">
        <v>0.12590000000000001</v>
      </c>
      <c r="D1200">
        <v>0.20155400000000001</v>
      </c>
      <c r="E1200" t="s">
        <v>13</v>
      </c>
      <c r="F1200" t="s">
        <v>10</v>
      </c>
      <c r="G1200" t="s">
        <v>11</v>
      </c>
      <c r="H1200" t="s">
        <v>7095</v>
      </c>
    </row>
    <row r="1201" spans="1:8" x14ac:dyDescent="0.2">
      <c r="A1201" t="s">
        <v>21473</v>
      </c>
      <c r="B1201">
        <v>0.12759599999999999</v>
      </c>
      <c r="C1201">
        <v>0.3039</v>
      </c>
      <c r="D1201">
        <v>0.40033600000000003</v>
      </c>
      <c r="E1201" t="s">
        <v>13</v>
      </c>
      <c r="F1201" t="s">
        <v>10</v>
      </c>
      <c r="G1201" t="s">
        <v>11</v>
      </c>
      <c r="H1201" t="s">
        <v>21474</v>
      </c>
    </row>
    <row r="1202" spans="1:8" x14ac:dyDescent="0.2">
      <c r="A1202" t="s">
        <v>68</v>
      </c>
      <c r="B1202">
        <v>-0.116386</v>
      </c>
      <c r="C1202">
        <v>0.28715000000000002</v>
      </c>
      <c r="D1202">
        <v>0.38283200000000001</v>
      </c>
      <c r="E1202" t="s">
        <v>13</v>
      </c>
      <c r="F1202" t="s">
        <v>10</v>
      </c>
      <c r="G1202" t="s">
        <v>11</v>
      </c>
      <c r="H1202" t="s">
        <v>69</v>
      </c>
    </row>
    <row r="1203" spans="1:8" x14ac:dyDescent="0.2">
      <c r="A1203" t="s">
        <v>12045</v>
      </c>
      <c r="B1203">
        <v>4.2180500000000001E-3</v>
      </c>
      <c r="C1203">
        <v>0.97894999999999999</v>
      </c>
      <c r="D1203">
        <v>0.98413200000000001</v>
      </c>
      <c r="E1203" t="s">
        <v>13</v>
      </c>
      <c r="F1203" t="s">
        <v>10</v>
      </c>
      <c r="G1203" t="s">
        <v>11</v>
      </c>
      <c r="H1203" t="s">
        <v>12046</v>
      </c>
    </row>
    <row r="1204" spans="1:8" x14ac:dyDescent="0.2">
      <c r="A1204" t="s">
        <v>2136</v>
      </c>
      <c r="B1204">
        <v>2.7990400000000002</v>
      </c>
      <c r="C1204" s="2">
        <v>5.0000000000000002E-5</v>
      </c>
      <c r="D1204" s="2">
        <v>1.9083300000000001E-4</v>
      </c>
      <c r="E1204" t="s">
        <v>9</v>
      </c>
      <c r="F1204" t="s">
        <v>10</v>
      </c>
      <c r="G1204" t="s">
        <v>11</v>
      </c>
      <c r="H1204" t="s">
        <v>2137</v>
      </c>
    </row>
    <row r="1205" spans="1:8" x14ac:dyDescent="0.2">
      <c r="A1205" t="s">
        <v>18704</v>
      </c>
      <c r="B1205">
        <v>0.43076300000000001</v>
      </c>
      <c r="C1205">
        <v>1.25E-3</v>
      </c>
      <c r="D1205">
        <v>3.7498800000000001E-3</v>
      </c>
      <c r="E1205" t="s">
        <v>9</v>
      </c>
      <c r="F1205" t="s">
        <v>10</v>
      </c>
      <c r="G1205" t="s">
        <v>11</v>
      </c>
      <c r="H1205" t="s">
        <v>18705</v>
      </c>
    </row>
    <row r="1206" spans="1:8" x14ac:dyDescent="0.2">
      <c r="A1206" t="s">
        <v>791</v>
      </c>
      <c r="B1206">
        <v>-5.1769900000000001E-2</v>
      </c>
      <c r="C1206">
        <v>0.62419999999999998</v>
      </c>
      <c r="D1206">
        <v>0.70475399999999999</v>
      </c>
      <c r="E1206" t="s">
        <v>13</v>
      </c>
      <c r="F1206" t="s">
        <v>10</v>
      </c>
      <c r="G1206" t="s">
        <v>11</v>
      </c>
      <c r="H1206" t="s">
        <v>792</v>
      </c>
    </row>
    <row r="1207" spans="1:8" x14ac:dyDescent="0.2">
      <c r="A1207" t="s">
        <v>22385</v>
      </c>
      <c r="B1207">
        <v>-0.170261</v>
      </c>
      <c r="C1207">
        <v>0.52539999999999998</v>
      </c>
      <c r="D1207">
        <v>0.61699199999999998</v>
      </c>
      <c r="E1207" t="s">
        <v>13</v>
      </c>
      <c r="F1207" t="s">
        <v>10</v>
      </c>
      <c r="G1207" t="s">
        <v>11</v>
      </c>
      <c r="H1207" t="s">
        <v>22386</v>
      </c>
    </row>
    <row r="1208" spans="1:8" x14ac:dyDescent="0.2">
      <c r="A1208" t="s">
        <v>9019</v>
      </c>
      <c r="B1208">
        <v>0.46434500000000001</v>
      </c>
      <c r="C1208" s="2">
        <v>2.5000000000000001E-4</v>
      </c>
      <c r="D1208" s="2">
        <v>8.6234300000000001E-4</v>
      </c>
      <c r="E1208" t="s">
        <v>9</v>
      </c>
      <c r="F1208" t="s">
        <v>10</v>
      </c>
      <c r="G1208" t="s">
        <v>11</v>
      </c>
      <c r="H1208" t="s">
        <v>9018</v>
      </c>
    </row>
    <row r="1209" spans="1:8" x14ac:dyDescent="0.2">
      <c r="A1209" t="s">
        <v>22555</v>
      </c>
      <c r="B1209">
        <v>-0.26918199999999998</v>
      </c>
      <c r="C1209">
        <v>0.16395000000000001</v>
      </c>
      <c r="D1209">
        <v>0.24776799999999999</v>
      </c>
      <c r="E1209" t="s">
        <v>13</v>
      </c>
      <c r="F1209" t="s">
        <v>10</v>
      </c>
      <c r="G1209" t="s">
        <v>11</v>
      </c>
      <c r="H1209" t="s">
        <v>22556</v>
      </c>
    </row>
    <row r="1210" spans="1:8" x14ac:dyDescent="0.2">
      <c r="A1210" t="s">
        <v>15425</v>
      </c>
      <c r="B1210">
        <v>0.22506499999999999</v>
      </c>
      <c r="C1210">
        <v>0.1076</v>
      </c>
      <c r="D1210">
        <v>0.17826600000000001</v>
      </c>
      <c r="E1210" t="s">
        <v>13</v>
      </c>
      <c r="F1210" t="s">
        <v>10</v>
      </c>
      <c r="G1210" t="s">
        <v>11</v>
      </c>
      <c r="H1210" t="s">
        <v>15426</v>
      </c>
    </row>
    <row r="1211" spans="1:8" x14ac:dyDescent="0.2">
      <c r="A1211" t="s">
        <v>17382</v>
      </c>
      <c r="B1211">
        <v>3.35012</v>
      </c>
      <c r="C1211">
        <v>6.7250000000000004E-2</v>
      </c>
      <c r="D1211">
        <v>0.121625</v>
      </c>
      <c r="E1211" t="s">
        <v>13</v>
      </c>
      <c r="F1211" t="s">
        <v>10</v>
      </c>
      <c r="G1211" t="s">
        <v>11</v>
      </c>
      <c r="H1211" t="s">
        <v>17383</v>
      </c>
    </row>
    <row r="1212" spans="1:8" x14ac:dyDescent="0.2">
      <c r="A1212" t="s">
        <v>17846</v>
      </c>
      <c r="B1212">
        <v>0.59046100000000001</v>
      </c>
      <c r="C1212">
        <v>2.93E-2</v>
      </c>
      <c r="D1212">
        <v>6.0478700000000003E-2</v>
      </c>
      <c r="E1212" t="s">
        <v>13</v>
      </c>
      <c r="F1212" t="s">
        <v>10</v>
      </c>
      <c r="G1212" t="s">
        <v>11</v>
      </c>
      <c r="H1212" t="s">
        <v>17847</v>
      </c>
    </row>
    <row r="1213" spans="1:8" x14ac:dyDescent="0.2">
      <c r="A1213" t="s">
        <v>11812</v>
      </c>
      <c r="B1213">
        <v>1.4193199999999999</v>
      </c>
      <c r="C1213" s="2">
        <v>2.9999999999999997E-4</v>
      </c>
      <c r="D1213">
        <v>1.0199E-3</v>
      </c>
      <c r="E1213" t="s">
        <v>9</v>
      </c>
      <c r="F1213" t="s">
        <v>10</v>
      </c>
      <c r="G1213" t="s">
        <v>11</v>
      </c>
      <c r="H1213" t="s">
        <v>11813</v>
      </c>
    </row>
    <row r="1214" spans="1:8" x14ac:dyDescent="0.2">
      <c r="A1214" t="s">
        <v>2425</v>
      </c>
      <c r="B1214">
        <v>0.48851600000000001</v>
      </c>
      <c r="C1214">
        <v>1.4499999999999999E-3</v>
      </c>
      <c r="D1214">
        <v>4.28758E-3</v>
      </c>
      <c r="E1214" t="s">
        <v>9</v>
      </c>
      <c r="F1214" t="s">
        <v>10</v>
      </c>
      <c r="G1214" t="s">
        <v>11</v>
      </c>
      <c r="H1214" t="s">
        <v>2426</v>
      </c>
    </row>
    <row r="1215" spans="1:8" x14ac:dyDescent="0.2">
      <c r="A1215" t="s">
        <v>678</v>
      </c>
      <c r="B1215">
        <v>1.8357699999999999</v>
      </c>
      <c r="C1215">
        <v>0.18825</v>
      </c>
      <c r="D1215">
        <v>0.27628000000000003</v>
      </c>
      <c r="E1215" t="s">
        <v>13</v>
      </c>
      <c r="F1215" t="s">
        <v>10</v>
      </c>
      <c r="G1215" t="s">
        <v>11</v>
      </c>
      <c r="H1215" t="s">
        <v>679</v>
      </c>
    </row>
    <row r="1216" spans="1:8" x14ac:dyDescent="0.2">
      <c r="A1216" t="s">
        <v>18666</v>
      </c>
      <c r="B1216">
        <v>5.2166200000000003E-2</v>
      </c>
      <c r="C1216">
        <v>0.74324999999999997</v>
      </c>
      <c r="D1216">
        <v>0.80486999999999997</v>
      </c>
      <c r="E1216" t="s">
        <v>13</v>
      </c>
      <c r="F1216" t="s">
        <v>10</v>
      </c>
      <c r="G1216" t="s">
        <v>11</v>
      </c>
      <c r="H1216" t="s">
        <v>18667</v>
      </c>
    </row>
    <row r="1217" spans="1:8" x14ac:dyDescent="0.2">
      <c r="A1217" t="s">
        <v>7203</v>
      </c>
      <c r="B1217">
        <v>-6.1187199999999997E-2</v>
      </c>
      <c r="C1217">
        <v>0.76234999999999997</v>
      </c>
      <c r="D1217">
        <v>0.82040900000000005</v>
      </c>
      <c r="E1217" t="s">
        <v>13</v>
      </c>
      <c r="F1217" t="s">
        <v>10</v>
      </c>
      <c r="G1217" t="s">
        <v>11</v>
      </c>
      <c r="H1217" t="s">
        <v>7204</v>
      </c>
    </row>
    <row r="1218" spans="1:8" x14ac:dyDescent="0.2">
      <c r="A1218" t="s">
        <v>3756</v>
      </c>
      <c r="B1218">
        <v>5.6301999999999998E-2</v>
      </c>
      <c r="C1218">
        <v>0.75314999999999999</v>
      </c>
      <c r="D1218">
        <v>0.81294900000000003</v>
      </c>
      <c r="E1218" t="s">
        <v>13</v>
      </c>
      <c r="F1218" t="s">
        <v>10</v>
      </c>
      <c r="G1218" t="s">
        <v>11</v>
      </c>
      <c r="H1218" t="s">
        <v>3757</v>
      </c>
    </row>
    <row r="1219" spans="1:8" x14ac:dyDescent="0.2">
      <c r="A1219" t="s">
        <v>23852</v>
      </c>
      <c r="B1219">
        <v>-2.2075500000000001E-2</v>
      </c>
      <c r="C1219">
        <v>0.92349999999999999</v>
      </c>
      <c r="D1219">
        <v>0.94407700000000006</v>
      </c>
      <c r="E1219" t="s">
        <v>13</v>
      </c>
      <c r="F1219" t="s">
        <v>10</v>
      </c>
      <c r="G1219" t="s">
        <v>11</v>
      </c>
      <c r="H1219" t="s">
        <v>23853</v>
      </c>
    </row>
    <row r="1220" spans="1:8" x14ac:dyDescent="0.2">
      <c r="A1220" t="s">
        <v>6061</v>
      </c>
      <c r="B1220">
        <v>0.236017</v>
      </c>
      <c r="C1220">
        <v>0.17205000000000001</v>
      </c>
      <c r="D1220">
        <v>0.257438</v>
      </c>
      <c r="E1220" t="s">
        <v>13</v>
      </c>
      <c r="F1220" t="s">
        <v>10</v>
      </c>
      <c r="G1220" t="s">
        <v>11</v>
      </c>
      <c r="H1220" t="s">
        <v>6062</v>
      </c>
    </row>
    <row r="1221" spans="1:8" x14ac:dyDescent="0.2">
      <c r="A1221" t="s">
        <v>7268</v>
      </c>
      <c r="B1221">
        <v>0.45047599999999999</v>
      </c>
      <c r="C1221" s="2">
        <v>2.0000000000000001E-4</v>
      </c>
      <c r="D1221" s="2">
        <v>7.0164399999999997E-4</v>
      </c>
      <c r="E1221" t="s">
        <v>9</v>
      </c>
      <c r="F1221" t="s">
        <v>10</v>
      </c>
      <c r="G1221" t="s">
        <v>11</v>
      </c>
      <c r="H1221" t="s">
        <v>7269</v>
      </c>
    </row>
    <row r="1222" spans="1:8" x14ac:dyDescent="0.2">
      <c r="A1222" t="s">
        <v>24764</v>
      </c>
      <c r="B1222">
        <v>-1.0489299999999999</v>
      </c>
      <c r="C1222">
        <v>1.46E-2</v>
      </c>
      <c r="D1222">
        <v>3.3196400000000001E-2</v>
      </c>
      <c r="E1222" t="s">
        <v>9</v>
      </c>
      <c r="F1222" t="s">
        <v>10</v>
      </c>
      <c r="G1222" t="s">
        <v>11</v>
      </c>
      <c r="H1222" t="s">
        <v>24765</v>
      </c>
    </row>
    <row r="1223" spans="1:8" x14ac:dyDescent="0.2">
      <c r="A1223" t="s">
        <v>3326</v>
      </c>
      <c r="B1223">
        <v>-0.33223200000000003</v>
      </c>
      <c r="C1223">
        <v>1.5499999999999999E-3</v>
      </c>
      <c r="D1223">
        <v>4.5546299999999996E-3</v>
      </c>
      <c r="E1223" t="s">
        <v>9</v>
      </c>
      <c r="F1223" t="s">
        <v>10</v>
      </c>
      <c r="G1223" t="s">
        <v>11</v>
      </c>
      <c r="H1223" t="s">
        <v>3327</v>
      </c>
    </row>
    <row r="1224" spans="1:8" x14ac:dyDescent="0.2">
      <c r="A1224" t="s">
        <v>22172</v>
      </c>
      <c r="B1224">
        <v>-0.11779299999999999</v>
      </c>
      <c r="C1224">
        <v>0.34489999999999998</v>
      </c>
      <c r="D1224">
        <v>0.442772</v>
      </c>
      <c r="E1224" t="s">
        <v>13</v>
      </c>
      <c r="F1224" t="s">
        <v>10</v>
      </c>
      <c r="G1224" t="s">
        <v>11</v>
      </c>
      <c r="H1224" t="s">
        <v>22173</v>
      </c>
    </row>
    <row r="1225" spans="1:8" x14ac:dyDescent="0.2">
      <c r="A1225" t="s">
        <v>19225</v>
      </c>
      <c r="B1225">
        <v>-0.28209800000000002</v>
      </c>
      <c r="C1225">
        <v>6.45E-3</v>
      </c>
      <c r="D1225">
        <v>1.6227200000000001E-2</v>
      </c>
      <c r="E1225" t="s">
        <v>9</v>
      </c>
      <c r="F1225" t="s">
        <v>10</v>
      </c>
      <c r="G1225" t="s">
        <v>11</v>
      </c>
      <c r="H1225" t="s">
        <v>19226</v>
      </c>
    </row>
    <row r="1226" spans="1:8" x14ac:dyDescent="0.2">
      <c r="A1226" t="s">
        <v>18718</v>
      </c>
      <c r="B1226">
        <v>0.37268699999999999</v>
      </c>
      <c r="C1226">
        <v>1.7100000000000001E-2</v>
      </c>
      <c r="D1226">
        <v>3.8081999999999998E-2</v>
      </c>
      <c r="E1226" t="s">
        <v>9</v>
      </c>
      <c r="F1226" t="s">
        <v>10</v>
      </c>
      <c r="G1226" t="s">
        <v>11</v>
      </c>
      <c r="H1226" t="s">
        <v>18719</v>
      </c>
    </row>
    <row r="1227" spans="1:8" x14ac:dyDescent="0.2">
      <c r="A1227" t="s">
        <v>13091</v>
      </c>
      <c r="B1227">
        <v>1.11435</v>
      </c>
      <c r="C1227">
        <v>1.15E-3</v>
      </c>
      <c r="D1227">
        <v>3.4770299999999999E-3</v>
      </c>
      <c r="E1227" t="s">
        <v>9</v>
      </c>
      <c r="F1227" t="s">
        <v>10</v>
      </c>
      <c r="G1227" t="s">
        <v>11</v>
      </c>
      <c r="H1227" t="s">
        <v>13092</v>
      </c>
    </row>
    <row r="1228" spans="1:8" x14ac:dyDescent="0.2">
      <c r="A1228" t="s">
        <v>22871</v>
      </c>
      <c r="B1228">
        <v>0.476327</v>
      </c>
      <c r="C1228">
        <v>0.26619999999999999</v>
      </c>
      <c r="D1228">
        <v>0.36037999999999998</v>
      </c>
      <c r="E1228" t="s">
        <v>13</v>
      </c>
      <c r="F1228" t="s">
        <v>10</v>
      </c>
      <c r="G1228" t="s">
        <v>11</v>
      </c>
      <c r="H1228" t="s">
        <v>22872</v>
      </c>
    </row>
    <row r="1229" spans="1:8" x14ac:dyDescent="0.2">
      <c r="A1229" t="s">
        <v>17144</v>
      </c>
      <c r="B1229">
        <v>4.8542500000000004</v>
      </c>
      <c r="C1229">
        <v>1.55E-2</v>
      </c>
      <c r="D1229">
        <v>3.49678E-2</v>
      </c>
      <c r="E1229" t="s">
        <v>9</v>
      </c>
      <c r="F1229" t="s">
        <v>10</v>
      </c>
      <c r="G1229" t="s">
        <v>11</v>
      </c>
      <c r="H1229" t="s">
        <v>17145</v>
      </c>
    </row>
    <row r="1230" spans="1:8" x14ac:dyDescent="0.2">
      <c r="A1230" t="s">
        <v>747</v>
      </c>
      <c r="B1230">
        <v>4.80342</v>
      </c>
      <c r="C1230">
        <v>3.3399999999999999E-2</v>
      </c>
      <c r="D1230">
        <v>6.7602400000000007E-2</v>
      </c>
      <c r="E1230" t="s">
        <v>13</v>
      </c>
      <c r="F1230" t="s">
        <v>10</v>
      </c>
      <c r="G1230" t="s">
        <v>11</v>
      </c>
      <c r="H1230" t="s">
        <v>748</v>
      </c>
    </row>
    <row r="1231" spans="1:8" x14ac:dyDescent="0.2">
      <c r="A1231" t="s">
        <v>13154</v>
      </c>
      <c r="B1231">
        <v>2.1669399999999999</v>
      </c>
      <c r="C1231">
        <v>4.5999999999999999E-3</v>
      </c>
      <c r="D1231">
        <v>1.20357E-2</v>
      </c>
      <c r="E1231" t="s">
        <v>9</v>
      </c>
      <c r="F1231" t="s">
        <v>10</v>
      </c>
      <c r="G1231" t="s">
        <v>11</v>
      </c>
      <c r="H1231" t="s">
        <v>13155</v>
      </c>
    </row>
    <row r="1232" spans="1:8" x14ac:dyDescent="0.2">
      <c r="A1232" t="s">
        <v>2593</v>
      </c>
      <c r="B1232">
        <v>-0.11822199999999999</v>
      </c>
      <c r="C1232">
        <v>0.46179999999999999</v>
      </c>
      <c r="D1232">
        <v>0.55778700000000003</v>
      </c>
      <c r="E1232" t="s">
        <v>13</v>
      </c>
      <c r="F1232" t="s">
        <v>10</v>
      </c>
      <c r="G1232" t="s">
        <v>11</v>
      </c>
      <c r="H1232" t="s">
        <v>2592</v>
      </c>
    </row>
    <row r="1233" spans="1:8" x14ac:dyDescent="0.2">
      <c r="A1233" t="s">
        <v>13197</v>
      </c>
      <c r="B1233">
        <v>3.5853199999999998</v>
      </c>
      <c r="C1233">
        <v>0.12695000000000001</v>
      </c>
      <c r="D1233">
        <v>0.20286899999999999</v>
      </c>
      <c r="E1233" t="s">
        <v>13</v>
      </c>
      <c r="F1233" t="s">
        <v>10</v>
      </c>
      <c r="G1233" t="s">
        <v>11</v>
      </c>
      <c r="H1233" t="s">
        <v>13198</v>
      </c>
    </row>
    <row r="1234" spans="1:8" x14ac:dyDescent="0.2">
      <c r="A1234" t="s">
        <v>23067</v>
      </c>
      <c r="B1234">
        <v>-0.14827499999999999</v>
      </c>
      <c r="C1234">
        <v>0.18124999999999999</v>
      </c>
      <c r="D1234">
        <v>0.26822699999999999</v>
      </c>
      <c r="E1234" t="s">
        <v>13</v>
      </c>
      <c r="F1234" t="s">
        <v>10</v>
      </c>
      <c r="G1234" t="s">
        <v>11</v>
      </c>
      <c r="H1234" t="s">
        <v>23068</v>
      </c>
    </row>
    <row r="1235" spans="1:8" x14ac:dyDescent="0.2">
      <c r="A1235" t="s">
        <v>18595</v>
      </c>
      <c r="B1235">
        <v>0.68649000000000004</v>
      </c>
      <c r="C1235">
        <v>0.32755000000000001</v>
      </c>
      <c r="D1235">
        <v>0.42498599999999997</v>
      </c>
      <c r="E1235" t="s">
        <v>13</v>
      </c>
      <c r="F1235" t="s">
        <v>10</v>
      </c>
      <c r="G1235" t="s">
        <v>11</v>
      </c>
      <c r="H1235" t="s">
        <v>18596</v>
      </c>
    </row>
    <row r="1236" spans="1:8" x14ac:dyDescent="0.2">
      <c r="A1236" t="s">
        <v>14133</v>
      </c>
      <c r="B1236">
        <v>0.55704500000000001</v>
      </c>
      <c r="C1236">
        <v>1.7749999999999998E-2</v>
      </c>
      <c r="D1236">
        <v>3.9322299999999998E-2</v>
      </c>
      <c r="E1236" t="s">
        <v>9</v>
      </c>
      <c r="F1236" t="s">
        <v>10</v>
      </c>
      <c r="G1236" t="s">
        <v>11</v>
      </c>
      <c r="H1236" t="s">
        <v>14134</v>
      </c>
    </row>
    <row r="1237" spans="1:8" x14ac:dyDescent="0.2">
      <c r="A1237" t="s">
        <v>13805</v>
      </c>
      <c r="B1237">
        <v>-2.63421E-2</v>
      </c>
      <c r="C1237">
        <v>0.9637</v>
      </c>
      <c r="D1237">
        <v>0.97311400000000003</v>
      </c>
      <c r="E1237" t="s">
        <v>13</v>
      </c>
      <c r="F1237" t="s">
        <v>10</v>
      </c>
      <c r="G1237" t="s">
        <v>11</v>
      </c>
      <c r="H1237" t="s">
        <v>13806</v>
      </c>
    </row>
    <row r="1238" spans="1:8" x14ac:dyDescent="0.2">
      <c r="A1238" t="s">
        <v>9123</v>
      </c>
      <c r="B1238">
        <v>1.2613700000000001</v>
      </c>
      <c r="C1238">
        <v>1.6500000000000001E-2</v>
      </c>
      <c r="D1238">
        <v>3.69226E-2</v>
      </c>
      <c r="E1238" t="s">
        <v>9</v>
      </c>
      <c r="F1238" t="s">
        <v>10</v>
      </c>
      <c r="G1238" t="s">
        <v>11</v>
      </c>
      <c r="H1238" t="s">
        <v>9124</v>
      </c>
    </row>
    <row r="1239" spans="1:8" x14ac:dyDescent="0.2">
      <c r="A1239" t="s">
        <v>18445</v>
      </c>
      <c r="B1239">
        <v>0.159827</v>
      </c>
      <c r="C1239">
        <v>0.21595</v>
      </c>
      <c r="D1239">
        <v>0.307334</v>
      </c>
      <c r="E1239" t="s">
        <v>13</v>
      </c>
      <c r="F1239" t="s">
        <v>10</v>
      </c>
      <c r="G1239" t="s">
        <v>11</v>
      </c>
      <c r="H1239" t="s">
        <v>18446</v>
      </c>
    </row>
    <row r="1240" spans="1:8" x14ac:dyDescent="0.2">
      <c r="A1240" t="s">
        <v>18839</v>
      </c>
      <c r="B1240">
        <v>2.2162799999999998</v>
      </c>
      <c r="C1240" s="2">
        <v>5.0000000000000002E-5</v>
      </c>
      <c r="D1240" s="2">
        <v>1.9083300000000001E-4</v>
      </c>
      <c r="E1240" t="s">
        <v>9</v>
      </c>
      <c r="F1240" t="s">
        <v>10</v>
      </c>
      <c r="G1240" t="s">
        <v>11</v>
      </c>
      <c r="H1240" t="s">
        <v>18840</v>
      </c>
    </row>
    <row r="1241" spans="1:8" x14ac:dyDescent="0.2">
      <c r="A1241" t="s">
        <v>21501</v>
      </c>
      <c r="B1241">
        <v>3.3744900000000002</v>
      </c>
      <c r="C1241" s="2">
        <v>1E-4</v>
      </c>
      <c r="D1241" s="2">
        <v>3.6746400000000002E-4</v>
      </c>
      <c r="E1241" t="s">
        <v>9</v>
      </c>
      <c r="F1241" t="s">
        <v>10</v>
      </c>
      <c r="G1241" t="s">
        <v>11</v>
      </c>
      <c r="H1241" t="s">
        <v>21502</v>
      </c>
    </row>
    <row r="1242" spans="1:8" x14ac:dyDescent="0.2">
      <c r="A1242" t="s">
        <v>18837</v>
      </c>
      <c r="B1242">
        <v>1.4520500000000001</v>
      </c>
      <c r="C1242" s="2">
        <v>4.0000000000000002E-4</v>
      </c>
      <c r="D1242">
        <v>1.32807E-3</v>
      </c>
      <c r="E1242" t="s">
        <v>9</v>
      </c>
      <c r="F1242" t="s">
        <v>10</v>
      </c>
      <c r="G1242" t="s">
        <v>11</v>
      </c>
      <c r="H1242" t="s">
        <v>18838</v>
      </c>
    </row>
    <row r="1243" spans="1:8" x14ac:dyDescent="0.2">
      <c r="A1243" t="s">
        <v>21499</v>
      </c>
      <c r="B1243">
        <v>3.3249200000000001</v>
      </c>
      <c r="C1243" s="2">
        <v>5.0000000000000002E-5</v>
      </c>
      <c r="D1243" s="2">
        <v>1.9083300000000001E-4</v>
      </c>
      <c r="E1243" t="s">
        <v>9</v>
      </c>
      <c r="F1243" t="s">
        <v>10</v>
      </c>
      <c r="G1243" t="s">
        <v>11</v>
      </c>
      <c r="H1243" t="s">
        <v>21500</v>
      </c>
    </row>
    <row r="1244" spans="1:8" x14ac:dyDescent="0.2">
      <c r="A1244" t="s">
        <v>17676</v>
      </c>
      <c r="B1244">
        <v>1.8036300000000001</v>
      </c>
      <c r="C1244">
        <v>6.5500000000000003E-3</v>
      </c>
      <c r="D1244">
        <v>1.6448899999999999E-2</v>
      </c>
      <c r="E1244" t="s">
        <v>9</v>
      </c>
      <c r="F1244" t="s">
        <v>10</v>
      </c>
      <c r="G1244" t="s">
        <v>11</v>
      </c>
      <c r="H1244" t="s">
        <v>17677</v>
      </c>
    </row>
    <row r="1245" spans="1:8" x14ac:dyDescent="0.2">
      <c r="A1245" t="s">
        <v>20256</v>
      </c>
      <c r="B1245">
        <v>2.2566000000000002</v>
      </c>
      <c r="C1245" s="2">
        <v>5.5000000000000003E-4</v>
      </c>
      <c r="D1245">
        <v>1.77921E-3</v>
      </c>
      <c r="E1245" t="s">
        <v>9</v>
      </c>
      <c r="F1245" t="s">
        <v>10</v>
      </c>
      <c r="G1245" t="s">
        <v>11</v>
      </c>
      <c r="H1245" t="s">
        <v>20257</v>
      </c>
    </row>
    <row r="1246" spans="1:8" x14ac:dyDescent="0.2">
      <c r="A1246" t="s">
        <v>17674</v>
      </c>
      <c r="B1246">
        <v>1.3952899999999999</v>
      </c>
      <c r="C1246">
        <v>5.305E-2</v>
      </c>
      <c r="D1246">
        <v>9.9860099999999993E-2</v>
      </c>
      <c r="E1246" t="s">
        <v>13</v>
      </c>
      <c r="F1246" t="s">
        <v>10</v>
      </c>
      <c r="G1246" t="s">
        <v>11</v>
      </c>
      <c r="H1246" t="s">
        <v>17675</v>
      </c>
    </row>
    <row r="1247" spans="1:8" x14ac:dyDescent="0.2">
      <c r="A1247" t="s">
        <v>20302</v>
      </c>
      <c r="B1247">
        <v>2.6013500000000001</v>
      </c>
      <c r="C1247" s="2">
        <v>1E-4</v>
      </c>
      <c r="D1247" s="2">
        <v>3.6746400000000002E-4</v>
      </c>
      <c r="E1247" t="s">
        <v>9</v>
      </c>
      <c r="F1247" t="s">
        <v>10</v>
      </c>
      <c r="G1247" t="s">
        <v>11</v>
      </c>
      <c r="H1247" t="s">
        <v>20303</v>
      </c>
    </row>
    <row r="1248" spans="1:8" x14ac:dyDescent="0.2">
      <c r="A1248" t="s">
        <v>17723</v>
      </c>
      <c r="B1248">
        <v>2.5731899999999999</v>
      </c>
      <c r="C1248" s="2">
        <v>5.0000000000000002E-5</v>
      </c>
      <c r="D1248" s="2">
        <v>1.9083300000000001E-4</v>
      </c>
      <c r="E1248" t="s">
        <v>9</v>
      </c>
      <c r="F1248" t="s">
        <v>10</v>
      </c>
      <c r="G1248" t="s">
        <v>11</v>
      </c>
      <c r="H1248" t="s">
        <v>17724</v>
      </c>
    </row>
    <row r="1249" spans="1:8" x14ac:dyDescent="0.2">
      <c r="A1249" t="s">
        <v>23624</v>
      </c>
      <c r="B1249">
        <v>-4.5373700000000003E-2</v>
      </c>
      <c r="C1249">
        <v>0.84594999999999998</v>
      </c>
      <c r="D1249">
        <v>0.88626199999999999</v>
      </c>
      <c r="E1249" t="s">
        <v>13</v>
      </c>
      <c r="F1249" t="s">
        <v>10</v>
      </c>
      <c r="G1249" t="s">
        <v>11</v>
      </c>
      <c r="H1249" t="s">
        <v>23625</v>
      </c>
    </row>
    <row r="1250" spans="1:8" x14ac:dyDescent="0.2">
      <c r="A1250" t="s">
        <v>8113</v>
      </c>
      <c r="B1250">
        <v>0.78908100000000003</v>
      </c>
      <c r="C1250">
        <v>0.35025000000000001</v>
      </c>
      <c r="D1250">
        <v>0.44820700000000002</v>
      </c>
      <c r="E1250" t="s">
        <v>13</v>
      </c>
      <c r="F1250" t="s">
        <v>10</v>
      </c>
      <c r="G1250" t="s">
        <v>11</v>
      </c>
      <c r="H1250" t="s">
        <v>8114</v>
      </c>
    </row>
    <row r="1251" spans="1:8" x14ac:dyDescent="0.2">
      <c r="A1251" t="s">
        <v>15522</v>
      </c>
      <c r="B1251">
        <v>2.6861600000000001</v>
      </c>
      <c r="C1251">
        <v>0.27765000000000001</v>
      </c>
      <c r="D1251">
        <v>0.372639</v>
      </c>
      <c r="E1251" t="s">
        <v>13</v>
      </c>
      <c r="F1251" t="s">
        <v>10</v>
      </c>
      <c r="G1251" t="s">
        <v>11</v>
      </c>
      <c r="H1251" t="s">
        <v>15523</v>
      </c>
    </row>
    <row r="1252" spans="1:8" x14ac:dyDescent="0.2">
      <c r="A1252" t="s">
        <v>13424</v>
      </c>
      <c r="B1252">
        <v>4.1770399999999999</v>
      </c>
      <c r="C1252">
        <v>4.2500000000000003E-3</v>
      </c>
      <c r="D1252">
        <v>1.12148E-2</v>
      </c>
      <c r="E1252" t="s">
        <v>9</v>
      </c>
      <c r="F1252" t="s">
        <v>10</v>
      </c>
      <c r="G1252" t="s">
        <v>11</v>
      </c>
      <c r="H1252" t="s">
        <v>13425</v>
      </c>
    </row>
    <row r="1253" spans="1:8" x14ac:dyDescent="0.2">
      <c r="A1253" t="s">
        <v>20416</v>
      </c>
      <c r="B1253">
        <v>-0.122873</v>
      </c>
      <c r="C1253">
        <v>0.26879999999999998</v>
      </c>
      <c r="D1253">
        <v>0.36313800000000002</v>
      </c>
      <c r="E1253" t="s">
        <v>13</v>
      </c>
      <c r="F1253" t="s">
        <v>10</v>
      </c>
      <c r="G1253" t="s">
        <v>11</v>
      </c>
      <c r="H1253" t="s">
        <v>20417</v>
      </c>
    </row>
    <row r="1254" spans="1:8" x14ac:dyDescent="0.2">
      <c r="A1254" t="s">
        <v>17835</v>
      </c>
      <c r="B1254">
        <v>4.7907499999999999E-2</v>
      </c>
      <c r="C1254">
        <v>0.67395000000000005</v>
      </c>
      <c r="D1254">
        <v>0.74751699999999999</v>
      </c>
      <c r="E1254" t="s">
        <v>13</v>
      </c>
      <c r="F1254" t="s">
        <v>10</v>
      </c>
      <c r="G1254" t="s">
        <v>11</v>
      </c>
      <c r="H1254" t="s">
        <v>17834</v>
      </c>
    </row>
    <row r="1255" spans="1:8" x14ac:dyDescent="0.2">
      <c r="A1255" t="s">
        <v>17836</v>
      </c>
      <c r="B1255">
        <v>9.2018600000000006E-2</v>
      </c>
      <c r="C1255">
        <v>0.48670000000000002</v>
      </c>
      <c r="D1255">
        <v>0.58116800000000002</v>
      </c>
      <c r="E1255" t="s">
        <v>13</v>
      </c>
      <c r="F1255" t="s">
        <v>10</v>
      </c>
      <c r="G1255" t="s">
        <v>11</v>
      </c>
      <c r="H1255" t="s">
        <v>17837</v>
      </c>
    </row>
    <row r="1256" spans="1:8" x14ac:dyDescent="0.2">
      <c r="A1256" t="s">
        <v>24790</v>
      </c>
      <c r="B1256">
        <v>-1.0336099999999999</v>
      </c>
      <c r="C1256">
        <v>3.0999999999999999E-3</v>
      </c>
      <c r="D1256">
        <v>8.4701499999999992E-3</v>
      </c>
      <c r="E1256" t="s">
        <v>9</v>
      </c>
      <c r="F1256" t="s">
        <v>10</v>
      </c>
      <c r="G1256" t="s">
        <v>11</v>
      </c>
      <c r="H1256" t="s">
        <v>24791</v>
      </c>
    </row>
    <row r="1257" spans="1:8" x14ac:dyDescent="0.2">
      <c r="A1257" t="s">
        <v>22747</v>
      </c>
      <c r="B1257">
        <v>-0.58712600000000004</v>
      </c>
      <c r="C1257">
        <v>4.1599999999999998E-2</v>
      </c>
      <c r="D1257">
        <v>8.1452800000000006E-2</v>
      </c>
      <c r="E1257" t="s">
        <v>13</v>
      </c>
      <c r="F1257" t="s">
        <v>10</v>
      </c>
      <c r="G1257" t="s">
        <v>11</v>
      </c>
      <c r="H1257" t="s">
        <v>22748</v>
      </c>
    </row>
    <row r="1258" spans="1:8" x14ac:dyDescent="0.2">
      <c r="A1258" t="s">
        <v>17833</v>
      </c>
      <c r="B1258">
        <v>4.7907499999999999E-2</v>
      </c>
      <c r="C1258">
        <v>0.67395000000000005</v>
      </c>
      <c r="D1258">
        <v>0.74751699999999999</v>
      </c>
      <c r="E1258" t="s">
        <v>13</v>
      </c>
      <c r="F1258" t="s">
        <v>10</v>
      </c>
      <c r="G1258" t="s">
        <v>11</v>
      </c>
      <c r="H1258" t="s">
        <v>17834</v>
      </c>
    </row>
    <row r="1259" spans="1:8" x14ac:dyDescent="0.2">
      <c r="A1259" t="s">
        <v>8115</v>
      </c>
      <c r="B1259">
        <v>0.96200699999999995</v>
      </c>
      <c r="C1259">
        <v>0.21460000000000001</v>
      </c>
      <c r="D1259">
        <v>0.30582300000000001</v>
      </c>
      <c r="E1259" t="s">
        <v>13</v>
      </c>
      <c r="F1259" t="s">
        <v>10</v>
      </c>
      <c r="G1259" t="s">
        <v>11</v>
      </c>
      <c r="H1259" t="s">
        <v>8116</v>
      </c>
    </row>
    <row r="1260" spans="1:8" x14ac:dyDescent="0.2">
      <c r="A1260" t="s">
        <v>16029</v>
      </c>
      <c r="B1260">
        <v>5.4168000000000003</v>
      </c>
      <c r="C1260">
        <v>0.13339999999999999</v>
      </c>
      <c r="D1260">
        <v>0.21085200000000001</v>
      </c>
      <c r="E1260" t="s">
        <v>13</v>
      </c>
      <c r="F1260" t="s">
        <v>10</v>
      </c>
      <c r="G1260" t="s">
        <v>11</v>
      </c>
      <c r="H1260" t="s">
        <v>16030</v>
      </c>
    </row>
    <row r="1261" spans="1:8" x14ac:dyDescent="0.2">
      <c r="A1261" t="s">
        <v>16027</v>
      </c>
      <c r="B1261">
        <v>4.3850699999999998</v>
      </c>
      <c r="C1261">
        <v>1.2699999999999999E-2</v>
      </c>
      <c r="D1261">
        <v>2.94127E-2</v>
      </c>
      <c r="E1261" t="s">
        <v>9</v>
      </c>
      <c r="F1261" t="s">
        <v>10</v>
      </c>
      <c r="G1261" t="s">
        <v>11</v>
      </c>
      <c r="H1261" t="s">
        <v>16028</v>
      </c>
    </row>
    <row r="1262" spans="1:8" x14ac:dyDescent="0.2">
      <c r="A1262" t="s">
        <v>13957</v>
      </c>
      <c r="B1262">
        <v>4.1579600000000001</v>
      </c>
      <c r="C1262" s="2">
        <v>5.0000000000000002E-5</v>
      </c>
      <c r="D1262" s="2">
        <v>1.9083300000000001E-4</v>
      </c>
      <c r="E1262" t="s">
        <v>9</v>
      </c>
      <c r="F1262" t="s">
        <v>10</v>
      </c>
      <c r="G1262" t="s">
        <v>11</v>
      </c>
      <c r="H1262" t="s">
        <v>13958</v>
      </c>
    </row>
    <row r="1263" spans="1:8" x14ac:dyDescent="0.2">
      <c r="A1263" t="s">
        <v>16037</v>
      </c>
      <c r="B1263" t="s">
        <v>610</v>
      </c>
      <c r="C1263" s="2">
        <v>5.0000000000000002E-5</v>
      </c>
      <c r="D1263" s="2">
        <v>1.9083300000000001E-4</v>
      </c>
      <c r="E1263" t="s">
        <v>9</v>
      </c>
      <c r="F1263" t="s">
        <v>10</v>
      </c>
      <c r="G1263" t="s">
        <v>11</v>
      </c>
      <c r="H1263" t="s">
        <v>16038</v>
      </c>
    </row>
    <row r="1264" spans="1:8" x14ac:dyDescent="0.2">
      <c r="A1264" t="s">
        <v>13273</v>
      </c>
      <c r="B1264">
        <v>3.89655</v>
      </c>
      <c r="C1264" s="2">
        <v>5.0000000000000002E-5</v>
      </c>
      <c r="D1264" s="2">
        <v>1.9083300000000001E-4</v>
      </c>
      <c r="E1264" t="s">
        <v>9</v>
      </c>
      <c r="F1264" t="s">
        <v>10</v>
      </c>
      <c r="G1264" t="s">
        <v>11</v>
      </c>
      <c r="H1264" t="s">
        <v>13274</v>
      </c>
    </row>
    <row r="1265" spans="1:8" x14ac:dyDescent="0.2">
      <c r="A1265" t="s">
        <v>15369</v>
      </c>
      <c r="B1265">
        <v>3.51267</v>
      </c>
      <c r="C1265" s="2">
        <v>5.0000000000000002E-5</v>
      </c>
      <c r="D1265" s="2">
        <v>1.9083300000000001E-4</v>
      </c>
      <c r="E1265" t="s">
        <v>9</v>
      </c>
      <c r="F1265" t="s">
        <v>10</v>
      </c>
      <c r="G1265" t="s">
        <v>11</v>
      </c>
      <c r="H1265" t="s">
        <v>15370</v>
      </c>
    </row>
    <row r="1266" spans="1:8" x14ac:dyDescent="0.2">
      <c r="A1266" t="s">
        <v>15367</v>
      </c>
      <c r="B1266">
        <v>3.2881499999999999</v>
      </c>
      <c r="C1266" s="2">
        <v>5.0000000000000002E-5</v>
      </c>
      <c r="D1266" s="2">
        <v>1.9083300000000001E-4</v>
      </c>
      <c r="E1266" t="s">
        <v>9</v>
      </c>
      <c r="F1266" t="s">
        <v>10</v>
      </c>
      <c r="G1266" t="s">
        <v>11</v>
      </c>
      <c r="H1266" t="s">
        <v>15368</v>
      </c>
    </row>
    <row r="1267" spans="1:8" x14ac:dyDescent="0.2">
      <c r="A1267" t="s">
        <v>13271</v>
      </c>
      <c r="B1267">
        <v>3.39228</v>
      </c>
      <c r="C1267" s="2">
        <v>5.0000000000000002E-5</v>
      </c>
      <c r="D1267" s="2">
        <v>1.9083300000000001E-4</v>
      </c>
      <c r="E1267" t="s">
        <v>9</v>
      </c>
      <c r="F1267" t="s">
        <v>10</v>
      </c>
      <c r="G1267" t="s">
        <v>11</v>
      </c>
      <c r="H1267" t="s">
        <v>13272</v>
      </c>
    </row>
    <row r="1268" spans="1:8" x14ac:dyDescent="0.2">
      <c r="A1268" t="s">
        <v>16047</v>
      </c>
      <c r="B1268">
        <v>4.7127999999999997</v>
      </c>
      <c r="C1268">
        <v>0.1191</v>
      </c>
      <c r="D1268">
        <v>0.19287899999999999</v>
      </c>
      <c r="E1268" t="s">
        <v>13</v>
      </c>
      <c r="F1268" t="s">
        <v>10</v>
      </c>
      <c r="G1268" t="s">
        <v>11</v>
      </c>
      <c r="H1268" t="s">
        <v>16048</v>
      </c>
    </row>
    <row r="1269" spans="1:8" x14ac:dyDescent="0.2">
      <c r="A1269" t="s">
        <v>13967</v>
      </c>
      <c r="B1269">
        <v>4.5276800000000001</v>
      </c>
      <c r="C1269" s="2">
        <v>5.0000000000000002E-5</v>
      </c>
      <c r="D1269" s="2">
        <v>1.9083300000000001E-4</v>
      </c>
      <c r="E1269" t="s">
        <v>9</v>
      </c>
      <c r="F1269" t="s">
        <v>10</v>
      </c>
      <c r="G1269" t="s">
        <v>11</v>
      </c>
      <c r="H1269" t="s">
        <v>13968</v>
      </c>
    </row>
    <row r="1270" spans="1:8" x14ac:dyDescent="0.2">
      <c r="A1270" t="s">
        <v>3526</v>
      </c>
      <c r="B1270">
        <v>4.6212400000000002</v>
      </c>
      <c r="C1270" s="2">
        <v>8.0000000000000004E-4</v>
      </c>
      <c r="D1270">
        <v>2.50263E-3</v>
      </c>
      <c r="E1270" t="s">
        <v>9</v>
      </c>
      <c r="F1270" t="s">
        <v>10</v>
      </c>
      <c r="G1270" t="s">
        <v>11</v>
      </c>
      <c r="H1270" t="s">
        <v>3527</v>
      </c>
    </row>
    <row r="1271" spans="1:8" x14ac:dyDescent="0.2">
      <c r="A1271" t="s">
        <v>1463</v>
      </c>
      <c r="B1271">
        <v>5.0282900000000001</v>
      </c>
      <c r="C1271">
        <v>0.20974999999999999</v>
      </c>
      <c r="D1271">
        <v>0.30059900000000001</v>
      </c>
      <c r="E1271" t="s">
        <v>13</v>
      </c>
      <c r="F1271" t="s">
        <v>10</v>
      </c>
      <c r="G1271" t="s">
        <v>11</v>
      </c>
      <c r="H1271" t="s">
        <v>1464</v>
      </c>
    </row>
    <row r="1272" spans="1:8" x14ac:dyDescent="0.2">
      <c r="A1272" t="s">
        <v>24888</v>
      </c>
      <c r="B1272">
        <v>0.25663999999999998</v>
      </c>
      <c r="C1272">
        <v>3.0249999999999999E-2</v>
      </c>
      <c r="D1272">
        <v>6.2154300000000003E-2</v>
      </c>
      <c r="E1272" t="s">
        <v>13</v>
      </c>
      <c r="F1272" t="s">
        <v>10</v>
      </c>
      <c r="G1272" t="s">
        <v>11</v>
      </c>
      <c r="H1272" t="s">
        <v>24889</v>
      </c>
    </row>
    <row r="1273" spans="1:8" x14ac:dyDescent="0.2">
      <c r="A1273" t="s">
        <v>12190</v>
      </c>
      <c r="B1273">
        <v>0.35379100000000002</v>
      </c>
      <c r="C1273">
        <v>3.3E-3</v>
      </c>
      <c r="D1273">
        <v>8.9557000000000005E-3</v>
      </c>
      <c r="E1273" t="s">
        <v>9</v>
      </c>
      <c r="F1273" t="s">
        <v>10</v>
      </c>
      <c r="G1273" t="s">
        <v>11</v>
      </c>
      <c r="H1273" t="s">
        <v>12191</v>
      </c>
    </row>
    <row r="1274" spans="1:8" x14ac:dyDescent="0.2">
      <c r="A1274" t="s">
        <v>4566</v>
      </c>
      <c r="B1274">
        <v>0.139041</v>
      </c>
      <c r="C1274">
        <v>0.56820000000000004</v>
      </c>
      <c r="D1274">
        <v>0.65543200000000001</v>
      </c>
      <c r="E1274" t="s">
        <v>13</v>
      </c>
      <c r="F1274" t="s">
        <v>10</v>
      </c>
      <c r="G1274" t="s">
        <v>11</v>
      </c>
      <c r="H1274" t="s">
        <v>4567</v>
      </c>
    </row>
    <row r="1275" spans="1:8" x14ac:dyDescent="0.2">
      <c r="A1275" t="s">
        <v>2971</v>
      </c>
      <c r="B1275">
        <v>0.44335200000000002</v>
      </c>
      <c r="C1275">
        <v>0.26</v>
      </c>
      <c r="D1275">
        <v>0.35363800000000001</v>
      </c>
      <c r="E1275" t="s">
        <v>13</v>
      </c>
      <c r="F1275" t="s">
        <v>10</v>
      </c>
      <c r="G1275" t="s">
        <v>11</v>
      </c>
      <c r="H1275" t="s">
        <v>2972</v>
      </c>
    </row>
    <row r="1276" spans="1:8" x14ac:dyDescent="0.2">
      <c r="A1276" t="s">
        <v>11842</v>
      </c>
      <c r="B1276">
        <v>-0.61361500000000002</v>
      </c>
      <c r="C1276">
        <v>0.30995</v>
      </c>
      <c r="D1276">
        <v>0.40669</v>
      </c>
      <c r="E1276" t="s">
        <v>13</v>
      </c>
      <c r="F1276" t="s">
        <v>10</v>
      </c>
      <c r="G1276" t="s">
        <v>11</v>
      </c>
      <c r="H1276" t="s">
        <v>11843</v>
      </c>
    </row>
    <row r="1277" spans="1:8" x14ac:dyDescent="0.2">
      <c r="A1277" t="s">
        <v>22867</v>
      </c>
      <c r="B1277">
        <v>0.182916</v>
      </c>
      <c r="C1277">
        <v>0.72460000000000002</v>
      </c>
      <c r="D1277">
        <v>0.78976199999999996</v>
      </c>
      <c r="E1277" t="s">
        <v>13</v>
      </c>
      <c r="F1277" t="s">
        <v>10</v>
      </c>
      <c r="G1277" t="s">
        <v>11</v>
      </c>
      <c r="H1277" t="s">
        <v>22868</v>
      </c>
    </row>
    <row r="1278" spans="1:8" x14ac:dyDescent="0.2">
      <c r="A1278" t="s">
        <v>9751</v>
      </c>
      <c r="B1278">
        <v>0.213282</v>
      </c>
      <c r="C1278">
        <v>0.12039999999999999</v>
      </c>
      <c r="D1278">
        <v>0.19456499999999999</v>
      </c>
      <c r="E1278" t="s">
        <v>13</v>
      </c>
      <c r="F1278" t="s">
        <v>10</v>
      </c>
      <c r="G1278" t="s">
        <v>11</v>
      </c>
      <c r="H1278" t="s">
        <v>9752</v>
      </c>
    </row>
    <row r="1279" spans="1:8" x14ac:dyDescent="0.2">
      <c r="A1279" t="s">
        <v>15549</v>
      </c>
      <c r="B1279">
        <v>0.51711600000000002</v>
      </c>
      <c r="C1279">
        <v>0.75295000000000001</v>
      </c>
      <c r="D1279">
        <v>0.81278300000000003</v>
      </c>
      <c r="E1279" t="s">
        <v>13</v>
      </c>
      <c r="F1279" t="s">
        <v>10</v>
      </c>
      <c r="G1279" t="s">
        <v>11</v>
      </c>
      <c r="H1279" t="s">
        <v>15550</v>
      </c>
    </row>
    <row r="1280" spans="1:8" x14ac:dyDescent="0.2">
      <c r="A1280" t="s">
        <v>22343</v>
      </c>
      <c r="B1280">
        <v>1.2827200000000001</v>
      </c>
      <c r="C1280">
        <v>0.17530000000000001</v>
      </c>
      <c r="D1280">
        <v>0.261185</v>
      </c>
      <c r="E1280" t="s">
        <v>13</v>
      </c>
      <c r="F1280" t="s">
        <v>10</v>
      </c>
      <c r="G1280" t="s">
        <v>11</v>
      </c>
      <c r="H1280" t="s">
        <v>22344</v>
      </c>
    </row>
    <row r="1281" spans="1:8" x14ac:dyDescent="0.2">
      <c r="A1281" t="s">
        <v>14475</v>
      </c>
      <c r="B1281">
        <v>1.36676</v>
      </c>
      <c r="C1281">
        <v>0.34150000000000003</v>
      </c>
      <c r="D1281">
        <v>0.43932599999999999</v>
      </c>
      <c r="E1281" t="s">
        <v>13</v>
      </c>
      <c r="F1281" t="s">
        <v>10</v>
      </c>
      <c r="G1281" t="s">
        <v>11</v>
      </c>
      <c r="H1281" t="s">
        <v>14476</v>
      </c>
    </row>
    <row r="1282" spans="1:8" x14ac:dyDescent="0.2">
      <c r="A1282" t="s">
        <v>6096</v>
      </c>
      <c r="B1282">
        <v>-0.16936799999999999</v>
      </c>
      <c r="C1282">
        <v>0.19384999999999999</v>
      </c>
      <c r="D1282">
        <v>0.282723</v>
      </c>
      <c r="E1282" t="s">
        <v>13</v>
      </c>
      <c r="F1282" t="s">
        <v>10</v>
      </c>
      <c r="G1282" t="s">
        <v>11</v>
      </c>
      <c r="H1282" t="s">
        <v>6097</v>
      </c>
    </row>
    <row r="1283" spans="1:8" x14ac:dyDescent="0.2">
      <c r="A1283" t="s">
        <v>9199</v>
      </c>
      <c r="B1283">
        <v>-0.103426</v>
      </c>
      <c r="C1283">
        <v>0.40150000000000002</v>
      </c>
      <c r="D1283">
        <v>0.49934499999999998</v>
      </c>
      <c r="E1283" t="s">
        <v>13</v>
      </c>
      <c r="F1283" t="s">
        <v>10</v>
      </c>
      <c r="G1283" t="s">
        <v>11</v>
      </c>
      <c r="H1283" t="s">
        <v>9200</v>
      </c>
    </row>
    <row r="1284" spans="1:8" x14ac:dyDescent="0.2">
      <c r="A1284" t="s">
        <v>2748</v>
      </c>
      <c r="B1284">
        <v>4.1029</v>
      </c>
      <c r="C1284">
        <v>0.27905000000000002</v>
      </c>
      <c r="D1284">
        <v>0.37414199999999997</v>
      </c>
      <c r="E1284" t="s">
        <v>13</v>
      </c>
      <c r="F1284" t="s">
        <v>10</v>
      </c>
      <c r="G1284" t="s">
        <v>11</v>
      </c>
      <c r="H1284" t="s">
        <v>2749</v>
      </c>
    </row>
    <row r="1285" spans="1:8" x14ac:dyDescent="0.2">
      <c r="A1285" t="s">
        <v>11413</v>
      </c>
      <c r="B1285">
        <v>0.43566500000000002</v>
      </c>
      <c r="C1285" s="2">
        <v>5.5000000000000003E-4</v>
      </c>
      <c r="D1285">
        <v>1.77921E-3</v>
      </c>
      <c r="E1285" t="s">
        <v>9</v>
      </c>
      <c r="F1285" t="s">
        <v>10</v>
      </c>
      <c r="G1285" t="s">
        <v>11</v>
      </c>
      <c r="H1285" t="s">
        <v>11414</v>
      </c>
    </row>
    <row r="1286" spans="1:8" x14ac:dyDescent="0.2">
      <c r="A1286" t="s">
        <v>15401</v>
      </c>
      <c r="B1286">
        <v>0.18612200000000001</v>
      </c>
      <c r="C1286">
        <v>0.42354999999999998</v>
      </c>
      <c r="D1286">
        <v>0.52105400000000002</v>
      </c>
      <c r="E1286" t="s">
        <v>13</v>
      </c>
      <c r="F1286" t="s">
        <v>10</v>
      </c>
      <c r="G1286" t="s">
        <v>11</v>
      </c>
      <c r="H1286" t="s">
        <v>15402</v>
      </c>
    </row>
    <row r="1287" spans="1:8" x14ac:dyDescent="0.2">
      <c r="A1287" t="s">
        <v>4590</v>
      </c>
      <c r="B1287">
        <v>9.8250000000000004E-2</v>
      </c>
      <c r="C1287">
        <v>0.48394999999999999</v>
      </c>
      <c r="D1287">
        <v>0.57852800000000004</v>
      </c>
      <c r="E1287" t="s">
        <v>13</v>
      </c>
      <c r="F1287" t="s">
        <v>10</v>
      </c>
      <c r="G1287" t="s">
        <v>11</v>
      </c>
      <c r="H1287" t="s">
        <v>4591</v>
      </c>
    </row>
    <row r="1288" spans="1:8" x14ac:dyDescent="0.2">
      <c r="A1288" t="s">
        <v>5838</v>
      </c>
      <c r="B1288">
        <v>0.83233400000000002</v>
      </c>
      <c r="C1288" s="2">
        <v>5.0000000000000002E-5</v>
      </c>
      <c r="D1288" s="2">
        <v>1.9083300000000001E-4</v>
      </c>
      <c r="E1288" t="s">
        <v>9</v>
      </c>
      <c r="F1288" t="s">
        <v>10</v>
      </c>
      <c r="G1288" t="s">
        <v>11</v>
      </c>
      <c r="H1288" t="s">
        <v>5839</v>
      </c>
    </row>
    <row r="1289" spans="1:8" x14ac:dyDescent="0.2">
      <c r="A1289" t="s">
        <v>18226</v>
      </c>
      <c r="B1289">
        <v>0.12901599999999999</v>
      </c>
      <c r="C1289">
        <v>0.49890000000000001</v>
      </c>
      <c r="D1289">
        <v>0.59258299999999997</v>
      </c>
      <c r="E1289" t="s">
        <v>13</v>
      </c>
      <c r="F1289" t="s">
        <v>10</v>
      </c>
      <c r="G1289" t="s">
        <v>11</v>
      </c>
      <c r="H1289" t="s">
        <v>18227</v>
      </c>
    </row>
    <row r="1290" spans="1:8" x14ac:dyDescent="0.2">
      <c r="A1290" t="s">
        <v>1986</v>
      </c>
      <c r="B1290">
        <v>-5.9705099999999997E-2</v>
      </c>
      <c r="C1290">
        <v>0.65400000000000003</v>
      </c>
      <c r="D1290">
        <v>0.73046</v>
      </c>
      <c r="E1290" t="s">
        <v>13</v>
      </c>
      <c r="F1290" t="s">
        <v>10</v>
      </c>
      <c r="G1290" t="s">
        <v>11</v>
      </c>
      <c r="H1290" t="s">
        <v>1987</v>
      </c>
    </row>
    <row r="1291" spans="1:8" x14ac:dyDescent="0.2">
      <c r="A1291" t="s">
        <v>3684</v>
      </c>
      <c r="B1291">
        <v>0.18847900000000001</v>
      </c>
      <c r="C1291">
        <v>0.1111</v>
      </c>
      <c r="D1291">
        <v>0.182675</v>
      </c>
      <c r="E1291" t="s">
        <v>13</v>
      </c>
      <c r="F1291" t="s">
        <v>10</v>
      </c>
      <c r="G1291" t="s">
        <v>11</v>
      </c>
      <c r="H1291" t="s">
        <v>3685</v>
      </c>
    </row>
    <row r="1292" spans="1:8" x14ac:dyDescent="0.2">
      <c r="A1292" t="s">
        <v>15039</v>
      </c>
      <c r="B1292">
        <v>1.6992799999999999</v>
      </c>
      <c r="C1292" s="2">
        <v>5.0000000000000002E-5</v>
      </c>
      <c r="D1292" s="2">
        <v>1.9083300000000001E-4</v>
      </c>
      <c r="E1292" t="s">
        <v>9</v>
      </c>
      <c r="F1292" t="s">
        <v>10</v>
      </c>
      <c r="G1292" t="s">
        <v>11</v>
      </c>
      <c r="H1292" t="s">
        <v>15040</v>
      </c>
    </row>
    <row r="1293" spans="1:8" x14ac:dyDescent="0.2">
      <c r="A1293" t="s">
        <v>24587</v>
      </c>
      <c r="B1293">
        <v>0.312504</v>
      </c>
      <c r="C1293">
        <v>0.35154999999999997</v>
      </c>
      <c r="D1293">
        <v>0.44951999999999998</v>
      </c>
      <c r="E1293" t="s">
        <v>13</v>
      </c>
      <c r="F1293" t="s">
        <v>10</v>
      </c>
      <c r="G1293" t="s">
        <v>11</v>
      </c>
      <c r="H1293" t="s">
        <v>24588</v>
      </c>
    </row>
    <row r="1294" spans="1:8" x14ac:dyDescent="0.2">
      <c r="A1294" t="s">
        <v>2489</v>
      </c>
      <c r="B1294">
        <v>0.54889699999999997</v>
      </c>
      <c r="C1294">
        <v>0.56200000000000006</v>
      </c>
      <c r="D1294">
        <v>0.64993199999999995</v>
      </c>
      <c r="E1294" t="s">
        <v>13</v>
      </c>
      <c r="F1294" t="s">
        <v>10</v>
      </c>
      <c r="G1294" t="s">
        <v>11</v>
      </c>
      <c r="H1294" t="s">
        <v>2490</v>
      </c>
    </row>
    <row r="1295" spans="1:8" x14ac:dyDescent="0.2">
      <c r="A1295" t="s">
        <v>18680</v>
      </c>
      <c r="B1295">
        <v>-0.47399400000000003</v>
      </c>
      <c r="C1295">
        <v>0.16505</v>
      </c>
      <c r="D1295">
        <v>0.249084</v>
      </c>
      <c r="E1295" t="s">
        <v>13</v>
      </c>
      <c r="F1295" t="s">
        <v>10</v>
      </c>
      <c r="G1295" t="s">
        <v>11</v>
      </c>
      <c r="H1295" t="s">
        <v>18681</v>
      </c>
    </row>
    <row r="1296" spans="1:8" x14ac:dyDescent="0.2">
      <c r="A1296" t="s">
        <v>19091</v>
      </c>
      <c r="B1296">
        <v>-0.34993299999999999</v>
      </c>
      <c r="C1296">
        <v>0.39034999999999997</v>
      </c>
      <c r="D1296">
        <v>0.48838599999999999</v>
      </c>
      <c r="E1296" t="s">
        <v>13</v>
      </c>
      <c r="F1296" t="s">
        <v>10</v>
      </c>
      <c r="G1296" t="s">
        <v>11</v>
      </c>
      <c r="H1296" t="s">
        <v>19092</v>
      </c>
    </row>
    <row r="1297" spans="1:8" x14ac:dyDescent="0.2">
      <c r="A1297" t="s">
        <v>8127</v>
      </c>
      <c r="B1297">
        <v>-0.73750300000000002</v>
      </c>
      <c r="C1297">
        <v>0.26305000000000001</v>
      </c>
      <c r="D1297">
        <v>0.356933</v>
      </c>
      <c r="E1297" t="s">
        <v>13</v>
      </c>
      <c r="F1297" t="s">
        <v>10</v>
      </c>
      <c r="G1297" t="s">
        <v>11</v>
      </c>
      <c r="H1297" t="s">
        <v>8128</v>
      </c>
    </row>
    <row r="1298" spans="1:8" x14ac:dyDescent="0.2">
      <c r="A1298" t="s">
        <v>9191</v>
      </c>
      <c r="B1298">
        <v>-0.406667</v>
      </c>
      <c r="C1298">
        <v>0.56384999999999996</v>
      </c>
      <c r="D1298">
        <v>0.65159999999999996</v>
      </c>
      <c r="E1298" t="s">
        <v>13</v>
      </c>
      <c r="F1298" t="s">
        <v>10</v>
      </c>
      <c r="G1298" t="s">
        <v>11</v>
      </c>
      <c r="H1298" t="s">
        <v>9192</v>
      </c>
    </row>
    <row r="1299" spans="1:8" x14ac:dyDescent="0.2">
      <c r="A1299" t="s">
        <v>3234</v>
      </c>
      <c r="B1299">
        <v>0.65425500000000003</v>
      </c>
      <c r="C1299">
        <v>7.7249999999999999E-2</v>
      </c>
      <c r="D1299">
        <v>0.13630200000000001</v>
      </c>
      <c r="E1299" t="s">
        <v>13</v>
      </c>
      <c r="F1299" t="s">
        <v>10</v>
      </c>
      <c r="G1299" t="s">
        <v>11</v>
      </c>
      <c r="H1299" t="s">
        <v>3235</v>
      </c>
    </row>
    <row r="1300" spans="1:8" x14ac:dyDescent="0.2">
      <c r="A1300" t="s">
        <v>20696</v>
      </c>
      <c r="B1300">
        <v>0.217025</v>
      </c>
      <c r="C1300">
        <v>0.35994999999999999</v>
      </c>
      <c r="D1300">
        <v>0.458092</v>
      </c>
      <c r="E1300" t="s">
        <v>13</v>
      </c>
      <c r="F1300" t="s">
        <v>10</v>
      </c>
      <c r="G1300" t="s">
        <v>11</v>
      </c>
      <c r="H1300" t="s">
        <v>20697</v>
      </c>
    </row>
    <row r="1301" spans="1:8" x14ac:dyDescent="0.2">
      <c r="A1301" t="s">
        <v>6095</v>
      </c>
      <c r="B1301">
        <v>-0.156581</v>
      </c>
      <c r="C1301">
        <v>0.61875000000000002</v>
      </c>
      <c r="D1301">
        <v>0.70004999999999995</v>
      </c>
      <c r="E1301" t="s">
        <v>13</v>
      </c>
      <c r="F1301" t="s">
        <v>10</v>
      </c>
      <c r="G1301" t="s">
        <v>11</v>
      </c>
      <c r="H1301" t="s">
        <v>6094</v>
      </c>
    </row>
    <row r="1302" spans="1:8" x14ac:dyDescent="0.2">
      <c r="A1302" t="s">
        <v>9910</v>
      </c>
      <c r="B1302">
        <v>-0.24493400000000001</v>
      </c>
      <c r="C1302">
        <v>1.7500000000000002E-2</v>
      </c>
      <c r="D1302">
        <v>3.8849399999999999E-2</v>
      </c>
      <c r="E1302" t="s">
        <v>9</v>
      </c>
      <c r="F1302" t="s">
        <v>10</v>
      </c>
      <c r="G1302" t="s">
        <v>11</v>
      </c>
      <c r="H1302" t="s">
        <v>9911</v>
      </c>
    </row>
    <row r="1303" spans="1:8" x14ac:dyDescent="0.2">
      <c r="A1303" t="s">
        <v>24391</v>
      </c>
      <c r="B1303">
        <v>-0.282385</v>
      </c>
      <c r="C1303">
        <v>2.1250000000000002E-2</v>
      </c>
      <c r="D1303">
        <v>4.5920900000000001E-2</v>
      </c>
      <c r="E1303" t="s">
        <v>9</v>
      </c>
      <c r="F1303" t="s">
        <v>10</v>
      </c>
      <c r="G1303" t="s">
        <v>11</v>
      </c>
      <c r="H1303" t="s">
        <v>24392</v>
      </c>
    </row>
    <row r="1304" spans="1:8" x14ac:dyDescent="0.2">
      <c r="A1304" t="s">
        <v>23476</v>
      </c>
      <c r="B1304">
        <v>-8.6997900000000003E-2</v>
      </c>
      <c r="C1304">
        <v>0.71779999999999999</v>
      </c>
      <c r="D1304">
        <v>0.78425900000000004</v>
      </c>
      <c r="E1304" t="s">
        <v>13</v>
      </c>
      <c r="F1304" t="s">
        <v>10</v>
      </c>
      <c r="G1304" t="s">
        <v>11</v>
      </c>
      <c r="H1304" t="s">
        <v>23477</v>
      </c>
    </row>
    <row r="1305" spans="1:8" x14ac:dyDescent="0.2">
      <c r="A1305" t="s">
        <v>12016</v>
      </c>
      <c r="B1305">
        <v>0.20393700000000001</v>
      </c>
      <c r="C1305">
        <v>0.27015</v>
      </c>
      <c r="D1305">
        <v>0.36459200000000003</v>
      </c>
      <c r="E1305" t="s">
        <v>13</v>
      </c>
      <c r="F1305" t="s">
        <v>10</v>
      </c>
      <c r="G1305" t="s">
        <v>11</v>
      </c>
      <c r="H1305" t="s">
        <v>12017</v>
      </c>
    </row>
    <row r="1306" spans="1:8" x14ac:dyDescent="0.2">
      <c r="A1306" t="s">
        <v>9922</v>
      </c>
      <c r="B1306">
        <v>-9.0530899999999997E-2</v>
      </c>
      <c r="C1306">
        <v>0.86524999999999996</v>
      </c>
      <c r="D1306">
        <v>0.90113600000000005</v>
      </c>
      <c r="E1306" t="s">
        <v>13</v>
      </c>
      <c r="F1306" t="s">
        <v>10</v>
      </c>
      <c r="G1306" t="s">
        <v>11</v>
      </c>
      <c r="H1306" t="s">
        <v>9923</v>
      </c>
    </row>
    <row r="1307" spans="1:8" x14ac:dyDescent="0.2">
      <c r="A1307" t="s">
        <v>8035</v>
      </c>
      <c r="B1307">
        <v>1.7375700000000001</v>
      </c>
      <c r="C1307">
        <v>7.7000000000000002E-3</v>
      </c>
      <c r="D1307">
        <v>1.8970500000000001E-2</v>
      </c>
      <c r="E1307" t="s">
        <v>9</v>
      </c>
      <c r="F1307" t="s">
        <v>10</v>
      </c>
      <c r="G1307" t="s">
        <v>11</v>
      </c>
      <c r="H1307" t="s">
        <v>8036</v>
      </c>
    </row>
    <row r="1308" spans="1:8" x14ac:dyDescent="0.2">
      <c r="A1308" t="s">
        <v>14886</v>
      </c>
      <c r="B1308">
        <v>0.161139</v>
      </c>
      <c r="C1308">
        <v>0.17380000000000001</v>
      </c>
      <c r="D1308">
        <v>0.25953900000000002</v>
      </c>
      <c r="E1308" t="s">
        <v>13</v>
      </c>
      <c r="F1308" t="s">
        <v>10</v>
      </c>
      <c r="G1308" t="s">
        <v>11</v>
      </c>
      <c r="H1308" t="s">
        <v>14887</v>
      </c>
    </row>
    <row r="1309" spans="1:8" x14ac:dyDescent="0.2">
      <c r="A1309" t="s">
        <v>3770</v>
      </c>
      <c r="B1309">
        <v>8.9782399999999998E-2</v>
      </c>
      <c r="C1309">
        <v>0.41949999999999998</v>
      </c>
      <c r="D1309">
        <v>0.51707599999999998</v>
      </c>
      <c r="E1309" t="s">
        <v>13</v>
      </c>
      <c r="F1309" t="s">
        <v>10</v>
      </c>
      <c r="G1309" t="s">
        <v>11</v>
      </c>
      <c r="H1309" t="s">
        <v>3771</v>
      </c>
    </row>
    <row r="1310" spans="1:8" x14ac:dyDescent="0.2">
      <c r="A1310" t="s">
        <v>13858</v>
      </c>
      <c r="B1310">
        <v>1.0329999999999999</v>
      </c>
      <c r="C1310" s="2">
        <v>5.0000000000000002E-5</v>
      </c>
      <c r="D1310" s="2">
        <v>1.9083300000000001E-4</v>
      </c>
      <c r="E1310" t="s">
        <v>9</v>
      </c>
      <c r="F1310" t="s">
        <v>10</v>
      </c>
      <c r="G1310" t="s">
        <v>11</v>
      </c>
      <c r="H1310" t="s">
        <v>13859</v>
      </c>
    </row>
    <row r="1311" spans="1:8" x14ac:dyDescent="0.2">
      <c r="A1311" t="s">
        <v>16221</v>
      </c>
      <c r="B1311">
        <v>-7.4318700000000001E-2</v>
      </c>
      <c r="C1311">
        <v>0.59225000000000005</v>
      </c>
      <c r="D1311">
        <v>0.67681500000000006</v>
      </c>
      <c r="E1311" t="s">
        <v>13</v>
      </c>
      <c r="F1311" t="s">
        <v>10</v>
      </c>
      <c r="G1311" t="s">
        <v>11</v>
      </c>
      <c r="H1311" t="s">
        <v>16220</v>
      </c>
    </row>
    <row r="1312" spans="1:8" x14ac:dyDescent="0.2">
      <c r="A1312" t="s">
        <v>8807</v>
      </c>
      <c r="B1312">
        <v>0.13547100000000001</v>
      </c>
      <c r="C1312">
        <v>0.36520000000000002</v>
      </c>
      <c r="D1312">
        <v>0.46341500000000002</v>
      </c>
      <c r="E1312" t="s">
        <v>13</v>
      </c>
      <c r="F1312" t="s">
        <v>10</v>
      </c>
      <c r="G1312" t="s">
        <v>11</v>
      </c>
      <c r="H1312" t="s">
        <v>8808</v>
      </c>
    </row>
    <row r="1313" spans="1:8" x14ac:dyDescent="0.2">
      <c r="A1313" t="s">
        <v>3762</v>
      </c>
      <c r="B1313">
        <v>0.28445300000000001</v>
      </c>
      <c r="C1313">
        <v>6.6850000000000007E-2</v>
      </c>
      <c r="D1313">
        <v>0.121031</v>
      </c>
      <c r="E1313" t="s">
        <v>13</v>
      </c>
      <c r="F1313" t="s">
        <v>10</v>
      </c>
      <c r="G1313" t="s">
        <v>11</v>
      </c>
      <c r="H1313" t="s">
        <v>3763</v>
      </c>
    </row>
    <row r="1314" spans="1:8" x14ac:dyDescent="0.2">
      <c r="A1314" t="s">
        <v>14533</v>
      </c>
      <c r="B1314">
        <v>0.391592</v>
      </c>
      <c r="C1314" s="2">
        <v>4.4999999999999999E-4</v>
      </c>
      <c r="D1314">
        <v>1.48033E-3</v>
      </c>
      <c r="E1314" t="s">
        <v>9</v>
      </c>
      <c r="F1314" t="s">
        <v>10</v>
      </c>
      <c r="G1314" t="s">
        <v>11</v>
      </c>
      <c r="H1314" t="s">
        <v>14534</v>
      </c>
    </row>
    <row r="1315" spans="1:8" x14ac:dyDescent="0.2">
      <c r="A1315" t="s">
        <v>24609</v>
      </c>
      <c r="B1315">
        <v>0.15995100000000001</v>
      </c>
      <c r="C1315">
        <v>0.1532</v>
      </c>
      <c r="D1315">
        <v>0.234821</v>
      </c>
      <c r="E1315" t="s">
        <v>13</v>
      </c>
      <c r="F1315" t="s">
        <v>10</v>
      </c>
      <c r="G1315" t="s">
        <v>11</v>
      </c>
      <c r="H1315" t="s">
        <v>24610</v>
      </c>
    </row>
    <row r="1316" spans="1:8" x14ac:dyDescent="0.2">
      <c r="A1316" t="s">
        <v>7092</v>
      </c>
      <c r="B1316">
        <v>-0.32497599999999999</v>
      </c>
      <c r="C1316">
        <v>3.3500000000000001E-3</v>
      </c>
      <c r="D1316">
        <v>9.0763900000000002E-3</v>
      </c>
      <c r="E1316" t="s">
        <v>9</v>
      </c>
      <c r="F1316" t="s">
        <v>10</v>
      </c>
      <c r="G1316" t="s">
        <v>11</v>
      </c>
      <c r="H1316" t="s">
        <v>7093</v>
      </c>
    </row>
    <row r="1317" spans="1:8" x14ac:dyDescent="0.2">
      <c r="A1317" t="s">
        <v>19699</v>
      </c>
      <c r="B1317">
        <v>0.32509900000000003</v>
      </c>
      <c r="C1317">
        <v>1.8500000000000001E-3</v>
      </c>
      <c r="D1317">
        <v>5.3368499999999998E-3</v>
      </c>
      <c r="E1317" t="s">
        <v>9</v>
      </c>
      <c r="F1317" t="s">
        <v>10</v>
      </c>
      <c r="G1317" t="s">
        <v>11</v>
      </c>
      <c r="H1317" t="s">
        <v>19700</v>
      </c>
    </row>
    <row r="1318" spans="1:8" x14ac:dyDescent="0.2">
      <c r="A1318" t="s">
        <v>9495</v>
      </c>
      <c r="B1318">
        <v>-1.8853299999999999E-3</v>
      </c>
      <c r="C1318">
        <v>0.99155000000000004</v>
      </c>
      <c r="D1318">
        <v>0.99338899999999997</v>
      </c>
      <c r="E1318" t="s">
        <v>13</v>
      </c>
      <c r="F1318" t="s">
        <v>10</v>
      </c>
      <c r="G1318" t="s">
        <v>11</v>
      </c>
      <c r="H1318" t="s">
        <v>9496</v>
      </c>
    </row>
    <row r="1319" spans="1:8" x14ac:dyDescent="0.2">
      <c r="A1319" t="s">
        <v>15696</v>
      </c>
      <c r="B1319">
        <v>0.42886800000000003</v>
      </c>
      <c r="C1319">
        <v>4.8649999999999999E-2</v>
      </c>
      <c r="D1319">
        <v>9.2899499999999996E-2</v>
      </c>
      <c r="E1319" t="s">
        <v>13</v>
      </c>
      <c r="F1319" t="s">
        <v>10</v>
      </c>
      <c r="G1319" t="s">
        <v>11</v>
      </c>
      <c r="H1319" t="s">
        <v>15697</v>
      </c>
    </row>
    <row r="1320" spans="1:8" x14ac:dyDescent="0.2">
      <c r="A1320" t="s">
        <v>15698</v>
      </c>
      <c r="B1320">
        <v>-0.41372900000000001</v>
      </c>
      <c r="C1320">
        <v>0.51124999999999998</v>
      </c>
      <c r="D1320">
        <v>0.60397999999999996</v>
      </c>
      <c r="E1320" t="s">
        <v>13</v>
      </c>
      <c r="F1320" t="s">
        <v>10</v>
      </c>
      <c r="G1320" t="s">
        <v>11</v>
      </c>
      <c r="H1320" t="s">
        <v>15699</v>
      </c>
    </row>
    <row r="1321" spans="1:8" x14ac:dyDescent="0.2">
      <c r="A1321" t="s">
        <v>20332</v>
      </c>
      <c r="B1321">
        <v>1.2844899999999999</v>
      </c>
      <c r="C1321" s="2">
        <v>5.0000000000000002E-5</v>
      </c>
      <c r="D1321" s="2">
        <v>1.9083300000000001E-4</v>
      </c>
      <c r="E1321" t="s">
        <v>9</v>
      </c>
      <c r="F1321" t="s">
        <v>10</v>
      </c>
      <c r="G1321" t="s">
        <v>11</v>
      </c>
      <c r="H1321" t="s">
        <v>20333</v>
      </c>
    </row>
    <row r="1322" spans="1:8" x14ac:dyDescent="0.2">
      <c r="A1322" t="s">
        <v>19413</v>
      </c>
      <c r="B1322">
        <v>1.5273099999999999</v>
      </c>
      <c r="C1322" s="2">
        <v>5.0000000000000002E-5</v>
      </c>
      <c r="D1322" s="2">
        <v>1.9083300000000001E-4</v>
      </c>
      <c r="E1322" t="s">
        <v>9</v>
      </c>
      <c r="F1322" t="s">
        <v>10</v>
      </c>
      <c r="G1322" t="s">
        <v>11</v>
      </c>
      <c r="H1322" t="s">
        <v>19414</v>
      </c>
    </row>
    <row r="1323" spans="1:8" x14ac:dyDescent="0.2">
      <c r="A1323" t="s">
        <v>17757</v>
      </c>
      <c r="B1323">
        <v>2.0022799999999998</v>
      </c>
      <c r="C1323">
        <v>3.65E-3</v>
      </c>
      <c r="D1323">
        <v>9.7999899999999997E-3</v>
      </c>
      <c r="E1323" t="s">
        <v>9</v>
      </c>
      <c r="F1323" t="s">
        <v>10</v>
      </c>
      <c r="G1323" t="s">
        <v>11</v>
      </c>
      <c r="H1323" t="s">
        <v>17758</v>
      </c>
    </row>
    <row r="1324" spans="1:8" x14ac:dyDescent="0.2">
      <c r="A1324" t="s">
        <v>16837</v>
      </c>
      <c r="B1324">
        <v>1.94377</v>
      </c>
      <c r="C1324" s="2">
        <v>5.0000000000000002E-5</v>
      </c>
      <c r="D1324" s="2">
        <v>1.9083300000000001E-4</v>
      </c>
      <c r="E1324" t="s">
        <v>9</v>
      </c>
      <c r="F1324" t="s">
        <v>10</v>
      </c>
      <c r="G1324" t="s">
        <v>11</v>
      </c>
      <c r="H1324" t="s">
        <v>16838</v>
      </c>
    </row>
    <row r="1325" spans="1:8" x14ac:dyDescent="0.2">
      <c r="A1325" t="s">
        <v>17755</v>
      </c>
      <c r="B1325">
        <v>1.3983300000000001</v>
      </c>
      <c r="C1325">
        <v>1.47E-2</v>
      </c>
      <c r="D1325">
        <v>3.3388800000000003E-2</v>
      </c>
      <c r="E1325" t="s">
        <v>9</v>
      </c>
      <c r="F1325" t="s">
        <v>10</v>
      </c>
      <c r="G1325" t="s">
        <v>11</v>
      </c>
      <c r="H1325" t="s">
        <v>17756</v>
      </c>
    </row>
    <row r="1326" spans="1:8" x14ac:dyDescent="0.2">
      <c r="A1326" t="s">
        <v>20334</v>
      </c>
      <c r="B1326">
        <v>0.475603</v>
      </c>
      <c r="C1326">
        <v>0.12834999999999999</v>
      </c>
      <c r="D1326">
        <v>0.20462</v>
      </c>
      <c r="E1326" t="s">
        <v>13</v>
      </c>
      <c r="F1326" t="s">
        <v>10</v>
      </c>
      <c r="G1326" t="s">
        <v>11</v>
      </c>
      <c r="H1326" t="s">
        <v>20335</v>
      </c>
    </row>
    <row r="1327" spans="1:8" x14ac:dyDescent="0.2">
      <c r="A1327" t="s">
        <v>20232</v>
      </c>
      <c r="B1327">
        <v>0.13425500000000001</v>
      </c>
      <c r="C1327">
        <v>0.74280000000000002</v>
      </c>
      <c r="D1327">
        <v>0.80455200000000004</v>
      </c>
      <c r="E1327" t="s">
        <v>13</v>
      </c>
      <c r="F1327" t="s">
        <v>10</v>
      </c>
      <c r="G1327" t="s">
        <v>11</v>
      </c>
      <c r="H1327" t="s">
        <v>20233</v>
      </c>
    </row>
    <row r="1328" spans="1:8" x14ac:dyDescent="0.2">
      <c r="A1328" t="s">
        <v>24603</v>
      </c>
      <c r="B1328">
        <v>-0.18773500000000001</v>
      </c>
      <c r="C1328">
        <v>0.12920000000000001</v>
      </c>
      <c r="D1328">
        <v>0.20569499999999999</v>
      </c>
      <c r="E1328" t="s">
        <v>13</v>
      </c>
      <c r="F1328" t="s">
        <v>10</v>
      </c>
      <c r="G1328" t="s">
        <v>11</v>
      </c>
      <c r="H1328" t="s">
        <v>24604</v>
      </c>
    </row>
    <row r="1329" spans="1:8" x14ac:dyDescent="0.2">
      <c r="A1329" t="s">
        <v>24637</v>
      </c>
      <c r="B1329">
        <v>0.28781000000000001</v>
      </c>
      <c r="C1329">
        <v>8.9499999999999996E-3</v>
      </c>
      <c r="D1329">
        <v>2.1646800000000001E-2</v>
      </c>
      <c r="E1329" t="s">
        <v>9</v>
      </c>
      <c r="F1329" t="s">
        <v>10</v>
      </c>
      <c r="G1329" t="s">
        <v>11</v>
      </c>
      <c r="H1329" t="s">
        <v>24638</v>
      </c>
    </row>
    <row r="1330" spans="1:8" x14ac:dyDescent="0.2">
      <c r="A1330" t="s">
        <v>8488</v>
      </c>
      <c r="B1330">
        <v>0.68728500000000003</v>
      </c>
      <c r="C1330" s="2">
        <v>5.0000000000000002E-5</v>
      </c>
      <c r="D1330" s="2">
        <v>1.9083300000000001E-4</v>
      </c>
      <c r="E1330" t="s">
        <v>9</v>
      </c>
      <c r="F1330" t="s">
        <v>10</v>
      </c>
      <c r="G1330" t="s">
        <v>11</v>
      </c>
      <c r="H1330" t="s">
        <v>8489</v>
      </c>
    </row>
    <row r="1331" spans="1:8" x14ac:dyDescent="0.2">
      <c r="A1331" t="s">
        <v>3381</v>
      </c>
      <c r="B1331">
        <v>0.83102200000000004</v>
      </c>
      <c r="C1331" s="2">
        <v>5.0000000000000002E-5</v>
      </c>
      <c r="D1331" s="2">
        <v>1.9083300000000001E-4</v>
      </c>
      <c r="E1331" t="s">
        <v>9</v>
      </c>
      <c r="F1331" t="s">
        <v>10</v>
      </c>
      <c r="G1331" t="s">
        <v>11</v>
      </c>
      <c r="H1331" t="s">
        <v>3382</v>
      </c>
    </row>
    <row r="1332" spans="1:8" x14ac:dyDescent="0.2">
      <c r="A1332" t="s">
        <v>1394</v>
      </c>
      <c r="B1332">
        <v>7.1019200000000005E-2</v>
      </c>
      <c r="C1332">
        <v>0.58135000000000003</v>
      </c>
      <c r="D1332">
        <v>0.667184</v>
      </c>
      <c r="E1332" t="s">
        <v>13</v>
      </c>
      <c r="F1332" t="s">
        <v>10</v>
      </c>
      <c r="G1332" t="s">
        <v>11</v>
      </c>
      <c r="H1332" t="s">
        <v>1395</v>
      </c>
    </row>
    <row r="1333" spans="1:8" x14ac:dyDescent="0.2">
      <c r="A1333" t="s">
        <v>15571</v>
      </c>
      <c r="B1333">
        <v>1.9874099999999999E-2</v>
      </c>
      <c r="C1333">
        <v>0.88385000000000002</v>
      </c>
      <c r="D1333">
        <v>0.91496500000000003</v>
      </c>
      <c r="E1333" t="s">
        <v>13</v>
      </c>
      <c r="F1333" t="s">
        <v>10</v>
      </c>
      <c r="G1333" t="s">
        <v>11</v>
      </c>
      <c r="H1333" t="s">
        <v>15572</v>
      </c>
    </row>
    <row r="1334" spans="1:8" x14ac:dyDescent="0.2">
      <c r="A1334" t="s">
        <v>25286</v>
      </c>
      <c r="B1334">
        <v>8.1867899999999993E-3</v>
      </c>
      <c r="C1334">
        <v>0.96340000000000003</v>
      </c>
      <c r="D1334">
        <v>0.97289000000000003</v>
      </c>
      <c r="E1334" t="s">
        <v>13</v>
      </c>
      <c r="F1334" t="s">
        <v>10</v>
      </c>
      <c r="G1334" t="s">
        <v>11</v>
      </c>
      <c r="H1334" t="s">
        <v>25287</v>
      </c>
    </row>
    <row r="1335" spans="1:8" x14ac:dyDescent="0.2">
      <c r="A1335" t="s">
        <v>6880</v>
      </c>
      <c r="B1335">
        <v>-6.3406400000000002E-2</v>
      </c>
      <c r="C1335">
        <v>0.85299999999999998</v>
      </c>
      <c r="D1335">
        <v>0.89170300000000002</v>
      </c>
      <c r="E1335" t="s">
        <v>13</v>
      </c>
      <c r="F1335" t="s">
        <v>10</v>
      </c>
      <c r="G1335" t="s">
        <v>11</v>
      </c>
      <c r="H1335" t="s">
        <v>6881</v>
      </c>
    </row>
    <row r="1336" spans="1:8" x14ac:dyDescent="0.2">
      <c r="A1336" t="s">
        <v>22491</v>
      </c>
      <c r="B1336">
        <v>-0.140955</v>
      </c>
      <c r="C1336">
        <v>0.58884999999999998</v>
      </c>
      <c r="D1336">
        <v>0.67386599999999997</v>
      </c>
      <c r="E1336" t="s">
        <v>13</v>
      </c>
      <c r="F1336" t="s">
        <v>10</v>
      </c>
      <c r="G1336" t="s">
        <v>11</v>
      </c>
      <c r="H1336" t="s">
        <v>22492</v>
      </c>
    </row>
    <row r="1337" spans="1:8" x14ac:dyDescent="0.2">
      <c r="A1337" t="s">
        <v>15134</v>
      </c>
      <c r="B1337">
        <v>1.8629899999999999</v>
      </c>
      <c r="C1337">
        <v>7.0499999999999998E-3</v>
      </c>
      <c r="D1337">
        <v>1.75523E-2</v>
      </c>
      <c r="E1337" t="s">
        <v>9</v>
      </c>
      <c r="F1337" t="s">
        <v>10</v>
      </c>
      <c r="G1337" t="s">
        <v>11</v>
      </c>
      <c r="H1337" t="s">
        <v>15135</v>
      </c>
    </row>
    <row r="1338" spans="1:8" x14ac:dyDescent="0.2">
      <c r="A1338" t="s">
        <v>609</v>
      </c>
      <c r="B1338" t="s">
        <v>610</v>
      </c>
      <c r="C1338" s="2">
        <v>5.0000000000000002E-5</v>
      </c>
      <c r="D1338" s="2">
        <v>1.9083300000000001E-4</v>
      </c>
      <c r="E1338" t="s">
        <v>9</v>
      </c>
      <c r="F1338" t="s">
        <v>10</v>
      </c>
      <c r="G1338" t="s">
        <v>11</v>
      </c>
      <c r="H1338" t="s">
        <v>611</v>
      </c>
    </row>
    <row r="1339" spans="1:8" x14ac:dyDescent="0.2">
      <c r="A1339" t="s">
        <v>3278</v>
      </c>
      <c r="B1339">
        <v>-0.134323</v>
      </c>
      <c r="C1339">
        <v>0.21890000000000001</v>
      </c>
      <c r="D1339">
        <v>0.31065900000000002</v>
      </c>
      <c r="E1339" t="s">
        <v>13</v>
      </c>
      <c r="F1339" t="s">
        <v>10</v>
      </c>
      <c r="G1339" t="s">
        <v>11</v>
      </c>
      <c r="H1339" t="s">
        <v>3279</v>
      </c>
    </row>
    <row r="1340" spans="1:8" x14ac:dyDescent="0.2">
      <c r="A1340" t="s">
        <v>17807</v>
      </c>
      <c r="B1340">
        <v>-3.87529E-2</v>
      </c>
      <c r="C1340">
        <v>0.79264999999999997</v>
      </c>
      <c r="D1340">
        <v>0.844661</v>
      </c>
      <c r="E1340" t="s">
        <v>13</v>
      </c>
      <c r="F1340" t="s">
        <v>10</v>
      </c>
      <c r="G1340" t="s">
        <v>11</v>
      </c>
      <c r="H1340" t="s">
        <v>17808</v>
      </c>
    </row>
    <row r="1341" spans="1:8" x14ac:dyDescent="0.2">
      <c r="A1341" t="s">
        <v>25328</v>
      </c>
      <c r="B1341">
        <v>-0.43459599999999998</v>
      </c>
      <c r="C1341" s="2">
        <v>2.0000000000000001E-4</v>
      </c>
      <c r="D1341" s="2">
        <v>7.0164399999999997E-4</v>
      </c>
      <c r="E1341" t="s">
        <v>9</v>
      </c>
      <c r="F1341" t="s">
        <v>10</v>
      </c>
      <c r="G1341" t="s">
        <v>11</v>
      </c>
      <c r="H1341" t="s">
        <v>25329</v>
      </c>
    </row>
    <row r="1342" spans="1:8" x14ac:dyDescent="0.2">
      <c r="A1342" t="s">
        <v>10803</v>
      </c>
      <c r="B1342">
        <v>-0.45369900000000002</v>
      </c>
      <c r="C1342" s="2">
        <v>5.0000000000000002E-5</v>
      </c>
      <c r="D1342" s="2">
        <v>1.9083300000000001E-4</v>
      </c>
      <c r="E1342" t="s">
        <v>9</v>
      </c>
      <c r="F1342" t="s">
        <v>10</v>
      </c>
      <c r="G1342" t="s">
        <v>11</v>
      </c>
      <c r="H1342" t="s">
        <v>10804</v>
      </c>
    </row>
    <row r="1343" spans="1:8" x14ac:dyDescent="0.2">
      <c r="A1343" t="s">
        <v>22154</v>
      </c>
      <c r="B1343">
        <v>0.13461799999999999</v>
      </c>
      <c r="C1343">
        <v>0.40810000000000002</v>
      </c>
      <c r="D1343">
        <v>0.50584799999999996</v>
      </c>
      <c r="E1343" t="s">
        <v>13</v>
      </c>
      <c r="F1343" t="s">
        <v>10</v>
      </c>
      <c r="G1343" t="s">
        <v>11</v>
      </c>
      <c r="H1343" t="s">
        <v>22155</v>
      </c>
    </row>
    <row r="1344" spans="1:8" x14ac:dyDescent="0.2">
      <c r="A1344" t="s">
        <v>2088</v>
      </c>
      <c r="B1344">
        <v>-0.16086300000000001</v>
      </c>
      <c r="C1344">
        <v>0.1951</v>
      </c>
      <c r="D1344">
        <v>0.28413899999999997</v>
      </c>
      <c r="E1344" t="s">
        <v>13</v>
      </c>
      <c r="F1344" t="s">
        <v>10</v>
      </c>
      <c r="G1344" t="s">
        <v>11</v>
      </c>
      <c r="H1344" t="s">
        <v>2089</v>
      </c>
    </row>
    <row r="1345" spans="1:8" x14ac:dyDescent="0.2">
      <c r="A1345" t="s">
        <v>14635</v>
      </c>
      <c r="B1345">
        <v>-0.25351000000000001</v>
      </c>
      <c r="C1345">
        <v>1.7100000000000001E-2</v>
      </c>
      <c r="D1345">
        <v>3.8081999999999998E-2</v>
      </c>
      <c r="E1345" t="s">
        <v>9</v>
      </c>
      <c r="F1345" t="s">
        <v>10</v>
      </c>
      <c r="G1345" t="s">
        <v>11</v>
      </c>
      <c r="H1345" t="s">
        <v>14636</v>
      </c>
    </row>
    <row r="1346" spans="1:8" x14ac:dyDescent="0.2">
      <c r="A1346" t="s">
        <v>426</v>
      </c>
      <c r="B1346">
        <v>-0.124028</v>
      </c>
      <c r="C1346">
        <v>0.73045000000000004</v>
      </c>
      <c r="D1346">
        <v>0.79456700000000002</v>
      </c>
      <c r="E1346" t="s">
        <v>13</v>
      </c>
      <c r="F1346" t="s">
        <v>10</v>
      </c>
      <c r="G1346" t="s">
        <v>11</v>
      </c>
      <c r="H1346" t="s">
        <v>427</v>
      </c>
    </row>
    <row r="1347" spans="1:8" x14ac:dyDescent="0.2">
      <c r="A1347" t="s">
        <v>13466</v>
      </c>
      <c r="B1347">
        <v>3.3396500000000003E-2</v>
      </c>
      <c r="C1347">
        <v>0.81100000000000005</v>
      </c>
      <c r="D1347">
        <v>0.85915299999999994</v>
      </c>
      <c r="E1347" t="s">
        <v>13</v>
      </c>
      <c r="F1347" t="s">
        <v>10</v>
      </c>
      <c r="G1347" t="s">
        <v>11</v>
      </c>
      <c r="H1347" t="s">
        <v>13467</v>
      </c>
    </row>
    <row r="1348" spans="1:8" x14ac:dyDescent="0.2">
      <c r="A1348" t="s">
        <v>24463</v>
      </c>
      <c r="B1348">
        <v>-0.36489700000000003</v>
      </c>
      <c r="C1348">
        <v>8.9499999999999996E-3</v>
      </c>
      <c r="D1348">
        <v>2.1646800000000001E-2</v>
      </c>
      <c r="E1348" t="s">
        <v>9</v>
      </c>
      <c r="F1348" t="s">
        <v>10</v>
      </c>
      <c r="G1348" t="s">
        <v>11</v>
      </c>
      <c r="H1348" t="s">
        <v>24464</v>
      </c>
    </row>
    <row r="1349" spans="1:8" x14ac:dyDescent="0.2">
      <c r="A1349" t="s">
        <v>6959</v>
      </c>
      <c r="B1349">
        <v>0.95392200000000005</v>
      </c>
      <c r="C1349" s="2">
        <v>5.0000000000000002E-5</v>
      </c>
      <c r="D1349" s="2">
        <v>1.9083300000000001E-4</v>
      </c>
      <c r="E1349" t="s">
        <v>9</v>
      </c>
      <c r="F1349" t="s">
        <v>10</v>
      </c>
      <c r="G1349" t="s">
        <v>11</v>
      </c>
      <c r="H1349" t="s">
        <v>6958</v>
      </c>
    </row>
    <row r="1350" spans="1:8" x14ac:dyDescent="0.2">
      <c r="A1350" t="s">
        <v>15642</v>
      </c>
      <c r="B1350">
        <v>0.77129400000000004</v>
      </c>
      <c r="C1350" s="2">
        <v>5.0000000000000002E-5</v>
      </c>
      <c r="D1350" s="2">
        <v>1.9083300000000001E-4</v>
      </c>
      <c r="E1350" t="s">
        <v>9</v>
      </c>
      <c r="F1350" t="s">
        <v>10</v>
      </c>
      <c r="G1350" t="s">
        <v>11</v>
      </c>
      <c r="H1350" t="s">
        <v>15643</v>
      </c>
    </row>
    <row r="1351" spans="1:8" x14ac:dyDescent="0.2">
      <c r="A1351" t="s">
        <v>2222</v>
      </c>
      <c r="B1351">
        <v>2.7203599999999999</v>
      </c>
      <c r="C1351" s="2">
        <v>5.0000000000000002E-5</v>
      </c>
      <c r="D1351" s="2">
        <v>1.9083300000000001E-4</v>
      </c>
      <c r="E1351" t="s">
        <v>9</v>
      </c>
      <c r="F1351" t="s">
        <v>10</v>
      </c>
      <c r="G1351" t="s">
        <v>11</v>
      </c>
      <c r="H1351" t="s">
        <v>2223</v>
      </c>
    </row>
    <row r="1352" spans="1:8" x14ac:dyDescent="0.2">
      <c r="A1352" t="s">
        <v>9121</v>
      </c>
      <c r="B1352">
        <v>-6.3955200000000004E-2</v>
      </c>
      <c r="C1352">
        <v>0.60555000000000003</v>
      </c>
      <c r="D1352">
        <v>0.68852000000000002</v>
      </c>
      <c r="E1352" t="s">
        <v>13</v>
      </c>
      <c r="F1352" t="s">
        <v>10</v>
      </c>
      <c r="G1352" t="s">
        <v>11</v>
      </c>
      <c r="H1352" t="s">
        <v>9122</v>
      </c>
    </row>
    <row r="1353" spans="1:8" x14ac:dyDescent="0.2">
      <c r="A1353" t="s">
        <v>23251</v>
      </c>
      <c r="B1353">
        <v>-4.3951999999999998E-2</v>
      </c>
      <c r="C1353">
        <v>0.67369999999999997</v>
      </c>
      <c r="D1353">
        <v>0.74729699999999999</v>
      </c>
      <c r="E1353" t="s">
        <v>13</v>
      </c>
      <c r="F1353" t="s">
        <v>10</v>
      </c>
      <c r="G1353" t="s">
        <v>11</v>
      </c>
      <c r="H1353" t="s">
        <v>23252</v>
      </c>
    </row>
    <row r="1354" spans="1:8" x14ac:dyDescent="0.2">
      <c r="A1354" t="s">
        <v>24487</v>
      </c>
      <c r="B1354">
        <v>5.2999900000000003E-2</v>
      </c>
      <c r="C1354">
        <v>0.64424999999999999</v>
      </c>
      <c r="D1354">
        <v>0.72220600000000001</v>
      </c>
      <c r="E1354" t="s">
        <v>13</v>
      </c>
      <c r="F1354" t="s">
        <v>10</v>
      </c>
      <c r="G1354" t="s">
        <v>11</v>
      </c>
      <c r="H1354" t="s">
        <v>24488</v>
      </c>
    </row>
    <row r="1355" spans="1:8" x14ac:dyDescent="0.2">
      <c r="A1355" t="s">
        <v>4816</v>
      </c>
      <c r="B1355">
        <v>9.7554500000000002E-2</v>
      </c>
      <c r="C1355">
        <v>0.35535</v>
      </c>
      <c r="D1355">
        <v>0.45341799999999999</v>
      </c>
      <c r="E1355" t="s">
        <v>13</v>
      </c>
      <c r="F1355" t="s">
        <v>10</v>
      </c>
      <c r="G1355" t="s">
        <v>11</v>
      </c>
      <c r="H1355" t="s">
        <v>4817</v>
      </c>
    </row>
    <row r="1356" spans="1:8" x14ac:dyDescent="0.2">
      <c r="A1356" t="s">
        <v>4812</v>
      </c>
      <c r="B1356">
        <v>6.3316300000000006E-2</v>
      </c>
      <c r="C1356">
        <v>0.54269999999999996</v>
      </c>
      <c r="D1356">
        <v>0.63261299999999998</v>
      </c>
      <c r="E1356" t="s">
        <v>13</v>
      </c>
      <c r="F1356" t="s">
        <v>10</v>
      </c>
      <c r="G1356" t="s">
        <v>11</v>
      </c>
      <c r="H1356" t="s">
        <v>4813</v>
      </c>
    </row>
    <row r="1357" spans="1:8" x14ac:dyDescent="0.2">
      <c r="A1357" t="s">
        <v>16949</v>
      </c>
      <c r="B1357">
        <v>-5.9635800000000003E-2</v>
      </c>
      <c r="C1357">
        <v>0.60389999999999999</v>
      </c>
      <c r="D1357">
        <v>0.68706900000000004</v>
      </c>
      <c r="E1357" t="s">
        <v>13</v>
      </c>
      <c r="F1357" t="s">
        <v>10</v>
      </c>
      <c r="G1357" t="s">
        <v>11</v>
      </c>
      <c r="H1357" t="s">
        <v>16950</v>
      </c>
    </row>
    <row r="1358" spans="1:8" x14ac:dyDescent="0.2">
      <c r="A1358" t="s">
        <v>23986</v>
      </c>
      <c r="B1358">
        <v>-5.49732E-2</v>
      </c>
      <c r="C1358">
        <v>0.62239999999999995</v>
      </c>
      <c r="D1358">
        <v>0.70316999999999996</v>
      </c>
      <c r="E1358" t="s">
        <v>13</v>
      </c>
      <c r="F1358" t="s">
        <v>10</v>
      </c>
      <c r="G1358" t="s">
        <v>11</v>
      </c>
      <c r="H1358" t="s">
        <v>23987</v>
      </c>
    </row>
    <row r="1359" spans="1:8" x14ac:dyDescent="0.2">
      <c r="A1359" t="s">
        <v>24998</v>
      </c>
      <c r="B1359">
        <v>-0.14685799999999999</v>
      </c>
      <c r="C1359">
        <v>0.2336</v>
      </c>
      <c r="D1359">
        <v>0.3266</v>
      </c>
      <c r="E1359" t="s">
        <v>13</v>
      </c>
      <c r="F1359" t="s">
        <v>10</v>
      </c>
      <c r="G1359" t="s">
        <v>11</v>
      </c>
      <c r="H1359" t="s">
        <v>24999</v>
      </c>
    </row>
    <row r="1360" spans="1:8" x14ac:dyDescent="0.2">
      <c r="A1360" t="s">
        <v>24012</v>
      </c>
      <c r="B1360">
        <v>0.60192100000000004</v>
      </c>
      <c r="C1360" s="2">
        <v>5.0000000000000002E-5</v>
      </c>
      <c r="D1360" s="2">
        <v>1.9083300000000001E-4</v>
      </c>
      <c r="E1360" t="s">
        <v>9</v>
      </c>
      <c r="F1360" t="s">
        <v>10</v>
      </c>
      <c r="G1360" t="s">
        <v>11</v>
      </c>
      <c r="H1360" t="s">
        <v>24013</v>
      </c>
    </row>
    <row r="1361" spans="1:8" x14ac:dyDescent="0.2">
      <c r="A1361" t="s">
        <v>10256</v>
      </c>
      <c r="B1361">
        <v>0.66273899999999997</v>
      </c>
      <c r="C1361" s="2">
        <v>5.0000000000000002E-5</v>
      </c>
      <c r="D1361" s="2">
        <v>1.9083300000000001E-4</v>
      </c>
      <c r="E1361" t="s">
        <v>9</v>
      </c>
      <c r="F1361" t="s">
        <v>10</v>
      </c>
      <c r="G1361" t="s">
        <v>11</v>
      </c>
      <c r="H1361" t="s">
        <v>10257</v>
      </c>
    </row>
    <row r="1362" spans="1:8" x14ac:dyDescent="0.2">
      <c r="A1362" t="s">
        <v>23950</v>
      </c>
      <c r="B1362">
        <v>0.51156699999999999</v>
      </c>
      <c r="C1362" s="2">
        <v>5.0000000000000002E-5</v>
      </c>
      <c r="D1362" s="2">
        <v>1.9083300000000001E-4</v>
      </c>
      <c r="E1362" t="s">
        <v>9</v>
      </c>
      <c r="F1362" t="s">
        <v>10</v>
      </c>
      <c r="G1362" t="s">
        <v>11</v>
      </c>
      <c r="H1362" t="s">
        <v>23951</v>
      </c>
    </row>
    <row r="1363" spans="1:8" x14ac:dyDescent="0.2">
      <c r="A1363" t="s">
        <v>19253</v>
      </c>
      <c r="B1363">
        <v>0.242424</v>
      </c>
      <c r="C1363">
        <v>0.10545</v>
      </c>
      <c r="D1363">
        <v>0.175375</v>
      </c>
      <c r="E1363" t="s">
        <v>13</v>
      </c>
      <c r="F1363" t="s">
        <v>10</v>
      </c>
      <c r="G1363" t="s">
        <v>11</v>
      </c>
      <c r="H1363" t="s">
        <v>19254</v>
      </c>
    </row>
    <row r="1364" spans="1:8" x14ac:dyDescent="0.2">
      <c r="A1364" t="s">
        <v>22048</v>
      </c>
      <c r="B1364">
        <v>7.9499899999999998E-2</v>
      </c>
      <c r="C1364">
        <v>0.66185000000000005</v>
      </c>
      <c r="D1364">
        <v>0.73710699999999996</v>
      </c>
      <c r="E1364" t="s">
        <v>13</v>
      </c>
      <c r="F1364" t="s">
        <v>10</v>
      </c>
      <c r="G1364" t="s">
        <v>11</v>
      </c>
      <c r="H1364" t="s">
        <v>22049</v>
      </c>
    </row>
    <row r="1365" spans="1:8" x14ac:dyDescent="0.2">
      <c r="A1365" t="s">
        <v>5881</v>
      </c>
      <c r="B1365">
        <v>0.83006400000000002</v>
      </c>
      <c r="C1365">
        <v>8.4449999999999997E-2</v>
      </c>
      <c r="D1365">
        <v>0.146506</v>
      </c>
      <c r="E1365" t="s">
        <v>13</v>
      </c>
      <c r="F1365" t="s">
        <v>10</v>
      </c>
      <c r="G1365" t="s">
        <v>11</v>
      </c>
      <c r="H1365" t="s">
        <v>5882</v>
      </c>
    </row>
    <row r="1366" spans="1:8" x14ac:dyDescent="0.2">
      <c r="A1366" t="s">
        <v>11846</v>
      </c>
      <c r="B1366">
        <v>2.2677200000000002</v>
      </c>
      <c r="C1366" s="2">
        <v>5.0000000000000002E-5</v>
      </c>
      <c r="D1366" s="2">
        <v>1.9083300000000001E-4</v>
      </c>
      <c r="E1366" t="s">
        <v>9</v>
      </c>
      <c r="F1366" t="s">
        <v>10</v>
      </c>
      <c r="G1366" t="s">
        <v>11</v>
      </c>
      <c r="H1366" t="s">
        <v>11847</v>
      </c>
    </row>
    <row r="1367" spans="1:8" x14ac:dyDescent="0.2">
      <c r="A1367" t="s">
        <v>7307</v>
      </c>
      <c r="B1367">
        <v>0.69788099999999997</v>
      </c>
      <c r="C1367" s="2">
        <v>5.0000000000000002E-5</v>
      </c>
      <c r="D1367" s="2">
        <v>1.9083300000000001E-4</v>
      </c>
      <c r="E1367" t="s">
        <v>9</v>
      </c>
      <c r="F1367" t="s">
        <v>10</v>
      </c>
      <c r="G1367" t="s">
        <v>11</v>
      </c>
      <c r="H1367" t="s">
        <v>7308</v>
      </c>
    </row>
    <row r="1368" spans="1:8" x14ac:dyDescent="0.2">
      <c r="A1368" t="s">
        <v>5239</v>
      </c>
      <c r="B1368">
        <v>0.15460399999999999</v>
      </c>
      <c r="C1368">
        <v>0.15855</v>
      </c>
      <c r="D1368">
        <v>0.241339</v>
      </c>
      <c r="E1368" t="s">
        <v>13</v>
      </c>
      <c r="F1368" t="s">
        <v>10</v>
      </c>
      <c r="G1368" t="s">
        <v>11</v>
      </c>
      <c r="H1368" t="s">
        <v>5240</v>
      </c>
    </row>
    <row r="1369" spans="1:8" x14ac:dyDescent="0.2">
      <c r="A1369" t="s">
        <v>25074</v>
      </c>
      <c r="B1369">
        <v>0.34544999999999998</v>
      </c>
      <c r="C1369">
        <v>1.525E-2</v>
      </c>
      <c r="D1369">
        <v>3.4475699999999998E-2</v>
      </c>
      <c r="E1369" t="s">
        <v>9</v>
      </c>
      <c r="F1369" t="s">
        <v>10</v>
      </c>
      <c r="G1369" t="s">
        <v>11</v>
      </c>
      <c r="H1369" t="s">
        <v>25075</v>
      </c>
    </row>
    <row r="1370" spans="1:8" x14ac:dyDescent="0.2">
      <c r="A1370" t="s">
        <v>6709</v>
      </c>
      <c r="B1370">
        <v>1.1630400000000001</v>
      </c>
      <c r="C1370">
        <v>1.5E-3</v>
      </c>
      <c r="D1370">
        <v>4.4214600000000003E-3</v>
      </c>
      <c r="E1370" t="s">
        <v>9</v>
      </c>
      <c r="F1370" t="s">
        <v>10</v>
      </c>
      <c r="G1370" t="s">
        <v>11</v>
      </c>
      <c r="H1370" t="s">
        <v>6710</v>
      </c>
    </row>
    <row r="1371" spans="1:8" x14ac:dyDescent="0.2">
      <c r="A1371" t="s">
        <v>1412</v>
      </c>
      <c r="B1371">
        <v>0.48783900000000002</v>
      </c>
      <c r="C1371" s="2">
        <v>9.5E-4</v>
      </c>
      <c r="D1371">
        <v>2.9256899999999999E-3</v>
      </c>
      <c r="E1371" t="s">
        <v>9</v>
      </c>
      <c r="F1371" t="s">
        <v>10</v>
      </c>
      <c r="G1371" t="s">
        <v>11</v>
      </c>
      <c r="H1371" t="s">
        <v>1413</v>
      </c>
    </row>
    <row r="1372" spans="1:8" x14ac:dyDescent="0.2">
      <c r="A1372" t="s">
        <v>3444</v>
      </c>
      <c r="B1372">
        <v>4.58801E-2</v>
      </c>
      <c r="C1372">
        <v>0.68899999999999995</v>
      </c>
      <c r="D1372">
        <v>0.76020699999999997</v>
      </c>
      <c r="E1372" t="s">
        <v>13</v>
      </c>
      <c r="F1372" t="s">
        <v>10</v>
      </c>
      <c r="G1372" t="s">
        <v>11</v>
      </c>
      <c r="H1372" t="s">
        <v>3443</v>
      </c>
    </row>
    <row r="1373" spans="1:8" x14ac:dyDescent="0.2">
      <c r="A1373" t="s">
        <v>22000</v>
      </c>
      <c r="B1373">
        <v>-0.10603700000000001</v>
      </c>
      <c r="C1373">
        <v>0.3553</v>
      </c>
      <c r="D1373">
        <v>0.45336599999999999</v>
      </c>
      <c r="E1373" t="s">
        <v>13</v>
      </c>
      <c r="F1373" t="s">
        <v>10</v>
      </c>
      <c r="G1373" t="s">
        <v>11</v>
      </c>
      <c r="H1373" t="s">
        <v>22001</v>
      </c>
    </row>
    <row r="1374" spans="1:8" x14ac:dyDescent="0.2">
      <c r="A1374" t="s">
        <v>18119</v>
      </c>
      <c r="B1374">
        <v>7.8439400000000006E-2</v>
      </c>
      <c r="C1374">
        <v>0.60950000000000004</v>
      </c>
      <c r="D1374">
        <v>0.69200799999999996</v>
      </c>
      <c r="E1374" t="s">
        <v>13</v>
      </c>
      <c r="F1374" t="s">
        <v>10</v>
      </c>
      <c r="G1374" t="s">
        <v>11</v>
      </c>
      <c r="H1374" t="s">
        <v>18120</v>
      </c>
    </row>
    <row r="1375" spans="1:8" x14ac:dyDescent="0.2">
      <c r="A1375" t="s">
        <v>846</v>
      </c>
      <c r="B1375">
        <v>2.5397599999999998</v>
      </c>
      <c r="C1375" s="2">
        <v>5.0000000000000002E-5</v>
      </c>
      <c r="D1375" s="2">
        <v>1.9083300000000001E-4</v>
      </c>
      <c r="E1375" t="s">
        <v>9</v>
      </c>
      <c r="F1375" t="s">
        <v>10</v>
      </c>
      <c r="G1375" t="s">
        <v>11</v>
      </c>
      <c r="H1375" t="s">
        <v>847</v>
      </c>
    </row>
    <row r="1376" spans="1:8" x14ac:dyDescent="0.2">
      <c r="A1376" t="s">
        <v>15389</v>
      </c>
      <c r="B1376">
        <v>0.42916500000000002</v>
      </c>
      <c r="C1376">
        <v>2.8999999999999998E-3</v>
      </c>
      <c r="D1376">
        <v>7.9808399999999995E-3</v>
      </c>
      <c r="E1376" t="s">
        <v>9</v>
      </c>
      <c r="F1376" t="s">
        <v>10</v>
      </c>
      <c r="G1376" t="s">
        <v>11</v>
      </c>
      <c r="H1376" t="s">
        <v>15390</v>
      </c>
    </row>
    <row r="1377" spans="1:8" x14ac:dyDescent="0.2">
      <c r="A1377" t="s">
        <v>2587</v>
      </c>
      <c r="B1377">
        <v>7.9133700000000001E-2</v>
      </c>
      <c r="C1377">
        <v>0.64054999999999995</v>
      </c>
      <c r="D1377">
        <v>0.71899299999999999</v>
      </c>
      <c r="E1377" t="s">
        <v>13</v>
      </c>
      <c r="F1377" t="s">
        <v>10</v>
      </c>
      <c r="G1377" t="s">
        <v>11</v>
      </c>
      <c r="H1377" t="s">
        <v>2588</v>
      </c>
    </row>
    <row r="1378" spans="1:8" x14ac:dyDescent="0.2">
      <c r="A1378" t="s">
        <v>6114</v>
      </c>
      <c r="B1378">
        <v>0.20358599999999999</v>
      </c>
      <c r="C1378">
        <v>9.8350000000000007E-2</v>
      </c>
      <c r="D1378">
        <v>0.16569900000000001</v>
      </c>
      <c r="E1378" t="s">
        <v>13</v>
      </c>
      <c r="F1378" t="s">
        <v>10</v>
      </c>
      <c r="G1378" t="s">
        <v>11</v>
      </c>
      <c r="H1378" t="s">
        <v>6115</v>
      </c>
    </row>
    <row r="1379" spans="1:8" x14ac:dyDescent="0.2">
      <c r="A1379" t="s">
        <v>2066</v>
      </c>
      <c r="B1379">
        <v>0.57044399999999995</v>
      </c>
      <c r="C1379" s="2">
        <v>5.0000000000000002E-5</v>
      </c>
      <c r="D1379" s="2">
        <v>1.9083300000000001E-4</v>
      </c>
      <c r="E1379" t="s">
        <v>9</v>
      </c>
      <c r="F1379" t="s">
        <v>10</v>
      </c>
      <c r="G1379" t="s">
        <v>11</v>
      </c>
      <c r="H1379" t="s">
        <v>2065</v>
      </c>
    </row>
    <row r="1380" spans="1:8" x14ac:dyDescent="0.2">
      <c r="A1380" t="s">
        <v>17566</v>
      </c>
      <c r="B1380">
        <v>0.128498</v>
      </c>
      <c r="C1380">
        <v>0.35025000000000001</v>
      </c>
      <c r="D1380">
        <v>0.44820700000000002</v>
      </c>
      <c r="E1380" t="s">
        <v>13</v>
      </c>
      <c r="F1380" t="s">
        <v>10</v>
      </c>
      <c r="G1380" t="s">
        <v>11</v>
      </c>
      <c r="H1380" t="s">
        <v>17567</v>
      </c>
    </row>
    <row r="1381" spans="1:8" x14ac:dyDescent="0.2">
      <c r="A1381" t="s">
        <v>2067</v>
      </c>
      <c r="B1381">
        <v>0.27074799999999999</v>
      </c>
      <c r="C1381">
        <v>4.2000000000000003E-2</v>
      </c>
      <c r="D1381">
        <v>8.2110799999999998E-2</v>
      </c>
      <c r="E1381" t="s">
        <v>13</v>
      </c>
      <c r="F1381" t="s">
        <v>10</v>
      </c>
      <c r="G1381" t="s">
        <v>11</v>
      </c>
      <c r="H1381" t="s">
        <v>2068</v>
      </c>
    </row>
    <row r="1382" spans="1:8" x14ac:dyDescent="0.2">
      <c r="A1382" t="s">
        <v>15460</v>
      </c>
      <c r="B1382">
        <v>0.63832900000000004</v>
      </c>
      <c r="C1382" s="2">
        <v>5.0000000000000002E-5</v>
      </c>
      <c r="D1382" s="2">
        <v>1.9083300000000001E-4</v>
      </c>
      <c r="E1382" t="s">
        <v>9</v>
      </c>
      <c r="F1382" t="s">
        <v>10</v>
      </c>
      <c r="G1382" t="s">
        <v>11</v>
      </c>
      <c r="H1382" t="s">
        <v>15461</v>
      </c>
    </row>
    <row r="1383" spans="1:8" x14ac:dyDescent="0.2">
      <c r="A1383" t="s">
        <v>11736</v>
      </c>
      <c r="B1383">
        <v>-0.21171899999999999</v>
      </c>
      <c r="C1383">
        <v>4.3299999999999998E-2</v>
      </c>
      <c r="D1383">
        <v>8.4262500000000004E-2</v>
      </c>
      <c r="E1383" t="s">
        <v>13</v>
      </c>
      <c r="F1383" t="s">
        <v>10</v>
      </c>
      <c r="G1383" t="s">
        <v>11</v>
      </c>
      <c r="H1383" t="s">
        <v>11737</v>
      </c>
    </row>
    <row r="1384" spans="1:8" x14ac:dyDescent="0.2">
      <c r="A1384" t="s">
        <v>9297</v>
      </c>
      <c r="B1384">
        <v>0.768733</v>
      </c>
      <c r="C1384" s="2">
        <v>5.0000000000000002E-5</v>
      </c>
      <c r="D1384" s="2">
        <v>1.9083300000000001E-4</v>
      </c>
      <c r="E1384" t="s">
        <v>9</v>
      </c>
      <c r="F1384" t="s">
        <v>10</v>
      </c>
      <c r="G1384" t="s">
        <v>11</v>
      </c>
      <c r="H1384" t="s">
        <v>9298</v>
      </c>
    </row>
    <row r="1385" spans="1:8" x14ac:dyDescent="0.2">
      <c r="A1385" t="s">
        <v>13791</v>
      </c>
      <c r="B1385">
        <v>-0.20461799999999999</v>
      </c>
      <c r="C1385">
        <v>0.50209999999999999</v>
      </c>
      <c r="D1385">
        <v>0.59553999999999996</v>
      </c>
      <c r="E1385" t="s">
        <v>13</v>
      </c>
      <c r="F1385" t="s">
        <v>10</v>
      </c>
      <c r="G1385" t="s">
        <v>11</v>
      </c>
      <c r="H1385" t="s">
        <v>13792</v>
      </c>
    </row>
    <row r="1386" spans="1:8" x14ac:dyDescent="0.2">
      <c r="A1386" t="s">
        <v>4858</v>
      </c>
      <c r="B1386">
        <v>-0.47724499999999997</v>
      </c>
      <c r="C1386">
        <v>0.54190000000000005</v>
      </c>
      <c r="D1386">
        <v>0.63189200000000001</v>
      </c>
      <c r="E1386" t="s">
        <v>13</v>
      </c>
      <c r="F1386" t="s">
        <v>10</v>
      </c>
      <c r="G1386" t="s">
        <v>11</v>
      </c>
      <c r="H1386" t="s">
        <v>4859</v>
      </c>
    </row>
    <row r="1387" spans="1:8" x14ac:dyDescent="0.2">
      <c r="A1387" t="s">
        <v>6856</v>
      </c>
      <c r="B1387">
        <v>0.70600700000000005</v>
      </c>
      <c r="C1387">
        <v>4.555E-2</v>
      </c>
      <c r="D1387">
        <v>8.7922399999999998E-2</v>
      </c>
      <c r="E1387" t="s">
        <v>13</v>
      </c>
      <c r="F1387" t="s">
        <v>10</v>
      </c>
      <c r="G1387" t="s">
        <v>11</v>
      </c>
      <c r="H1387" t="s">
        <v>6857</v>
      </c>
    </row>
    <row r="1388" spans="1:8" x14ac:dyDescent="0.2">
      <c r="A1388" t="s">
        <v>4860</v>
      </c>
      <c r="B1388">
        <v>0.14662500000000001</v>
      </c>
      <c r="C1388">
        <v>0.67720000000000002</v>
      </c>
      <c r="D1388">
        <v>0.75027200000000005</v>
      </c>
      <c r="E1388" t="s">
        <v>13</v>
      </c>
      <c r="F1388" t="s">
        <v>10</v>
      </c>
      <c r="G1388" t="s">
        <v>11</v>
      </c>
      <c r="H1388" t="s">
        <v>4861</v>
      </c>
    </row>
    <row r="1389" spans="1:8" x14ac:dyDescent="0.2">
      <c r="A1389" t="s">
        <v>4862</v>
      </c>
      <c r="B1389">
        <v>-0.26054100000000002</v>
      </c>
      <c r="C1389">
        <v>0.43554999999999999</v>
      </c>
      <c r="D1389">
        <v>0.53265600000000002</v>
      </c>
      <c r="E1389" t="s">
        <v>13</v>
      </c>
      <c r="F1389" t="s">
        <v>10</v>
      </c>
      <c r="G1389" t="s">
        <v>11</v>
      </c>
      <c r="H1389" t="s">
        <v>4863</v>
      </c>
    </row>
    <row r="1390" spans="1:8" x14ac:dyDescent="0.2">
      <c r="A1390" t="s">
        <v>15734</v>
      </c>
      <c r="B1390">
        <v>0.56700600000000001</v>
      </c>
      <c r="C1390" s="2">
        <v>4.4999999999999999E-4</v>
      </c>
      <c r="D1390">
        <v>1.48033E-3</v>
      </c>
      <c r="E1390" t="s">
        <v>9</v>
      </c>
      <c r="F1390" t="s">
        <v>10</v>
      </c>
      <c r="G1390" t="s">
        <v>11</v>
      </c>
      <c r="H1390" t="s">
        <v>15735</v>
      </c>
    </row>
    <row r="1391" spans="1:8" x14ac:dyDescent="0.2">
      <c r="A1391" t="s">
        <v>25008</v>
      </c>
      <c r="B1391">
        <v>-1.99651</v>
      </c>
      <c r="C1391">
        <v>5.9900000000000002E-2</v>
      </c>
      <c r="D1391">
        <v>0.110525</v>
      </c>
      <c r="E1391" t="s">
        <v>13</v>
      </c>
      <c r="F1391" t="s">
        <v>10</v>
      </c>
      <c r="G1391" t="s">
        <v>11</v>
      </c>
      <c r="H1391" t="s">
        <v>25009</v>
      </c>
    </row>
    <row r="1392" spans="1:8" x14ac:dyDescent="0.2">
      <c r="A1392" t="s">
        <v>18579</v>
      </c>
      <c r="B1392">
        <v>1.9924999999999999</v>
      </c>
      <c r="C1392">
        <v>0.31850000000000001</v>
      </c>
      <c r="D1392">
        <v>0.41561599999999999</v>
      </c>
      <c r="E1392" t="s">
        <v>13</v>
      </c>
      <c r="F1392" t="s">
        <v>10</v>
      </c>
      <c r="G1392" t="s">
        <v>11</v>
      </c>
      <c r="H1392" t="s">
        <v>18580</v>
      </c>
    </row>
    <row r="1393" spans="1:8" x14ac:dyDescent="0.2">
      <c r="A1393" t="s">
        <v>4767</v>
      </c>
      <c r="B1393">
        <v>1.8008500000000001</v>
      </c>
      <c r="C1393">
        <v>0.2621</v>
      </c>
      <c r="D1393">
        <v>0.35591499999999998</v>
      </c>
      <c r="E1393" t="s">
        <v>13</v>
      </c>
      <c r="F1393" t="s">
        <v>10</v>
      </c>
      <c r="G1393" t="s">
        <v>11</v>
      </c>
      <c r="H1393" t="s">
        <v>4768</v>
      </c>
    </row>
    <row r="1394" spans="1:8" x14ac:dyDescent="0.2">
      <c r="A1394" t="s">
        <v>6782</v>
      </c>
      <c r="B1394">
        <v>0.143315</v>
      </c>
      <c r="C1394">
        <v>0.64144999999999996</v>
      </c>
      <c r="D1394">
        <v>0.71976600000000002</v>
      </c>
      <c r="E1394" t="s">
        <v>13</v>
      </c>
      <c r="F1394" t="s">
        <v>10</v>
      </c>
      <c r="G1394" t="s">
        <v>11</v>
      </c>
      <c r="H1394" t="s">
        <v>6783</v>
      </c>
    </row>
    <row r="1395" spans="1:8" x14ac:dyDescent="0.2">
      <c r="A1395" t="s">
        <v>6988</v>
      </c>
      <c r="B1395">
        <v>-0.275173</v>
      </c>
      <c r="C1395">
        <v>0.60114999999999996</v>
      </c>
      <c r="D1395">
        <v>0.68467299999999998</v>
      </c>
      <c r="E1395" t="s">
        <v>13</v>
      </c>
      <c r="F1395" t="s">
        <v>10</v>
      </c>
      <c r="G1395" t="s">
        <v>11</v>
      </c>
      <c r="H1395" t="s">
        <v>6989</v>
      </c>
    </row>
    <row r="1396" spans="1:8" x14ac:dyDescent="0.2">
      <c r="A1396" t="s">
        <v>10881</v>
      </c>
      <c r="B1396">
        <v>8.8016499999999998E-2</v>
      </c>
      <c r="C1396">
        <v>0.63009999999999999</v>
      </c>
      <c r="D1396">
        <v>0.70993300000000004</v>
      </c>
      <c r="E1396" t="s">
        <v>13</v>
      </c>
      <c r="F1396" t="s">
        <v>10</v>
      </c>
      <c r="G1396" t="s">
        <v>11</v>
      </c>
      <c r="H1396" t="s">
        <v>10882</v>
      </c>
    </row>
    <row r="1397" spans="1:8" x14ac:dyDescent="0.2">
      <c r="A1397" t="s">
        <v>1182</v>
      </c>
      <c r="B1397">
        <v>6.2858999999999998E-2</v>
      </c>
      <c r="C1397">
        <v>0.84335000000000004</v>
      </c>
      <c r="D1397">
        <v>0.88425500000000001</v>
      </c>
      <c r="E1397" t="s">
        <v>13</v>
      </c>
      <c r="F1397" t="s">
        <v>10</v>
      </c>
      <c r="G1397" t="s">
        <v>11</v>
      </c>
      <c r="H1397" t="s">
        <v>1183</v>
      </c>
    </row>
    <row r="1398" spans="1:8" x14ac:dyDescent="0.2">
      <c r="A1398" t="s">
        <v>6521</v>
      </c>
      <c r="B1398">
        <v>1.9336</v>
      </c>
      <c r="C1398">
        <v>1.9349999999999999E-2</v>
      </c>
      <c r="D1398">
        <v>4.2359000000000001E-2</v>
      </c>
      <c r="E1398" t="s">
        <v>9</v>
      </c>
      <c r="F1398" t="s">
        <v>10</v>
      </c>
      <c r="G1398" t="s">
        <v>11</v>
      </c>
      <c r="H1398" t="s">
        <v>6522</v>
      </c>
    </row>
    <row r="1399" spans="1:8" x14ac:dyDescent="0.2">
      <c r="A1399" t="s">
        <v>4864</v>
      </c>
      <c r="B1399">
        <v>2.9446699999999999</v>
      </c>
      <c r="C1399">
        <v>1.285E-2</v>
      </c>
      <c r="D1399">
        <v>2.97124E-2</v>
      </c>
      <c r="E1399" t="s">
        <v>9</v>
      </c>
      <c r="F1399" t="s">
        <v>10</v>
      </c>
      <c r="G1399" t="s">
        <v>11</v>
      </c>
      <c r="H1399" t="s">
        <v>4865</v>
      </c>
    </row>
    <row r="1400" spans="1:8" x14ac:dyDescent="0.2">
      <c r="A1400" t="s">
        <v>9809</v>
      </c>
      <c r="B1400">
        <v>-0.186116</v>
      </c>
      <c r="C1400">
        <v>0.67279999999999995</v>
      </c>
      <c r="D1400">
        <v>0.74653599999999998</v>
      </c>
      <c r="E1400" t="s">
        <v>13</v>
      </c>
      <c r="F1400" t="s">
        <v>10</v>
      </c>
      <c r="G1400" t="s">
        <v>11</v>
      </c>
      <c r="H1400" t="s">
        <v>9810</v>
      </c>
    </row>
    <row r="1401" spans="1:8" x14ac:dyDescent="0.2">
      <c r="A1401" t="s">
        <v>9811</v>
      </c>
      <c r="B1401">
        <v>1.9727399999999999</v>
      </c>
      <c r="C1401">
        <v>0.32090000000000002</v>
      </c>
      <c r="D1401">
        <v>0.41810900000000001</v>
      </c>
      <c r="E1401" t="s">
        <v>13</v>
      </c>
      <c r="F1401" t="s">
        <v>10</v>
      </c>
      <c r="G1401" t="s">
        <v>11</v>
      </c>
      <c r="H1401" t="s">
        <v>9812</v>
      </c>
    </row>
    <row r="1402" spans="1:8" x14ac:dyDescent="0.2">
      <c r="A1402" t="s">
        <v>3960</v>
      </c>
      <c r="B1402">
        <v>1.6706800000000001E-2</v>
      </c>
      <c r="C1402">
        <v>0.94510000000000005</v>
      </c>
      <c r="D1402">
        <v>0.95977800000000002</v>
      </c>
      <c r="E1402" t="s">
        <v>13</v>
      </c>
      <c r="F1402" t="s">
        <v>10</v>
      </c>
      <c r="G1402" t="s">
        <v>11</v>
      </c>
      <c r="H1402" t="s">
        <v>3961</v>
      </c>
    </row>
    <row r="1403" spans="1:8" x14ac:dyDescent="0.2">
      <c r="A1403" t="s">
        <v>3964</v>
      </c>
      <c r="B1403">
        <v>0.19895499999999999</v>
      </c>
      <c r="C1403">
        <v>0.39600000000000002</v>
      </c>
      <c r="D1403">
        <v>0.49393500000000001</v>
      </c>
      <c r="E1403" t="s">
        <v>13</v>
      </c>
      <c r="F1403" t="s">
        <v>10</v>
      </c>
      <c r="G1403" t="s">
        <v>11</v>
      </c>
      <c r="H1403" t="s">
        <v>3965</v>
      </c>
    </row>
    <row r="1404" spans="1:8" x14ac:dyDescent="0.2">
      <c r="A1404" t="s">
        <v>1921</v>
      </c>
      <c r="B1404">
        <v>-0.21228900000000001</v>
      </c>
      <c r="C1404">
        <v>0.36799999999999999</v>
      </c>
      <c r="D1404">
        <v>0.46622799999999998</v>
      </c>
      <c r="E1404" t="s">
        <v>13</v>
      </c>
      <c r="F1404" t="s">
        <v>10</v>
      </c>
      <c r="G1404" t="s">
        <v>11</v>
      </c>
      <c r="H1404" t="s">
        <v>1922</v>
      </c>
    </row>
    <row r="1405" spans="1:8" x14ac:dyDescent="0.2">
      <c r="A1405" t="s">
        <v>3956</v>
      </c>
      <c r="B1405">
        <v>-0.322102</v>
      </c>
      <c r="C1405">
        <v>0.40334999999999999</v>
      </c>
      <c r="D1405">
        <v>0.50114000000000003</v>
      </c>
      <c r="E1405" t="s">
        <v>13</v>
      </c>
      <c r="F1405" t="s">
        <v>10</v>
      </c>
      <c r="G1405" t="s">
        <v>11</v>
      </c>
      <c r="H1405" t="s">
        <v>3957</v>
      </c>
    </row>
    <row r="1406" spans="1:8" x14ac:dyDescent="0.2">
      <c r="A1406" t="s">
        <v>1919</v>
      </c>
      <c r="B1406">
        <v>4.6828300000000003E-2</v>
      </c>
      <c r="C1406">
        <v>0.88895000000000002</v>
      </c>
      <c r="D1406">
        <v>0.91876100000000005</v>
      </c>
      <c r="E1406" t="s">
        <v>13</v>
      </c>
      <c r="F1406" t="s">
        <v>10</v>
      </c>
      <c r="G1406" t="s">
        <v>11</v>
      </c>
      <c r="H1406" t="s">
        <v>1920</v>
      </c>
    </row>
    <row r="1407" spans="1:8" x14ac:dyDescent="0.2">
      <c r="A1407" t="s">
        <v>3962</v>
      </c>
      <c r="B1407">
        <v>0.26292500000000002</v>
      </c>
      <c r="C1407">
        <v>0.29289999999999999</v>
      </c>
      <c r="D1407">
        <v>0.38885399999999998</v>
      </c>
      <c r="E1407" t="s">
        <v>13</v>
      </c>
      <c r="F1407" t="s">
        <v>10</v>
      </c>
      <c r="G1407" t="s">
        <v>11</v>
      </c>
      <c r="H1407" t="s">
        <v>3963</v>
      </c>
    </row>
    <row r="1408" spans="1:8" x14ac:dyDescent="0.2">
      <c r="A1408" t="s">
        <v>4423</v>
      </c>
      <c r="B1408">
        <v>-0.58006800000000003</v>
      </c>
      <c r="C1408">
        <v>0.26345000000000002</v>
      </c>
      <c r="D1408">
        <v>0.357352</v>
      </c>
      <c r="E1408" t="s">
        <v>13</v>
      </c>
      <c r="F1408" t="s">
        <v>10</v>
      </c>
      <c r="G1408" t="s">
        <v>11</v>
      </c>
      <c r="H1408" t="s">
        <v>4424</v>
      </c>
    </row>
    <row r="1409" spans="1:8" x14ac:dyDescent="0.2">
      <c r="A1409" t="s">
        <v>6573</v>
      </c>
      <c r="B1409">
        <v>2.2972600000000001</v>
      </c>
      <c r="C1409">
        <v>0.24679999999999999</v>
      </c>
      <c r="D1409">
        <v>0.34007700000000002</v>
      </c>
      <c r="E1409" t="s">
        <v>13</v>
      </c>
      <c r="F1409" t="s">
        <v>10</v>
      </c>
      <c r="G1409" t="s">
        <v>11</v>
      </c>
      <c r="H1409" t="s">
        <v>6574</v>
      </c>
    </row>
    <row r="1410" spans="1:8" x14ac:dyDescent="0.2">
      <c r="A1410" t="s">
        <v>3919</v>
      </c>
      <c r="B1410">
        <v>-0.65961499999999995</v>
      </c>
      <c r="C1410">
        <v>3.8649999999999997E-2</v>
      </c>
      <c r="D1410">
        <v>7.6533799999999999E-2</v>
      </c>
      <c r="E1410" t="s">
        <v>13</v>
      </c>
      <c r="F1410" t="s">
        <v>10</v>
      </c>
      <c r="G1410" t="s">
        <v>11</v>
      </c>
      <c r="H1410" t="s">
        <v>3920</v>
      </c>
    </row>
    <row r="1411" spans="1:8" x14ac:dyDescent="0.2">
      <c r="A1411" t="s">
        <v>19193</v>
      </c>
      <c r="B1411">
        <v>-0.21956700000000001</v>
      </c>
      <c r="C1411">
        <v>0.70474999999999999</v>
      </c>
      <c r="D1411">
        <v>0.773424</v>
      </c>
      <c r="E1411" t="s">
        <v>13</v>
      </c>
      <c r="F1411" t="s">
        <v>10</v>
      </c>
      <c r="G1411" t="s">
        <v>11</v>
      </c>
      <c r="H1411" t="s">
        <v>19194</v>
      </c>
    </row>
    <row r="1412" spans="1:8" x14ac:dyDescent="0.2">
      <c r="A1412" t="s">
        <v>8119</v>
      </c>
      <c r="B1412">
        <v>2.3623500000000002</v>
      </c>
      <c r="C1412">
        <v>4.1999999999999997E-3</v>
      </c>
      <c r="D1412">
        <v>1.10983E-2</v>
      </c>
      <c r="E1412" t="s">
        <v>9</v>
      </c>
      <c r="F1412" t="s">
        <v>10</v>
      </c>
      <c r="G1412" t="s">
        <v>11</v>
      </c>
      <c r="H1412" t="s">
        <v>8120</v>
      </c>
    </row>
    <row r="1413" spans="1:8" x14ac:dyDescent="0.2">
      <c r="A1413" t="s">
        <v>24746</v>
      </c>
      <c r="B1413">
        <v>-0.45714300000000002</v>
      </c>
      <c r="C1413">
        <v>3.1850000000000003E-2</v>
      </c>
      <c r="D1413">
        <v>6.4948599999999995E-2</v>
      </c>
      <c r="E1413" t="s">
        <v>13</v>
      </c>
      <c r="F1413" t="s">
        <v>10</v>
      </c>
      <c r="G1413" t="s">
        <v>11</v>
      </c>
      <c r="H1413" t="s">
        <v>24747</v>
      </c>
    </row>
    <row r="1414" spans="1:8" x14ac:dyDescent="0.2">
      <c r="A1414" t="s">
        <v>25302</v>
      </c>
      <c r="B1414">
        <v>1.92069</v>
      </c>
      <c r="C1414" s="2">
        <v>5.9999999999999995E-4</v>
      </c>
      <c r="D1414">
        <v>1.9259399999999999E-3</v>
      </c>
      <c r="E1414" t="s">
        <v>9</v>
      </c>
      <c r="F1414" t="s">
        <v>10</v>
      </c>
      <c r="G1414" t="s">
        <v>11</v>
      </c>
      <c r="H1414" t="s">
        <v>25303</v>
      </c>
    </row>
    <row r="1415" spans="1:8" x14ac:dyDescent="0.2">
      <c r="A1415" t="s">
        <v>22583</v>
      </c>
      <c r="B1415">
        <v>0.83242099999999997</v>
      </c>
      <c r="C1415">
        <v>0.1368</v>
      </c>
      <c r="D1415">
        <v>0.21482599999999999</v>
      </c>
      <c r="E1415" t="s">
        <v>13</v>
      </c>
      <c r="F1415" t="s">
        <v>10</v>
      </c>
      <c r="G1415" t="s">
        <v>11</v>
      </c>
      <c r="H1415" t="s">
        <v>22584</v>
      </c>
    </row>
    <row r="1416" spans="1:8" x14ac:dyDescent="0.2">
      <c r="A1416" t="s">
        <v>24928</v>
      </c>
      <c r="B1416">
        <v>-0.20218800000000001</v>
      </c>
      <c r="C1416">
        <v>0.10315000000000001</v>
      </c>
      <c r="D1416">
        <v>0.17229</v>
      </c>
      <c r="E1416" t="s">
        <v>13</v>
      </c>
      <c r="F1416" t="s">
        <v>10</v>
      </c>
      <c r="G1416" t="s">
        <v>11</v>
      </c>
      <c r="H1416" t="s">
        <v>24929</v>
      </c>
    </row>
    <row r="1417" spans="1:8" x14ac:dyDescent="0.2">
      <c r="A1417" t="s">
        <v>14157</v>
      </c>
      <c r="B1417">
        <v>0.389071</v>
      </c>
      <c r="C1417">
        <v>5.5800000000000002E-2</v>
      </c>
      <c r="D1417">
        <v>0.104145</v>
      </c>
      <c r="E1417" t="s">
        <v>13</v>
      </c>
      <c r="F1417" t="s">
        <v>10</v>
      </c>
      <c r="G1417" t="s">
        <v>11</v>
      </c>
      <c r="H1417" t="s">
        <v>14158</v>
      </c>
    </row>
    <row r="1418" spans="1:8" x14ac:dyDescent="0.2">
      <c r="A1418" t="s">
        <v>15168</v>
      </c>
      <c r="B1418">
        <v>0.189607</v>
      </c>
      <c r="C1418">
        <v>0.53100000000000003</v>
      </c>
      <c r="D1418">
        <v>0.62206600000000001</v>
      </c>
      <c r="E1418" t="s">
        <v>13</v>
      </c>
      <c r="F1418" t="s">
        <v>10</v>
      </c>
      <c r="G1418" t="s">
        <v>11</v>
      </c>
      <c r="H1418" t="s">
        <v>15169</v>
      </c>
    </row>
    <row r="1419" spans="1:8" x14ac:dyDescent="0.2">
      <c r="A1419" t="s">
        <v>14015</v>
      </c>
      <c r="B1419">
        <v>-0.32937300000000003</v>
      </c>
      <c r="C1419">
        <v>1.5499999999999999E-3</v>
      </c>
      <c r="D1419">
        <v>4.5546299999999996E-3</v>
      </c>
      <c r="E1419" t="s">
        <v>9</v>
      </c>
      <c r="F1419" t="s">
        <v>10</v>
      </c>
      <c r="G1419" t="s">
        <v>11</v>
      </c>
      <c r="H1419" t="s">
        <v>14016</v>
      </c>
    </row>
    <row r="1420" spans="1:8" x14ac:dyDescent="0.2">
      <c r="A1420" t="s">
        <v>14017</v>
      </c>
      <c r="B1420">
        <v>-0.119634</v>
      </c>
      <c r="C1420">
        <v>0.3407</v>
      </c>
      <c r="D1420">
        <v>0.43851899999999999</v>
      </c>
      <c r="E1420" t="s">
        <v>13</v>
      </c>
      <c r="F1420" t="s">
        <v>10</v>
      </c>
      <c r="G1420" t="s">
        <v>11</v>
      </c>
      <c r="H1420" t="s">
        <v>14018</v>
      </c>
    </row>
    <row r="1421" spans="1:8" x14ac:dyDescent="0.2">
      <c r="A1421" t="s">
        <v>20360</v>
      </c>
      <c r="B1421">
        <v>6.6445999999999996E-3</v>
      </c>
      <c r="C1421">
        <v>0.99644999999999995</v>
      </c>
      <c r="D1421">
        <v>0.99710200000000004</v>
      </c>
      <c r="E1421" t="s">
        <v>13</v>
      </c>
      <c r="F1421" t="s">
        <v>10</v>
      </c>
      <c r="G1421" t="s">
        <v>11</v>
      </c>
      <c r="H1421" t="s">
        <v>20361</v>
      </c>
    </row>
    <row r="1422" spans="1:8" x14ac:dyDescent="0.2">
      <c r="A1422" t="s">
        <v>18338</v>
      </c>
      <c r="B1422">
        <v>-5.9448399999999998E-2</v>
      </c>
      <c r="C1422">
        <v>0.78405000000000002</v>
      </c>
      <c r="D1422">
        <v>0.83780100000000002</v>
      </c>
      <c r="E1422" t="s">
        <v>13</v>
      </c>
      <c r="F1422" t="s">
        <v>10</v>
      </c>
      <c r="G1422" t="s">
        <v>11</v>
      </c>
      <c r="H1422" t="s">
        <v>18339</v>
      </c>
    </row>
    <row r="1423" spans="1:8" x14ac:dyDescent="0.2">
      <c r="A1423" t="s">
        <v>2404</v>
      </c>
      <c r="B1423">
        <v>9.0953300000000001E-2</v>
      </c>
      <c r="C1423">
        <v>0.38285000000000002</v>
      </c>
      <c r="D1423">
        <v>0.48096299999999997</v>
      </c>
      <c r="E1423" t="s">
        <v>13</v>
      </c>
      <c r="F1423" t="s">
        <v>10</v>
      </c>
      <c r="G1423" t="s">
        <v>11</v>
      </c>
      <c r="H1423" t="s">
        <v>2405</v>
      </c>
    </row>
    <row r="1424" spans="1:8" x14ac:dyDescent="0.2">
      <c r="A1424" t="s">
        <v>2402</v>
      </c>
      <c r="B1424">
        <v>0.19658700000000001</v>
      </c>
      <c r="C1424">
        <v>7.0999999999999994E-2</v>
      </c>
      <c r="D1424">
        <v>0.12714400000000001</v>
      </c>
      <c r="E1424" t="s">
        <v>13</v>
      </c>
      <c r="F1424" t="s">
        <v>10</v>
      </c>
      <c r="G1424" t="s">
        <v>11</v>
      </c>
      <c r="H1424" t="s">
        <v>2403</v>
      </c>
    </row>
    <row r="1425" spans="1:8" x14ac:dyDescent="0.2">
      <c r="A1425" t="s">
        <v>3019</v>
      </c>
      <c r="B1425">
        <v>4.8978200000000003</v>
      </c>
      <c r="C1425">
        <v>0.15570000000000001</v>
      </c>
      <c r="D1425">
        <v>0.237867</v>
      </c>
      <c r="E1425" t="s">
        <v>13</v>
      </c>
      <c r="F1425" t="s">
        <v>10</v>
      </c>
      <c r="G1425" t="s">
        <v>11</v>
      </c>
      <c r="H1425" t="s">
        <v>3020</v>
      </c>
    </row>
    <row r="1426" spans="1:8" x14ac:dyDescent="0.2">
      <c r="A1426" t="s">
        <v>2479</v>
      </c>
      <c r="B1426">
        <v>-0.22961999999999999</v>
      </c>
      <c r="C1426">
        <v>3.6600000000000001E-2</v>
      </c>
      <c r="D1426">
        <v>7.3054400000000005E-2</v>
      </c>
      <c r="E1426" t="s">
        <v>13</v>
      </c>
      <c r="F1426" t="s">
        <v>10</v>
      </c>
      <c r="G1426" t="s">
        <v>11</v>
      </c>
      <c r="H1426" t="s">
        <v>2480</v>
      </c>
    </row>
    <row r="1427" spans="1:8" x14ac:dyDescent="0.2">
      <c r="A1427" t="s">
        <v>492</v>
      </c>
      <c r="B1427">
        <v>-0.18473400000000001</v>
      </c>
      <c r="C1427">
        <v>9.2399999999999996E-2</v>
      </c>
      <c r="D1427">
        <v>0.157606</v>
      </c>
      <c r="E1427" t="s">
        <v>13</v>
      </c>
      <c r="F1427" t="s">
        <v>10</v>
      </c>
      <c r="G1427" t="s">
        <v>11</v>
      </c>
      <c r="H1427" t="s">
        <v>493</v>
      </c>
    </row>
    <row r="1428" spans="1:8" x14ac:dyDescent="0.2">
      <c r="A1428" t="s">
        <v>494</v>
      </c>
      <c r="B1428">
        <v>-0.31786799999999998</v>
      </c>
      <c r="C1428">
        <v>1.1599999999999999E-2</v>
      </c>
      <c r="D1428">
        <v>2.71839E-2</v>
      </c>
      <c r="E1428" t="s">
        <v>9</v>
      </c>
      <c r="F1428" t="s">
        <v>10</v>
      </c>
      <c r="G1428" t="s">
        <v>11</v>
      </c>
      <c r="H1428" t="s">
        <v>495</v>
      </c>
    </row>
    <row r="1429" spans="1:8" x14ac:dyDescent="0.2">
      <c r="A1429" t="s">
        <v>12424</v>
      </c>
      <c r="B1429">
        <v>-0.55249499999999996</v>
      </c>
      <c r="C1429">
        <v>0.10355</v>
      </c>
      <c r="D1429">
        <v>0.17281299999999999</v>
      </c>
      <c r="E1429" t="s">
        <v>13</v>
      </c>
      <c r="F1429" t="s">
        <v>10</v>
      </c>
      <c r="G1429" t="s">
        <v>11</v>
      </c>
      <c r="H1429" t="s">
        <v>12425</v>
      </c>
    </row>
    <row r="1430" spans="1:8" x14ac:dyDescent="0.2">
      <c r="A1430" t="s">
        <v>1448</v>
      </c>
      <c r="B1430">
        <v>0.20952999999999999</v>
      </c>
      <c r="C1430">
        <v>0.57299999999999995</v>
      </c>
      <c r="D1430">
        <v>0.65978300000000001</v>
      </c>
      <c r="E1430" t="s">
        <v>13</v>
      </c>
      <c r="F1430" t="s">
        <v>10</v>
      </c>
      <c r="G1430" t="s">
        <v>11</v>
      </c>
      <c r="H1430" t="s">
        <v>1449</v>
      </c>
    </row>
    <row r="1431" spans="1:8" x14ac:dyDescent="0.2">
      <c r="A1431" t="s">
        <v>418</v>
      </c>
      <c r="B1431">
        <v>5.3808600000000002</v>
      </c>
      <c r="C1431">
        <v>0.24195</v>
      </c>
      <c r="D1431">
        <v>0.335254</v>
      </c>
      <c r="E1431" t="s">
        <v>13</v>
      </c>
      <c r="F1431" t="s">
        <v>10</v>
      </c>
      <c r="G1431" t="s">
        <v>11</v>
      </c>
      <c r="H1431" t="s">
        <v>419</v>
      </c>
    </row>
    <row r="1432" spans="1:8" x14ac:dyDescent="0.2">
      <c r="A1432" t="s">
        <v>22589</v>
      </c>
      <c r="B1432">
        <v>-0.20164599999999999</v>
      </c>
      <c r="C1432">
        <v>0.40925</v>
      </c>
      <c r="D1432">
        <v>0.50698100000000001</v>
      </c>
      <c r="E1432" t="s">
        <v>13</v>
      </c>
      <c r="F1432" t="s">
        <v>10</v>
      </c>
      <c r="G1432" t="s">
        <v>11</v>
      </c>
      <c r="H1432" t="s">
        <v>22590</v>
      </c>
    </row>
    <row r="1433" spans="1:8" x14ac:dyDescent="0.2">
      <c r="A1433" t="s">
        <v>7230</v>
      </c>
      <c r="B1433">
        <v>-0.11963600000000001</v>
      </c>
      <c r="C1433">
        <v>0.37019999999999997</v>
      </c>
      <c r="D1433">
        <v>0.46841300000000002</v>
      </c>
      <c r="E1433" t="s">
        <v>13</v>
      </c>
      <c r="F1433" t="s">
        <v>10</v>
      </c>
      <c r="G1433" t="s">
        <v>11</v>
      </c>
      <c r="H1433" t="s">
        <v>7231</v>
      </c>
    </row>
    <row r="1434" spans="1:8" x14ac:dyDescent="0.2">
      <c r="A1434" t="s">
        <v>19957</v>
      </c>
      <c r="B1434">
        <v>0.30650500000000003</v>
      </c>
      <c r="C1434">
        <v>1.7749999999999998E-2</v>
      </c>
      <c r="D1434">
        <v>3.9322299999999998E-2</v>
      </c>
      <c r="E1434" t="s">
        <v>9</v>
      </c>
      <c r="F1434" t="s">
        <v>10</v>
      </c>
      <c r="G1434" t="s">
        <v>11</v>
      </c>
      <c r="H1434" t="s">
        <v>19958</v>
      </c>
    </row>
    <row r="1435" spans="1:8" x14ac:dyDescent="0.2">
      <c r="A1435" t="s">
        <v>23998</v>
      </c>
      <c r="B1435">
        <v>-0.30450300000000002</v>
      </c>
      <c r="C1435">
        <v>0.5948</v>
      </c>
      <c r="D1435">
        <v>0.67912600000000001</v>
      </c>
      <c r="E1435" t="s">
        <v>13</v>
      </c>
      <c r="F1435" t="s">
        <v>10</v>
      </c>
      <c r="G1435" t="s">
        <v>11</v>
      </c>
      <c r="H1435" t="s">
        <v>23999</v>
      </c>
    </row>
    <row r="1436" spans="1:8" x14ac:dyDescent="0.2">
      <c r="A1436" t="s">
        <v>25619</v>
      </c>
      <c r="B1436">
        <v>-0.17599000000000001</v>
      </c>
      <c r="C1436">
        <v>0.5232</v>
      </c>
      <c r="D1436">
        <v>0.61498600000000003</v>
      </c>
      <c r="E1436" t="s">
        <v>13</v>
      </c>
      <c r="F1436" t="s">
        <v>10</v>
      </c>
      <c r="G1436" t="s">
        <v>11</v>
      </c>
      <c r="H1436" t="s">
        <v>25620</v>
      </c>
    </row>
    <row r="1437" spans="1:8" x14ac:dyDescent="0.2">
      <c r="A1437" t="s">
        <v>13781</v>
      </c>
      <c r="B1437">
        <v>0.67177699999999996</v>
      </c>
      <c r="C1437" s="2">
        <v>5.0000000000000002E-5</v>
      </c>
      <c r="D1437" s="2">
        <v>1.9083300000000001E-4</v>
      </c>
      <c r="E1437" t="s">
        <v>9</v>
      </c>
      <c r="F1437" t="s">
        <v>10</v>
      </c>
      <c r="G1437" t="s">
        <v>11</v>
      </c>
      <c r="H1437" t="s">
        <v>13782</v>
      </c>
    </row>
    <row r="1438" spans="1:8" x14ac:dyDescent="0.2">
      <c r="A1438" t="s">
        <v>1492</v>
      </c>
      <c r="B1438">
        <v>0.203151</v>
      </c>
      <c r="C1438">
        <v>0.28949999999999998</v>
      </c>
      <c r="D1438">
        <v>0.38527299999999998</v>
      </c>
      <c r="E1438" t="s">
        <v>13</v>
      </c>
      <c r="F1438" t="s">
        <v>10</v>
      </c>
      <c r="G1438" t="s">
        <v>11</v>
      </c>
      <c r="H1438" t="s">
        <v>1493</v>
      </c>
    </row>
    <row r="1439" spans="1:8" x14ac:dyDescent="0.2">
      <c r="A1439" t="s">
        <v>15496</v>
      </c>
      <c r="B1439">
        <v>-6.85295E-3</v>
      </c>
      <c r="C1439">
        <v>0.9486</v>
      </c>
      <c r="D1439">
        <v>0.96230199999999999</v>
      </c>
      <c r="E1439" t="s">
        <v>13</v>
      </c>
      <c r="F1439" t="s">
        <v>10</v>
      </c>
      <c r="G1439" t="s">
        <v>11</v>
      </c>
      <c r="H1439" t="s">
        <v>15497</v>
      </c>
    </row>
    <row r="1440" spans="1:8" x14ac:dyDescent="0.2">
      <c r="A1440" t="s">
        <v>22729</v>
      </c>
      <c r="B1440">
        <v>-0.38033099999999997</v>
      </c>
      <c r="C1440">
        <v>2.23E-2</v>
      </c>
      <c r="D1440">
        <v>4.7847899999999999E-2</v>
      </c>
      <c r="E1440" t="s">
        <v>9</v>
      </c>
      <c r="F1440" t="s">
        <v>10</v>
      </c>
      <c r="G1440" t="s">
        <v>11</v>
      </c>
      <c r="H1440" t="s">
        <v>22730</v>
      </c>
    </row>
    <row r="1441" spans="1:8" x14ac:dyDescent="0.2">
      <c r="A1441" t="s">
        <v>11277</v>
      </c>
      <c r="B1441">
        <v>3.0220299999999999E-2</v>
      </c>
      <c r="C1441">
        <v>0.84345000000000003</v>
      </c>
      <c r="D1441">
        <v>0.88433600000000001</v>
      </c>
      <c r="E1441" t="s">
        <v>13</v>
      </c>
      <c r="F1441" t="s">
        <v>10</v>
      </c>
      <c r="G1441" t="s">
        <v>11</v>
      </c>
      <c r="H1441" t="s">
        <v>11278</v>
      </c>
    </row>
    <row r="1442" spans="1:8" x14ac:dyDescent="0.2">
      <c r="A1442" t="s">
        <v>13307</v>
      </c>
      <c r="B1442">
        <v>-0.21276800000000001</v>
      </c>
      <c r="C1442">
        <v>4.3650000000000001E-2</v>
      </c>
      <c r="D1442">
        <v>8.4837099999999999E-2</v>
      </c>
      <c r="E1442" t="s">
        <v>13</v>
      </c>
      <c r="F1442" t="s">
        <v>10</v>
      </c>
      <c r="G1442" t="s">
        <v>11</v>
      </c>
      <c r="H1442" t="s">
        <v>13308</v>
      </c>
    </row>
    <row r="1443" spans="1:8" x14ac:dyDescent="0.2">
      <c r="A1443" t="s">
        <v>330</v>
      </c>
      <c r="B1443">
        <v>-0.123783</v>
      </c>
      <c r="C1443">
        <v>0.2442</v>
      </c>
      <c r="D1443">
        <v>0.33752900000000002</v>
      </c>
      <c r="E1443" t="s">
        <v>13</v>
      </c>
      <c r="F1443" t="s">
        <v>10</v>
      </c>
      <c r="G1443" t="s">
        <v>11</v>
      </c>
      <c r="H1443" t="s">
        <v>331</v>
      </c>
    </row>
    <row r="1444" spans="1:8" x14ac:dyDescent="0.2">
      <c r="A1444" t="s">
        <v>16498</v>
      </c>
      <c r="B1444">
        <v>-0.16824500000000001</v>
      </c>
      <c r="C1444">
        <v>0.62814999999999999</v>
      </c>
      <c r="D1444">
        <v>0.70821100000000003</v>
      </c>
      <c r="E1444" t="s">
        <v>13</v>
      </c>
      <c r="F1444" t="s">
        <v>10</v>
      </c>
      <c r="G1444" t="s">
        <v>11</v>
      </c>
      <c r="H1444" t="s">
        <v>16499</v>
      </c>
    </row>
    <row r="1445" spans="1:8" x14ac:dyDescent="0.2">
      <c r="A1445" t="s">
        <v>4234</v>
      </c>
      <c r="B1445">
        <v>-0.14250099999999999</v>
      </c>
      <c r="C1445">
        <v>0.54754999999999998</v>
      </c>
      <c r="D1445">
        <v>0.63697499999999996</v>
      </c>
      <c r="E1445" t="s">
        <v>13</v>
      </c>
      <c r="F1445" t="s">
        <v>10</v>
      </c>
      <c r="G1445" t="s">
        <v>11</v>
      </c>
      <c r="H1445" t="s">
        <v>4235</v>
      </c>
    </row>
    <row r="1446" spans="1:8" x14ac:dyDescent="0.2">
      <c r="A1446" t="s">
        <v>22511</v>
      </c>
      <c r="B1446">
        <v>0.22220300000000001</v>
      </c>
      <c r="C1446">
        <v>0.53900000000000003</v>
      </c>
      <c r="D1446">
        <v>0.62931099999999995</v>
      </c>
      <c r="E1446" t="s">
        <v>13</v>
      </c>
      <c r="F1446" t="s">
        <v>10</v>
      </c>
      <c r="G1446" t="s">
        <v>11</v>
      </c>
      <c r="H1446" t="s">
        <v>22512</v>
      </c>
    </row>
    <row r="1447" spans="1:8" x14ac:dyDescent="0.2">
      <c r="A1447" t="s">
        <v>13195</v>
      </c>
      <c r="B1447">
        <v>-0.29943700000000001</v>
      </c>
      <c r="C1447">
        <v>0.54559999999999997</v>
      </c>
      <c r="D1447">
        <v>0.63519899999999996</v>
      </c>
      <c r="E1447" t="s">
        <v>13</v>
      </c>
      <c r="F1447" t="s">
        <v>10</v>
      </c>
      <c r="G1447" t="s">
        <v>11</v>
      </c>
      <c r="H1447" t="s">
        <v>13196</v>
      </c>
    </row>
    <row r="1448" spans="1:8" x14ac:dyDescent="0.2">
      <c r="A1448" t="s">
        <v>3116</v>
      </c>
      <c r="B1448">
        <v>-7.4209999999999998E-2</v>
      </c>
      <c r="C1448">
        <v>0.50080000000000002</v>
      </c>
      <c r="D1448">
        <v>0.59435800000000005</v>
      </c>
      <c r="E1448" t="s">
        <v>13</v>
      </c>
      <c r="F1448" t="s">
        <v>10</v>
      </c>
      <c r="G1448" t="s">
        <v>11</v>
      </c>
      <c r="H1448" t="s">
        <v>3117</v>
      </c>
    </row>
    <row r="1449" spans="1:8" x14ac:dyDescent="0.2">
      <c r="A1449" t="s">
        <v>12519</v>
      </c>
      <c r="B1449">
        <v>-0.15271499999999999</v>
      </c>
      <c r="C1449">
        <v>0.44874999999999998</v>
      </c>
      <c r="D1449">
        <v>0.54528299999999996</v>
      </c>
      <c r="E1449" t="s">
        <v>13</v>
      </c>
      <c r="F1449" t="s">
        <v>10</v>
      </c>
      <c r="G1449" t="s">
        <v>11</v>
      </c>
      <c r="H1449" t="s">
        <v>12520</v>
      </c>
    </row>
    <row r="1450" spans="1:8" x14ac:dyDescent="0.2">
      <c r="A1450" t="s">
        <v>3978</v>
      </c>
      <c r="B1450">
        <v>6.1645999999999999E-2</v>
      </c>
      <c r="C1450">
        <v>0.81489999999999996</v>
      </c>
      <c r="D1450">
        <v>0.86226599999999998</v>
      </c>
      <c r="E1450" t="s">
        <v>13</v>
      </c>
      <c r="F1450" t="s">
        <v>10</v>
      </c>
      <c r="G1450" t="s">
        <v>11</v>
      </c>
      <c r="H1450" t="s">
        <v>3979</v>
      </c>
    </row>
    <row r="1451" spans="1:8" x14ac:dyDescent="0.2">
      <c r="A1451" t="s">
        <v>9368</v>
      </c>
      <c r="B1451">
        <v>4.00188E-2</v>
      </c>
      <c r="C1451">
        <v>0.87560000000000004</v>
      </c>
      <c r="D1451">
        <v>0.90880799999999995</v>
      </c>
      <c r="E1451" t="s">
        <v>13</v>
      </c>
      <c r="F1451" t="s">
        <v>10</v>
      </c>
      <c r="G1451" t="s">
        <v>11</v>
      </c>
      <c r="H1451" t="s">
        <v>9369</v>
      </c>
    </row>
    <row r="1452" spans="1:8" x14ac:dyDescent="0.2">
      <c r="A1452" t="s">
        <v>5055</v>
      </c>
      <c r="B1452">
        <v>-0.65443499999999999</v>
      </c>
      <c r="C1452" s="2">
        <v>5.0000000000000002E-5</v>
      </c>
      <c r="D1452" s="2">
        <v>1.9083300000000001E-4</v>
      </c>
      <c r="E1452" t="s">
        <v>9</v>
      </c>
      <c r="F1452" t="s">
        <v>10</v>
      </c>
      <c r="G1452" t="s">
        <v>11</v>
      </c>
      <c r="H1452" t="s">
        <v>5056</v>
      </c>
    </row>
    <row r="1453" spans="1:8" x14ac:dyDescent="0.2">
      <c r="A1453" t="s">
        <v>5804</v>
      </c>
      <c r="B1453">
        <v>-0.177927</v>
      </c>
      <c r="C1453">
        <v>0.88624999999999998</v>
      </c>
      <c r="D1453">
        <v>0.91676599999999997</v>
      </c>
      <c r="E1453" t="s">
        <v>13</v>
      </c>
      <c r="F1453" t="s">
        <v>10</v>
      </c>
      <c r="G1453" t="s">
        <v>11</v>
      </c>
      <c r="H1453" t="s">
        <v>5805</v>
      </c>
    </row>
    <row r="1454" spans="1:8" x14ac:dyDescent="0.2">
      <c r="A1454" t="s">
        <v>10281</v>
      </c>
      <c r="B1454">
        <v>2.9289699999999998E-2</v>
      </c>
      <c r="C1454">
        <v>0.84670000000000001</v>
      </c>
      <c r="D1454">
        <v>0.88685599999999998</v>
      </c>
      <c r="E1454" t="s">
        <v>13</v>
      </c>
      <c r="F1454" t="s">
        <v>10</v>
      </c>
      <c r="G1454" t="s">
        <v>11</v>
      </c>
      <c r="H1454" t="s">
        <v>10282</v>
      </c>
    </row>
    <row r="1455" spans="1:8" x14ac:dyDescent="0.2">
      <c r="A1455" t="s">
        <v>14627</v>
      </c>
      <c r="B1455">
        <v>1.00594E-2</v>
      </c>
      <c r="C1455">
        <v>0.93105000000000004</v>
      </c>
      <c r="D1455">
        <v>0.94958699999999996</v>
      </c>
      <c r="E1455" t="s">
        <v>13</v>
      </c>
      <c r="F1455" t="s">
        <v>10</v>
      </c>
      <c r="G1455" t="s">
        <v>11</v>
      </c>
      <c r="H1455" t="s">
        <v>14628</v>
      </c>
    </row>
    <row r="1456" spans="1:8" x14ac:dyDescent="0.2">
      <c r="A1456" t="s">
        <v>12774</v>
      </c>
      <c r="B1456">
        <v>-0.66777699999999995</v>
      </c>
      <c r="C1456">
        <v>0.35065000000000002</v>
      </c>
      <c r="D1456">
        <v>0.44860299999999997</v>
      </c>
      <c r="E1456" t="s">
        <v>13</v>
      </c>
      <c r="F1456" t="s">
        <v>10</v>
      </c>
      <c r="G1456" t="s">
        <v>11</v>
      </c>
      <c r="H1456" t="s">
        <v>12775</v>
      </c>
    </row>
    <row r="1457" spans="1:8" x14ac:dyDescent="0.2">
      <c r="A1457" t="s">
        <v>2018</v>
      </c>
      <c r="B1457">
        <v>-0.38273000000000001</v>
      </c>
      <c r="C1457">
        <v>2.4E-2</v>
      </c>
      <c r="D1457">
        <v>5.0945600000000001E-2</v>
      </c>
      <c r="E1457" t="s">
        <v>13</v>
      </c>
      <c r="F1457" t="s">
        <v>10</v>
      </c>
      <c r="G1457" t="s">
        <v>11</v>
      </c>
      <c r="H1457" t="s">
        <v>2019</v>
      </c>
    </row>
    <row r="1458" spans="1:8" x14ac:dyDescent="0.2">
      <c r="A1458" t="s">
        <v>24595</v>
      </c>
      <c r="B1458">
        <v>-0.25677100000000003</v>
      </c>
      <c r="C1458">
        <v>3.295E-2</v>
      </c>
      <c r="D1458">
        <v>6.6835500000000006E-2</v>
      </c>
      <c r="E1458" t="s">
        <v>13</v>
      </c>
      <c r="F1458" t="s">
        <v>10</v>
      </c>
      <c r="G1458" t="s">
        <v>11</v>
      </c>
      <c r="H1458" t="s">
        <v>24596</v>
      </c>
    </row>
    <row r="1459" spans="1:8" x14ac:dyDescent="0.2">
      <c r="A1459" t="s">
        <v>1603</v>
      </c>
      <c r="B1459">
        <v>0.17067199999999999</v>
      </c>
      <c r="C1459">
        <v>0.1149</v>
      </c>
      <c r="D1459">
        <v>0.18765999999999999</v>
      </c>
      <c r="E1459" t="s">
        <v>13</v>
      </c>
      <c r="F1459" t="s">
        <v>10</v>
      </c>
      <c r="G1459" t="s">
        <v>11</v>
      </c>
      <c r="H1459" t="s">
        <v>1604</v>
      </c>
    </row>
    <row r="1460" spans="1:8" x14ac:dyDescent="0.2">
      <c r="A1460" t="s">
        <v>13971</v>
      </c>
      <c r="B1460">
        <v>-0.171075</v>
      </c>
      <c r="C1460">
        <v>0.14144999999999999</v>
      </c>
      <c r="D1460">
        <v>0.220531</v>
      </c>
      <c r="E1460" t="s">
        <v>13</v>
      </c>
      <c r="F1460" t="s">
        <v>10</v>
      </c>
      <c r="G1460" t="s">
        <v>11</v>
      </c>
      <c r="H1460" t="s">
        <v>13972</v>
      </c>
    </row>
    <row r="1461" spans="1:8" x14ac:dyDescent="0.2">
      <c r="A1461" t="s">
        <v>22897</v>
      </c>
      <c r="B1461">
        <v>-6.6721900000000001E-2</v>
      </c>
      <c r="C1461">
        <v>0.79595000000000005</v>
      </c>
      <c r="D1461">
        <v>0.84725300000000003</v>
      </c>
      <c r="E1461" t="s">
        <v>13</v>
      </c>
      <c r="F1461" t="s">
        <v>10</v>
      </c>
      <c r="G1461" t="s">
        <v>11</v>
      </c>
      <c r="H1461" t="s">
        <v>22898</v>
      </c>
    </row>
    <row r="1462" spans="1:8" x14ac:dyDescent="0.2">
      <c r="A1462" t="s">
        <v>3158</v>
      </c>
      <c r="B1462">
        <v>0.12729399999999999</v>
      </c>
      <c r="C1462">
        <v>0.2591</v>
      </c>
      <c r="D1462">
        <v>0.35266700000000001</v>
      </c>
      <c r="E1462" t="s">
        <v>13</v>
      </c>
      <c r="F1462" t="s">
        <v>10</v>
      </c>
      <c r="G1462" t="s">
        <v>11</v>
      </c>
      <c r="H1462" t="s">
        <v>3159</v>
      </c>
    </row>
    <row r="1463" spans="1:8" x14ac:dyDescent="0.2">
      <c r="A1463" t="s">
        <v>2945</v>
      </c>
      <c r="B1463">
        <v>0.14949899999999999</v>
      </c>
      <c r="C1463">
        <v>0.63414999999999999</v>
      </c>
      <c r="D1463">
        <v>0.71347700000000003</v>
      </c>
      <c r="E1463" t="s">
        <v>13</v>
      </c>
      <c r="F1463" t="s">
        <v>10</v>
      </c>
      <c r="G1463" t="s">
        <v>11</v>
      </c>
      <c r="H1463" t="s">
        <v>2946</v>
      </c>
    </row>
    <row r="1464" spans="1:8" x14ac:dyDescent="0.2">
      <c r="A1464" t="s">
        <v>7475</v>
      </c>
      <c r="B1464">
        <v>-3.5638299999999998E-2</v>
      </c>
      <c r="C1464">
        <v>0.81745000000000001</v>
      </c>
      <c r="D1464">
        <v>0.86428199999999999</v>
      </c>
      <c r="E1464" t="s">
        <v>13</v>
      </c>
      <c r="F1464" t="s">
        <v>10</v>
      </c>
      <c r="G1464" t="s">
        <v>11</v>
      </c>
      <c r="H1464" t="s">
        <v>7476</v>
      </c>
    </row>
    <row r="1465" spans="1:8" x14ac:dyDescent="0.2">
      <c r="A1465" t="s">
        <v>7477</v>
      </c>
      <c r="B1465">
        <v>-0.12870300000000001</v>
      </c>
      <c r="C1465">
        <v>0.35625000000000001</v>
      </c>
      <c r="D1465">
        <v>0.45433200000000001</v>
      </c>
      <c r="E1465" t="s">
        <v>13</v>
      </c>
      <c r="F1465" t="s">
        <v>10</v>
      </c>
      <c r="G1465" t="s">
        <v>11</v>
      </c>
      <c r="H1465" t="s">
        <v>7478</v>
      </c>
    </row>
    <row r="1466" spans="1:8" x14ac:dyDescent="0.2">
      <c r="A1466" t="s">
        <v>9173</v>
      </c>
      <c r="B1466">
        <v>-0.1017</v>
      </c>
      <c r="C1466">
        <v>0.37385000000000002</v>
      </c>
      <c r="D1466">
        <v>0.47208299999999997</v>
      </c>
      <c r="E1466" t="s">
        <v>13</v>
      </c>
      <c r="F1466" t="s">
        <v>10</v>
      </c>
      <c r="G1466" t="s">
        <v>11</v>
      </c>
      <c r="H1466" t="s">
        <v>9174</v>
      </c>
    </row>
    <row r="1467" spans="1:8" x14ac:dyDescent="0.2">
      <c r="A1467" t="s">
        <v>10807</v>
      </c>
      <c r="B1467">
        <v>-0.12995100000000001</v>
      </c>
      <c r="C1467">
        <v>0.30625000000000002</v>
      </c>
      <c r="D1467">
        <v>0.40277499999999999</v>
      </c>
      <c r="E1467" t="s">
        <v>13</v>
      </c>
      <c r="F1467" t="s">
        <v>10</v>
      </c>
      <c r="G1467" t="s">
        <v>11</v>
      </c>
      <c r="H1467" t="s">
        <v>10808</v>
      </c>
    </row>
    <row r="1468" spans="1:8" x14ac:dyDescent="0.2">
      <c r="A1468" t="s">
        <v>25727</v>
      </c>
      <c r="B1468">
        <v>-9.2340900000000004E-2</v>
      </c>
      <c r="C1468">
        <v>0.56194999999999995</v>
      </c>
      <c r="D1468">
        <v>0.64988500000000005</v>
      </c>
      <c r="E1468" t="s">
        <v>13</v>
      </c>
      <c r="F1468" t="s">
        <v>10</v>
      </c>
      <c r="G1468" t="s">
        <v>11</v>
      </c>
      <c r="H1468" t="s">
        <v>25728</v>
      </c>
    </row>
    <row r="1469" spans="1:8" x14ac:dyDescent="0.2">
      <c r="A1469" t="s">
        <v>23878</v>
      </c>
      <c r="B1469">
        <v>-0.31163200000000002</v>
      </c>
      <c r="C1469">
        <v>1.55E-2</v>
      </c>
      <c r="D1469">
        <v>3.49678E-2</v>
      </c>
      <c r="E1469" t="s">
        <v>9</v>
      </c>
      <c r="F1469" t="s">
        <v>10</v>
      </c>
      <c r="G1469" t="s">
        <v>11</v>
      </c>
      <c r="H1469" t="s">
        <v>23879</v>
      </c>
    </row>
    <row r="1470" spans="1:8" x14ac:dyDescent="0.2">
      <c r="A1470" t="s">
        <v>24224</v>
      </c>
      <c r="B1470">
        <v>-0.21199899999999999</v>
      </c>
      <c r="C1470">
        <v>8.2299999999999998E-2</v>
      </c>
      <c r="D1470">
        <v>0.14344499999999999</v>
      </c>
      <c r="E1470" t="s">
        <v>13</v>
      </c>
      <c r="F1470" t="s">
        <v>10</v>
      </c>
      <c r="G1470" t="s">
        <v>11</v>
      </c>
      <c r="H1470" t="s">
        <v>24225</v>
      </c>
    </row>
    <row r="1471" spans="1:8" x14ac:dyDescent="0.2">
      <c r="A1471" t="s">
        <v>18778</v>
      </c>
      <c r="B1471">
        <v>-0.26524999999999999</v>
      </c>
      <c r="C1471">
        <v>0.34344999999999998</v>
      </c>
      <c r="D1471">
        <v>0.44126700000000002</v>
      </c>
      <c r="E1471" t="s">
        <v>13</v>
      </c>
      <c r="F1471" t="s">
        <v>10</v>
      </c>
      <c r="G1471" t="s">
        <v>11</v>
      </c>
      <c r="H1471" t="s">
        <v>18779</v>
      </c>
    </row>
    <row r="1472" spans="1:8" x14ac:dyDescent="0.2">
      <c r="A1472" t="s">
        <v>652</v>
      </c>
      <c r="B1472">
        <v>-1.7244800000000001E-2</v>
      </c>
      <c r="C1472">
        <v>0.90685000000000004</v>
      </c>
      <c r="D1472">
        <v>0.93189299999999997</v>
      </c>
      <c r="E1472" t="s">
        <v>13</v>
      </c>
      <c r="F1472" t="s">
        <v>10</v>
      </c>
      <c r="G1472" t="s">
        <v>11</v>
      </c>
      <c r="H1472" t="s">
        <v>653</v>
      </c>
    </row>
    <row r="1473" spans="1:8" x14ac:dyDescent="0.2">
      <c r="A1473" t="s">
        <v>13908</v>
      </c>
      <c r="B1473">
        <v>1.1974499999999999</v>
      </c>
      <c r="C1473" s="2">
        <v>8.4999999999999995E-4</v>
      </c>
      <c r="D1473">
        <v>2.6443600000000001E-3</v>
      </c>
      <c r="E1473" t="s">
        <v>9</v>
      </c>
      <c r="F1473" t="s">
        <v>10</v>
      </c>
      <c r="G1473" t="s">
        <v>11</v>
      </c>
      <c r="H1473" t="s">
        <v>13909</v>
      </c>
    </row>
    <row r="1474" spans="1:8" x14ac:dyDescent="0.2">
      <c r="A1474" t="s">
        <v>19811</v>
      </c>
      <c r="B1474">
        <v>0.12151000000000001</v>
      </c>
      <c r="C1474">
        <v>0.38414999999999999</v>
      </c>
      <c r="D1474">
        <v>0.48226200000000002</v>
      </c>
      <c r="E1474" t="s">
        <v>13</v>
      </c>
      <c r="F1474" t="s">
        <v>10</v>
      </c>
      <c r="G1474" t="s">
        <v>11</v>
      </c>
      <c r="H1474" t="s">
        <v>19812</v>
      </c>
    </row>
    <row r="1475" spans="1:8" x14ac:dyDescent="0.2">
      <c r="A1475" t="s">
        <v>5170</v>
      </c>
      <c r="B1475">
        <v>-0.23181599999999999</v>
      </c>
      <c r="C1475">
        <v>0.1128</v>
      </c>
      <c r="D1475">
        <v>0.18496799999999999</v>
      </c>
      <c r="E1475" t="s">
        <v>13</v>
      </c>
      <c r="F1475" t="s">
        <v>10</v>
      </c>
      <c r="G1475" t="s">
        <v>11</v>
      </c>
      <c r="H1475" t="s">
        <v>5171</v>
      </c>
    </row>
    <row r="1476" spans="1:8" x14ac:dyDescent="0.2">
      <c r="A1476" t="s">
        <v>24273</v>
      </c>
      <c r="B1476">
        <v>-0.159469</v>
      </c>
      <c r="C1476">
        <v>0.13769999999999999</v>
      </c>
      <c r="D1476">
        <v>0.21593499999999999</v>
      </c>
      <c r="E1476" t="s">
        <v>13</v>
      </c>
      <c r="F1476" t="s">
        <v>10</v>
      </c>
      <c r="G1476" t="s">
        <v>11</v>
      </c>
      <c r="H1476" t="s">
        <v>24274</v>
      </c>
    </row>
    <row r="1477" spans="1:8" x14ac:dyDescent="0.2">
      <c r="A1477" t="s">
        <v>8971</v>
      </c>
      <c r="B1477">
        <v>0.181538</v>
      </c>
      <c r="C1477">
        <v>0.94089999999999996</v>
      </c>
      <c r="D1477">
        <v>0.95677199999999996</v>
      </c>
      <c r="E1477" t="s">
        <v>13</v>
      </c>
      <c r="F1477" t="s">
        <v>10</v>
      </c>
      <c r="G1477" t="s">
        <v>11</v>
      </c>
      <c r="H1477" t="s">
        <v>8972</v>
      </c>
    </row>
    <row r="1478" spans="1:8" x14ac:dyDescent="0.2">
      <c r="A1478" t="s">
        <v>9946</v>
      </c>
      <c r="B1478">
        <v>5.0376299999999999E-2</v>
      </c>
      <c r="C1478">
        <v>0.70494999999999997</v>
      </c>
      <c r="D1478">
        <v>0.77357799999999999</v>
      </c>
      <c r="E1478" t="s">
        <v>13</v>
      </c>
      <c r="F1478" t="s">
        <v>10</v>
      </c>
      <c r="G1478" t="s">
        <v>11</v>
      </c>
      <c r="H1478" t="s">
        <v>9947</v>
      </c>
    </row>
    <row r="1479" spans="1:8" x14ac:dyDescent="0.2">
      <c r="A1479" t="s">
        <v>22234</v>
      </c>
      <c r="B1479">
        <v>-0.24105399999999999</v>
      </c>
      <c r="C1479">
        <v>8.0199999999999994E-2</v>
      </c>
      <c r="D1479">
        <v>0.140543</v>
      </c>
      <c r="E1479" t="s">
        <v>13</v>
      </c>
      <c r="F1479" t="s">
        <v>10</v>
      </c>
      <c r="G1479" t="s">
        <v>11</v>
      </c>
      <c r="H1479" t="s">
        <v>22235</v>
      </c>
    </row>
    <row r="1480" spans="1:8" x14ac:dyDescent="0.2">
      <c r="A1480" t="s">
        <v>15584</v>
      </c>
      <c r="B1480">
        <v>-0.41686000000000001</v>
      </c>
      <c r="C1480">
        <v>0.24554999999999999</v>
      </c>
      <c r="D1480">
        <v>0.338889</v>
      </c>
      <c r="E1480" t="s">
        <v>13</v>
      </c>
      <c r="F1480" t="s">
        <v>10</v>
      </c>
      <c r="G1480" t="s">
        <v>11</v>
      </c>
      <c r="H1480" t="s">
        <v>15585</v>
      </c>
    </row>
    <row r="1481" spans="1:8" x14ac:dyDescent="0.2">
      <c r="A1481" t="s">
        <v>16039</v>
      </c>
      <c r="B1481">
        <v>8.2894900000000001E-3</v>
      </c>
      <c r="C1481">
        <v>0.94874999999999998</v>
      </c>
      <c r="D1481">
        <v>0.96240599999999998</v>
      </c>
      <c r="E1481" t="s">
        <v>13</v>
      </c>
      <c r="F1481" t="s">
        <v>10</v>
      </c>
      <c r="G1481" t="s">
        <v>11</v>
      </c>
      <c r="H1481" t="s">
        <v>16040</v>
      </c>
    </row>
    <row r="1482" spans="1:8" x14ac:dyDescent="0.2">
      <c r="A1482" t="s">
        <v>22581</v>
      </c>
      <c r="B1482">
        <v>-0.32194699999999998</v>
      </c>
      <c r="C1482">
        <v>0.67649999999999999</v>
      </c>
      <c r="D1482">
        <v>0.74972099999999997</v>
      </c>
      <c r="E1482" t="s">
        <v>13</v>
      </c>
      <c r="F1482" t="s">
        <v>10</v>
      </c>
      <c r="G1482" t="s">
        <v>11</v>
      </c>
      <c r="H1482" t="s">
        <v>22582</v>
      </c>
    </row>
    <row r="1483" spans="1:8" x14ac:dyDescent="0.2">
      <c r="A1483" t="s">
        <v>2703</v>
      </c>
      <c r="B1483">
        <v>1.0210999999999999</v>
      </c>
      <c r="C1483" s="2">
        <v>1.4999999999999999E-4</v>
      </c>
      <c r="D1483" s="2">
        <v>5.3687299999999999E-4</v>
      </c>
      <c r="E1483" t="s">
        <v>9</v>
      </c>
      <c r="F1483" t="s">
        <v>10</v>
      </c>
      <c r="G1483" t="s">
        <v>11</v>
      </c>
      <c r="H1483" t="s">
        <v>2704</v>
      </c>
    </row>
    <row r="1484" spans="1:8" x14ac:dyDescent="0.2">
      <c r="A1484" t="s">
        <v>1382</v>
      </c>
      <c r="B1484">
        <v>0.222112</v>
      </c>
      <c r="C1484">
        <v>0.156</v>
      </c>
      <c r="D1484">
        <v>0.23822299999999999</v>
      </c>
      <c r="E1484" t="s">
        <v>13</v>
      </c>
      <c r="F1484" t="s">
        <v>10</v>
      </c>
      <c r="G1484" t="s">
        <v>11</v>
      </c>
      <c r="H1484" t="s">
        <v>1383</v>
      </c>
    </row>
    <row r="1485" spans="1:8" x14ac:dyDescent="0.2">
      <c r="A1485" t="s">
        <v>13209</v>
      </c>
      <c r="B1485">
        <v>3.5760800000000001</v>
      </c>
      <c r="C1485" s="2">
        <v>5.0000000000000002E-5</v>
      </c>
      <c r="D1485" s="2">
        <v>1.9083300000000001E-4</v>
      </c>
      <c r="E1485" t="s">
        <v>9</v>
      </c>
      <c r="F1485" t="s">
        <v>10</v>
      </c>
      <c r="G1485" t="s">
        <v>11</v>
      </c>
      <c r="H1485" t="s">
        <v>13210</v>
      </c>
    </row>
    <row r="1486" spans="1:8" x14ac:dyDescent="0.2">
      <c r="A1486" t="s">
        <v>12270</v>
      </c>
      <c r="B1486">
        <v>1.20265</v>
      </c>
      <c r="C1486">
        <v>0.10425</v>
      </c>
      <c r="D1486">
        <v>0.17375399999999999</v>
      </c>
      <c r="E1486" t="s">
        <v>13</v>
      </c>
      <c r="F1486" t="s">
        <v>10</v>
      </c>
      <c r="G1486" t="s">
        <v>11</v>
      </c>
      <c r="H1486" t="s">
        <v>12271</v>
      </c>
    </row>
    <row r="1487" spans="1:8" x14ac:dyDescent="0.2">
      <c r="A1487" t="s">
        <v>8308</v>
      </c>
      <c r="B1487">
        <v>0.107921</v>
      </c>
      <c r="C1487">
        <v>0.57789999999999997</v>
      </c>
      <c r="D1487">
        <v>0.66412400000000005</v>
      </c>
      <c r="E1487" t="s">
        <v>13</v>
      </c>
      <c r="F1487" t="s">
        <v>10</v>
      </c>
      <c r="G1487" t="s">
        <v>11</v>
      </c>
      <c r="H1487" t="s">
        <v>8309</v>
      </c>
    </row>
    <row r="1488" spans="1:8" x14ac:dyDescent="0.2">
      <c r="A1488" t="s">
        <v>9521</v>
      </c>
      <c r="B1488">
        <v>1.54033</v>
      </c>
      <c r="C1488" s="2">
        <v>5.0000000000000002E-5</v>
      </c>
      <c r="D1488" s="2">
        <v>1.9083300000000001E-4</v>
      </c>
      <c r="E1488" t="s">
        <v>9</v>
      </c>
      <c r="F1488" t="s">
        <v>10</v>
      </c>
      <c r="G1488" t="s">
        <v>11</v>
      </c>
      <c r="H1488" t="s">
        <v>9522</v>
      </c>
    </row>
    <row r="1489" spans="1:8" x14ac:dyDescent="0.2">
      <c r="A1489" t="s">
        <v>1684</v>
      </c>
      <c r="B1489">
        <v>-0.15448300000000001</v>
      </c>
      <c r="C1489">
        <v>0.30669999999999997</v>
      </c>
      <c r="D1489">
        <v>0.40324500000000002</v>
      </c>
      <c r="E1489" t="s">
        <v>13</v>
      </c>
      <c r="F1489" t="s">
        <v>10</v>
      </c>
      <c r="G1489" t="s">
        <v>11</v>
      </c>
      <c r="H1489" t="s">
        <v>1685</v>
      </c>
    </row>
    <row r="1490" spans="1:8" x14ac:dyDescent="0.2">
      <c r="A1490" t="s">
        <v>22669</v>
      </c>
      <c r="B1490">
        <v>0.51983800000000002</v>
      </c>
      <c r="C1490">
        <v>0.2039</v>
      </c>
      <c r="D1490">
        <v>0.29418800000000001</v>
      </c>
      <c r="E1490" t="s">
        <v>13</v>
      </c>
      <c r="F1490" t="s">
        <v>10</v>
      </c>
      <c r="G1490" t="s">
        <v>11</v>
      </c>
      <c r="H1490" t="s">
        <v>22670</v>
      </c>
    </row>
    <row r="1491" spans="1:8" x14ac:dyDescent="0.2">
      <c r="A1491" t="s">
        <v>24920</v>
      </c>
      <c r="B1491">
        <v>-0.41613699999999998</v>
      </c>
      <c r="C1491">
        <v>6.5250000000000002E-2</v>
      </c>
      <c r="D1491">
        <v>0.11863</v>
      </c>
      <c r="E1491" t="s">
        <v>13</v>
      </c>
      <c r="F1491" t="s">
        <v>10</v>
      </c>
      <c r="G1491" t="s">
        <v>11</v>
      </c>
      <c r="H1491" t="s">
        <v>24921</v>
      </c>
    </row>
    <row r="1492" spans="1:8" x14ac:dyDescent="0.2">
      <c r="A1492" t="s">
        <v>6031</v>
      </c>
      <c r="B1492">
        <v>-0.49252099999999999</v>
      </c>
      <c r="C1492">
        <v>5.0499999999999998E-3</v>
      </c>
      <c r="D1492">
        <v>1.30694E-2</v>
      </c>
      <c r="E1492" t="s">
        <v>9</v>
      </c>
      <c r="F1492" t="s">
        <v>10</v>
      </c>
      <c r="G1492" t="s">
        <v>11</v>
      </c>
      <c r="H1492" t="s">
        <v>6032</v>
      </c>
    </row>
    <row r="1493" spans="1:8" x14ac:dyDescent="0.2">
      <c r="A1493" t="s">
        <v>7046</v>
      </c>
      <c r="B1493">
        <v>0.91874900000000004</v>
      </c>
      <c r="C1493" s="2">
        <v>5.0000000000000002E-5</v>
      </c>
      <c r="D1493" s="2">
        <v>1.9083300000000001E-4</v>
      </c>
      <c r="E1493" t="s">
        <v>9</v>
      </c>
      <c r="F1493" t="s">
        <v>10</v>
      </c>
      <c r="G1493" t="s">
        <v>11</v>
      </c>
      <c r="H1493" t="s">
        <v>7047</v>
      </c>
    </row>
    <row r="1494" spans="1:8" x14ac:dyDescent="0.2">
      <c r="A1494" t="s">
        <v>22881</v>
      </c>
      <c r="B1494">
        <v>-0.14329</v>
      </c>
      <c r="C1494">
        <v>0.40894999999999998</v>
      </c>
      <c r="D1494">
        <v>0.50667499999999999</v>
      </c>
      <c r="E1494" t="s">
        <v>13</v>
      </c>
      <c r="F1494" t="s">
        <v>10</v>
      </c>
      <c r="G1494" t="s">
        <v>11</v>
      </c>
      <c r="H1494" t="s">
        <v>22882</v>
      </c>
    </row>
    <row r="1495" spans="1:8" x14ac:dyDescent="0.2">
      <c r="A1495" t="s">
        <v>3768</v>
      </c>
      <c r="B1495">
        <v>-6.6293199999999997E-2</v>
      </c>
      <c r="C1495">
        <v>0.80445</v>
      </c>
      <c r="D1495">
        <v>0.85403200000000001</v>
      </c>
      <c r="E1495" t="s">
        <v>13</v>
      </c>
      <c r="F1495" t="s">
        <v>10</v>
      </c>
      <c r="G1495" t="s">
        <v>11</v>
      </c>
      <c r="H1495" t="s">
        <v>3769</v>
      </c>
    </row>
    <row r="1496" spans="1:8" x14ac:dyDescent="0.2">
      <c r="A1496" t="s">
        <v>20867</v>
      </c>
      <c r="B1496">
        <v>0.38234099999999999</v>
      </c>
      <c r="C1496">
        <v>3.6850000000000001E-2</v>
      </c>
      <c r="D1496">
        <v>7.3485800000000004E-2</v>
      </c>
      <c r="E1496" t="s">
        <v>13</v>
      </c>
      <c r="F1496" t="s">
        <v>10</v>
      </c>
      <c r="G1496" t="s">
        <v>11</v>
      </c>
      <c r="H1496" t="s">
        <v>20868</v>
      </c>
    </row>
    <row r="1497" spans="1:8" x14ac:dyDescent="0.2">
      <c r="A1497" t="s">
        <v>24854</v>
      </c>
      <c r="B1497">
        <v>-8.1721500000000002E-2</v>
      </c>
      <c r="C1497">
        <v>0.75595000000000001</v>
      </c>
      <c r="D1497">
        <v>0.81524300000000005</v>
      </c>
      <c r="E1497" t="s">
        <v>13</v>
      </c>
      <c r="F1497" t="s">
        <v>10</v>
      </c>
      <c r="G1497" t="s">
        <v>11</v>
      </c>
      <c r="H1497" t="s">
        <v>24855</v>
      </c>
    </row>
    <row r="1498" spans="1:8" x14ac:dyDescent="0.2">
      <c r="A1498" t="s">
        <v>14852</v>
      </c>
      <c r="B1498">
        <v>-0.22220000000000001</v>
      </c>
      <c r="C1498">
        <v>0.47394999999999998</v>
      </c>
      <c r="D1498">
        <v>0.569214</v>
      </c>
      <c r="E1498" t="s">
        <v>13</v>
      </c>
      <c r="F1498" t="s">
        <v>10</v>
      </c>
      <c r="G1498" t="s">
        <v>11</v>
      </c>
      <c r="H1498" t="s">
        <v>14853</v>
      </c>
    </row>
    <row r="1499" spans="1:8" x14ac:dyDescent="0.2">
      <c r="A1499" t="s">
        <v>10638</v>
      </c>
      <c r="B1499">
        <v>7.3273400000000002E-2</v>
      </c>
      <c r="C1499">
        <v>0.58589999999999998</v>
      </c>
      <c r="D1499">
        <v>0.67125800000000002</v>
      </c>
      <c r="E1499" t="s">
        <v>13</v>
      </c>
      <c r="F1499" t="s">
        <v>10</v>
      </c>
      <c r="G1499" t="s">
        <v>11</v>
      </c>
      <c r="H1499" t="s">
        <v>10639</v>
      </c>
    </row>
    <row r="1500" spans="1:8" x14ac:dyDescent="0.2">
      <c r="A1500" t="s">
        <v>13064</v>
      </c>
      <c r="B1500">
        <v>9.1694800000000007E-2</v>
      </c>
      <c r="C1500">
        <v>0.58614999999999995</v>
      </c>
      <c r="D1500">
        <v>0.671454</v>
      </c>
      <c r="E1500" t="s">
        <v>13</v>
      </c>
      <c r="F1500" t="s">
        <v>10</v>
      </c>
      <c r="G1500" t="s">
        <v>11</v>
      </c>
      <c r="H1500" t="s">
        <v>13065</v>
      </c>
    </row>
    <row r="1501" spans="1:8" x14ac:dyDescent="0.2">
      <c r="A1501" t="s">
        <v>12959</v>
      </c>
      <c r="B1501">
        <v>0.30441299999999999</v>
      </c>
      <c r="C1501">
        <v>0.23044999999999999</v>
      </c>
      <c r="D1501">
        <v>0.323181</v>
      </c>
      <c r="E1501" t="s">
        <v>13</v>
      </c>
      <c r="F1501" t="s">
        <v>10</v>
      </c>
      <c r="G1501" t="s">
        <v>11</v>
      </c>
      <c r="H1501" t="s">
        <v>12960</v>
      </c>
    </row>
    <row r="1502" spans="1:8" x14ac:dyDescent="0.2">
      <c r="A1502" t="s">
        <v>1578</v>
      </c>
      <c r="B1502">
        <v>0.157281</v>
      </c>
      <c r="C1502">
        <v>0.14144999999999999</v>
      </c>
      <c r="D1502">
        <v>0.220531</v>
      </c>
      <c r="E1502" t="s">
        <v>13</v>
      </c>
      <c r="F1502" t="s">
        <v>10</v>
      </c>
      <c r="G1502" t="s">
        <v>11</v>
      </c>
      <c r="H1502" t="s">
        <v>1579</v>
      </c>
    </row>
    <row r="1503" spans="1:8" x14ac:dyDescent="0.2">
      <c r="A1503" t="s">
        <v>11589</v>
      </c>
      <c r="B1503">
        <v>-0.178373</v>
      </c>
      <c r="C1503">
        <v>0.1016</v>
      </c>
      <c r="D1503">
        <v>0.170151</v>
      </c>
      <c r="E1503" t="s">
        <v>13</v>
      </c>
      <c r="F1503" t="s">
        <v>10</v>
      </c>
      <c r="G1503" t="s">
        <v>11</v>
      </c>
      <c r="H1503" t="s">
        <v>11590</v>
      </c>
    </row>
    <row r="1504" spans="1:8" x14ac:dyDescent="0.2">
      <c r="A1504" t="s">
        <v>18430</v>
      </c>
      <c r="B1504">
        <v>-3.3594400000000003E-2</v>
      </c>
      <c r="C1504">
        <v>0.74944999999999995</v>
      </c>
      <c r="D1504">
        <v>0.80991199999999997</v>
      </c>
      <c r="E1504" t="s">
        <v>13</v>
      </c>
      <c r="F1504" t="s">
        <v>10</v>
      </c>
      <c r="G1504" t="s">
        <v>11</v>
      </c>
      <c r="H1504" t="s">
        <v>18431</v>
      </c>
    </row>
    <row r="1505" spans="1:8" x14ac:dyDescent="0.2">
      <c r="A1505" t="s">
        <v>5379</v>
      </c>
      <c r="B1505">
        <v>2.9338900000000001E-2</v>
      </c>
      <c r="C1505">
        <v>0.79479999999999995</v>
      </c>
      <c r="D1505">
        <v>0.84634900000000002</v>
      </c>
      <c r="E1505" t="s">
        <v>13</v>
      </c>
      <c r="F1505" t="s">
        <v>10</v>
      </c>
      <c r="G1505" t="s">
        <v>11</v>
      </c>
      <c r="H1505" t="s">
        <v>5380</v>
      </c>
    </row>
    <row r="1506" spans="1:8" x14ac:dyDescent="0.2">
      <c r="A1506" t="s">
        <v>4541</v>
      </c>
      <c r="B1506">
        <v>0.32810600000000001</v>
      </c>
      <c r="C1506">
        <v>0.15725</v>
      </c>
      <c r="D1506">
        <v>0.23974200000000001</v>
      </c>
      <c r="E1506" t="s">
        <v>13</v>
      </c>
      <c r="F1506" t="s">
        <v>10</v>
      </c>
      <c r="G1506" t="s">
        <v>11</v>
      </c>
      <c r="H1506" t="s">
        <v>4542</v>
      </c>
    </row>
    <row r="1507" spans="1:8" x14ac:dyDescent="0.2">
      <c r="A1507" t="s">
        <v>22244</v>
      </c>
      <c r="B1507">
        <v>-9.4258599999999998E-2</v>
      </c>
      <c r="C1507">
        <v>0.39029999999999998</v>
      </c>
      <c r="D1507">
        <v>0.48834</v>
      </c>
      <c r="E1507" t="s">
        <v>13</v>
      </c>
      <c r="F1507" t="s">
        <v>10</v>
      </c>
      <c r="G1507" t="s">
        <v>11</v>
      </c>
      <c r="H1507" t="s">
        <v>22245</v>
      </c>
    </row>
    <row r="1508" spans="1:8" x14ac:dyDescent="0.2">
      <c r="A1508" t="s">
        <v>22246</v>
      </c>
      <c r="B1508">
        <v>-0.27851799999999999</v>
      </c>
      <c r="C1508">
        <v>8.4499999999999992E-3</v>
      </c>
      <c r="D1508">
        <v>2.05837E-2</v>
      </c>
      <c r="E1508" t="s">
        <v>9</v>
      </c>
      <c r="F1508" t="s">
        <v>10</v>
      </c>
      <c r="G1508" t="s">
        <v>11</v>
      </c>
      <c r="H1508" t="s">
        <v>22247</v>
      </c>
    </row>
    <row r="1509" spans="1:8" x14ac:dyDescent="0.2">
      <c r="A1509" t="s">
        <v>22242</v>
      </c>
      <c r="B1509">
        <v>0.16994200000000001</v>
      </c>
      <c r="C1509">
        <v>0.1217</v>
      </c>
      <c r="D1509">
        <v>0.196246</v>
      </c>
      <c r="E1509" t="s">
        <v>13</v>
      </c>
      <c r="F1509" t="s">
        <v>10</v>
      </c>
      <c r="G1509" t="s">
        <v>11</v>
      </c>
      <c r="H1509" t="s">
        <v>22243</v>
      </c>
    </row>
    <row r="1510" spans="1:8" x14ac:dyDescent="0.2">
      <c r="A1510" t="s">
        <v>17568</v>
      </c>
      <c r="B1510">
        <v>0.74813499999999999</v>
      </c>
      <c r="C1510" s="2">
        <v>5.0000000000000002E-5</v>
      </c>
      <c r="D1510" s="2">
        <v>1.9083300000000001E-4</v>
      </c>
      <c r="E1510" t="s">
        <v>9</v>
      </c>
      <c r="F1510" t="s">
        <v>10</v>
      </c>
      <c r="G1510" t="s">
        <v>11</v>
      </c>
      <c r="H1510" t="s">
        <v>17569</v>
      </c>
    </row>
    <row r="1511" spans="1:8" x14ac:dyDescent="0.2">
      <c r="A1511" t="s">
        <v>2882</v>
      </c>
      <c r="B1511">
        <v>0.19222800000000001</v>
      </c>
      <c r="C1511">
        <v>0.11550000000000001</v>
      </c>
      <c r="D1511">
        <v>0.18843199999999999</v>
      </c>
      <c r="E1511" t="s">
        <v>13</v>
      </c>
      <c r="F1511" t="s">
        <v>10</v>
      </c>
      <c r="G1511" t="s">
        <v>11</v>
      </c>
      <c r="H1511" t="s">
        <v>2883</v>
      </c>
    </row>
    <row r="1512" spans="1:8" x14ac:dyDescent="0.2">
      <c r="A1512" t="s">
        <v>2880</v>
      </c>
      <c r="B1512">
        <v>-0.254691</v>
      </c>
      <c r="C1512">
        <v>1.55E-2</v>
      </c>
      <c r="D1512">
        <v>3.49678E-2</v>
      </c>
      <c r="E1512" t="s">
        <v>9</v>
      </c>
      <c r="F1512" t="s">
        <v>10</v>
      </c>
      <c r="G1512" t="s">
        <v>11</v>
      </c>
      <c r="H1512" t="s">
        <v>2881</v>
      </c>
    </row>
    <row r="1513" spans="1:8" x14ac:dyDescent="0.2">
      <c r="A1513" t="s">
        <v>18556</v>
      </c>
      <c r="B1513">
        <v>0.14191100000000001</v>
      </c>
      <c r="C1513">
        <v>0.29349999999999998</v>
      </c>
      <c r="D1513">
        <v>0.389492</v>
      </c>
      <c r="E1513" t="s">
        <v>13</v>
      </c>
      <c r="F1513" t="s">
        <v>10</v>
      </c>
      <c r="G1513" t="s">
        <v>11</v>
      </c>
      <c r="H1513" t="s">
        <v>18557</v>
      </c>
    </row>
    <row r="1514" spans="1:8" x14ac:dyDescent="0.2">
      <c r="A1514" t="s">
        <v>18560</v>
      </c>
      <c r="B1514">
        <v>-0.48411999999999999</v>
      </c>
      <c r="C1514">
        <v>0.19564999999999999</v>
      </c>
      <c r="D1514">
        <v>0.28477200000000003</v>
      </c>
      <c r="E1514" t="s">
        <v>13</v>
      </c>
      <c r="F1514" t="s">
        <v>10</v>
      </c>
      <c r="G1514" t="s">
        <v>11</v>
      </c>
      <c r="H1514" t="s">
        <v>18561</v>
      </c>
    </row>
    <row r="1515" spans="1:8" x14ac:dyDescent="0.2">
      <c r="A1515" t="s">
        <v>23213</v>
      </c>
      <c r="B1515">
        <v>-0.114663</v>
      </c>
      <c r="C1515">
        <v>0.42465000000000003</v>
      </c>
      <c r="D1515">
        <v>0.52211200000000002</v>
      </c>
      <c r="E1515" t="s">
        <v>13</v>
      </c>
      <c r="F1515" t="s">
        <v>10</v>
      </c>
      <c r="G1515" t="s">
        <v>11</v>
      </c>
      <c r="H1515" t="s">
        <v>23214</v>
      </c>
    </row>
    <row r="1516" spans="1:8" x14ac:dyDescent="0.2">
      <c r="A1516" t="s">
        <v>5814</v>
      </c>
      <c r="B1516">
        <v>-5.64027E-2</v>
      </c>
      <c r="C1516">
        <v>0.58850000000000002</v>
      </c>
      <c r="D1516">
        <v>0.67356000000000005</v>
      </c>
      <c r="E1516" t="s">
        <v>13</v>
      </c>
      <c r="F1516" t="s">
        <v>10</v>
      </c>
      <c r="G1516" t="s">
        <v>11</v>
      </c>
      <c r="H1516" t="s">
        <v>5815</v>
      </c>
    </row>
    <row r="1517" spans="1:8" x14ac:dyDescent="0.2">
      <c r="A1517" t="s">
        <v>17900</v>
      </c>
      <c r="B1517">
        <v>0.102844</v>
      </c>
      <c r="C1517">
        <v>0.36235000000000001</v>
      </c>
      <c r="D1517">
        <v>0.46051500000000001</v>
      </c>
      <c r="E1517" t="s">
        <v>13</v>
      </c>
      <c r="F1517" t="s">
        <v>10</v>
      </c>
      <c r="G1517" t="s">
        <v>11</v>
      </c>
      <c r="H1517" t="s">
        <v>17901</v>
      </c>
    </row>
    <row r="1518" spans="1:8" x14ac:dyDescent="0.2">
      <c r="A1518" t="s">
        <v>5979</v>
      </c>
      <c r="B1518">
        <v>-0.180869</v>
      </c>
      <c r="C1518">
        <v>0.10975</v>
      </c>
      <c r="D1518">
        <v>0.181035</v>
      </c>
      <c r="E1518" t="s">
        <v>13</v>
      </c>
      <c r="F1518" t="s">
        <v>10</v>
      </c>
      <c r="G1518" t="s">
        <v>11</v>
      </c>
      <c r="H1518" t="s">
        <v>5980</v>
      </c>
    </row>
    <row r="1519" spans="1:8" x14ac:dyDescent="0.2">
      <c r="A1519" t="s">
        <v>7592</v>
      </c>
      <c r="B1519">
        <v>-0.24098</v>
      </c>
      <c r="C1519">
        <v>5.67E-2</v>
      </c>
      <c r="D1519">
        <v>0.105568</v>
      </c>
      <c r="E1519" t="s">
        <v>13</v>
      </c>
      <c r="F1519" t="s">
        <v>10</v>
      </c>
      <c r="G1519" t="s">
        <v>11</v>
      </c>
      <c r="H1519" t="s">
        <v>7593</v>
      </c>
    </row>
    <row r="1520" spans="1:8" x14ac:dyDescent="0.2">
      <c r="A1520" t="s">
        <v>5545</v>
      </c>
      <c r="B1520">
        <v>-2.4837000000000001E-2</v>
      </c>
      <c r="C1520">
        <v>0.89834999999999998</v>
      </c>
      <c r="D1520">
        <v>0.92555500000000002</v>
      </c>
      <c r="E1520" t="s">
        <v>13</v>
      </c>
      <c r="F1520" t="s">
        <v>10</v>
      </c>
      <c r="G1520" t="s">
        <v>11</v>
      </c>
      <c r="H1520" t="s">
        <v>5546</v>
      </c>
    </row>
    <row r="1521" spans="1:8" x14ac:dyDescent="0.2">
      <c r="A1521" t="s">
        <v>10759</v>
      </c>
      <c r="B1521">
        <v>8.2441700000000007E-2</v>
      </c>
      <c r="C1521">
        <v>0.42809999999999998</v>
      </c>
      <c r="D1521">
        <v>0.52549400000000002</v>
      </c>
      <c r="E1521" t="s">
        <v>13</v>
      </c>
      <c r="F1521" t="s">
        <v>10</v>
      </c>
      <c r="G1521" t="s">
        <v>11</v>
      </c>
      <c r="H1521" t="s">
        <v>10760</v>
      </c>
    </row>
    <row r="1522" spans="1:8" x14ac:dyDescent="0.2">
      <c r="A1522" t="s">
        <v>6844</v>
      </c>
      <c r="B1522">
        <v>8.7460999999999997E-2</v>
      </c>
      <c r="C1522">
        <v>0.40205000000000002</v>
      </c>
      <c r="D1522">
        <v>0.49986900000000001</v>
      </c>
      <c r="E1522" t="s">
        <v>13</v>
      </c>
      <c r="F1522" t="s">
        <v>10</v>
      </c>
      <c r="G1522" t="s">
        <v>11</v>
      </c>
      <c r="H1522" t="s">
        <v>6845</v>
      </c>
    </row>
    <row r="1523" spans="1:8" x14ac:dyDescent="0.2">
      <c r="A1523" t="s">
        <v>10373</v>
      </c>
      <c r="B1523">
        <v>-0.248002</v>
      </c>
      <c r="C1523">
        <v>2.0750000000000001E-2</v>
      </c>
      <c r="D1523">
        <v>4.4985200000000003E-2</v>
      </c>
      <c r="E1523" t="s">
        <v>9</v>
      </c>
      <c r="F1523" t="s">
        <v>10</v>
      </c>
      <c r="G1523" t="s">
        <v>11</v>
      </c>
      <c r="H1523" t="s">
        <v>10374</v>
      </c>
    </row>
    <row r="1524" spans="1:8" x14ac:dyDescent="0.2">
      <c r="A1524" t="s">
        <v>23077</v>
      </c>
      <c r="B1524">
        <v>0.67225000000000001</v>
      </c>
      <c r="C1524">
        <v>1.485E-2</v>
      </c>
      <c r="D1524">
        <v>3.36872E-2</v>
      </c>
      <c r="E1524" t="s">
        <v>9</v>
      </c>
      <c r="F1524" t="s">
        <v>10</v>
      </c>
      <c r="G1524" t="s">
        <v>11</v>
      </c>
      <c r="H1524" t="s">
        <v>23078</v>
      </c>
    </row>
    <row r="1525" spans="1:8" x14ac:dyDescent="0.2">
      <c r="A1525" t="s">
        <v>23075</v>
      </c>
      <c r="B1525">
        <v>1.07543E-3</v>
      </c>
      <c r="C1525">
        <v>0.99245000000000005</v>
      </c>
      <c r="D1525">
        <v>0.99405200000000005</v>
      </c>
      <c r="E1525" t="s">
        <v>13</v>
      </c>
      <c r="F1525" t="s">
        <v>10</v>
      </c>
      <c r="G1525" t="s">
        <v>11</v>
      </c>
      <c r="H1525" t="s">
        <v>23076</v>
      </c>
    </row>
    <row r="1526" spans="1:8" x14ac:dyDescent="0.2">
      <c r="A1526" t="s">
        <v>23922</v>
      </c>
      <c r="B1526">
        <v>-0.48451100000000002</v>
      </c>
      <c r="C1526" s="2">
        <v>5.0000000000000002E-5</v>
      </c>
      <c r="D1526" s="2">
        <v>1.9083300000000001E-4</v>
      </c>
      <c r="E1526" t="s">
        <v>9</v>
      </c>
      <c r="F1526" t="s">
        <v>10</v>
      </c>
      <c r="G1526" t="s">
        <v>11</v>
      </c>
      <c r="H1526" t="s">
        <v>23923</v>
      </c>
    </row>
    <row r="1527" spans="1:8" x14ac:dyDescent="0.2">
      <c r="A1527" t="s">
        <v>19923</v>
      </c>
      <c r="B1527">
        <v>-0.235152</v>
      </c>
      <c r="C1527">
        <v>2.3550000000000001E-2</v>
      </c>
      <c r="D1527">
        <v>5.0126799999999999E-2</v>
      </c>
      <c r="E1527" t="s">
        <v>13</v>
      </c>
      <c r="F1527" t="s">
        <v>10</v>
      </c>
      <c r="G1527" t="s">
        <v>11</v>
      </c>
      <c r="H1527" t="s">
        <v>19924</v>
      </c>
    </row>
    <row r="1528" spans="1:8" x14ac:dyDescent="0.2">
      <c r="A1528" t="s">
        <v>15238</v>
      </c>
      <c r="B1528">
        <v>-0.16098499999999999</v>
      </c>
      <c r="C1528">
        <v>0.21085000000000001</v>
      </c>
      <c r="D1528">
        <v>0.30177999999999999</v>
      </c>
      <c r="E1528" t="s">
        <v>13</v>
      </c>
      <c r="F1528" t="s">
        <v>10</v>
      </c>
      <c r="G1528" t="s">
        <v>11</v>
      </c>
      <c r="H1528" t="s">
        <v>15239</v>
      </c>
    </row>
    <row r="1529" spans="1:8" x14ac:dyDescent="0.2">
      <c r="A1529" t="s">
        <v>6079</v>
      </c>
      <c r="B1529">
        <v>0.25718600000000003</v>
      </c>
      <c r="C1529">
        <v>0.1206</v>
      </c>
      <c r="D1529">
        <v>0.19481999999999999</v>
      </c>
      <c r="E1529" t="s">
        <v>13</v>
      </c>
      <c r="F1529" t="s">
        <v>10</v>
      </c>
      <c r="G1529" t="s">
        <v>11</v>
      </c>
      <c r="H1529" t="s">
        <v>6080</v>
      </c>
    </row>
    <row r="1530" spans="1:8" x14ac:dyDescent="0.2">
      <c r="A1530" t="s">
        <v>3426</v>
      </c>
      <c r="B1530">
        <v>-3.7487100000000002E-2</v>
      </c>
      <c r="C1530">
        <v>0.78044999999999998</v>
      </c>
      <c r="D1530">
        <v>0.83494500000000005</v>
      </c>
      <c r="E1530" t="s">
        <v>13</v>
      </c>
      <c r="F1530" t="s">
        <v>10</v>
      </c>
      <c r="G1530" t="s">
        <v>11</v>
      </c>
      <c r="H1530" t="s">
        <v>3427</v>
      </c>
    </row>
    <row r="1531" spans="1:8" x14ac:dyDescent="0.2">
      <c r="A1531" t="s">
        <v>25815</v>
      </c>
      <c r="B1531">
        <v>2.4763400000000001E-2</v>
      </c>
      <c r="C1531">
        <v>0.82540000000000002</v>
      </c>
      <c r="D1531">
        <v>0.87041400000000002</v>
      </c>
      <c r="E1531" t="s">
        <v>13</v>
      </c>
      <c r="F1531" t="s">
        <v>10</v>
      </c>
      <c r="G1531" t="s">
        <v>11</v>
      </c>
      <c r="H1531" t="s">
        <v>25816</v>
      </c>
    </row>
    <row r="1532" spans="1:8" x14ac:dyDescent="0.2">
      <c r="A1532" t="s">
        <v>23638</v>
      </c>
      <c r="B1532">
        <v>-0.14462800000000001</v>
      </c>
      <c r="C1532">
        <v>0.86914999999999998</v>
      </c>
      <c r="D1532">
        <v>0.90403900000000004</v>
      </c>
      <c r="E1532" t="s">
        <v>13</v>
      </c>
      <c r="F1532" t="s">
        <v>10</v>
      </c>
      <c r="G1532" t="s">
        <v>11</v>
      </c>
      <c r="H1532" t="s">
        <v>23639</v>
      </c>
    </row>
    <row r="1533" spans="1:8" x14ac:dyDescent="0.2">
      <c r="A1533" t="s">
        <v>5365</v>
      </c>
      <c r="B1533">
        <v>-0.29226799999999897</v>
      </c>
      <c r="C1533">
        <v>9.7000000000000003E-3</v>
      </c>
      <c r="D1533">
        <v>2.3236699999999999E-2</v>
      </c>
      <c r="E1533" t="s">
        <v>9</v>
      </c>
      <c r="F1533" t="s">
        <v>10</v>
      </c>
      <c r="G1533" t="s">
        <v>11</v>
      </c>
      <c r="H1533" t="s">
        <v>5366</v>
      </c>
    </row>
    <row r="1534" spans="1:8" x14ac:dyDescent="0.2">
      <c r="A1534" t="s">
        <v>7684</v>
      </c>
      <c r="B1534">
        <v>1.4317299999999999</v>
      </c>
      <c r="C1534" s="2">
        <v>9.5E-4</v>
      </c>
      <c r="D1534">
        <v>2.9256899999999999E-3</v>
      </c>
      <c r="E1534" t="s">
        <v>9</v>
      </c>
      <c r="F1534" t="s">
        <v>10</v>
      </c>
      <c r="G1534" t="s">
        <v>11</v>
      </c>
      <c r="H1534" t="s">
        <v>7685</v>
      </c>
    </row>
    <row r="1535" spans="1:8" x14ac:dyDescent="0.2">
      <c r="A1535" t="s">
        <v>5428</v>
      </c>
      <c r="B1535">
        <v>2.0722500000000001E-2</v>
      </c>
      <c r="C1535">
        <v>0.91969999999999996</v>
      </c>
      <c r="D1535">
        <v>0.94128800000000001</v>
      </c>
      <c r="E1535" t="s">
        <v>13</v>
      </c>
      <c r="F1535" t="s">
        <v>10</v>
      </c>
      <c r="G1535" t="s">
        <v>11</v>
      </c>
      <c r="H1535" t="s">
        <v>5429</v>
      </c>
    </row>
    <row r="1536" spans="1:8" x14ac:dyDescent="0.2">
      <c r="A1536" t="s">
        <v>2004</v>
      </c>
      <c r="B1536">
        <v>0.38007299999999999</v>
      </c>
      <c r="C1536">
        <v>0.1595</v>
      </c>
      <c r="D1536">
        <v>0.24250099999999999</v>
      </c>
      <c r="E1536" t="s">
        <v>13</v>
      </c>
      <c r="F1536" t="s">
        <v>10</v>
      </c>
      <c r="G1536" t="s">
        <v>11</v>
      </c>
      <c r="H1536" t="s">
        <v>2005</v>
      </c>
    </row>
    <row r="1537" spans="1:8" x14ac:dyDescent="0.2">
      <c r="A1537" t="s">
        <v>16094</v>
      </c>
      <c r="B1537">
        <v>-7.4103000000000002E-2</v>
      </c>
      <c r="C1537">
        <v>0.59665000000000001</v>
      </c>
      <c r="D1537">
        <v>0.68075399999999997</v>
      </c>
      <c r="E1537" t="s">
        <v>13</v>
      </c>
      <c r="F1537" t="s">
        <v>10</v>
      </c>
      <c r="G1537" t="s">
        <v>11</v>
      </c>
      <c r="H1537" t="s">
        <v>16095</v>
      </c>
    </row>
    <row r="1538" spans="1:8" x14ac:dyDescent="0.2">
      <c r="A1538" t="s">
        <v>15974</v>
      </c>
      <c r="B1538">
        <v>-4.3485599999999996E-3</v>
      </c>
      <c r="C1538">
        <v>0.96945000000000003</v>
      </c>
      <c r="D1538">
        <v>0.97716800000000004</v>
      </c>
      <c r="E1538" t="s">
        <v>13</v>
      </c>
      <c r="F1538" t="s">
        <v>10</v>
      </c>
      <c r="G1538" t="s">
        <v>11</v>
      </c>
      <c r="H1538" t="s">
        <v>15975</v>
      </c>
    </row>
    <row r="1539" spans="1:8" x14ac:dyDescent="0.2">
      <c r="A1539" t="s">
        <v>2989</v>
      </c>
      <c r="B1539">
        <v>0.120327</v>
      </c>
      <c r="C1539">
        <v>0.25505</v>
      </c>
      <c r="D1539">
        <v>0.348273</v>
      </c>
      <c r="E1539" t="s">
        <v>13</v>
      </c>
      <c r="F1539" t="s">
        <v>10</v>
      </c>
      <c r="G1539" t="s">
        <v>11</v>
      </c>
      <c r="H1539" t="s">
        <v>2990</v>
      </c>
    </row>
    <row r="1540" spans="1:8" x14ac:dyDescent="0.2">
      <c r="A1540" t="s">
        <v>14035</v>
      </c>
      <c r="B1540">
        <v>3.7491499999999997E-2</v>
      </c>
      <c r="C1540">
        <v>0.76719999999999999</v>
      </c>
      <c r="D1540">
        <v>0.82433000000000001</v>
      </c>
      <c r="E1540" t="s">
        <v>13</v>
      </c>
      <c r="F1540" t="s">
        <v>10</v>
      </c>
      <c r="G1540" t="s">
        <v>11</v>
      </c>
      <c r="H1540" t="s">
        <v>14036</v>
      </c>
    </row>
    <row r="1541" spans="1:8" x14ac:dyDescent="0.2">
      <c r="A1541" t="s">
        <v>14139</v>
      </c>
      <c r="B1541">
        <v>1.27685</v>
      </c>
      <c r="C1541" s="2">
        <v>5.0000000000000002E-5</v>
      </c>
      <c r="D1541" s="2">
        <v>1.9083300000000001E-4</v>
      </c>
      <c r="E1541" t="s">
        <v>9</v>
      </c>
      <c r="F1541" t="s">
        <v>10</v>
      </c>
      <c r="G1541" t="s">
        <v>11</v>
      </c>
      <c r="H1541" t="s">
        <v>14140</v>
      </c>
    </row>
    <row r="1542" spans="1:8" x14ac:dyDescent="0.2">
      <c r="A1542" t="s">
        <v>80</v>
      </c>
      <c r="B1542">
        <v>0.91955200000000004</v>
      </c>
      <c r="C1542">
        <v>8.3699999999999997E-2</v>
      </c>
      <c r="D1542">
        <v>0.14547199999999999</v>
      </c>
      <c r="E1542" t="s">
        <v>13</v>
      </c>
      <c r="F1542" t="s">
        <v>10</v>
      </c>
      <c r="G1542" t="s">
        <v>11</v>
      </c>
      <c r="H1542" t="s">
        <v>81</v>
      </c>
    </row>
    <row r="1543" spans="1:8" x14ac:dyDescent="0.2">
      <c r="A1543" t="s">
        <v>7598</v>
      </c>
      <c r="B1543">
        <v>0.57293300000000003</v>
      </c>
      <c r="C1543" s="2">
        <v>5.0000000000000002E-5</v>
      </c>
      <c r="D1543" s="2">
        <v>1.9083300000000001E-4</v>
      </c>
      <c r="E1543" t="s">
        <v>9</v>
      </c>
      <c r="F1543" t="s">
        <v>10</v>
      </c>
      <c r="G1543" t="s">
        <v>11</v>
      </c>
      <c r="H1543" t="s">
        <v>7599</v>
      </c>
    </row>
    <row r="1544" spans="1:8" x14ac:dyDescent="0.2">
      <c r="A1544" t="s">
        <v>685</v>
      </c>
      <c r="B1544">
        <v>-8.7885099999999994E-2</v>
      </c>
      <c r="C1544">
        <v>0.39960000000000001</v>
      </c>
      <c r="D1544">
        <v>0.49749399999999999</v>
      </c>
      <c r="E1544" t="s">
        <v>13</v>
      </c>
      <c r="F1544" t="s">
        <v>10</v>
      </c>
      <c r="G1544" t="s">
        <v>11</v>
      </c>
      <c r="H1544" t="s">
        <v>686</v>
      </c>
    </row>
    <row r="1545" spans="1:8" x14ac:dyDescent="0.2">
      <c r="A1545" t="s">
        <v>2824</v>
      </c>
      <c r="B1545">
        <v>-8.8551199999999997E-2</v>
      </c>
      <c r="C1545">
        <v>0.86885000000000001</v>
      </c>
      <c r="D1545">
        <v>0.90381299999999998</v>
      </c>
      <c r="E1545" t="s">
        <v>13</v>
      </c>
      <c r="F1545" t="s">
        <v>10</v>
      </c>
      <c r="G1545" t="s">
        <v>11</v>
      </c>
      <c r="H1545" t="s">
        <v>2825</v>
      </c>
    </row>
    <row r="1546" spans="1:8" x14ac:dyDescent="0.2">
      <c r="A1546" t="s">
        <v>20168</v>
      </c>
      <c r="B1546">
        <v>-4.3552800000000003E-2</v>
      </c>
      <c r="C1546">
        <v>0.72089999999999999</v>
      </c>
      <c r="D1546">
        <v>0.78678300000000001</v>
      </c>
      <c r="E1546" t="s">
        <v>13</v>
      </c>
      <c r="F1546" t="s">
        <v>10</v>
      </c>
      <c r="G1546" t="s">
        <v>11</v>
      </c>
      <c r="H1546" t="s">
        <v>20169</v>
      </c>
    </row>
    <row r="1547" spans="1:8" x14ac:dyDescent="0.2">
      <c r="A1547" t="s">
        <v>17284</v>
      </c>
      <c r="B1547">
        <v>-9.3996999999999997E-2</v>
      </c>
      <c r="C1547">
        <v>0.36859999999999998</v>
      </c>
      <c r="D1547">
        <v>0.466835</v>
      </c>
      <c r="E1547" t="s">
        <v>13</v>
      </c>
      <c r="F1547" t="s">
        <v>10</v>
      </c>
      <c r="G1547" t="s">
        <v>11</v>
      </c>
      <c r="H1547" t="s">
        <v>17285</v>
      </c>
    </row>
    <row r="1548" spans="1:8" x14ac:dyDescent="0.2">
      <c r="A1548" t="s">
        <v>2567</v>
      </c>
      <c r="B1548">
        <v>-3.5250200000000002E-2</v>
      </c>
      <c r="C1548">
        <v>0.77890000000000004</v>
      </c>
      <c r="D1548">
        <v>0.83372100000000005</v>
      </c>
      <c r="E1548" t="s">
        <v>13</v>
      </c>
      <c r="F1548" t="s">
        <v>10</v>
      </c>
      <c r="G1548" t="s">
        <v>11</v>
      </c>
      <c r="H1548" t="s">
        <v>2568</v>
      </c>
    </row>
    <row r="1549" spans="1:8" x14ac:dyDescent="0.2">
      <c r="A1549" t="s">
        <v>2461</v>
      </c>
      <c r="B1549">
        <v>0.15624199999999999</v>
      </c>
      <c r="C1549">
        <v>0.33345000000000002</v>
      </c>
      <c r="D1549">
        <v>0.43110500000000002</v>
      </c>
      <c r="E1549" t="s">
        <v>13</v>
      </c>
      <c r="F1549" t="s">
        <v>10</v>
      </c>
      <c r="G1549" t="s">
        <v>11</v>
      </c>
      <c r="H1549" t="s">
        <v>2462</v>
      </c>
    </row>
    <row r="1550" spans="1:8" x14ac:dyDescent="0.2">
      <c r="A1550" t="s">
        <v>2655</v>
      </c>
      <c r="B1550">
        <v>-0.29149700000000001</v>
      </c>
      <c r="C1550">
        <v>1.3350000000000001E-2</v>
      </c>
      <c r="D1550">
        <v>3.0709799999999999E-2</v>
      </c>
      <c r="E1550" t="s">
        <v>9</v>
      </c>
      <c r="F1550" t="s">
        <v>10</v>
      </c>
      <c r="G1550" t="s">
        <v>11</v>
      </c>
      <c r="H1550" t="s">
        <v>2656</v>
      </c>
    </row>
    <row r="1551" spans="1:8" x14ac:dyDescent="0.2">
      <c r="A1551" t="s">
        <v>910</v>
      </c>
      <c r="B1551">
        <v>8.0010200000000004E-2</v>
      </c>
      <c r="C1551">
        <v>0.55205000000000004</v>
      </c>
      <c r="D1551">
        <v>0.64099099999999998</v>
      </c>
      <c r="E1551" t="s">
        <v>13</v>
      </c>
      <c r="F1551" t="s">
        <v>10</v>
      </c>
      <c r="G1551" t="s">
        <v>11</v>
      </c>
      <c r="H1551" t="s">
        <v>911</v>
      </c>
    </row>
    <row r="1552" spans="1:8" x14ac:dyDescent="0.2">
      <c r="A1552" t="s">
        <v>2627</v>
      </c>
      <c r="B1552">
        <v>1.0052300000000001</v>
      </c>
      <c r="C1552" s="2">
        <v>5.0000000000000002E-5</v>
      </c>
      <c r="D1552" s="2">
        <v>1.9083300000000001E-4</v>
      </c>
      <c r="E1552" t="s">
        <v>9</v>
      </c>
      <c r="F1552" t="s">
        <v>10</v>
      </c>
      <c r="G1552" t="s">
        <v>11</v>
      </c>
      <c r="H1552" t="s">
        <v>2628</v>
      </c>
    </row>
    <row r="1553" spans="1:8" x14ac:dyDescent="0.2">
      <c r="A1553" t="s">
        <v>14041</v>
      </c>
      <c r="B1553">
        <v>-0.27274399999999999</v>
      </c>
      <c r="C1553">
        <v>0.19639999999999999</v>
      </c>
      <c r="D1553">
        <v>0.28561900000000001</v>
      </c>
      <c r="E1553" t="s">
        <v>13</v>
      </c>
      <c r="F1553" t="s">
        <v>10</v>
      </c>
      <c r="G1553" t="s">
        <v>11</v>
      </c>
      <c r="H1553" t="s">
        <v>14042</v>
      </c>
    </row>
    <row r="1554" spans="1:8" x14ac:dyDescent="0.2">
      <c r="A1554" t="s">
        <v>9303</v>
      </c>
      <c r="B1554">
        <v>-5.0257400000000001E-2</v>
      </c>
      <c r="C1554">
        <v>0.62585000000000002</v>
      </c>
      <c r="D1554">
        <v>0.70618899999999996</v>
      </c>
      <c r="E1554" t="s">
        <v>13</v>
      </c>
      <c r="F1554" t="s">
        <v>10</v>
      </c>
      <c r="G1554" t="s">
        <v>11</v>
      </c>
      <c r="H1554" t="s">
        <v>9304</v>
      </c>
    </row>
    <row r="1555" spans="1:8" x14ac:dyDescent="0.2">
      <c r="A1555" t="s">
        <v>9220</v>
      </c>
      <c r="B1555">
        <v>1.5851200000000001</v>
      </c>
      <c r="C1555" s="2">
        <v>5.0000000000000002E-5</v>
      </c>
      <c r="D1555" s="2">
        <v>1.9083300000000001E-4</v>
      </c>
      <c r="E1555" t="s">
        <v>9</v>
      </c>
      <c r="F1555" t="s">
        <v>10</v>
      </c>
      <c r="G1555" t="s">
        <v>11</v>
      </c>
      <c r="H1555" t="s">
        <v>9221</v>
      </c>
    </row>
    <row r="1556" spans="1:8" x14ac:dyDescent="0.2">
      <c r="A1556" t="s">
        <v>11249</v>
      </c>
      <c r="B1556">
        <v>-5.2882199999999997E-2</v>
      </c>
      <c r="C1556">
        <v>0.626</v>
      </c>
      <c r="D1556">
        <v>0.70632499999999998</v>
      </c>
      <c r="E1556" t="s">
        <v>13</v>
      </c>
      <c r="F1556" t="s">
        <v>10</v>
      </c>
      <c r="G1556" t="s">
        <v>11</v>
      </c>
      <c r="H1556" t="s">
        <v>11250</v>
      </c>
    </row>
    <row r="1557" spans="1:8" x14ac:dyDescent="0.2">
      <c r="A1557" t="s">
        <v>11503</v>
      </c>
      <c r="B1557">
        <v>-1.75494E-2</v>
      </c>
      <c r="C1557">
        <v>0.88024999999999998</v>
      </c>
      <c r="D1557">
        <v>0.9123</v>
      </c>
      <c r="E1557" t="s">
        <v>13</v>
      </c>
      <c r="F1557" t="s">
        <v>10</v>
      </c>
      <c r="G1557" t="s">
        <v>11</v>
      </c>
      <c r="H1557" t="s">
        <v>11504</v>
      </c>
    </row>
    <row r="1558" spans="1:8" x14ac:dyDescent="0.2">
      <c r="A1558" t="s">
        <v>9226</v>
      </c>
      <c r="B1558">
        <v>1.8407300000000001E-2</v>
      </c>
      <c r="C1558">
        <v>0.93115000000000003</v>
      </c>
      <c r="D1558">
        <v>0.94965699999999997</v>
      </c>
      <c r="E1558" t="s">
        <v>13</v>
      </c>
      <c r="F1558" t="s">
        <v>10</v>
      </c>
      <c r="G1558" t="s">
        <v>11</v>
      </c>
      <c r="H1558" t="s">
        <v>9227</v>
      </c>
    </row>
    <row r="1559" spans="1:8" x14ac:dyDescent="0.2">
      <c r="A1559" t="s">
        <v>11269</v>
      </c>
      <c r="B1559">
        <v>0.180562</v>
      </c>
      <c r="C1559">
        <v>9.3200000000000005E-2</v>
      </c>
      <c r="D1559">
        <v>0.158582</v>
      </c>
      <c r="E1559" t="s">
        <v>13</v>
      </c>
      <c r="F1559" t="s">
        <v>10</v>
      </c>
      <c r="G1559" t="s">
        <v>11</v>
      </c>
      <c r="H1559" t="s">
        <v>11270</v>
      </c>
    </row>
    <row r="1560" spans="1:8" x14ac:dyDescent="0.2">
      <c r="A1560" t="s">
        <v>11222</v>
      </c>
      <c r="B1560">
        <v>-0.250218</v>
      </c>
      <c r="C1560">
        <v>1.7600000000000001E-2</v>
      </c>
      <c r="D1560">
        <v>3.9035500000000001E-2</v>
      </c>
      <c r="E1560" t="s">
        <v>9</v>
      </c>
      <c r="F1560" t="s">
        <v>10</v>
      </c>
      <c r="G1560" t="s">
        <v>11</v>
      </c>
      <c r="H1560" t="s">
        <v>11223</v>
      </c>
    </row>
    <row r="1561" spans="1:8" x14ac:dyDescent="0.2">
      <c r="A1561" t="s">
        <v>8606</v>
      </c>
      <c r="B1561" s="2">
        <v>3.93464E-4</v>
      </c>
      <c r="C1561">
        <v>0.99785000000000001</v>
      </c>
      <c r="D1561">
        <v>0.99821199999999999</v>
      </c>
      <c r="E1561" t="s">
        <v>13</v>
      </c>
      <c r="F1561" t="s">
        <v>10</v>
      </c>
      <c r="G1561" t="s">
        <v>11</v>
      </c>
      <c r="H1561" t="s">
        <v>8607</v>
      </c>
    </row>
    <row r="1562" spans="1:8" x14ac:dyDescent="0.2">
      <c r="A1562" t="s">
        <v>5700</v>
      </c>
      <c r="B1562">
        <v>3.3524100000000001E-2</v>
      </c>
      <c r="C1562">
        <v>0.7863</v>
      </c>
      <c r="D1562">
        <v>0.83959700000000004</v>
      </c>
      <c r="E1562" t="s">
        <v>13</v>
      </c>
      <c r="F1562" t="s">
        <v>10</v>
      </c>
      <c r="G1562" t="s">
        <v>11</v>
      </c>
      <c r="H1562" t="s">
        <v>5701</v>
      </c>
    </row>
    <row r="1563" spans="1:8" x14ac:dyDescent="0.2">
      <c r="A1563" t="s">
        <v>16282</v>
      </c>
      <c r="B1563">
        <v>-0.113228</v>
      </c>
      <c r="C1563">
        <v>0.50805</v>
      </c>
      <c r="D1563">
        <v>0.60104100000000005</v>
      </c>
      <c r="E1563" t="s">
        <v>13</v>
      </c>
      <c r="F1563" t="s">
        <v>10</v>
      </c>
      <c r="G1563" t="s">
        <v>11</v>
      </c>
      <c r="H1563" t="s">
        <v>16283</v>
      </c>
    </row>
    <row r="1564" spans="1:8" x14ac:dyDescent="0.2">
      <c r="A1564" t="s">
        <v>23288</v>
      </c>
      <c r="B1564">
        <v>-3.1009700000000001E-2</v>
      </c>
      <c r="C1564">
        <v>0.91134999999999999</v>
      </c>
      <c r="D1564">
        <v>0.93512200000000001</v>
      </c>
      <c r="E1564" t="s">
        <v>13</v>
      </c>
      <c r="F1564" t="s">
        <v>10</v>
      </c>
      <c r="G1564" t="s">
        <v>11</v>
      </c>
      <c r="H1564" t="s">
        <v>23289</v>
      </c>
    </row>
    <row r="1565" spans="1:8" x14ac:dyDescent="0.2">
      <c r="A1565" t="s">
        <v>24641</v>
      </c>
      <c r="B1565">
        <v>-0.41331899999999999</v>
      </c>
      <c r="C1565">
        <v>0.13235</v>
      </c>
      <c r="D1565">
        <v>0.20974999999999999</v>
      </c>
      <c r="E1565" t="s">
        <v>13</v>
      </c>
      <c r="F1565" t="s">
        <v>10</v>
      </c>
      <c r="G1565" t="s">
        <v>11</v>
      </c>
      <c r="H1565" t="s">
        <v>24642</v>
      </c>
    </row>
    <row r="1566" spans="1:8" x14ac:dyDescent="0.2">
      <c r="A1566" t="s">
        <v>1953</v>
      </c>
      <c r="B1566">
        <v>-0.26789499999999999</v>
      </c>
      <c r="C1566">
        <v>8.3949999999999997E-2</v>
      </c>
      <c r="D1566">
        <v>0.14582800000000001</v>
      </c>
      <c r="E1566" t="s">
        <v>13</v>
      </c>
      <c r="F1566" t="s">
        <v>10</v>
      </c>
      <c r="G1566" t="s">
        <v>11</v>
      </c>
      <c r="H1566" t="s">
        <v>1954</v>
      </c>
    </row>
    <row r="1567" spans="1:8" x14ac:dyDescent="0.2">
      <c r="A1567" t="s">
        <v>4029</v>
      </c>
      <c r="B1567">
        <v>-0.16838800000000001</v>
      </c>
      <c r="C1567">
        <v>0.1114</v>
      </c>
      <c r="D1567">
        <v>0.18307799999999999</v>
      </c>
      <c r="E1567" t="s">
        <v>13</v>
      </c>
      <c r="F1567" t="s">
        <v>10</v>
      </c>
      <c r="G1567" t="s">
        <v>11</v>
      </c>
      <c r="H1567" t="s">
        <v>4030</v>
      </c>
    </row>
    <row r="1568" spans="1:8" x14ac:dyDescent="0.2">
      <c r="A1568" t="s">
        <v>646</v>
      </c>
      <c r="B1568">
        <v>-0.18385799999999999</v>
      </c>
      <c r="C1568">
        <v>0.112</v>
      </c>
      <c r="D1568">
        <v>0.18388599999999999</v>
      </c>
      <c r="E1568" t="s">
        <v>13</v>
      </c>
      <c r="F1568" t="s">
        <v>10</v>
      </c>
      <c r="G1568" t="s">
        <v>11</v>
      </c>
      <c r="H1568" t="s">
        <v>647</v>
      </c>
    </row>
    <row r="1569" spans="1:8" x14ac:dyDescent="0.2">
      <c r="A1569" t="s">
        <v>6918</v>
      </c>
      <c r="B1569">
        <v>5.7128100000000001E-2</v>
      </c>
      <c r="C1569">
        <v>0.58035000000000003</v>
      </c>
      <c r="D1569">
        <v>0.66628799999999999</v>
      </c>
      <c r="E1569" t="s">
        <v>13</v>
      </c>
      <c r="F1569" t="s">
        <v>10</v>
      </c>
      <c r="G1569" t="s">
        <v>11</v>
      </c>
      <c r="H1569" t="s">
        <v>6919</v>
      </c>
    </row>
    <row r="1570" spans="1:8" x14ac:dyDescent="0.2">
      <c r="A1570" t="s">
        <v>15948</v>
      </c>
      <c r="B1570">
        <v>-6.2401900000000003E-2</v>
      </c>
      <c r="C1570">
        <v>0.63339999999999996</v>
      </c>
      <c r="D1570">
        <v>0.71284700000000001</v>
      </c>
      <c r="E1570" t="s">
        <v>13</v>
      </c>
      <c r="F1570" t="s">
        <v>10</v>
      </c>
      <c r="G1570" t="s">
        <v>11</v>
      </c>
      <c r="H1570" t="s">
        <v>15949</v>
      </c>
    </row>
    <row r="1571" spans="1:8" x14ac:dyDescent="0.2">
      <c r="A1571" t="s">
        <v>11117</v>
      </c>
      <c r="B1571">
        <v>-0.311778</v>
      </c>
      <c r="C1571">
        <v>0.22175</v>
      </c>
      <c r="D1571">
        <v>0.313857</v>
      </c>
      <c r="E1571" t="s">
        <v>13</v>
      </c>
      <c r="F1571" t="s">
        <v>10</v>
      </c>
      <c r="G1571" t="s">
        <v>11</v>
      </c>
      <c r="H1571" t="s">
        <v>11118</v>
      </c>
    </row>
    <row r="1572" spans="1:8" x14ac:dyDescent="0.2">
      <c r="A1572" t="s">
        <v>18041</v>
      </c>
      <c r="B1572">
        <v>0.52024800000000004</v>
      </c>
      <c r="C1572">
        <v>1.7149999999999999E-2</v>
      </c>
      <c r="D1572">
        <v>3.8174899999999998E-2</v>
      </c>
      <c r="E1572" t="s">
        <v>9</v>
      </c>
      <c r="F1572" t="s">
        <v>10</v>
      </c>
      <c r="G1572" t="s">
        <v>11</v>
      </c>
      <c r="H1572" t="s">
        <v>18042</v>
      </c>
    </row>
    <row r="1573" spans="1:8" x14ac:dyDescent="0.2">
      <c r="A1573" t="s">
        <v>9392</v>
      </c>
      <c r="B1573">
        <v>0.23847199999999999</v>
      </c>
      <c r="C1573">
        <v>0.21274999999999999</v>
      </c>
      <c r="D1573">
        <v>0.30377300000000002</v>
      </c>
      <c r="E1573" t="s">
        <v>13</v>
      </c>
      <c r="F1573" t="s">
        <v>10</v>
      </c>
      <c r="G1573" t="s">
        <v>11</v>
      </c>
      <c r="H1573" t="s">
        <v>9391</v>
      </c>
    </row>
    <row r="1574" spans="1:8" x14ac:dyDescent="0.2">
      <c r="A1574" t="s">
        <v>22044</v>
      </c>
      <c r="B1574">
        <v>0.123206</v>
      </c>
      <c r="C1574">
        <v>0.66744999999999999</v>
      </c>
      <c r="D1574">
        <v>0.74192800000000003</v>
      </c>
      <c r="E1574" t="s">
        <v>13</v>
      </c>
      <c r="F1574" t="s">
        <v>10</v>
      </c>
      <c r="G1574" t="s">
        <v>11</v>
      </c>
      <c r="H1574" t="s">
        <v>22045</v>
      </c>
    </row>
    <row r="1575" spans="1:8" x14ac:dyDescent="0.2">
      <c r="A1575" t="s">
        <v>741</v>
      </c>
      <c r="B1575">
        <v>1.2154E-2</v>
      </c>
      <c r="C1575">
        <v>0.95394999999999996</v>
      </c>
      <c r="D1575">
        <v>0.96616599999999997</v>
      </c>
      <c r="E1575" t="s">
        <v>13</v>
      </c>
      <c r="F1575" t="s">
        <v>10</v>
      </c>
      <c r="G1575" t="s">
        <v>11</v>
      </c>
      <c r="H1575" t="s">
        <v>742</v>
      </c>
    </row>
    <row r="1576" spans="1:8" x14ac:dyDescent="0.2">
      <c r="A1576" t="s">
        <v>14784</v>
      </c>
      <c r="B1576">
        <v>-0.12368800000000001</v>
      </c>
      <c r="C1576">
        <v>0.4017</v>
      </c>
      <c r="D1576">
        <v>0.49953500000000001</v>
      </c>
      <c r="E1576" t="s">
        <v>13</v>
      </c>
      <c r="F1576" t="s">
        <v>10</v>
      </c>
      <c r="G1576" t="s">
        <v>11</v>
      </c>
      <c r="H1576" t="s">
        <v>14785</v>
      </c>
    </row>
    <row r="1577" spans="1:8" x14ac:dyDescent="0.2">
      <c r="A1577" t="s">
        <v>25428</v>
      </c>
      <c r="B1577">
        <v>-0.33202700000000002</v>
      </c>
      <c r="C1577">
        <v>1.115E-2</v>
      </c>
      <c r="D1577">
        <v>2.6254599999999999E-2</v>
      </c>
      <c r="E1577" t="s">
        <v>9</v>
      </c>
      <c r="F1577" t="s">
        <v>10</v>
      </c>
      <c r="G1577" t="s">
        <v>11</v>
      </c>
      <c r="H1577" t="s">
        <v>25429</v>
      </c>
    </row>
    <row r="1578" spans="1:8" x14ac:dyDescent="0.2">
      <c r="A1578" t="s">
        <v>13906</v>
      </c>
      <c r="B1578">
        <v>0.199041</v>
      </c>
      <c r="C1578">
        <v>0.91200000000000003</v>
      </c>
      <c r="D1578">
        <v>0.93563099999999999</v>
      </c>
      <c r="E1578" t="s">
        <v>13</v>
      </c>
      <c r="F1578" t="s">
        <v>10</v>
      </c>
      <c r="G1578" t="s">
        <v>11</v>
      </c>
      <c r="H1578" t="s">
        <v>13907</v>
      </c>
    </row>
    <row r="1579" spans="1:8" x14ac:dyDescent="0.2">
      <c r="A1579" t="s">
        <v>5178</v>
      </c>
      <c r="B1579">
        <v>1.9408600000000002E-2</v>
      </c>
      <c r="C1579">
        <v>0.87450000000000006</v>
      </c>
      <c r="D1579">
        <v>0.90794799999999998</v>
      </c>
      <c r="E1579" t="s">
        <v>13</v>
      </c>
      <c r="F1579" t="s">
        <v>10</v>
      </c>
      <c r="G1579" t="s">
        <v>11</v>
      </c>
      <c r="H1579" t="s">
        <v>5179</v>
      </c>
    </row>
    <row r="1580" spans="1:8" x14ac:dyDescent="0.2">
      <c r="A1580" t="s">
        <v>8190</v>
      </c>
      <c r="B1580">
        <v>-0.26895599999999997</v>
      </c>
      <c r="C1580">
        <v>0.29165000000000002</v>
      </c>
      <c r="D1580">
        <v>0.38751400000000003</v>
      </c>
      <c r="E1580" t="s">
        <v>13</v>
      </c>
      <c r="F1580" t="s">
        <v>10</v>
      </c>
      <c r="G1580" t="s">
        <v>11</v>
      </c>
      <c r="H1580" t="s">
        <v>8191</v>
      </c>
    </row>
    <row r="1581" spans="1:8" x14ac:dyDescent="0.2">
      <c r="A1581" t="s">
        <v>4413</v>
      </c>
      <c r="B1581">
        <v>-0.17840800000000001</v>
      </c>
      <c r="C1581">
        <v>0.39</v>
      </c>
      <c r="D1581">
        <v>0.488043</v>
      </c>
      <c r="E1581" t="s">
        <v>13</v>
      </c>
      <c r="F1581" t="s">
        <v>10</v>
      </c>
      <c r="G1581" t="s">
        <v>11</v>
      </c>
      <c r="H1581" t="s">
        <v>4414</v>
      </c>
    </row>
    <row r="1582" spans="1:8" x14ac:dyDescent="0.2">
      <c r="A1582" t="s">
        <v>11687</v>
      </c>
      <c r="B1582">
        <v>-9.1290199999999998E-3</v>
      </c>
      <c r="C1582">
        <v>0.96184999999999998</v>
      </c>
      <c r="D1582">
        <v>0.97182400000000002</v>
      </c>
      <c r="E1582" t="s">
        <v>13</v>
      </c>
      <c r="F1582" t="s">
        <v>10</v>
      </c>
      <c r="G1582" t="s">
        <v>11</v>
      </c>
      <c r="H1582" t="s">
        <v>11688</v>
      </c>
    </row>
    <row r="1583" spans="1:8" x14ac:dyDescent="0.2">
      <c r="A1583" t="s">
        <v>3140</v>
      </c>
      <c r="B1583">
        <v>-0.24573900000000001</v>
      </c>
      <c r="C1583">
        <v>3.015E-2</v>
      </c>
      <c r="D1583">
        <v>6.1978499999999999E-2</v>
      </c>
      <c r="E1583" t="s">
        <v>13</v>
      </c>
      <c r="F1583" t="s">
        <v>10</v>
      </c>
      <c r="G1583" t="s">
        <v>11</v>
      </c>
      <c r="H1583" t="s">
        <v>3141</v>
      </c>
    </row>
    <row r="1584" spans="1:8" x14ac:dyDescent="0.2">
      <c r="A1584" t="s">
        <v>1498</v>
      </c>
      <c r="B1584">
        <v>-0.21625</v>
      </c>
      <c r="C1584">
        <v>0.37254999999999999</v>
      </c>
      <c r="D1584">
        <v>0.47081299999999998</v>
      </c>
      <c r="E1584" t="s">
        <v>13</v>
      </c>
      <c r="F1584" t="s">
        <v>10</v>
      </c>
      <c r="G1584" t="s">
        <v>11</v>
      </c>
      <c r="H1584" t="s">
        <v>1499</v>
      </c>
    </row>
    <row r="1585" spans="1:8" x14ac:dyDescent="0.2">
      <c r="A1585" t="s">
        <v>11718</v>
      </c>
      <c r="B1585">
        <v>-7.3791999999999996E-2</v>
      </c>
      <c r="C1585">
        <v>0.67359999999999998</v>
      </c>
      <c r="D1585">
        <v>0.74721700000000002</v>
      </c>
      <c r="E1585" t="s">
        <v>13</v>
      </c>
      <c r="F1585" t="s">
        <v>10</v>
      </c>
      <c r="G1585" t="s">
        <v>11</v>
      </c>
      <c r="H1585" t="s">
        <v>11719</v>
      </c>
    </row>
    <row r="1586" spans="1:8" x14ac:dyDescent="0.2">
      <c r="A1586" t="s">
        <v>11445</v>
      </c>
      <c r="B1586">
        <v>6.5731499999999998E-2</v>
      </c>
      <c r="C1586">
        <v>0.54310000000000003</v>
      </c>
      <c r="D1586">
        <v>0.63294700000000004</v>
      </c>
      <c r="E1586" t="s">
        <v>13</v>
      </c>
      <c r="F1586" t="s">
        <v>10</v>
      </c>
      <c r="G1586" t="s">
        <v>11</v>
      </c>
      <c r="H1586" t="s">
        <v>11446</v>
      </c>
    </row>
    <row r="1587" spans="1:8" x14ac:dyDescent="0.2">
      <c r="A1587" t="s">
        <v>23274</v>
      </c>
      <c r="B1587">
        <v>-0.27580900000000003</v>
      </c>
      <c r="C1587">
        <v>0.16295000000000001</v>
      </c>
      <c r="D1587">
        <v>0.24668300000000001</v>
      </c>
      <c r="E1587" t="s">
        <v>13</v>
      </c>
      <c r="F1587" t="s">
        <v>10</v>
      </c>
      <c r="G1587" t="s">
        <v>11</v>
      </c>
      <c r="H1587" t="s">
        <v>23275</v>
      </c>
    </row>
    <row r="1588" spans="1:8" x14ac:dyDescent="0.2">
      <c r="A1588" t="s">
        <v>318</v>
      </c>
      <c r="B1588">
        <v>-2.47736E-2</v>
      </c>
      <c r="C1588">
        <v>0.88470000000000004</v>
      </c>
      <c r="D1588">
        <v>0.91563099999999997</v>
      </c>
      <c r="E1588" t="s">
        <v>13</v>
      </c>
      <c r="F1588" t="s">
        <v>10</v>
      </c>
      <c r="G1588" t="s">
        <v>11</v>
      </c>
      <c r="H1588" t="s">
        <v>319</v>
      </c>
    </row>
    <row r="1589" spans="1:8" x14ac:dyDescent="0.2">
      <c r="A1589" t="s">
        <v>22327</v>
      </c>
      <c r="B1589">
        <v>-0.26441799999999999</v>
      </c>
      <c r="C1589">
        <v>4.725E-2</v>
      </c>
      <c r="D1589">
        <v>9.0651399999999993E-2</v>
      </c>
      <c r="E1589" t="s">
        <v>13</v>
      </c>
      <c r="F1589" t="s">
        <v>10</v>
      </c>
      <c r="G1589" t="s">
        <v>11</v>
      </c>
      <c r="H1589" t="s">
        <v>22328</v>
      </c>
    </row>
    <row r="1590" spans="1:8" x14ac:dyDescent="0.2">
      <c r="A1590" t="s">
        <v>12720</v>
      </c>
      <c r="B1590">
        <v>0.34986099999999998</v>
      </c>
      <c r="C1590">
        <v>0.44469999999999998</v>
      </c>
      <c r="D1590">
        <v>0.541354</v>
      </c>
      <c r="E1590" t="s">
        <v>13</v>
      </c>
      <c r="F1590" t="s">
        <v>10</v>
      </c>
      <c r="G1590" t="s">
        <v>11</v>
      </c>
      <c r="H1590" t="s">
        <v>12721</v>
      </c>
    </row>
    <row r="1591" spans="1:8" x14ac:dyDescent="0.2">
      <c r="A1591" t="s">
        <v>4930</v>
      </c>
      <c r="B1591">
        <v>-8.9760400000000004E-2</v>
      </c>
      <c r="C1591">
        <v>0.49349999999999999</v>
      </c>
      <c r="D1591">
        <v>0.58754300000000004</v>
      </c>
      <c r="E1591" t="s">
        <v>13</v>
      </c>
      <c r="F1591" t="s">
        <v>10</v>
      </c>
      <c r="G1591" t="s">
        <v>11</v>
      </c>
      <c r="H1591" t="s">
        <v>4931</v>
      </c>
    </row>
    <row r="1592" spans="1:8" x14ac:dyDescent="0.2">
      <c r="A1592" t="s">
        <v>14087</v>
      </c>
      <c r="B1592">
        <v>0.16292200000000001</v>
      </c>
      <c r="C1592">
        <v>0.35485</v>
      </c>
      <c r="D1592">
        <v>0.45289299999999999</v>
      </c>
      <c r="E1592" t="s">
        <v>13</v>
      </c>
      <c r="F1592" t="s">
        <v>10</v>
      </c>
      <c r="G1592" t="s">
        <v>11</v>
      </c>
      <c r="H1592" t="s">
        <v>14088</v>
      </c>
    </row>
    <row r="1593" spans="1:8" x14ac:dyDescent="0.2">
      <c r="A1593" t="s">
        <v>18364</v>
      </c>
      <c r="B1593">
        <v>-1.3309700000000001E-2</v>
      </c>
      <c r="C1593">
        <v>0.92949999999999999</v>
      </c>
      <c r="D1593">
        <v>0.94847700000000001</v>
      </c>
      <c r="E1593" t="s">
        <v>13</v>
      </c>
      <c r="F1593" t="s">
        <v>10</v>
      </c>
      <c r="G1593" t="s">
        <v>11</v>
      </c>
      <c r="H1593" t="s">
        <v>18365</v>
      </c>
    </row>
    <row r="1594" spans="1:8" x14ac:dyDescent="0.2">
      <c r="A1594" t="s">
        <v>5153</v>
      </c>
      <c r="B1594">
        <v>1.21157E-2</v>
      </c>
      <c r="C1594">
        <v>0.92630000000000001</v>
      </c>
      <c r="D1594">
        <v>0.94615899999999997</v>
      </c>
      <c r="E1594" t="s">
        <v>13</v>
      </c>
      <c r="F1594" t="s">
        <v>10</v>
      </c>
      <c r="G1594" t="s">
        <v>11</v>
      </c>
      <c r="H1594" t="s">
        <v>5152</v>
      </c>
    </row>
    <row r="1595" spans="1:8" x14ac:dyDescent="0.2">
      <c r="A1595" t="s">
        <v>3180</v>
      </c>
      <c r="B1595">
        <v>-0.153169</v>
      </c>
      <c r="C1595">
        <v>0.41994999999999999</v>
      </c>
      <c r="D1595">
        <v>0.51751199999999997</v>
      </c>
      <c r="E1595" t="s">
        <v>13</v>
      </c>
      <c r="F1595" t="s">
        <v>10</v>
      </c>
      <c r="G1595" t="s">
        <v>11</v>
      </c>
      <c r="H1595" t="s">
        <v>3181</v>
      </c>
    </row>
    <row r="1596" spans="1:8" x14ac:dyDescent="0.2">
      <c r="A1596" t="s">
        <v>7903</v>
      </c>
      <c r="B1596">
        <v>-0.40347100000000002</v>
      </c>
      <c r="C1596">
        <v>0.309</v>
      </c>
      <c r="D1596">
        <v>0.40569100000000002</v>
      </c>
      <c r="E1596" t="s">
        <v>13</v>
      </c>
      <c r="F1596" t="s">
        <v>10</v>
      </c>
      <c r="G1596" t="s">
        <v>11</v>
      </c>
      <c r="H1596" t="s">
        <v>7904</v>
      </c>
    </row>
    <row r="1597" spans="1:8" x14ac:dyDescent="0.2">
      <c r="A1597" t="s">
        <v>13051</v>
      </c>
      <c r="B1597">
        <v>7.9202400000000006E-2</v>
      </c>
      <c r="C1597">
        <v>0.54384999999999994</v>
      </c>
      <c r="D1597">
        <v>0.63359699999999997</v>
      </c>
      <c r="E1597" t="s">
        <v>13</v>
      </c>
      <c r="F1597" t="s">
        <v>10</v>
      </c>
      <c r="G1597" t="s">
        <v>11</v>
      </c>
      <c r="H1597" t="s">
        <v>13052</v>
      </c>
    </row>
    <row r="1598" spans="1:8" x14ac:dyDescent="0.2">
      <c r="A1598" t="s">
        <v>751</v>
      </c>
      <c r="B1598">
        <v>0.189999</v>
      </c>
      <c r="C1598">
        <v>0.4884</v>
      </c>
      <c r="D1598">
        <v>0.58276799999999995</v>
      </c>
      <c r="E1598" t="s">
        <v>13</v>
      </c>
      <c r="F1598" t="s">
        <v>10</v>
      </c>
      <c r="G1598" t="s">
        <v>11</v>
      </c>
      <c r="H1598" t="s">
        <v>752</v>
      </c>
    </row>
    <row r="1599" spans="1:8" x14ac:dyDescent="0.2">
      <c r="A1599" t="s">
        <v>11519</v>
      </c>
      <c r="B1599">
        <v>9.1845999999999997E-2</v>
      </c>
      <c r="C1599">
        <v>0.67710000000000004</v>
      </c>
      <c r="D1599">
        <v>0.75020799999999999</v>
      </c>
      <c r="E1599" t="s">
        <v>13</v>
      </c>
      <c r="F1599" t="s">
        <v>10</v>
      </c>
      <c r="G1599" t="s">
        <v>11</v>
      </c>
      <c r="H1599" t="s">
        <v>11520</v>
      </c>
    </row>
    <row r="1600" spans="1:8" x14ac:dyDescent="0.2">
      <c r="A1600" t="s">
        <v>11325</v>
      </c>
      <c r="B1600">
        <v>0.38211400000000001</v>
      </c>
      <c r="C1600">
        <v>8.5500000000000007E-2</v>
      </c>
      <c r="D1600">
        <v>0.147982</v>
      </c>
      <c r="E1600" t="s">
        <v>13</v>
      </c>
      <c r="F1600" t="s">
        <v>10</v>
      </c>
      <c r="G1600" t="s">
        <v>11</v>
      </c>
      <c r="H1600" t="s">
        <v>11326</v>
      </c>
    </row>
    <row r="1601" spans="1:8" x14ac:dyDescent="0.2">
      <c r="A1601" t="s">
        <v>11427</v>
      </c>
      <c r="B1601">
        <v>-0.28870400000000002</v>
      </c>
      <c r="C1601">
        <v>0.32550000000000001</v>
      </c>
      <c r="D1601">
        <v>0.42288399999999998</v>
      </c>
      <c r="E1601" t="s">
        <v>13</v>
      </c>
      <c r="F1601" t="s">
        <v>10</v>
      </c>
      <c r="G1601" t="s">
        <v>11</v>
      </c>
      <c r="H1601" t="s">
        <v>11428</v>
      </c>
    </row>
    <row r="1602" spans="1:8" x14ac:dyDescent="0.2">
      <c r="A1602" t="s">
        <v>17027</v>
      </c>
      <c r="B1602">
        <v>2.21494E-2</v>
      </c>
      <c r="C1602">
        <v>0.87339999999999995</v>
      </c>
      <c r="D1602">
        <v>0.90715400000000002</v>
      </c>
      <c r="E1602" t="s">
        <v>13</v>
      </c>
      <c r="F1602" t="s">
        <v>10</v>
      </c>
      <c r="G1602" t="s">
        <v>11</v>
      </c>
      <c r="H1602" t="s">
        <v>17028</v>
      </c>
    </row>
    <row r="1603" spans="1:8" x14ac:dyDescent="0.2">
      <c r="A1603" t="s">
        <v>3383</v>
      </c>
      <c r="B1603">
        <v>0.81750699999999998</v>
      </c>
      <c r="C1603">
        <v>5.1999999999999998E-3</v>
      </c>
      <c r="D1603">
        <v>1.34141E-2</v>
      </c>
      <c r="E1603" t="s">
        <v>9</v>
      </c>
      <c r="F1603" t="s">
        <v>10</v>
      </c>
      <c r="G1603" t="s">
        <v>11</v>
      </c>
      <c r="H1603" t="s">
        <v>3384</v>
      </c>
    </row>
    <row r="1604" spans="1:8" x14ac:dyDescent="0.2">
      <c r="A1604" t="s">
        <v>484</v>
      </c>
      <c r="B1604">
        <v>0.14363999999999999</v>
      </c>
      <c r="C1604">
        <v>0.61580000000000001</v>
      </c>
      <c r="D1604">
        <v>0.69745599999999996</v>
      </c>
      <c r="E1604" t="s">
        <v>13</v>
      </c>
      <c r="F1604" t="s">
        <v>10</v>
      </c>
      <c r="G1604" t="s">
        <v>11</v>
      </c>
      <c r="H1604" t="s">
        <v>485</v>
      </c>
    </row>
    <row r="1605" spans="1:8" x14ac:dyDescent="0.2">
      <c r="A1605" t="s">
        <v>15256</v>
      </c>
      <c r="B1605">
        <v>-0.208729</v>
      </c>
      <c r="C1605">
        <v>0.22994999999999999</v>
      </c>
      <c r="D1605">
        <v>0.322681</v>
      </c>
      <c r="E1605" t="s">
        <v>13</v>
      </c>
      <c r="F1605" t="s">
        <v>10</v>
      </c>
      <c r="G1605" t="s">
        <v>11</v>
      </c>
      <c r="H1605" t="s">
        <v>15257</v>
      </c>
    </row>
    <row r="1606" spans="1:8" x14ac:dyDescent="0.2">
      <c r="A1606" t="s">
        <v>18414</v>
      </c>
      <c r="B1606">
        <v>0.13284199999999999</v>
      </c>
      <c r="C1606">
        <v>0.60865000000000002</v>
      </c>
      <c r="D1606">
        <v>0.69127000000000005</v>
      </c>
      <c r="E1606" t="s">
        <v>13</v>
      </c>
      <c r="F1606" t="s">
        <v>10</v>
      </c>
      <c r="G1606" t="s">
        <v>11</v>
      </c>
      <c r="H1606" t="s">
        <v>18415</v>
      </c>
    </row>
    <row r="1607" spans="1:8" x14ac:dyDescent="0.2">
      <c r="A1607" t="s">
        <v>13478</v>
      </c>
      <c r="B1607">
        <v>2.8504100000000001E-2</v>
      </c>
      <c r="C1607">
        <v>0.82045000000000001</v>
      </c>
      <c r="D1607">
        <v>0.86658500000000005</v>
      </c>
      <c r="E1607" t="s">
        <v>13</v>
      </c>
      <c r="F1607" t="s">
        <v>10</v>
      </c>
      <c r="G1607" t="s">
        <v>11</v>
      </c>
      <c r="H1607" t="s">
        <v>13479</v>
      </c>
    </row>
    <row r="1608" spans="1:8" x14ac:dyDescent="0.2">
      <c r="A1608" t="s">
        <v>11868</v>
      </c>
      <c r="B1608">
        <v>-0.13807800000000001</v>
      </c>
      <c r="C1608">
        <v>0.61134999999999995</v>
      </c>
      <c r="D1608">
        <v>0.693577</v>
      </c>
      <c r="E1608" t="s">
        <v>13</v>
      </c>
      <c r="F1608" t="s">
        <v>10</v>
      </c>
      <c r="G1608" t="s">
        <v>11</v>
      </c>
      <c r="H1608" t="s">
        <v>11869</v>
      </c>
    </row>
    <row r="1609" spans="1:8" x14ac:dyDescent="0.2">
      <c r="A1609" t="s">
        <v>3451</v>
      </c>
      <c r="B1609">
        <v>0.58347300000000002</v>
      </c>
      <c r="C1609" s="2">
        <v>5.0000000000000002E-5</v>
      </c>
      <c r="D1609" s="2">
        <v>1.9083300000000001E-4</v>
      </c>
      <c r="E1609" t="s">
        <v>9</v>
      </c>
      <c r="F1609" t="s">
        <v>10</v>
      </c>
      <c r="G1609" t="s">
        <v>11</v>
      </c>
      <c r="H1609" t="s">
        <v>3452</v>
      </c>
    </row>
    <row r="1610" spans="1:8" x14ac:dyDescent="0.2">
      <c r="A1610" t="s">
        <v>14244</v>
      </c>
      <c r="B1610">
        <v>0.52049000000000001</v>
      </c>
      <c r="C1610">
        <v>7.85E-2</v>
      </c>
      <c r="D1610">
        <v>0.13812199999999999</v>
      </c>
      <c r="E1610" t="s">
        <v>13</v>
      </c>
      <c r="F1610" t="s">
        <v>10</v>
      </c>
      <c r="G1610" t="s">
        <v>11</v>
      </c>
      <c r="H1610" t="s">
        <v>14245</v>
      </c>
    </row>
    <row r="1611" spans="1:8" x14ac:dyDescent="0.2">
      <c r="A1611" t="s">
        <v>5619</v>
      </c>
      <c r="B1611">
        <v>0.35261900000000002</v>
      </c>
      <c r="C1611">
        <v>0.17235</v>
      </c>
      <c r="D1611">
        <v>0.25780199999999998</v>
      </c>
      <c r="E1611" t="s">
        <v>13</v>
      </c>
      <c r="F1611" t="s">
        <v>10</v>
      </c>
      <c r="G1611" t="s">
        <v>11</v>
      </c>
      <c r="H1611" t="s">
        <v>5620</v>
      </c>
    </row>
    <row r="1612" spans="1:8" x14ac:dyDescent="0.2">
      <c r="A1612" t="s">
        <v>2398</v>
      </c>
      <c r="B1612">
        <v>-0.21030699999999999</v>
      </c>
      <c r="C1612">
        <v>8.5250000000000006E-2</v>
      </c>
      <c r="D1612">
        <v>0.147644</v>
      </c>
      <c r="E1612" t="s">
        <v>13</v>
      </c>
      <c r="F1612" t="s">
        <v>10</v>
      </c>
      <c r="G1612" t="s">
        <v>11</v>
      </c>
      <c r="H1612" t="s">
        <v>2399</v>
      </c>
    </row>
    <row r="1613" spans="1:8" x14ac:dyDescent="0.2">
      <c r="A1613" t="s">
        <v>2987</v>
      </c>
      <c r="B1613">
        <v>0.244424</v>
      </c>
      <c r="C1613">
        <v>0.16825000000000001</v>
      </c>
      <c r="D1613">
        <v>0.25290800000000002</v>
      </c>
      <c r="E1613" t="s">
        <v>13</v>
      </c>
      <c r="F1613" t="s">
        <v>10</v>
      </c>
      <c r="G1613" t="s">
        <v>11</v>
      </c>
      <c r="H1613" t="s">
        <v>2988</v>
      </c>
    </row>
    <row r="1614" spans="1:8" x14ac:dyDescent="0.2">
      <c r="A1614" t="s">
        <v>13183</v>
      </c>
      <c r="B1614">
        <v>-4.7939900000000001E-2</v>
      </c>
      <c r="C1614">
        <v>0.86865000000000003</v>
      </c>
      <c r="D1614">
        <v>0.90366899999999895</v>
      </c>
      <c r="E1614" t="s">
        <v>13</v>
      </c>
      <c r="F1614" t="s">
        <v>10</v>
      </c>
      <c r="G1614" t="s">
        <v>11</v>
      </c>
      <c r="H1614" t="s">
        <v>13184</v>
      </c>
    </row>
    <row r="1615" spans="1:8" x14ac:dyDescent="0.2">
      <c r="A1615" t="s">
        <v>5151</v>
      </c>
      <c r="B1615">
        <v>1.21157E-2</v>
      </c>
      <c r="C1615">
        <v>0.92630000000000001</v>
      </c>
      <c r="D1615">
        <v>0.94615899999999997</v>
      </c>
      <c r="E1615" t="s">
        <v>13</v>
      </c>
      <c r="F1615" t="s">
        <v>10</v>
      </c>
      <c r="G1615" t="s">
        <v>11</v>
      </c>
      <c r="H1615" t="s">
        <v>5152</v>
      </c>
    </row>
    <row r="1616" spans="1:8" x14ac:dyDescent="0.2">
      <c r="A1616" t="s">
        <v>5149</v>
      </c>
      <c r="B1616">
        <v>0.24119599999999999</v>
      </c>
      <c r="C1616">
        <v>0.27155000000000001</v>
      </c>
      <c r="D1616">
        <v>0.36608299999999999</v>
      </c>
      <c r="E1616" t="s">
        <v>13</v>
      </c>
      <c r="F1616" t="s">
        <v>10</v>
      </c>
      <c r="G1616" t="s">
        <v>11</v>
      </c>
      <c r="H1616" t="s">
        <v>5150</v>
      </c>
    </row>
    <row r="1617" spans="1:8" x14ac:dyDescent="0.2">
      <c r="A1617" t="s">
        <v>7765</v>
      </c>
      <c r="B1617">
        <v>3.0461999999999999E-2</v>
      </c>
      <c r="C1617">
        <v>0.94315000000000004</v>
      </c>
      <c r="D1617">
        <v>0.95834900000000001</v>
      </c>
      <c r="E1617" t="s">
        <v>13</v>
      </c>
      <c r="F1617" t="s">
        <v>10</v>
      </c>
      <c r="G1617" t="s">
        <v>11</v>
      </c>
      <c r="H1617" t="s">
        <v>7766</v>
      </c>
    </row>
    <row r="1618" spans="1:8" x14ac:dyDescent="0.2">
      <c r="A1618" t="s">
        <v>12280</v>
      </c>
      <c r="B1618">
        <v>-0.114036</v>
      </c>
      <c r="C1618">
        <v>0.36870000000000003</v>
      </c>
      <c r="D1618">
        <v>0.46692899999999998</v>
      </c>
      <c r="E1618" t="s">
        <v>13</v>
      </c>
      <c r="F1618" t="s">
        <v>10</v>
      </c>
      <c r="G1618" t="s">
        <v>11</v>
      </c>
      <c r="H1618" t="s">
        <v>12281</v>
      </c>
    </row>
    <row r="1619" spans="1:8" x14ac:dyDescent="0.2">
      <c r="A1619" t="s">
        <v>10313</v>
      </c>
      <c r="B1619">
        <v>-0.15621399999999999</v>
      </c>
      <c r="C1619">
        <v>0.42399999999999999</v>
      </c>
      <c r="D1619">
        <v>0.52146300000000001</v>
      </c>
      <c r="E1619" t="s">
        <v>13</v>
      </c>
      <c r="F1619" t="s">
        <v>10</v>
      </c>
      <c r="G1619" t="s">
        <v>11</v>
      </c>
      <c r="H1619" t="s">
        <v>10314</v>
      </c>
    </row>
    <row r="1620" spans="1:8" x14ac:dyDescent="0.2">
      <c r="A1620" t="s">
        <v>1287</v>
      </c>
      <c r="B1620">
        <v>6.2447900000000001E-2</v>
      </c>
      <c r="C1620">
        <v>0.55884999999999996</v>
      </c>
      <c r="D1620">
        <v>0.64705900000000005</v>
      </c>
      <c r="E1620" t="s">
        <v>13</v>
      </c>
      <c r="F1620" t="s">
        <v>10</v>
      </c>
      <c r="G1620" t="s">
        <v>11</v>
      </c>
      <c r="H1620" t="s">
        <v>1288</v>
      </c>
    </row>
    <row r="1621" spans="1:8" x14ac:dyDescent="0.2">
      <c r="A1621" t="s">
        <v>24647</v>
      </c>
      <c r="B1621">
        <v>-0.16119600000000001</v>
      </c>
      <c r="C1621">
        <v>0.13389999999999999</v>
      </c>
      <c r="D1621">
        <v>0.211364</v>
      </c>
      <c r="E1621" t="s">
        <v>13</v>
      </c>
      <c r="F1621" t="s">
        <v>10</v>
      </c>
      <c r="G1621" t="s">
        <v>11</v>
      </c>
      <c r="H1621" t="s">
        <v>24648</v>
      </c>
    </row>
    <row r="1622" spans="1:8" x14ac:dyDescent="0.2">
      <c r="A1622" t="s">
        <v>9053</v>
      </c>
      <c r="B1622">
        <v>0.21779599999999999</v>
      </c>
      <c r="C1622">
        <v>3.9949999999999999E-2</v>
      </c>
      <c r="D1622">
        <v>7.8693799999999994E-2</v>
      </c>
      <c r="E1622" t="s">
        <v>13</v>
      </c>
      <c r="F1622" t="s">
        <v>10</v>
      </c>
      <c r="G1622" t="s">
        <v>11</v>
      </c>
      <c r="H1622" t="s">
        <v>9054</v>
      </c>
    </row>
    <row r="1623" spans="1:8" x14ac:dyDescent="0.2">
      <c r="A1623" t="s">
        <v>24473</v>
      </c>
      <c r="B1623">
        <v>-0.39364700000000002</v>
      </c>
      <c r="C1623">
        <v>2.3500000000000001E-3</v>
      </c>
      <c r="D1623">
        <v>6.6147799999999998E-3</v>
      </c>
      <c r="E1623" t="s">
        <v>9</v>
      </c>
      <c r="F1623" t="s">
        <v>10</v>
      </c>
      <c r="G1623" t="s">
        <v>11</v>
      </c>
      <c r="H1623" t="s">
        <v>24474</v>
      </c>
    </row>
    <row r="1624" spans="1:8" x14ac:dyDescent="0.2">
      <c r="A1624" t="s">
        <v>20905</v>
      </c>
      <c r="B1624">
        <v>0.82872699999999999</v>
      </c>
      <c r="C1624">
        <v>0.46750000000000003</v>
      </c>
      <c r="D1624">
        <v>0.56315099999999996</v>
      </c>
      <c r="E1624" t="s">
        <v>13</v>
      </c>
      <c r="F1624" t="s">
        <v>10</v>
      </c>
      <c r="G1624" t="s">
        <v>11</v>
      </c>
      <c r="H1624" t="s">
        <v>20906</v>
      </c>
    </row>
    <row r="1625" spans="1:8" x14ac:dyDescent="0.2">
      <c r="A1625" t="s">
        <v>832</v>
      </c>
      <c r="B1625">
        <v>2.1891500000000002</v>
      </c>
      <c r="C1625" s="2">
        <v>5.0000000000000002E-5</v>
      </c>
      <c r="D1625" s="2">
        <v>1.9083300000000001E-4</v>
      </c>
      <c r="E1625" t="s">
        <v>9</v>
      </c>
      <c r="F1625" t="s">
        <v>10</v>
      </c>
      <c r="G1625" t="s">
        <v>11</v>
      </c>
      <c r="H1625" t="s">
        <v>833</v>
      </c>
    </row>
    <row r="1626" spans="1:8" x14ac:dyDescent="0.2">
      <c r="A1626" t="s">
        <v>2378</v>
      </c>
      <c r="B1626">
        <v>-0.10280499999999999</v>
      </c>
      <c r="C1626">
        <v>0.41215000000000002</v>
      </c>
      <c r="D1626">
        <v>0.50981699999999996</v>
      </c>
      <c r="E1626" t="s">
        <v>13</v>
      </c>
      <c r="F1626" t="s">
        <v>10</v>
      </c>
      <c r="G1626" t="s">
        <v>11</v>
      </c>
      <c r="H1626" t="s">
        <v>2379</v>
      </c>
    </row>
    <row r="1627" spans="1:8" x14ac:dyDescent="0.2">
      <c r="A1627" t="s">
        <v>2503</v>
      </c>
      <c r="B1627">
        <v>-0.16438</v>
      </c>
      <c r="C1627">
        <v>0.12895000000000001</v>
      </c>
      <c r="D1627">
        <v>0.205374</v>
      </c>
      <c r="E1627" t="s">
        <v>13</v>
      </c>
      <c r="F1627" t="s">
        <v>10</v>
      </c>
      <c r="G1627" t="s">
        <v>11</v>
      </c>
      <c r="H1627" t="s">
        <v>2504</v>
      </c>
    </row>
    <row r="1628" spans="1:8" x14ac:dyDescent="0.2">
      <c r="A1628" t="s">
        <v>2329</v>
      </c>
      <c r="B1628">
        <v>2.4357199999999999</v>
      </c>
      <c r="C1628" s="2">
        <v>5.0000000000000002E-5</v>
      </c>
      <c r="D1628" s="2">
        <v>1.9083300000000001E-4</v>
      </c>
      <c r="E1628" t="s">
        <v>9</v>
      </c>
      <c r="F1628" t="s">
        <v>10</v>
      </c>
      <c r="G1628" t="s">
        <v>11</v>
      </c>
      <c r="H1628" t="s">
        <v>2330</v>
      </c>
    </row>
    <row r="1629" spans="1:8" x14ac:dyDescent="0.2">
      <c r="A1629" t="s">
        <v>9399</v>
      </c>
      <c r="B1629">
        <v>2.2393100000000001</v>
      </c>
      <c r="C1629" s="2">
        <v>5.0000000000000002E-5</v>
      </c>
      <c r="D1629" s="2">
        <v>1.9083300000000001E-4</v>
      </c>
      <c r="E1629" t="s">
        <v>9</v>
      </c>
      <c r="F1629" t="s">
        <v>10</v>
      </c>
      <c r="G1629" t="s">
        <v>11</v>
      </c>
      <c r="H1629" t="s">
        <v>9400</v>
      </c>
    </row>
    <row r="1630" spans="1:8" x14ac:dyDescent="0.2">
      <c r="A1630" t="s">
        <v>13785</v>
      </c>
      <c r="B1630">
        <v>6.7800399999999997E-2</v>
      </c>
      <c r="C1630">
        <v>0.61160000000000003</v>
      </c>
      <c r="D1630">
        <v>0.69379000000000002</v>
      </c>
      <c r="E1630" t="s">
        <v>13</v>
      </c>
      <c r="F1630" t="s">
        <v>10</v>
      </c>
      <c r="G1630" t="s">
        <v>11</v>
      </c>
      <c r="H1630" t="s">
        <v>13786</v>
      </c>
    </row>
    <row r="1631" spans="1:8" x14ac:dyDescent="0.2">
      <c r="A1631" t="s">
        <v>17999</v>
      </c>
      <c r="B1631">
        <v>-0.19062100000000001</v>
      </c>
      <c r="C1631">
        <v>9.2100000000000001E-2</v>
      </c>
      <c r="D1631">
        <v>0.15720400000000001</v>
      </c>
      <c r="E1631" t="s">
        <v>13</v>
      </c>
      <c r="F1631" t="s">
        <v>10</v>
      </c>
      <c r="G1631" t="s">
        <v>11</v>
      </c>
      <c r="H1631" t="s">
        <v>18000</v>
      </c>
    </row>
    <row r="1632" spans="1:8" x14ac:dyDescent="0.2">
      <c r="A1632" t="s">
        <v>15640</v>
      </c>
      <c r="B1632">
        <v>0.38390099999999999</v>
      </c>
      <c r="C1632">
        <v>5.0499999999999998E-3</v>
      </c>
      <c r="D1632">
        <v>1.30694E-2</v>
      </c>
      <c r="E1632" t="s">
        <v>9</v>
      </c>
      <c r="F1632" t="s">
        <v>10</v>
      </c>
      <c r="G1632" t="s">
        <v>11</v>
      </c>
      <c r="H1632" t="s">
        <v>15641</v>
      </c>
    </row>
    <row r="1633" spans="1:8" x14ac:dyDescent="0.2">
      <c r="A1633" t="s">
        <v>3666</v>
      </c>
      <c r="B1633">
        <v>-0.19747600000000001</v>
      </c>
      <c r="C1633">
        <v>6.4899999999999999E-2</v>
      </c>
      <c r="D1633">
        <v>0.118099</v>
      </c>
      <c r="E1633" t="s">
        <v>13</v>
      </c>
      <c r="F1633" t="s">
        <v>10</v>
      </c>
      <c r="G1633" t="s">
        <v>11</v>
      </c>
      <c r="H1633" t="s">
        <v>3667</v>
      </c>
    </row>
    <row r="1634" spans="1:8" x14ac:dyDescent="0.2">
      <c r="A1634" t="s">
        <v>1097</v>
      </c>
      <c r="B1634">
        <v>-4.7008299999999996E-3</v>
      </c>
      <c r="C1634">
        <v>0.96399999999999997</v>
      </c>
      <c r="D1634">
        <v>0.97332700000000005</v>
      </c>
      <c r="E1634" t="s">
        <v>13</v>
      </c>
      <c r="F1634" t="s">
        <v>10</v>
      </c>
      <c r="G1634" t="s">
        <v>11</v>
      </c>
      <c r="H1634" t="s">
        <v>1098</v>
      </c>
    </row>
    <row r="1635" spans="1:8" x14ac:dyDescent="0.2">
      <c r="A1635" t="s">
        <v>2453</v>
      </c>
      <c r="B1635">
        <v>-5.3075200000000003E-2</v>
      </c>
      <c r="C1635">
        <v>0.61185</v>
      </c>
      <c r="D1635">
        <v>0.69400300000000004</v>
      </c>
      <c r="E1635" t="s">
        <v>13</v>
      </c>
      <c r="F1635" t="s">
        <v>10</v>
      </c>
      <c r="G1635" t="s">
        <v>11</v>
      </c>
      <c r="H1635" t="s">
        <v>2454</v>
      </c>
    </row>
    <row r="1636" spans="1:8" x14ac:dyDescent="0.2">
      <c r="A1636" t="s">
        <v>10827</v>
      </c>
      <c r="B1636">
        <v>2.2829700000000002</v>
      </c>
      <c r="C1636" s="2">
        <v>5.0000000000000002E-5</v>
      </c>
      <c r="D1636" s="2">
        <v>1.9083300000000001E-4</v>
      </c>
      <c r="E1636" t="s">
        <v>9</v>
      </c>
      <c r="F1636" t="s">
        <v>10</v>
      </c>
      <c r="G1636" t="s">
        <v>11</v>
      </c>
      <c r="H1636" t="s">
        <v>10828</v>
      </c>
    </row>
    <row r="1637" spans="1:8" x14ac:dyDescent="0.2">
      <c r="A1637" t="s">
        <v>3033</v>
      </c>
      <c r="B1637">
        <v>1.52898</v>
      </c>
      <c r="C1637" s="2">
        <v>5.0000000000000002E-5</v>
      </c>
      <c r="D1637" s="2">
        <v>1.9083300000000001E-4</v>
      </c>
      <c r="E1637" t="s">
        <v>9</v>
      </c>
      <c r="F1637" t="s">
        <v>10</v>
      </c>
      <c r="G1637" t="s">
        <v>11</v>
      </c>
      <c r="H1637" t="s">
        <v>3034</v>
      </c>
    </row>
    <row r="1638" spans="1:8" x14ac:dyDescent="0.2">
      <c r="A1638" t="s">
        <v>5712</v>
      </c>
      <c r="B1638">
        <v>-5.4220400000000002E-2</v>
      </c>
      <c r="C1638">
        <v>0.75534999999999997</v>
      </c>
      <c r="D1638">
        <v>0.81475900000000001</v>
      </c>
      <c r="E1638" t="s">
        <v>13</v>
      </c>
      <c r="F1638" t="s">
        <v>10</v>
      </c>
      <c r="G1638" t="s">
        <v>11</v>
      </c>
      <c r="H1638" t="s">
        <v>5713</v>
      </c>
    </row>
    <row r="1639" spans="1:8" x14ac:dyDescent="0.2">
      <c r="A1639" t="s">
        <v>14286</v>
      </c>
      <c r="B1639">
        <v>0.20385400000000001</v>
      </c>
      <c r="C1639">
        <v>0.65900000000000003</v>
      </c>
      <c r="D1639">
        <v>0.73468299999999997</v>
      </c>
      <c r="E1639" t="s">
        <v>13</v>
      </c>
      <c r="F1639" t="s">
        <v>10</v>
      </c>
      <c r="G1639" t="s">
        <v>11</v>
      </c>
      <c r="H1639" t="s">
        <v>14287</v>
      </c>
    </row>
    <row r="1640" spans="1:8" x14ac:dyDescent="0.2">
      <c r="A1640" t="s">
        <v>7082</v>
      </c>
      <c r="B1640">
        <v>0.227213</v>
      </c>
      <c r="C1640">
        <v>0.40629999999999999</v>
      </c>
      <c r="D1640">
        <v>0.50407400000000002</v>
      </c>
      <c r="E1640" t="s">
        <v>13</v>
      </c>
      <c r="F1640" t="s">
        <v>10</v>
      </c>
      <c r="G1640" t="s">
        <v>11</v>
      </c>
      <c r="H1640" t="s">
        <v>7083</v>
      </c>
    </row>
    <row r="1641" spans="1:8" x14ac:dyDescent="0.2">
      <c r="A1641" t="s">
        <v>18808</v>
      </c>
      <c r="B1641">
        <v>8.46528E-2</v>
      </c>
      <c r="C1641">
        <v>0.66820000000000002</v>
      </c>
      <c r="D1641">
        <v>0.74257700000000004</v>
      </c>
      <c r="E1641" t="s">
        <v>13</v>
      </c>
      <c r="F1641" t="s">
        <v>10</v>
      </c>
      <c r="G1641" t="s">
        <v>11</v>
      </c>
      <c r="H1641" t="s">
        <v>18809</v>
      </c>
    </row>
    <row r="1642" spans="1:8" x14ac:dyDescent="0.2">
      <c r="A1642" t="s">
        <v>189</v>
      </c>
      <c r="B1642">
        <v>-1.4711999999999999E-2</v>
      </c>
      <c r="C1642">
        <v>0.94589999999999996</v>
      </c>
      <c r="D1642">
        <v>0.96037399999999995</v>
      </c>
      <c r="E1642" t="s">
        <v>13</v>
      </c>
      <c r="F1642" t="s">
        <v>10</v>
      </c>
      <c r="G1642" t="s">
        <v>11</v>
      </c>
      <c r="H1642" t="s">
        <v>190</v>
      </c>
    </row>
    <row r="1643" spans="1:8" x14ac:dyDescent="0.2">
      <c r="A1643" t="s">
        <v>13876</v>
      </c>
      <c r="B1643">
        <v>0.127302</v>
      </c>
      <c r="C1643">
        <v>0.73404999999999998</v>
      </c>
      <c r="D1643">
        <v>0.797485</v>
      </c>
      <c r="E1643" t="s">
        <v>13</v>
      </c>
      <c r="F1643" t="s">
        <v>10</v>
      </c>
      <c r="G1643" t="s">
        <v>11</v>
      </c>
      <c r="H1643" t="s">
        <v>13877</v>
      </c>
    </row>
    <row r="1644" spans="1:8" x14ac:dyDescent="0.2">
      <c r="A1644" t="s">
        <v>13097</v>
      </c>
      <c r="B1644">
        <v>0.39254299999999998</v>
      </c>
      <c r="C1644">
        <v>6.2199999999999998E-2</v>
      </c>
      <c r="D1644">
        <v>0.11400200000000001</v>
      </c>
      <c r="E1644" t="s">
        <v>13</v>
      </c>
      <c r="F1644" t="s">
        <v>10</v>
      </c>
      <c r="G1644" t="s">
        <v>11</v>
      </c>
      <c r="H1644" t="s">
        <v>13098</v>
      </c>
    </row>
    <row r="1645" spans="1:8" x14ac:dyDescent="0.2">
      <c r="A1645" t="s">
        <v>1572</v>
      </c>
      <c r="B1645">
        <v>1.41624E-2</v>
      </c>
      <c r="C1645">
        <v>0.94474999999999998</v>
      </c>
      <c r="D1645">
        <v>0.95950899999999995</v>
      </c>
      <c r="E1645" t="s">
        <v>13</v>
      </c>
      <c r="F1645" t="s">
        <v>10</v>
      </c>
      <c r="G1645" t="s">
        <v>11</v>
      </c>
      <c r="H1645" t="s">
        <v>1573</v>
      </c>
    </row>
    <row r="1646" spans="1:8" x14ac:dyDescent="0.2">
      <c r="A1646" t="s">
        <v>24427</v>
      </c>
      <c r="B1646">
        <v>-0.13318099999999999</v>
      </c>
      <c r="C1646">
        <v>0.37054999999999999</v>
      </c>
      <c r="D1646">
        <v>0.46877799999999997</v>
      </c>
      <c r="E1646" t="s">
        <v>13</v>
      </c>
      <c r="F1646" t="s">
        <v>10</v>
      </c>
      <c r="G1646" t="s">
        <v>11</v>
      </c>
      <c r="H1646" t="s">
        <v>24428</v>
      </c>
    </row>
    <row r="1647" spans="1:8" x14ac:dyDescent="0.2">
      <c r="A1647" t="s">
        <v>14340</v>
      </c>
      <c r="B1647">
        <v>0.23751900000000001</v>
      </c>
      <c r="C1647">
        <v>3.0599999999999999E-2</v>
      </c>
      <c r="D1647">
        <v>6.2764E-2</v>
      </c>
      <c r="E1647" t="s">
        <v>13</v>
      </c>
      <c r="F1647" t="s">
        <v>10</v>
      </c>
      <c r="G1647" t="s">
        <v>11</v>
      </c>
      <c r="H1647" t="s">
        <v>14341</v>
      </c>
    </row>
    <row r="1648" spans="1:8" x14ac:dyDescent="0.2">
      <c r="A1648" t="s">
        <v>16389</v>
      </c>
      <c r="B1648">
        <v>2.6290500000000001E-2</v>
      </c>
      <c r="C1648">
        <v>0.86904999999999999</v>
      </c>
      <c r="D1648">
        <v>0.90397000000000005</v>
      </c>
      <c r="E1648" t="s">
        <v>13</v>
      </c>
      <c r="F1648" t="s">
        <v>10</v>
      </c>
      <c r="G1648" t="s">
        <v>11</v>
      </c>
      <c r="H1648" t="s">
        <v>16390</v>
      </c>
    </row>
    <row r="1649" spans="1:8" x14ac:dyDescent="0.2">
      <c r="A1649" t="s">
        <v>22132</v>
      </c>
      <c r="B1649">
        <v>0.16450000000000001</v>
      </c>
      <c r="C1649">
        <v>0.28560000000000002</v>
      </c>
      <c r="D1649">
        <v>0.38118200000000002</v>
      </c>
      <c r="E1649" t="s">
        <v>13</v>
      </c>
      <c r="F1649" t="s">
        <v>10</v>
      </c>
      <c r="G1649" t="s">
        <v>11</v>
      </c>
      <c r="H1649" t="s">
        <v>22133</v>
      </c>
    </row>
    <row r="1650" spans="1:8" x14ac:dyDescent="0.2">
      <c r="A1650" t="s">
        <v>7221</v>
      </c>
      <c r="B1650">
        <v>7.2668399999999994E-2</v>
      </c>
      <c r="C1650">
        <v>0.71475</v>
      </c>
      <c r="D1650">
        <v>0.781779</v>
      </c>
      <c r="E1650" t="s">
        <v>13</v>
      </c>
      <c r="F1650" t="s">
        <v>10</v>
      </c>
      <c r="G1650" t="s">
        <v>11</v>
      </c>
      <c r="H1650" t="s">
        <v>7222</v>
      </c>
    </row>
    <row r="1651" spans="1:8" x14ac:dyDescent="0.2">
      <c r="A1651" t="s">
        <v>17943</v>
      </c>
      <c r="B1651">
        <v>-0.27445000000000003</v>
      </c>
      <c r="C1651">
        <v>2.5399999999999999E-2</v>
      </c>
      <c r="D1651">
        <v>5.3497400000000001E-2</v>
      </c>
      <c r="E1651" t="s">
        <v>13</v>
      </c>
      <c r="F1651" t="s">
        <v>10</v>
      </c>
      <c r="G1651" t="s">
        <v>11</v>
      </c>
      <c r="H1651" t="s">
        <v>17944</v>
      </c>
    </row>
    <row r="1652" spans="1:8" x14ac:dyDescent="0.2">
      <c r="A1652" t="s">
        <v>20555</v>
      </c>
      <c r="B1652">
        <v>-0.62112500000000004</v>
      </c>
      <c r="C1652" s="2">
        <v>5.0000000000000002E-5</v>
      </c>
      <c r="D1652" s="2">
        <v>1.9083300000000001E-4</v>
      </c>
      <c r="E1652" t="s">
        <v>9</v>
      </c>
      <c r="F1652" t="s">
        <v>10</v>
      </c>
      <c r="G1652" t="s">
        <v>11</v>
      </c>
      <c r="H1652" t="s">
        <v>20556</v>
      </c>
    </row>
    <row r="1653" spans="1:8" x14ac:dyDescent="0.2">
      <c r="A1653" t="s">
        <v>20557</v>
      </c>
      <c r="B1653">
        <v>0.41971199999999997</v>
      </c>
      <c r="C1653">
        <v>0.17610000000000001</v>
      </c>
      <c r="D1653">
        <v>0.26213399999999998</v>
      </c>
      <c r="E1653" t="s">
        <v>13</v>
      </c>
      <c r="F1653" t="s">
        <v>10</v>
      </c>
      <c r="G1653" t="s">
        <v>11</v>
      </c>
      <c r="H1653" t="s">
        <v>20558</v>
      </c>
    </row>
    <row r="1654" spans="1:8" x14ac:dyDescent="0.2">
      <c r="A1654" t="s">
        <v>16072</v>
      </c>
      <c r="B1654">
        <v>0.700878</v>
      </c>
      <c r="C1654" s="2">
        <v>5.0000000000000002E-5</v>
      </c>
      <c r="D1654" s="2">
        <v>1.9083300000000001E-4</v>
      </c>
      <c r="E1654" t="s">
        <v>9</v>
      </c>
      <c r="F1654" t="s">
        <v>10</v>
      </c>
      <c r="G1654" t="s">
        <v>11</v>
      </c>
      <c r="H1654" t="s">
        <v>16073</v>
      </c>
    </row>
    <row r="1655" spans="1:8" x14ac:dyDescent="0.2">
      <c r="A1655" t="s">
        <v>16074</v>
      </c>
      <c r="B1655">
        <v>0.33456399999999997</v>
      </c>
      <c r="C1655">
        <v>0.35575000000000001</v>
      </c>
      <c r="D1655">
        <v>0.453822</v>
      </c>
      <c r="E1655" t="s">
        <v>13</v>
      </c>
      <c r="F1655" t="s">
        <v>10</v>
      </c>
      <c r="G1655" t="s">
        <v>11</v>
      </c>
      <c r="H1655" t="s">
        <v>16075</v>
      </c>
    </row>
    <row r="1656" spans="1:8" x14ac:dyDescent="0.2">
      <c r="A1656" t="s">
        <v>16076</v>
      </c>
      <c r="B1656">
        <v>0.56625599999999998</v>
      </c>
      <c r="C1656">
        <v>8.0499999999999999E-3</v>
      </c>
      <c r="D1656">
        <v>1.97249E-2</v>
      </c>
      <c r="E1656" t="s">
        <v>9</v>
      </c>
      <c r="F1656" t="s">
        <v>10</v>
      </c>
      <c r="G1656" t="s">
        <v>11</v>
      </c>
      <c r="H1656" t="s">
        <v>16077</v>
      </c>
    </row>
    <row r="1657" spans="1:8" x14ac:dyDescent="0.2">
      <c r="A1657" t="s">
        <v>19561</v>
      </c>
      <c r="B1657">
        <v>0.38761099999999998</v>
      </c>
      <c r="C1657" s="2">
        <v>6.9999999999999999E-4</v>
      </c>
      <c r="D1657">
        <v>2.2161500000000001E-3</v>
      </c>
      <c r="E1657" t="s">
        <v>9</v>
      </c>
      <c r="F1657" t="s">
        <v>10</v>
      </c>
      <c r="G1657" t="s">
        <v>11</v>
      </c>
      <c r="H1657" t="s">
        <v>19562</v>
      </c>
    </row>
    <row r="1658" spans="1:8" x14ac:dyDescent="0.2">
      <c r="A1658" t="s">
        <v>4776</v>
      </c>
      <c r="B1658">
        <v>-0.41087899999999999</v>
      </c>
      <c r="C1658" s="2">
        <v>2.9999999999999997E-4</v>
      </c>
      <c r="D1658">
        <v>1.0199E-3</v>
      </c>
      <c r="E1658" t="s">
        <v>9</v>
      </c>
      <c r="F1658" t="s">
        <v>10</v>
      </c>
      <c r="G1658" t="s">
        <v>11</v>
      </c>
      <c r="H1658" t="s">
        <v>4777</v>
      </c>
    </row>
    <row r="1659" spans="1:8" x14ac:dyDescent="0.2">
      <c r="A1659" t="s">
        <v>13422</v>
      </c>
      <c r="B1659">
        <v>1.4252800000000001</v>
      </c>
      <c r="C1659" s="2">
        <v>5.0000000000000002E-5</v>
      </c>
      <c r="D1659" s="2">
        <v>1.9083300000000001E-4</v>
      </c>
      <c r="E1659" t="s">
        <v>9</v>
      </c>
      <c r="F1659" t="s">
        <v>10</v>
      </c>
      <c r="G1659" t="s">
        <v>11</v>
      </c>
      <c r="H1659" t="s">
        <v>13423</v>
      </c>
    </row>
    <row r="1660" spans="1:8" x14ac:dyDescent="0.2">
      <c r="A1660" t="s">
        <v>11463</v>
      </c>
      <c r="B1660">
        <v>-0.43522100000000002</v>
      </c>
      <c r="C1660">
        <v>0.15260000000000001</v>
      </c>
      <c r="D1660">
        <v>0.23419200000000001</v>
      </c>
      <c r="E1660" t="s">
        <v>13</v>
      </c>
      <c r="F1660" t="s">
        <v>10</v>
      </c>
      <c r="G1660" t="s">
        <v>11</v>
      </c>
      <c r="H1660" t="s">
        <v>11464</v>
      </c>
    </row>
    <row r="1661" spans="1:8" x14ac:dyDescent="0.2">
      <c r="A1661" t="s">
        <v>24026</v>
      </c>
      <c r="B1661">
        <v>0.29754399999999998</v>
      </c>
      <c r="C1661">
        <v>0.36964999999999998</v>
      </c>
      <c r="D1661">
        <v>0.46787699999999999</v>
      </c>
      <c r="E1661" t="s">
        <v>13</v>
      </c>
      <c r="F1661" t="s">
        <v>10</v>
      </c>
      <c r="G1661" t="s">
        <v>11</v>
      </c>
      <c r="H1661" t="s">
        <v>24027</v>
      </c>
    </row>
    <row r="1662" spans="1:8" x14ac:dyDescent="0.2">
      <c r="A1662" t="s">
        <v>4174</v>
      </c>
      <c r="B1662">
        <v>-0.26337500000000003</v>
      </c>
      <c r="C1662">
        <v>0.51465000000000005</v>
      </c>
      <c r="D1662">
        <v>0.60715600000000003</v>
      </c>
      <c r="E1662" t="s">
        <v>13</v>
      </c>
      <c r="F1662" t="s">
        <v>10</v>
      </c>
      <c r="G1662" t="s">
        <v>11</v>
      </c>
      <c r="H1662" t="s">
        <v>4175</v>
      </c>
    </row>
    <row r="1663" spans="1:8" x14ac:dyDescent="0.2">
      <c r="A1663" t="s">
        <v>5631</v>
      </c>
      <c r="B1663">
        <v>-0.23145399999999999</v>
      </c>
      <c r="C1663">
        <v>0.52929999999999999</v>
      </c>
      <c r="D1663">
        <v>0.62051000000000001</v>
      </c>
      <c r="E1663" t="s">
        <v>13</v>
      </c>
      <c r="F1663" t="s">
        <v>10</v>
      </c>
      <c r="G1663" t="s">
        <v>11</v>
      </c>
      <c r="H1663" t="s">
        <v>5632</v>
      </c>
    </row>
    <row r="1664" spans="1:8" x14ac:dyDescent="0.2">
      <c r="A1664" t="s">
        <v>2164</v>
      </c>
      <c r="B1664">
        <v>0.191307</v>
      </c>
      <c r="C1664">
        <v>0.42159999999999997</v>
      </c>
      <c r="D1664">
        <v>0.51913699999999996</v>
      </c>
      <c r="E1664" t="s">
        <v>13</v>
      </c>
      <c r="F1664" t="s">
        <v>10</v>
      </c>
      <c r="G1664" t="s">
        <v>11</v>
      </c>
      <c r="H1664" t="s">
        <v>2165</v>
      </c>
    </row>
    <row r="1665" spans="1:8" x14ac:dyDescent="0.2">
      <c r="A1665" t="s">
        <v>8867</v>
      </c>
      <c r="B1665">
        <v>1.4785400000000001E-2</v>
      </c>
      <c r="C1665">
        <v>0.97919999999999996</v>
      </c>
      <c r="D1665">
        <v>0.98430899999999999</v>
      </c>
      <c r="E1665" t="s">
        <v>13</v>
      </c>
      <c r="F1665" t="s">
        <v>10</v>
      </c>
      <c r="G1665" t="s">
        <v>11</v>
      </c>
      <c r="H1665" t="s">
        <v>8868</v>
      </c>
    </row>
    <row r="1666" spans="1:8" x14ac:dyDescent="0.2">
      <c r="A1666" t="s">
        <v>8049</v>
      </c>
      <c r="B1666">
        <v>2.4636800000000001</v>
      </c>
      <c r="C1666" s="2">
        <v>5.0000000000000002E-5</v>
      </c>
      <c r="D1666" s="2">
        <v>1.9083300000000001E-4</v>
      </c>
      <c r="E1666" t="s">
        <v>9</v>
      </c>
      <c r="F1666" t="s">
        <v>10</v>
      </c>
      <c r="G1666" t="s">
        <v>11</v>
      </c>
      <c r="H1666" t="s">
        <v>8050</v>
      </c>
    </row>
    <row r="1667" spans="1:8" x14ac:dyDescent="0.2">
      <c r="A1667" t="s">
        <v>3754</v>
      </c>
      <c r="B1667">
        <v>0.254023</v>
      </c>
      <c r="C1667">
        <v>8.7599999999999997E-2</v>
      </c>
      <c r="D1667">
        <v>0.15092</v>
      </c>
      <c r="E1667" t="s">
        <v>13</v>
      </c>
      <c r="F1667" t="s">
        <v>10</v>
      </c>
      <c r="G1667" t="s">
        <v>11</v>
      </c>
      <c r="H1667" t="s">
        <v>3755</v>
      </c>
    </row>
    <row r="1668" spans="1:8" x14ac:dyDescent="0.2">
      <c r="A1668" t="s">
        <v>24266</v>
      </c>
      <c r="B1668">
        <v>-0.101284</v>
      </c>
      <c r="C1668">
        <v>0.34210000000000002</v>
      </c>
      <c r="D1668">
        <v>0.43994499999999997</v>
      </c>
      <c r="E1668" t="s">
        <v>13</v>
      </c>
      <c r="F1668" t="s">
        <v>10</v>
      </c>
      <c r="G1668" t="s">
        <v>11</v>
      </c>
      <c r="H1668" t="s">
        <v>24265</v>
      </c>
    </row>
    <row r="1669" spans="1:8" x14ac:dyDescent="0.2">
      <c r="A1669" t="s">
        <v>14929</v>
      </c>
      <c r="B1669">
        <v>0.50590800000000002</v>
      </c>
      <c r="C1669" s="2">
        <v>2.5000000000000001E-4</v>
      </c>
      <c r="D1669" s="2">
        <v>8.6234300000000001E-4</v>
      </c>
      <c r="E1669" t="s">
        <v>9</v>
      </c>
      <c r="F1669" t="s">
        <v>10</v>
      </c>
      <c r="G1669" t="s">
        <v>11</v>
      </c>
      <c r="H1669" t="s">
        <v>14930</v>
      </c>
    </row>
    <row r="1670" spans="1:8" x14ac:dyDescent="0.2">
      <c r="A1670" t="s">
        <v>16530</v>
      </c>
      <c r="B1670">
        <v>0.82911900000000005</v>
      </c>
      <c r="C1670" s="2">
        <v>5.0000000000000002E-5</v>
      </c>
      <c r="D1670" s="2">
        <v>1.9083300000000001E-4</v>
      </c>
      <c r="E1670" t="s">
        <v>9</v>
      </c>
      <c r="F1670" t="s">
        <v>10</v>
      </c>
      <c r="G1670" t="s">
        <v>11</v>
      </c>
      <c r="H1670" t="s">
        <v>16531</v>
      </c>
    </row>
    <row r="1671" spans="1:8" x14ac:dyDescent="0.2">
      <c r="A1671" t="s">
        <v>2623</v>
      </c>
      <c r="B1671">
        <v>-0.11543200000000001</v>
      </c>
      <c r="C1671">
        <v>0.43869999999999998</v>
      </c>
      <c r="D1671">
        <v>0.53563899999999998</v>
      </c>
      <c r="E1671" t="s">
        <v>13</v>
      </c>
      <c r="F1671" t="s">
        <v>10</v>
      </c>
      <c r="G1671" t="s">
        <v>11</v>
      </c>
      <c r="H1671" t="s">
        <v>2624</v>
      </c>
    </row>
    <row r="1672" spans="1:8" x14ac:dyDescent="0.2">
      <c r="A1672" t="s">
        <v>5710</v>
      </c>
      <c r="B1672">
        <v>-2.9970299999999998E-2</v>
      </c>
      <c r="C1672">
        <v>0.82850000000000001</v>
      </c>
      <c r="D1672">
        <v>0.87280599999999997</v>
      </c>
      <c r="E1672" t="s">
        <v>13</v>
      </c>
      <c r="F1672" t="s">
        <v>10</v>
      </c>
      <c r="G1672" t="s">
        <v>11</v>
      </c>
      <c r="H1672" t="s">
        <v>5711</v>
      </c>
    </row>
    <row r="1673" spans="1:8" x14ac:dyDescent="0.2">
      <c r="A1673" t="s">
        <v>8336</v>
      </c>
      <c r="B1673">
        <v>0.16289400000000001</v>
      </c>
      <c r="C1673">
        <v>0.42165000000000002</v>
      </c>
      <c r="D1673">
        <v>0.51918799999999998</v>
      </c>
      <c r="E1673" t="s">
        <v>13</v>
      </c>
      <c r="F1673" t="s">
        <v>10</v>
      </c>
      <c r="G1673" t="s">
        <v>11</v>
      </c>
      <c r="H1673" t="s">
        <v>8337</v>
      </c>
    </row>
    <row r="1674" spans="1:8" x14ac:dyDescent="0.2">
      <c r="A1674" t="s">
        <v>1178</v>
      </c>
      <c r="B1674">
        <v>2.0019100000000001E-2</v>
      </c>
      <c r="C1674">
        <v>0.89775000000000005</v>
      </c>
      <c r="D1674">
        <v>0.92512000000000005</v>
      </c>
      <c r="E1674" t="s">
        <v>13</v>
      </c>
      <c r="F1674" t="s">
        <v>10</v>
      </c>
      <c r="G1674" t="s">
        <v>11</v>
      </c>
      <c r="H1674" t="s">
        <v>1179</v>
      </c>
    </row>
    <row r="1675" spans="1:8" x14ac:dyDescent="0.2">
      <c r="A1675" t="s">
        <v>14282</v>
      </c>
      <c r="B1675">
        <v>0.13506499999999999</v>
      </c>
      <c r="C1675">
        <v>0.68510000000000004</v>
      </c>
      <c r="D1675">
        <v>0.75687000000000004</v>
      </c>
      <c r="E1675" t="s">
        <v>13</v>
      </c>
      <c r="F1675" t="s">
        <v>10</v>
      </c>
      <c r="G1675" t="s">
        <v>11</v>
      </c>
      <c r="H1675" t="s">
        <v>14283</v>
      </c>
    </row>
    <row r="1676" spans="1:8" x14ac:dyDescent="0.2">
      <c r="A1676" t="s">
        <v>21100</v>
      </c>
      <c r="B1676">
        <v>0.30804700000000002</v>
      </c>
      <c r="C1676">
        <v>2.1600000000000001E-2</v>
      </c>
      <c r="D1676">
        <v>4.6555600000000003E-2</v>
      </c>
      <c r="E1676" t="s">
        <v>9</v>
      </c>
      <c r="F1676" t="s">
        <v>10</v>
      </c>
      <c r="G1676" t="s">
        <v>11</v>
      </c>
      <c r="H1676" t="s">
        <v>21101</v>
      </c>
    </row>
    <row r="1677" spans="1:8" x14ac:dyDescent="0.2">
      <c r="A1677" t="s">
        <v>8022</v>
      </c>
      <c r="B1677">
        <v>-0.219085</v>
      </c>
      <c r="C1677">
        <v>0.20025000000000001</v>
      </c>
      <c r="D1677">
        <v>0.29003699999999999</v>
      </c>
      <c r="E1677" t="s">
        <v>13</v>
      </c>
      <c r="F1677" t="s">
        <v>10</v>
      </c>
      <c r="G1677" t="s">
        <v>11</v>
      </c>
      <c r="H1677" t="s">
        <v>8023</v>
      </c>
    </row>
    <row r="1678" spans="1:8" x14ac:dyDescent="0.2">
      <c r="A1678" t="s">
        <v>16051</v>
      </c>
      <c r="B1678">
        <v>0.59574300000000002</v>
      </c>
      <c r="C1678" s="2">
        <v>5.0000000000000002E-5</v>
      </c>
      <c r="D1678" s="2">
        <v>1.9083300000000001E-4</v>
      </c>
      <c r="E1678" t="s">
        <v>9</v>
      </c>
      <c r="F1678" t="s">
        <v>10</v>
      </c>
      <c r="G1678" t="s">
        <v>11</v>
      </c>
      <c r="H1678" t="s">
        <v>16052</v>
      </c>
    </row>
    <row r="1679" spans="1:8" x14ac:dyDescent="0.2">
      <c r="A1679" t="s">
        <v>25665</v>
      </c>
      <c r="B1679">
        <v>-4.6219799999999998E-2</v>
      </c>
      <c r="C1679">
        <v>0.73029999999999995</v>
      </c>
      <c r="D1679">
        <v>0.79444700000000001</v>
      </c>
      <c r="E1679" t="s">
        <v>13</v>
      </c>
      <c r="F1679" t="s">
        <v>10</v>
      </c>
      <c r="G1679" t="s">
        <v>11</v>
      </c>
      <c r="H1679" t="s">
        <v>25666</v>
      </c>
    </row>
    <row r="1680" spans="1:8" x14ac:dyDescent="0.2">
      <c r="A1680" t="s">
        <v>14207</v>
      </c>
      <c r="B1680">
        <v>6.5454999999999999E-2</v>
      </c>
      <c r="C1680">
        <v>0.64824999999999999</v>
      </c>
      <c r="D1680">
        <v>0.72554799999999997</v>
      </c>
      <c r="E1680" t="s">
        <v>13</v>
      </c>
      <c r="F1680" t="s">
        <v>10</v>
      </c>
      <c r="G1680" t="s">
        <v>11</v>
      </c>
      <c r="H1680" t="s">
        <v>14208</v>
      </c>
    </row>
    <row r="1681" spans="1:8" x14ac:dyDescent="0.2">
      <c r="A1681" t="s">
        <v>15726</v>
      </c>
      <c r="B1681">
        <v>-0.47301399999999999</v>
      </c>
      <c r="C1681" s="2">
        <v>5.0000000000000002E-5</v>
      </c>
      <c r="D1681" s="2">
        <v>1.9083300000000001E-4</v>
      </c>
      <c r="E1681" t="s">
        <v>9</v>
      </c>
      <c r="F1681" t="s">
        <v>10</v>
      </c>
      <c r="G1681" t="s">
        <v>11</v>
      </c>
      <c r="H1681" t="s">
        <v>15727</v>
      </c>
    </row>
    <row r="1682" spans="1:8" x14ac:dyDescent="0.2">
      <c r="A1682" t="s">
        <v>14872</v>
      </c>
      <c r="B1682">
        <v>-0.17474600000000001</v>
      </c>
      <c r="C1682">
        <v>9.8949999999999996E-2</v>
      </c>
      <c r="D1682">
        <v>0.16653399999999999</v>
      </c>
      <c r="E1682" t="s">
        <v>13</v>
      </c>
      <c r="F1682" t="s">
        <v>10</v>
      </c>
      <c r="G1682" t="s">
        <v>11</v>
      </c>
      <c r="H1682" t="s">
        <v>14873</v>
      </c>
    </row>
    <row r="1683" spans="1:8" x14ac:dyDescent="0.2">
      <c r="A1683" t="s">
        <v>7915</v>
      </c>
      <c r="B1683">
        <v>2.6049799999999999</v>
      </c>
      <c r="C1683">
        <v>0.114</v>
      </c>
      <c r="D1683">
        <v>0.18648799999999999</v>
      </c>
      <c r="E1683" t="s">
        <v>13</v>
      </c>
      <c r="F1683" t="s">
        <v>10</v>
      </c>
      <c r="G1683" t="s">
        <v>11</v>
      </c>
      <c r="H1683" t="s">
        <v>7916</v>
      </c>
    </row>
    <row r="1684" spans="1:8" x14ac:dyDescent="0.2">
      <c r="A1684" t="s">
        <v>21387</v>
      </c>
      <c r="B1684">
        <v>2.0255899999999998</v>
      </c>
      <c r="C1684">
        <v>1.15E-3</v>
      </c>
      <c r="D1684">
        <v>3.4770299999999999E-3</v>
      </c>
      <c r="E1684" t="s">
        <v>9</v>
      </c>
      <c r="F1684" t="s">
        <v>10</v>
      </c>
      <c r="G1684" t="s">
        <v>11</v>
      </c>
      <c r="H1684" t="s">
        <v>21388</v>
      </c>
    </row>
    <row r="1685" spans="1:8" x14ac:dyDescent="0.2">
      <c r="A1685" t="s">
        <v>2224</v>
      </c>
      <c r="B1685">
        <v>2.0306099999999998</v>
      </c>
      <c r="C1685">
        <v>1E-3</v>
      </c>
      <c r="D1685">
        <v>3.0644600000000002E-3</v>
      </c>
      <c r="E1685" t="s">
        <v>9</v>
      </c>
      <c r="F1685" t="s">
        <v>10</v>
      </c>
      <c r="G1685" t="s">
        <v>11</v>
      </c>
      <c r="H1685" t="s">
        <v>2225</v>
      </c>
    </row>
    <row r="1686" spans="1:8" x14ac:dyDescent="0.2">
      <c r="A1686" t="s">
        <v>10853</v>
      </c>
      <c r="B1686">
        <v>3.74898</v>
      </c>
      <c r="C1686" s="2">
        <v>5.0000000000000002E-5</v>
      </c>
      <c r="D1686" s="2">
        <v>1.9083300000000001E-4</v>
      </c>
      <c r="E1686" t="s">
        <v>9</v>
      </c>
      <c r="F1686" t="s">
        <v>10</v>
      </c>
      <c r="G1686" t="s">
        <v>11</v>
      </c>
      <c r="H1686" t="s">
        <v>10854</v>
      </c>
    </row>
    <row r="1687" spans="1:8" x14ac:dyDescent="0.2">
      <c r="A1687" t="s">
        <v>9769</v>
      </c>
      <c r="B1687">
        <v>0.92297300000000004</v>
      </c>
      <c r="C1687" s="2">
        <v>5.0000000000000002E-5</v>
      </c>
      <c r="D1687" s="2">
        <v>1.9083300000000001E-4</v>
      </c>
      <c r="E1687" t="s">
        <v>9</v>
      </c>
      <c r="F1687" t="s">
        <v>10</v>
      </c>
      <c r="G1687" t="s">
        <v>11</v>
      </c>
      <c r="H1687" t="s">
        <v>9770</v>
      </c>
    </row>
    <row r="1688" spans="1:8" x14ac:dyDescent="0.2">
      <c r="A1688" t="s">
        <v>17101</v>
      </c>
      <c r="B1688">
        <v>1.5564899999999999</v>
      </c>
      <c r="C1688" s="2">
        <v>1E-4</v>
      </c>
      <c r="D1688" s="2">
        <v>3.6746400000000002E-4</v>
      </c>
      <c r="E1688" t="s">
        <v>9</v>
      </c>
      <c r="F1688" t="s">
        <v>10</v>
      </c>
      <c r="G1688" t="s">
        <v>11</v>
      </c>
      <c r="H1688" t="s">
        <v>17102</v>
      </c>
    </row>
    <row r="1689" spans="1:8" x14ac:dyDescent="0.2">
      <c r="A1689" t="s">
        <v>20414</v>
      </c>
      <c r="B1689">
        <v>1.7974600000000001E-3</v>
      </c>
      <c r="C1689">
        <v>0.98780000000000001</v>
      </c>
      <c r="D1689">
        <v>0.99063400000000001</v>
      </c>
      <c r="E1689" t="s">
        <v>13</v>
      </c>
      <c r="F1689" t="s">
        <v>10</v>
      </c>
      <c r="G1689" t="s">
        <v>11</v>
      </c>
      <c r="H1689" t="s">
        <v>20415</v>
      </c>
    </row>
    <row r="1690" spans="1:8" x14ac:dyDescent="0.2">
      <c r="A1690" t="s">
        <v>14806</v>
      </c>
      <c r="B1690">
        <v>4.3113799999999998</v>
      </c>
      <c r="C1690">
        <v>6.8000000000000005E-2</v>
      </c>
      <c r="D1690">
        <v>0.12274400000000001</v>
      </c>
      <c r="E1690" t="s">
        <v>13</v>
      </c>
      <c r="F1690" t="s">
        <v>10</v>
      </c>
      <c r="G1690" t="s">
        <v>11</v>
      </c>
      <c r="H1690" t="s">
        <v>14807</v>
      </c>
    </row>
    <row r="1691" spans="1:8" x14ac:dyDescent="0.2">
      <c r="A1691" t="s">
        <v>11271</v>
      </c>
      <c r="B1691">
        <v>5.2327600000000002E-2</v>
      </c>
      <c r="C1691">
        <v>0.61240000000000006</v>
      </c>
      <c r="D1691">
        <v>0.69450100000000003</v>
      </c>
      <c r="E1691" t="s">
        <v>13</v>
      </c>
      <c r="F1691" t="s">
        <v>10</v>
      </c>
      <c r="G1691" t="s">
        <v>11</v>
      </c>
      <c r="H1691" t="s">
        <v>11272</v>
      </c>
    </row>
    <row r="1692" spans="1:8" x14ac:dyDescent="0.2">
      <c r="A1692" t="s">
        <v>22685</v>
      </c>
      <c r="B1692">
        <v>-0.59202699999999997</v>
      </c>
      <c r="C1692" s="2">
        <v>8.9999999999999998E-4</v>
      </c>
      <c r="D1692">
        <v>2.7852300000000001E-3</v>
      </c>
      <c r="E1692" t="s">
        <v>9</v>
      </c>
      <c r="F1692" t="s">
        <v>10</v>
      </c>
      <c r="G1692" t="s">
        <v>11</v>
      </c>
      <c r="H1692" t="s">
        <v>22686</v>
      </c>
    </row>
    <row r="1693" spans="1:8" x14ac:dyDescent="0.2">
      <c r="A1693" t="s">
        <v>20031</v>
      </c>
      <c r="B1693">
        <v>9.6132300000000004E-2</v>
      </c>
      <c r="C1693">
        <v>0.64775000000000005</v>
      </c>
      <c r="D1693">
        <v>0.72513899999999998</v>
      </c>
      <c r="E1693" t="s">
        <v>13</v>
      </c>
      <c r="F1693" t="s">
        <v>10</v>
      </c>
      <c r="G1693" t="s">
        <v>11</v>
      </c>
      <c r="H1693" t="s">
        <v>20032</v>
      </c>
    </row>
    <row r="1694" spans="1:8" x14ac:dyDescent="0.2">
      <c r="A1694" t="s">
        <v>17432</v>
      </c>
      <c r="B1694">
        <v>-5.0733599999999997E-2</v>
      </c>
      <c r="C1694">
        <v>0.84765000000000001</v>
      </c>
      <c r="D1694">
        <v>0.88757299999999995</v>
      </c>
      <c r="E1694" t="s">
        <v>13</v>
      </c>
      <c r="F1694" t="s">
        <v>10</v>
      </c>
      <c r="G1694" t="s">
        <v>11</v>
      </c>
      <c r="H1694" t="s">
        <v>17433</v>
      </c>
    </row>
    <row r="1695" spans="1:8" x14ac:dyDescent="0.2">
      <c r="A1695" t="s">
        <v>22531</v>
      </c>
      <c r="B1695">
        <v>-0.65542100000000003</v>
      </c>
      <c r="C1695">
        <v>4.2700000000000002E-2</v>
      </c>
      <c r="D1695">
        <v>8.3274399999999998E-2</v>
      </c>
      <c r="E1695" t="s">
        <v>13</v>
      </c>
      <c r="F1695" t="s">
        <v>10</v>
      </c>
      <c r="G1695" t="s">
        <v>11</v>
      </c>
      <c r="H1695" t="s">
        <v>22532</v>
      </c>
    </row>
    <row r="1696" spans="1:8" x14ac:dyDescent="0.2">
      <c r="A1696" t="s">
        <v>15876</v>
      </c>
      <c r="B1696">
        <v>-0.435479</v>
      </c>
      <c r="C1696">
        <v>0.20665</v>
      </c>
      <c r="D1696">
        <v>0.29732700000000001</v>
      </c>
      <c r="E1696" t="s">
        <v>13</v>
      </c>
      <c r="F1696" t="s">
        <v>10</v>
      </c>
      <c r="G1696" t="s">
        <v>11</v>
      </c>
      <c r="H1696" t="s">
        <v>15877</v>
      </c>
    </row>
    <row r="1697" spans="1:8" x14ac:dyDescent="0.2">
      <c r="A1697" t="s">
        <v>23781</v>
      </c>
      <c r="B1697">
        <v>-0.397731</v>
      </c>
      <c r="C1697">
        <v>1.8E-3</v>
      </c>
      <c r="D1697">
        <v>5.2071699999999997E-3</v>
      </c>
      <c r="E1697" t="s">
        <v>9</v>
      </c>
      <c r="F1697" t="s">
        <v>10</v>
      </c>
      <c r="G1697" t="s">
        <v>11</v>
      </c>
      <c r="H1697" t="s">
        <v>23782</v>
      </c>
    </row>
    <row r="1698" spans="1:8" x14ac:dyDescent="0.2">
      <c r="A1698" t="s">
        <v>931</v>
      </c>
      <c r="B1698">
        <v>-0.11008900000000001</v>
      </c>
      <c r="C1698">
        <v>0.93364999999999998</v>
      </c>
      <c r="D1698">
        <v>0.95152800000000004</v>
      </c>
      <c r="E1698" t="s">
        <v>13</v>
      </c>
      <c r="F1698" t="s">
        <v>10</v>
      </c>
      <c r="G1698" t="s">
        <v>11</v>
      </c>
      <c r="H1698" t="s">
        <v>932</v>
      </c>
    </row>
    <row r="1699" spans="1:8" x14ac:dyDescent="0.2">
      <c r="A1699" t="s">
        <v>24856</v>
      </c>
      <c r="B1699">
        <v>-8.0602499999999994E-2</v>
      </c>
      <c r="C1699">
        <v>0.54384999999999994</v>
      </c>
      <c r="D1699">
        <v>0.63359699999999997</v>
      </c>
      <c r="E1699" t="s">
        <v>13</v>
      </c>
      <c r="F1699" t="s">
        <v>10</v>
      </c>
      <c r="G1699" t="s">
        <v>11</v>
      </c>
      <c r="H1699" t="s">
        <v>24857</v>
      </c>
    </row>
    <row r="1700" spans="1:8" x14ac:dyDescent="0.2">
      <c r="A1700" t="s">
        <v>3402</v>
      </c>
      <c r="B1700">
        <v>-7.3172299999999996E-2</v>
      </c>
      <c r="C1700">
        <v>0.81445000000000001</v>
      </c>
      <c r="D1700">
        <v>0.86194400000000004</v>
      </c>
      <c r="E1700" t="s">
        <v>13</v>
      </c>
      <c r="F1700" t="s">
        <v>10</v>
      </c>
      <c r="G1700" t="s">
        <v>11</v>
      </c>
      <c r="H1700" t="s">
        <v>3403</v>
      </c>
    </row>
    <row r="1701" spans="1:8" x14ac:dyDescent="0.2">
      <c r="A1701" t="s">
        <v>20481</v>
      </c>
      <c r="B1701">
        <v>0.30833300000000002</v>
      </c>
      <c r="C1701">
        <v>0.31135000000000002</v>
      </c>
      <c r="D1701">
        <v>0.40816200000000002</v>
      </c>
      <c r="E1701" t="s">
        <v>13</v>
      </c>
      <c r="F1701" t="s">
        <v>10</v>
      </c>
      <c r="G1701" t="s">
        <v>11</v>
      </c>
      <c r="H1701" t="s">
        <v>20482</v>
      </c>
    </row>
    <row r="1702" spans="1:8" x14ac:dyDescent="0.2">
      <c r="A1702" t="s">
        <v>24952</v>
      </c>
      <c r="B1702">
        <v>-0.13697999999999999</v>
      </c>
      <c r="C1702">
        <v>0.6462</v>
      </c>
      <c r="D1702">
        <v>0.72388799999999998</v>
      </c>
      <c r="E1702" t="s">
        <v>13</v>
      </c>
      <c r="F1702" t="s">
        <v>10</v>
      </c>
      <c r="G1702" t="s">
        <v>11</v>
      </c>
      <c r="H1702" t="s">
        <v>24953</v>
      </c>
    </row>
    <row r="1703" spans="1:8" x14ac:dyDescent="0.2">
      <c r="A1703" t="s">
        <v>10670</v>
      </c>
      <c r="B1703">
        <v>-0.205233</v>
      </c>
      <c r="C1703">
        <v>9.2999999999999999E-2</v>
      </c>
      <c r="D1703">
        <v>0.15831300000000001</v>
      </c>
      <c r="E1703" t="s">
        <v>13</v>
      </c>
      <c r="F1703" t="s">
        <v>10</v>
      </c>
      <c r="G1703" t="s">
        <v>11</v>
      </c>
      <c r="H1703" t="s">
        <v>10671</v>
      </c>
    </row>
    <row r="1704" spans="1:8" x14ac:dyDescent="0.2">
      <c r="A1704" t="s">
        <v>7616</v>
      </c>
      <c r="B1704">
        <v>-3.4761899999999998E-2</v>
      </c>
      <c r="C1704">
        <v>0.84775</v>
      </c>
      <c r="D1704">
        <v>0.88764500000000002</v>
      </c>
      <c r="E1704" t="s">
        <v>13</v>
      </c>
      <c r="F1704" t="s">
        <v>10</v>
      </c>
      <c r="G1704" t="s">
        <v>11</v>
      </c>
      <c r="H1704" t="s">
        <v>7617</v>
      </c>
    </row>
    <row r="1705" spans="1:8" x14ac:dyDescent="0.2">
      <c r="A1705" t="s">
        <v>15474</v>
      </c>
      <c r="B1705">
        <v>-7.5227299999999997E-2</v>
      </c>
      <c r="C1705">
        <v>0.81874999999999998</v>
      </c>
      <c r="D1705">
        <v>0.86523700000000003</v>
      </c>
      <c r="E1705" t="s">
        <v>13</v>
      </c>
      <c r="F1705" t="s">
        <v>10</v>
      </c>
      <c r="G1705" t="s">
        <v>11</v>
      </c>
      <c r="H1705" t="s">
        <v>15475</v>
      </c>
    </row>
    <row r="1706" spans="1:8" x14ac:dyDescent="0.2">
      <c r="A1706" t="s">
        <v>24397</v>
      </c>
      <c r="B1706">
        <v>-0.13328999999999999</v>
      </c>
      <c r="C1706">
        <v>0.64400000000000002</v>
      </c>
      <c r="D1706">
        <v>0.72198499999999999</v>
      </c>
      <c r="E1706" t="s">
        <v>13</v>
      </c>
      <c r="F1706" t="s">
        <v>10</v>
      </c>
      <c r="G1706" t="s">
        <v>11</v>
      </c>
      <c r="H1706" t="s">
        <v>24398</v>
      </c>
    </row>
    <row r="1707" spans="1:8" x14ac:dyDescent="0.2">
      <c r="A1707" t="s">
        <v>1328</v>
      </c>
      <c r="B1707">
        <v>-0.14808099999999999</v>
      </c>
      <c r="C1707">
        <v>0.44005</v>
      </c>
      <c r="D1707">
        <v>0.53695999999999999</v>
      </c>
      <c r="E1707" t="s">
        <v>13</v>
      </c>
      <c r="F1707" t="s">
        <v>10</v>
      </c>
      <c r="G1707" t="s">
        <v>11</v>
      </c>
      <c r="H1707" t="s">
        <v>1329</v>
      </c>
    </row>
    <row r="1708" spans="1:8" x14ac:dyDescent="0.2">
      <c r="A1708" t="s">
        <v>1196</v>
      </c>
      <c r="B1708">
        <v>0.17472799999999999</v>
      </c>
      <c r="C1708">
        <v>0.64849999999999997</v>
      </c>
      <c r="D1708">
        <v>0.72575500000000004</v>
      </c>
      <c r="E1708" t="s">
        <v>13</v>
      </c>
      <c r="F1708" t="s">
        <v>10</v>
      </c>
      <c r="G1708" t="s">
        <v>11</v>
      </c>
      <c r="H1708" t="s">
        <v>1197</v>
      </c>
    </row>
    <row r="1709" spans="1:8" x14ac:dyDescent="0.2">
      <c r="A1709" t="s">
        <v>2862</v>
      </c>
      <c r="B1709">
        <v>5.3192500000000003</v>
      </c>
      <c r="C1709">
        <v>2.5999999999999999E-3</v>
      </c>
      <c r="D1709">
        <v>7.2389000000000004E-3</v>
      </c>
      <c r="E1709" t="s">
        <v>9</v>
      </c>
      <c r="F1709" t="s">
        <v>10</v>
      </c>
      <c r="G1709" t="s">
        <v>11</v>
      </c>
      <c r="H1709" t="s">
        <v>2863</v>
      </c>
    </row>
    <row r="1710" spans="1:8" x14ac:dyDescent="0.2">
      <c r="A1710" t="s">
        <v>22783</v>
      </c>
      <c r="B1710">
        <v>-0.18224699999999999</v>
      </c>
      <c r="C1710">
        <v>0.18079999999999999</v>
      </c>
      <c r="D1710">
        <v>0.26768799999999998</v>
      </c>
      <c r="E1710" t="s">
        <v>13</v>
      </c>
      <c r="F1710" t="s">
        <v>10</v>
      </c>
      <c r="G1710" t="s">
        <v>11</v>
      </c>
      <c r="H1710" t="s">
        <v>22784</v>
      </c>
    </row>
    <row r="1711" spans="1:8" x14ac:dyDescent="0.2">
      <c r="A1711" t="s">
        <v>2305</v>
      </c>
      <c r="B1711">
        <v>-9.1231699999999999E-2</v>
      </c>
      <c r="C1711">
        <v>0.53095000000000003</v>
      </c>
      <c r="D1711">
        <v>0.62202400000000002</v>
      </c>
      <c r="E1711" t="s">
        <v>13</v>
      </c>
      <c r="F1711" t="s">
        <v>10</v>
      </c>
      <c r="G1711" t="s">
        <v>11</v>
      </c>
      <c r="H1711" t="s">
        <v>2306</v>
      </c>
    </row>
    <row r="1712" spans="1:8" x14ac:dyDescent="0.2">
      <c r="A1712" t="s">
        <v>5464</v>
      </c>
      <c r="B1712">
        <v>-3.4043999999999998E-2</v>
      </c>
      <c r="C1712">
        <v>0.76154999999999995</v>
      </c>
      <c r="D1712">
        <v>0.81977199999999995</v>
      </c>
      <c r="E1712" t="s">
        <v>13</v>
      </c>
      <c r="F1712" t="s">
        <v>10</v>
      </c>
      <c r="G1712" t="s">
        <v>11</v>
      </c>
      <c r="H1712" t="s">
        <v>5465</v>
      </c>
    </row>
    <row r="1713" spans="1:8" x14ac:dyDescent="0.2">
      <c r="A1713" t="s">
        <v>1332</v>
      </c>
      <c r="B1713">
        <v>-2.42917E-3</v>
      </c>
      <c r="C1713">
        <v>0.98360000000000003</v>
      </c>
      <c r="D1713">
        <v>0.98751500000000003</v>
      </c>
      <c r="E1713" t="s">
        <v>13</v>
      </c>
      <c r="F1713" t="s">
        <v>10</v>
      </c>
      <c r="G1713" t="s">
        <v>11</v>
      </c>
      <c r="H1713" t="s">
        <v>1333</v>
      </c>
    </row>
    <row r="1714" spans="1:8" x14ac:dyDescent="0.2">
      <c r="A1714" t="s">
        <v>8907</v>
      </c>
      <c r="B1714">
        <v>8.6606199999999994E-2</v>
      </c>
      <c r="C1714">
        <v>0.4602</v>
      </c>
      <c r="D1714">
        <v>0.55627000000000004</v>
      </c>
      <c r="E1714" t="s">
        <v>13</v>
      </c>
      <c r="F1714" t="s">
        <v>10</v>
      </c>
      <c r="G1714" t="s">
        <v>11</v>
      </c>
      <c r="H1714" t="s">
        <v>8908</v>
      </c>
    </row>
    <row r="1715" spans="1:8" x14ac:dyDescent="0.2">
      <c r="A1715" t="s">
        <v>11245</v>
      </c>
      <c r="B1715" s="2">
        <v>9.4282200000000003E-5</v>
      </c>
      <c r="C1715">
        <v>0.99944999999999995</v>
      </c>
      <c r="D1715">
        <v>0.99951400000000001</v>
      </c>
      <c r="E1715" t="s">
        <v>13</v>
      </c>
      <c r="F1715" t="s">
        <v>10</v>
      </c>
      <c r="G1715" t="s">
        <v>11</v>
      </c>
      <c r="H1715" t="s">
        <v>11246</v>
      </c>
    </row>
    <row r="1716" spans="1:8" x14ac:dyDescent="0.2">
      <c r="A1716" t="s">
        <v>13983</v>
      </c>
      <c r="B1716">
        <v>1.52483E-3</v>
      </c>
      <c r="C1716">
        <v>0.98875000000000002</v>
      </c>
      <c r="D1716">
        <v>0.99138599999999999</v>
      </c>
      <c r="E1716" t="s">
        <v>13</v>
      </c>
      <c r="F1716" t="s">
        <v>10</v>
      </c>
      <c r="G1716" t="s">
        <v>11</v>
      </c>
      <c r="H1716" t="s">
        <v>13984</v>
      </c>
    </row>
    <row r="1717" spans="1:8" x14ac:dyDescent="0.2">
      <c r="A1717" t="s">
        <v>23328</v>
      </c>
      <c r="B1717">
        <v>-0.61324500000000004</v>
      </c>
      <c r="C1717">
        <v>0.11025</v>
      </c>
      <c r="D1717">
        <v>0.18168000000000001</v>
      </c>
      <c r="E1717" t="s">
        <v>13</v>
      </c>
      <c r="F1717" t="s">
        <v>10</v>
      </c>
      <c r="G1717" t="s">
        <v>11</v>
      </c>
      <c r="H1717" t="s">
        <v>23329</v>
      </c>
    </row>
    <row r="1718" spans="1:8" x14ac:dyDescent="0.2">
      <c r="A1718" t="s">
        <v>6116</v>
      </c>
      <c r="B1718">
        <v>0.27788299999999999</v>
      </c>
      <c r="C1718">
        <v>0.1862</v>
      </c>
      <c r="D1718">
        <v>0.27402100000000001</v>
      </c>
      <c r="E1718" t="s">
        <v>13</v>
      </c>
      <c r="F1718" t="s">
        <v>10</v>
      </c>
      <c r="G1718" t="s">
        <v>11</v>
      </c>
      <c r="H1718" t="s">
        <v>6117</v>
      </c>
    </row>
    <row r="1719" spans="1:8" x14ac:dyDescent="0.2">
      <c r="A1719" t="s">
        <v>638</v>
      </c>
      <c r="B1719">
        <v>8.1409599999999999E-2</v>
      </c>
      <c r="C1719">
        <v>0.52</v>
      </c>
      <c r="D1719">
        <v>0.61208499999999999</v>
      </c>
      <c r="E1719" t="s">
        <v>13</v>
      </c>
      <c r="F1719" t="s">
        <v>10</v>
      </c>
      <c r="G1719" t="s">
        <v>11</v>
      </c>
      <c r="H1719" t="s">
        <v>639</v>
      </c>
    </row>
    <row r="1720" spans="1:8" x14ac:dyDescent="0.2">
      <c r="A1720" t="s">
        <v>21146</v>
      </c>
      <c r="B1720">
        <v>1.5222100000000001</v>
      </c>
      <c r="C1720" s="2">
        <v>5.0000000000000002E-5</v>
      </c>
      <c r="D1720" s="2">
        <v>1.9083300000000001E-4</v>
      </c>
      <c r="E1720" t="s">
        <v>9</v>
      </c>
      <c r="F1720" t="s">
        <v>10</v>
      </c>
      <c r="G1720" t="s">
        <v>11</v>
      </c>
      <c r="H1720" t="s">
        <v>21147</v>
      </c>
    </row>
    <row r="1721" spans="1:8" x14ac:dyDescent="0.2">
      <c r="A1721" t="s">
        <v>13460</v>
      </c>
      <c r="B1721">
        <v>0.250274</v>
      </c>
      <c r="C1721">
        <v>0.26119999999999999</v>
      </c>
      <c r="D1721">
        <v>0.354931</v>
      </c>
      <c r="E1721" t="s">
        <v>13</v>
      </c>
      <c r="F1721" t="s">
        <v>10</v>
      </c>
      <c r="G1721" t="s">
        <v>11</v>
      </c>
      <c r="H1721" t="s">
        <v>13461</v>
      </c>
    </row>
    <row r="1722" spans="1:8" x14ac:dyDescent="0.2">
      <c r="A1722" t="s">
        <v>9873</v>
      </c>
      <c r="B1722">
        <v>4.9093299999999999E-2</v>
      </c>
      <c r="C1722">
        <v>0.66495000000000004</v>
      </c>
      <c r="D1722">
        <v>0.739784</v>
      </c>
      <c r="E1722" t="s">
        <v>13</v>
      </c>
      <c r="F1722" t="s">
        <v>10</v>
      </c>
      <c r="G1722" t="s">
        <v>11</v>
      </c>
      <c r="H1722" t="s">
        <v>9874</v>
      </c>
    </row>
    <row r="1723" spans="1:8" x14ac:dyDescent="0.2">
      <c r="A1723" t="s">
        <v>33</v>
      </c>
      <c r="B1723">
        <v>1.0264</v>
      </c>
      <c r="C1723">
        <v>1.6000000000000001E-3</v>
      </c>
      <c r="D1723">
        <v>4.6859400000000004E-3</v>
      </c>
      <c r="E1723" t="s">
        <v>9</v>
      </c>
      <c r="F1723" t="s">
        <v>10</v>
      </c>
      <c r="G1723" t="s">
        <v>11</v>
      </c>
      <c r="H1723" t="s">
        <v>34</v>
      </c>
    </row>
    <row r="1724" spans="1:8" x14ac:dyDescent="0.2">
      <c r="A1724" t="s">
        <v>14274</v>
      </c>
      <c r="B1724">
        <v>4.6216900000000001</v>
      </c>
      <c r="C1724">
        <v>3.2849999999999997E-2</v>
      </c>
      <c r="D1724">
        <v>6.6663799999999995E-2</v>
      </c>
      <c r="E1724" t="s">
        <v>13</v>
      </c>
      <c r="F1724" t="s">
        <v>10</v>
      </c>
      <c r="G1724" t="s">
        <v>11</v>
      </c>
      <c r="H1724" t="s">
        <v>14275</v>
      </c>
    </row>
    <row r="1725" spans="1:8" x14ac:dyDescent="0.2">
      <c r="A1725" t="s">
        <v>5482</v>
      </c>
      <c r="B1725">
        <v>5.9965200000000003</v>
      </c>
      <c r="C1725">
        <v>2.5999999999999999E-3</v>
      </c>
      <c r="D1725">
        <v>7.2389000000000004E-3</v>
      </c>
      <c r="E1725" t="s">
        <v>9</v>
      </c>
      <c r="F1725" t="s">
        <v>10</v>
      </c>
      <c r="G1725" t="s">
        <v>11</v>
      </c>
      <c r="H1725" t="s">
        <v>5483</v>
      </c>
    </row>
    <row r="1726" spans="1:8" x14ac:dyDescent="0.2">
      <c r="A1726" t="s">
        <v>25116</v>
      </c>
      <c r="B1726">
        <v>-0.153753</v>
      </c>
      <c r="C1726">
        <v>0.54830000000000001</v>
      </c>
      <c r="D1726">
        <v>0.63766500000000004</v>
      </c>
      <c r="E1726" t="s">
        <v>13</v>
      </c>
      <c r="F1726" t="s">
        <v>10</v>
      </c>
      <c r="G1726" t="s">
        <v>11</v>
      </c>
      <c r="H1726" t="s">
        <v>25117</v>
      </c>
    </row>
    <row r="1727" spans="1:8" x14ac:dyDescent="0.2">
      <c r="A1727" t="s">
        <v>3585</v>
      </c>
      <c r="B1727">
        <v>-0.51991100000000001</v>
      </c>
      <c r="C1727">
        <v>1.65E-3</v>
      </c>
      <c r="D1727">
        <v>4.8160800000000004E-3</v>
      </c>
      <c r="E1727" t="s">
        <v>9</v>
      </c>
      <c r="F1727" t="s">
        <v>10</v>
      </c>
      <c r="G1727" t="s">
        <v>11</v>
      </c>
      <c r="H1727" t="s">
        <v>3584</v>
      </c>
    </row>
    <row r="1728" spans="1:8" x14ac:dyDescent="0.2">
      <c r="A1728" t="s">
        <v>10087</v>
      </c>
      <c r="B1728">
        <v>-0.35137600000000002</v>
      </c>
      <c r="C1728">
        <v>3.2649999999999998E-2</v>
      </c>
      <c r="D1728">
        <v>6.63213E-2</v>
      </c>
      <c r="E1728" t="s">
        <v>13</v>
      </c>
      <c r="F1728" t="s">
        <v>10</v>
      </c>
      <c r="G1728" t="s">
        <v>11</v>
      </c>
      <c r="H1728" t="s">
        <v>10088</v>
      </c>
    </row>
    <row r="1729" spans="1:8" x14ac:dyDescent="0.2">
      <c r="A1729" t="s">
        <v>20849</v>
      </c>
      <c r="B1729">
        <v>-0.290354</v>
      </c>
      <c r="C1729">
        <v>1.325E-2</v>
      </c>
      <c r="D1729">
        <v>3.05058E-2</v>
      </c>
      <c r="E1729" t="s">
        <v>9</v>
      </c>
      <c r="F1729" t="s">
        <v>10</v>
      </c>
      <c r="G1729" t="s">
        <v>11</v>
      </c>
      <c r="H1729" t="s">
        <v>20850</v>
      </c>
    </row>
    <row r="1730" spans="1:8" x14ac:dyDescent="0.2">
      <c r="A1730" t="s">
        <v>3009</v>
      </c>
      <c r="B1730">
        <v>0.127803</v>
      </c>
      <c r="C1730">
        <v>0.55645</v>
      </c>
      <c r="D1730">
        <v>0.64494799999999997</v>
      </c>
      <c r="E1730" t="s">
        <v>13</v>
      </c>
      <c r="F1730" t="s">
        <v>10</v>
      </c>
      <c r="G1730" t="s">
        <v>11</v>
      </c>
      <c r="H1730" t="s">
        <v>3010</v>
      </c>
    </row>
    <row r="1731" spans="1:8" x14ac:dyDescent="0.2">
      <c r="A1731" t="s">
        <v>15208</v>
      </c>
      <c r="B1731">
        <v>0.352466</v>
      </c>
      <c r="C1731">
        <v>0.44579999999999997</v>
      </c>
      <c r="D1731">
        <v>0.542435</v>
      </c>
      <c r="E1731" t="s">
        <v>13</v>
      </c>
      <c r="F1731" t="s">
        <v>10</v>
      </c>
      <c r="G1731" t="s">
        <v>11</v>
      </c>
      <c r="H1731" t="s">
        <v>15209</v>
      </c>
    </row>
    <row r="1732" spans="1:8" x14ac:dyDescent="0.2">
      <c r="A1732" t="s">
        <v>2114</v>
      </c>
      <c r="B1732">
        <v>-0.44707999999999998</v>
      </c>
      <c r="C1732">
        <v>4.0349999999999997E-2</v>
      </c>
      <c r="D1732">
        <v>7.9356300000000005E-2</v>
      </c>
      <c r="E1732" t="s">
        <v>13</v>
      </c>
      <c r="F1732" t="s">
        <v>10</v>
      </c>
      <c r="G1732" t="s">
        <v>11</v>
      </c>
      <c r="H1732" t="s">
        <v>2115</v>
      </c>
    </row>
    <row r="1733" spans="1:8" x14ac:dyDescent="0.2">
      <c r="A1733" t="s">
        <v>23284</v>
      </c>
      <c r="B1733">
        <v>-0.22890099999999999</v>
      </c>
      <c r="C1733">
        <v>9.2350000000000002E-2</v>
      </c>
      <c r="D1733">
        <v>0.15754000000000001</v>
      </c>
      <c r="E1733" t="s">
        <v>13</v>
      </c>
      <c r="F1733" t="s">
        <v>10</v>
      </c>
      <c r="G1733" t="s">
        <v>11</v>
      </c>
      <c r="H1733" t="s">
        <v>23285</v>
      </c>
    </row>
    <row r="1734" spans="1:8" x14ac:dyDescent="0.2">
      <c r="A1734" t="s">
        <v>7244</v>
      </c>
      <c r="B1734">
        <v>0.221161</v>
      </c>
      <c r="C1734">
        <v>0.15734999999999999</v>
      </c>
      <c r="D1734">
        <v>0.239875</v>
      </c>
      <c r="E1734" t="s">
        <v>13</v>
      </c>
      <c r="F1734" t="s">
        <v>10</v>
      </c>
      <c r="G1734" t="s">
        <v>11</v>
      </c>
      <c r="H1734" t="s">
        <v>7245</v>
      </c>
    </row>
    <row r="1735" spans="1:8" x14ac:dyDescent="0.2">
      <c r="A1735" t="s">
        <v>17570</v>
      </c>
      <c r="B1735">
        <v>0.23792199999999999</v>
      </c>
      <c r="C1735">
        <v>3.015E-2</v>
      </c>
      <c r="D1735">
        <v>6.1978499999999999E-2</v>
      </c>
      <c r="E1735" t="s">
        <v>13</v>
      </c>
      <c r="F1735" t="s">
        <v>10</v>
      </c>
      <c r="G1735" t="s">
        <v>11</v>
      </c>
      <c r="H1735" t="s">
        <v>17571</v>
      </c>
    </row>
    <row r="1736" spans="1:8" x14ac:dyDescent="0.2">
      <c r="A1736" t="s">
        <v>9531</v>
      </c>
      <c r="B1736">
        <v>3.7899799999999997E-2</v>
      </c>
      <c r="C1736">
        <v>0.76060000000000005</v>
      </c>
      <c r="D1736">
        <v>0.81897799999999998</v>
      </c>
      <c r="E1736" t="s">
        <v>13</v>
      </c>
      <c r="F1736" t="s">
        <v>10</v>
      </c>
      <c r="G1736" t="s">
        <v>11</v>
      </c>
      <c r="H1736" t="s">
        <v>9532</v>
      </c>
    </row>
    <row r="1737" spans="1:8" x14ac:dyDescent="0.2">
      <c r="A1737" t="s">
        <v>24475</v>
      </c>
      <c r="B1737">
        <v>-0.29890600000000001</v>
      </c>
      <c r="C1737">
        <v>0.22065000000000001</v>
      </c>
      <c r="D1737">
        <v>0.312608</v>
      </c>
      <c r="E1737" t="s">
        <v>13</v>
      </c>
      <c r="F1737" t="s">
        <v>10</v>
      </c>
      <c r="G1737" t="s">
        <v>11</v>
      </c>
      <c r="H1737" t="s">
        <v>24476</v>
      </c>
    </row>
    <row r="1738" spans="1:8" x14ac:dyDescent="0.2">
      <c r="A1738" t="s">
        <v>6041</v>
      </c>
      <c r="B1738">
        <v>0.18796499999999999</v>
      </c>
      <c r="C1738">
        <v>0.40039999999999998</v>
      </c>
      <c r="D1738">
        <v>0.49827300000000002</v>
      </c>
      <c r="E1738" t="s">
        <v>13</v>
      </c>
      <c r="F1738" t="s">
        <v>10</v>
      </c>
      <c r="G1738" t="s">
        <v>11</v>
      </c>
      <c r="H1738" t="s">
        <v>6042</v>
      </c>
    </row>
    <row r="1739" spans="1:8" x14ac:dyDescent="0.2">
      <c r="A1739" t="s">
        <v>25188</v>
      </c>
      <c r="B1739">
        <v>-0.16423099999999999</v>
      </c>
      <c r="C1739">
        <v>0.14680000000000001</v>
      </c>
      <c r="D1739">
        <v>0.227074</v>
      </c>
      <c r="E1739" t="s">
        <v>13</v>
      </c>
      <c r="F1739" t="s">
        <v>10</v>
      </c>
      <c r="G1739" t="s">
        <v>11</v>
      </c>
      <c r="H1739" t="s">
        <v>25189</v>
      </c>
    </row>
    <row r="1740" spans="1:8" x14ac:dyDescent="0.2">
      <c r="A1740" t="s">
        <v>18147</v>
      </c>
      <c r="B1740">
        <v>-0.10243099999999999</v>
      </c>
      <c r="C1740">
        <v>0.63165000000000004</v>
      </c>
      <c r="D1740">
        <v>0.71132700000000004</v>
      </c>
      <c r="E1740" t="s">
        <v>13</v>
      </c>
      <c r="F1740" t="s">
        <v>10</v>
      </c>
      <c r="G1740" t="s">
        <v>11</v>
      </c>
      <c r="H1740" t="s">
        <v>18148</v>
      </c>
    </row>
    <row r="1741" spans="1:8" x14ac:dyDescent="0.2">
      <c r="A1741" t="s">
        <v>10270</v>
      </c>
      <c r="B1741">
        <v>0.41130899999999998</v>
      </c>
      <c r="C1741">
        <v>3.065E-2</v>
      </c>
      <c r="D1741">
        <v>6.2855300000000003E-2</v>
      </c>
      <c r="E1741" t="s">
        <v>13</v>
      </c>
      <c r="F1741" t="s">
        <v>10</v>
      </c>
      <c r="G1741" t="s">
        <v>11</v>
      </c>
      <c r="H1741" t="s">
        <v>10271</v>
      </c>
    </row>
    <row r="1742" spans="1:8" x14ac:dyDescent="0.2">
      <c r="A1742" t="s">
        <v>11147</v>
      </c>
      <c r="B1742">
        <v>-0.95066200000000001</v>
      </c>
      <c r="C1742">
        <v>9.9400000000000002E-2</v>
      </c>
      <c r="D1742">
        <v>0.16714899999999999</v>
      </c>
      <c r="E1742" t="s">
        <v>13</v>
      </c>
      <c r="F1742" t="s">
        <v>10</v>
      </c>
      <c r="G1742" t="s">
        <v>11</v>
      </c>
      <c r="H1742" t="s">
        <v>11148</v>
      </c>
    </row>
    <row r="1743" spans="1:8" x14ac:dyDescent="0.2">
      <c r="A1743" t="s">
        <v>11653</v>
      </c>
      <c r="B1743">
        <v>-0.21012</v>
      </c>
      <c r="C1743">
        <v>7.1999999999999995E-2</v>
      </c>
      <c r="D1743">
        <v>0.128606</v>
      </c>
      <c r="E1743" t="s">
        <v>13</v>
      </c>
      <c r="F1743" t="s">
        <v>10</v>
      </c>
      <c r="G1743" t="s">
        <v>11</v>
      </c>
      <c r="H1743" t="s">
        <v>11654</v>
      </c>
    </row>
    <row r="1744" spans="1:8" x14ac:dyDescent="0.2">
      <c r="A1744" t="s">
        <v>24591</v>
      </c>
      <c r="B1744">
        <v>-6.4268800000000001E-2</v>
      </c>
      <c r="C1744">
        <v>0.61685000000000001</v>
      </c>
      <c r="D1744">
        <v>0.69838299999999998</v>
      </c>
      <c r="E1744" t="s">
        <v>13</v>
      </c>
      <c r="F1744" t="s">
        <v>10</v>
      </c>
      <c r="G1744" t="s">
        <v>11</v>
      </c>
      <c r="H1744" t="s">
        <v>24592</v>
      </c>
    </row>
    <row r="1745" spans="1:8" x14ac:dyDescent="0.2">
      <c r="A1745" t="s">
        <v>382</v>
      </c>
      <c r="B1745">
        <v>0.19236500000000001</v>
      </c>
      <c r="C1745">
        <v>0.3543</v>
      </c>
      <c r="D1745">
        <v>0.452316</v>
      </c>
      <c r="E1745" t="s">
        <v>13</v>
      </c>
      <c r="F1745" t="s">
        <v>10</v>
      </c>
      <c r="G1745" t="s">
        <v>11</v>
      </c>
      <c r="H1745" t="s">
        <v>383</v>
      </c>
    </row>
    <row r="1746" spans="1:8" x14ac:dyDescent="0.2">
      <c r="A1746" t="s">
        <v>5680</v>
      </c>
      <c r="B1746">
        <v>0.29074100000000003</v>
      </c>
      <c r="C1746">
        <v>5.595E-2</v>
      </c>
      <c r="D1746">
        <v>0.104378</v>
      </c>
      <c r="E1746" t="s">
        <v>13</v>
      </c>
      <c r="F1746" t="s">
        <v>10</v>
      </c>
      <c r="G1746" t="s">
        <v>11</v>
      </c>
      <c r="H1746" t="s">
        <v>5681</v>
      </c>
    </row>
    <row r="1747" spans="1:8" x14ac:dyDescent="0.2">
      <c r="A1747" t="s">
        <v>23103</v>
      </c>
      <c r="B1747">
        <v>0.168792</v>
      </c>
      <c r="C1747">
        <v>0.39889999999999998</v>
      </c>
      <c r="D1747">
        <v>0.49678699999999998</v>
      </c>
      <c r="E1747" t="s">
        <v>13</v>
      </c>
      <c r="F1747" t="s">
        <v>10</v>
      </c>
      <c r="G1747" t="s">
        <v>11</v>
      </c>
      <c r="H1747" t="s">
        <v>23104</v>
      </c>
    </row>
    <row r="1748" spans="1:8" x14ac:dyDescent="0.2">
      <c r="A1748" t="s">
        <v>23916</v>
      </c>
      <c r="B1748">
        <v>-8.0918799999999999E-2</v>
      </c>
      <c r="C1748">
        <v>0.45290000000000002</v>
      </c>
      <c r="D1748">
        <v>0.54928299999999997</v>
      </c>
      <c r="E1748" t="s">
        <v>13</v>
      </c>
      <c r="F1748" t="s">
        <v>10</v>
      </c>
      <c r="G1748" t="s">
        <v>11</v>
      </c>
      <c r="H1748" t="s">
        <v>23917</v>
      </c>
    </row>
    <row r="1749" spans="1:8" x14ac:dyDescent="0.2">
      <c r="A1749" t="s">
        <v>25905</v>
      </c>
      <c r="B1749">
        <v>-0.12082900000000001</v>
      </c>
      <c r="C1749">
        <v>0.27479999999999999</v>
      </c>
      <c r="D1749">
        <v>0.36956299999999997</v>
      </c>
      <c r="E1749" t="s">
        <v>13</v>
      </c>
      <c r="F1749" t="s">
        <v>10</v>
      </c>
      <c r="G1749" t="s">
        <v>11</v>
      </c>
      <c r="H1749" t="s">
        <v>25906</v>
      </c>
    </row>
    <row r="1750" spans="1:8" x14ac:dyDescent="0.2">
      <c r="A1750" t="s">
        <v>9073</v>
      </c>
      <c r="B1750">
        <v>1.8179800000000001E-3</v>
      </c>
      <c r="C1750">
        <v>0.98704999999999998</v>
      </c>
      <c r="D1750">
        <v>0.99006899999999998</v>
      </c>
      <c r="E1750" t="s">
        <v>13</v>
      </c>
      <c r="F1750" t="s">
        <v>10</v>
      </c>
      <c r="G1750" t="s">
        <v>11</v>
      </c>
      <c r="H1750" t="s">
        <v>9074</v>
      </c>
    </row>
    <row r="1751" spans="1:8" x14ac:dyDescent="0.2">
      <c r="A1751" t="s">
        <v>10692</v>
      </c>
      <c r="B1751">
        <v>-0.18445400000000001</v>
      </c>
      <c r="C1751">
        <v>9.3950000000000006E-2</v>
      </c>
      <c r="D1751">
        <v>0.15961500000000001</v>
      </c>
      <c r="E1751" t="s">
        <v>13</v>
      </c>
      <c r="F1751" t="s">
        <v>10</v>
      </c>
      <c r="G1751" t="s">
        <v>11</v>
      </c>
      <c r="H1751" t="s">
        <v>10693</v>
      </c>
    </row>
    <row r="1752" spans="1:8" x14ac:dyDescent="0.2">
      <c r="A1752" t="s">
        <v>12308</v>
      </c>
      <c r="B1752">
        <v>-4.1099799999999999E-2</v>
      </c>
      <c r="C1752">
        <v>0.78685000000000005</v>
      </c>
      <c r="D1752">
        <v>0.84000900000000001</v>
      </c>
      <c r="E1752" t="s">
        <v>13</v>
      </c>
      <c r="F1752" t="s">
        <v>10</v>
      </c>
      <c r="G1752" t="s">
        <v>11</v>
      </c>
      <c r="H1752" t="s">
        <v>12309</v>
      </c>
    </row>
    <row r="1753" spans="1:8" x14ac:dyDescent="0.2">
      <c r="A1753" t="s">
        <v>19741</v>
      </c>
      <c r="B1753">
        <v>-0.23741799999999999</v>
      </c>
      <c r="C1753">
        <v>7.3150000000000007E-2</v>
      </c>
      <c r="D1753">
        <v>0.13032299999999999</v>
      </c>
      <c r="E1753" t="s">
        <v>13</v>
      </c>
      <c r="F1753" t="s">
        <v>10</v>
      </c>
      <c r="G1753" t="s">
        <v>11</v>
      </c>
      <c r="H1753" t="s">
        <v>19742</v>
      </c>
    </row>
    <row r="1754" spans="1:8" x14ac:dyDescent="0.2">
      <c r="A1754" t="s">
        <v>11169</v>
      </c>
      <c r="B1754">
        <v>-3.2800999999999997E-2</v>
      </c>
      <c r="C1754">
        <v>0.77080000000000004</v>
      </c>
      <c r="D1754">
        <v>0.82721299999999998</v>
      </c>
      <c r="E1754" t="s">
        <v>13</v>
      </c>
      <c r="F1754" t="s">
        <v>10</v>
      </c>
      <c r="G1754" t="s">
        <v>11</v>
      </c>
      <c r="H1754" t="s">
        <v>11170</v>
      </c>
    </row>
    <row r="1755" spans="1:8" x14ac:dyDescent="0.2">
      <c r="A1755" t="s">
        <v>9380</v>
      </c>
      <c r="B1755">
        <v>-0.16192400000000001</v>
      </c>
      <c r="C1755">
        <v>0.66044999999999998</v>
      </c>
      <c r="D1755">
        <v>0.73590199999999995</v>
      </c>
      <c r="E1755" t="s">
        <v>13</v>
      </c>
      <c r="F1755" t="s">
        <v>10</v>
      </c>
      <c r="G1755" t="s">
        <v>11</v>
      </c>
      <c r="H1755" t="s">
        <v>9381</v>
      </c>
    </row>
    <row r="1756" spans="1:8" x14ac:dyDescent="0.2">
      <c r="A1756" t="s">
        <v>11409</v>
      </c>
      <c r="B1756">
        <v>-0.18510799999999999</v>
      </c>
      <c r="C1756">
        <v>0.15559999999999999</v>
      </c>
      <c r="D1756">
        <v>0.237733</v>
      </c>
      <c r="E1756" t="s">
        <v>13</v>
      </c>
      <c r="F1756" t="s">
        <v>10</v>
      </c>
      <c r="G1756" t="s">
        <v>11</v>
      </c>
      <c r="H1756" t="s">
        <v>11410</v>
      </c>
    </row>
    <row r="1757" spans="1:8" x14ac:dyDescent="0.2">
      <c r="A1757" t="s">
        <v>24806</v>
      </c>
      <c r="B1757">
        <v>0.30705300000000002</v>
      </c>
      <c r="C1757">
        <v>0.36</v>
      </c>
      <c r="D1757">
        <v>0.45813700000000002</v>
      </c>
      <c r="E1757" t="s">
        <v>13</v>
      </c>
      <c r="F1757" t="s">
        <v>10</v>
      </c>
      <c r="G1757" t="s">
        <v>11</v>
      </c>
      <c r="H1757" t="s">
        <v>24807</v>
      </c>
    </row>
    <row r="1758" spans="1:8" x14ac:dyDescent="0.2">
      <c r="A1758" t="s">
        <v>25146</v>
      </c>
      <c r="B1758">
        <v>-0.114314</v>
      </c>
      <c r="C1758">
        <v>0.45355000000000001</v>
      </c>
      <c r="D1758">
        <v>0.54988300000000001</v>
      </c>
      <c r="E1758" t="s">
        <v>13</v>
      </c>
      <c r="F1758" t="s">
        <v>10</v>
      </c>
      <c r="G1758" t="s">
        <v>11</v>
      </c>
      <c r="H1758" t="s">
        <v>25147</v>
      </c>
    </row>
    <row r="1759" spans="1:8" x14ac:dyDescent="0.2">
      <c r="A1759" t="s">
        <v>19927</v>
      </c>
      <c r="B1759">
        <v>0.103149</v>
      </c>
      <c r="C1759">
        <v>0.82655000000000001</v>
      </c>
      <c r="D1759">
        <v>0.87129400000000001</v>
      </c>
      <c r="E1759" t="s">
        <v>13</v>
      </c>
      <c r="F1759" t="s">
        <v>10</v>
      </c>
      <c r="G1759" t="s">
        <v>11</v>
      </c>
      <c r="H1759" t="s">
        <v>19928</v>
      </c>
    </row>
    <row r="1760" spans="1:8" x14ac:dyDescent="0.2">
      <c r="A1760" t="s">
        <v>20304</v>
      </c>
      <c r="B1760">
        <v>-6.5514900000000001E-2</v>
      </c>
      <c r="C1760">
        <v>0.79374999999999996</v>
      </c>
      <c r="D1760">
        <v>0.84553800000000001</v>
      </c>
      <c r="E1760" t="s">
        <v>13</v>
      </c>
      <c r="F1760" t="s">
        <v>10</v>
      </c>
      <c r="G1760" t="s">
        <v>11</v>
      </c>
      <c r="H1760" t="s">
        <v>20305</v>
      </c>
    </row>
    <row r="1761" spans="1:8" x14ac:dyDescent="0.2">
      <c r="A1761" t="s">
        <v>2311</v>
      </c>
      <c r="B1761">
        <v>9.04925E-3</v>
      </c>
      <c r="C1761">
        <v>0.98260000000000003</v>
      </c>
      <c r="D1761">
        <v>0.986765</v>
      </c>
      <c r="E1761" t="s">
        <v>13</v>
      </c>
      <c r="F1761" t="s">
        <v>10</v>
      </c>
      <c r="G1761" t="s">
        <v>11</v>
      </c>
      <c r="H1761" t="s">
        <v>2312</v>
      </c>
    </row>
    <row r="1762" spans="1:8" x14ac:dyDescent="0.2">
      <c r="A1762" t="s">
        <v>8037</v>
      </c>
      <c r="B1762">
        <v>-0.20882000000000001</v>
      </c>
      <c r="C1762">
        <v>0.43425000000000002</v>
      </c>
      <c r="D1762">
        <v>0.53141499999999997</v>
      </c>
      <c r="E1762" t="s">
        <v>13</v>
      </c>
      <c r="F1762" t="s">
        <v>10</v>
      </c>
      <c r="G1762" t="s">
        <v>11</v>
      </c>
      <c r="H1762" t="s">
        <v>8038</v>
      </c>
    </row>
    <row r="1763" spans="1:8" x14ac:dyDescent="0.2">
      <c r="A1763" t="s">
        <v>11892</v>
      </c>
      <c r="B1763">
        <v>6.2807000000000002E-3</v>
      </c>
      <c r="C1763">
        <v>0.95714999999999995</v>
      </c>
      <c r="D1763">
        <v>0.96840499999999996</v>
      </c>
      <c r="E1763" t="s">
        <v>13</v>
      </c>
      <c r="F1763" t="s">
        <v>10</v>
      </c>
      <c r="G1763" t="s">
        <v>11</v>
      </c>
      <c r="H1763" t="s">
        <v>11893</v>
      </c>
    </row>
    <row r="1764" spans="1:8" x14ac:dyDescent="0.2">
      <c r="A1764" t="s">
        <v>4529</v>
      </c>
      <c r="B1764">
        <v>0.56662000000000001</v>
      </c>
      <c r="C1764">
        <v>2.7499999999999998E-3</v>
      </c>
      <c r="D1764">
        <v>7.6090799999999998E-3</v>
      </c>
      <c r="E1764" t="s">
        <v>9</v>
      </c>
      <c r="F1764" t="s">
        <v>10</v>
      </c>
      <c r="G1764" t="s">
        <v>11</v>
      </c>
      <c r="H1764" t="s">
        <v>4530</v>
      </c>
    </row>
    <row r="1765" spans="1:8" x14ac:dyDescent="0.2">
      <c r="A1765" t="s">
        <v>9030</v>
      </c>
      <c r="B1765">
        <v>5.4042300000000001E-2</v>
      </c>
      <c r="C1765">
        <v>0.69094999999999995</v>
      </c>
      <c r="D1765">
        <v>0.76190100000000005</v>
      </c>
      <c r="E1765" t="s">
        <v>13</v>
      </c>
      <c r="F1765" t="s">
        <v>10</v>
      </c>
      <c r="G1765" t="s">
        <v>11</v>
      </c>
      <c r="H1765" t="s">
        <v>9031</v>
      </c>
    </row>
    <row r="1766" spans="1:8" x14ac:dyDescent="0.2">
      <c r="A1766" t="s">
        <v>8220</v>
      </c>
      <c r="B1766">
        <v>0.50306099999999998</v>
      </c>
      <c r="C1766" s="2">
        <v>2.0000000000000001E-4</v>
      </c>
      <c r="D1766" s="2">
        <v>7.0164399999999997E-4</v>
      </c>
      <c r="E1766" t="s">
        <v>9</v>
      </c>
      <c r="F1766" t="s">
        <v>10</v>
      </c>
      <c r="G1766" t="s">
        <v>11</v>
      </c>
      <c r="H1766" t="s">
        <v>8221</v>
      </c>
    </row>
    <row r="1767" spans="1:8" x14ac:dyDescent="0.2">
      <c r="A1767" t="s">
        <v>4731</v>
      </c>
      <c r="B1767">
        <v>0.115144</v>
      </c>
      <c r="C1767">
        <v>0.34320000000000001</v>
      </c>
      <c r="D1767">
        <v>0.441023</v>
      </c>
      <c r="E1767" t="s">
        <v>13</v>
      </c>
      <c r="F1767" t="s">
        <v>10</v>
      </c>
      <c r="G1767" t="s">
        <v>11</v>
      </c>
      <c r="H1767" t="s">
        <v>4732</v>
      </c>
    </row>
    <row r="1768" spans="1:8" x14ac:dyDescent="0.2">
      <c r="A1768" t="s">
        <v>22631</v>
      </c>
      <c r="B1768">
        <v>0.198378</v>
      </c>
      <c r="C1768">
        <v>0.57645000000000002</v>
      </c>
      <c r="D1768">
        <v>0.66283300000000001</v>
      </c>
      <c r="E1768" t="s">
        <v>13</v>
      </c>
      <c r="F1768" t="s">
        <v>10</v>
      </c>
      <c r="G1768" t="s">
        <v>11</v>
      </c>
      <c r="H1768" t="s">
        <v>22632</v>
      </c>
    </row>
    <row r="1769" spans="1:8" x14ac:dyDescent="0.2">
      <c r="A1769" t="s">
        <v>17650</v>
      </c>
      <c r="B1769">
        <v>0.94650599999999996</v>
      </c>
      <c r="C1769">
        <v>7.4999999999999997E-3</v>
      </c>
      <c r="D1769">
        <v>1.8535800000000002E-2</v>
      </c>
      <c r="E1769" t="s">
        <v>9</v>
      </c>
      <c r="F1769" t="s">
        <v>10</v>
      </c>
      <c r="G1769" t="s">
        <v>11</v>
      </c>
      <c r="H1769" t="s">
        <v>17651</v>
      </c>
    </row>
    <row r="1770" spans="1:8" x14ac:dyDescent="0.2">
      <c r="A1770" t="s">
        <v>3503</v>
      </c>
      <c r="B1770">
        <v>0.25931900000000002</v>
      </c>
      <c r="C1770">
        <v>0.12075</v>
      </c>
      <c r="D1770">
        <v>0.195017</v>
      </c>
      <c r="E1770" t="s">
        <v>13</v>
      </c>
      <c r="F1770" t="s">
        <v>10</v>
      </c>
      <c r="G1770" t="s">
        <v>11</v>
      </c>
      <c r="H1770" t="s">
        <v>3504</v>
      </c>
    </row>
    <row r="1771" spans="1:8" x14ac:dyDescent="0.2">
      <c r="A1771" t="s">
        <v>1461</v>
      </c>
      <c r="B1771">
        <v>-0.241232</v>
      </c>
      <c r="C1771">
        <v>0.13095000000000001</v>
      </c>
      <c r="D1771">
        <v>0.20793300000000001</v>
      </c>
      <c r="E1771" t="s">
        <v>13</v>
      </c>
      <c r="F1771" t="s">
        <v>10</v>
      </c>
      <c r="G1771" t="s">
        <v>11</v>
      </c>
      <c r="H1771" t="s">
        <v>1462</v>
      </c>
    </row>
    <row r="1772" spans="1:8" x14ac:dyDescent="0.2">
      <c r="A1772" t="s">
        <v>141</v>
      </c>
      <c r="B1772">
        <v>-0.22359299999999999</v>
      </c>
      <c r="C1772">
        <v>3.95E-2</v>
      </c>
      <c r="D1772">
        <v>7.7948600000000007E-2</v>
      </c>
      <c r="E1772" t="s">
        <v>13</v>
      </c>
      <c r="F1772" t="s">
        <v>10</v>
      </c>
      <c r="G1772" t="s">
        <v>11</v>
      </c>
      <c r="H1772" t="s">
        <v>142</v>
      </c>
    </row>
    <row r="1773" spans="1:8" x14ac:dyDescent="0.2">
      <c r="A1773" t="s">
        <v>10833</v>
      </c>
      <c r="B1773">
        <v>-8.5963399999999995E-2</v>
      </c>
      <c r="C1773">
        <v>0.49875000000000003</v>
      </c>
      <c r="D1773">
        <v>0.59245000000000003</v>
      </c>
      <c r="E1773" t="s">
        <v>13</v>
      </c>
      <c r="F1773" t="s">
        <v>10</v>
      </c>
      <c r="G1773" t="s">
        <v>11</v>
      </c>
      <c r="H1773" t="s">
        <v>10834</v>
      </c>
    </row>
    <row r="1774" spans="1:8" x14ac:dyDescent="0.2">
      <c r="A1774" t="s">
        <v>4685</v>
      </c>
      <c r="B1774">
        <v>-8.8150300000000001E-2</v>
      </c>
      <c r="C1774">
        <v>0.54039999999999999</v>
      </c>
      <c r="D1774">
        <v>0.63052699999999995</v>
      </c>
      <c r="E1774" t="s">
        <v>13</v>
      </c>
      <c r="F1774" t="s">
        <v>10</v>
      </c>
      <c r="G1774" t="s">
        <v>11</v>
      </c>
      <c r="H1774" t="s">
        <v>4686</v>
      </c>
    </row>
    <row r="1775" spans="1:8" x14ac:dyDescent="0.2">
      <c r="A1775" t="s">
        <v>6904</v>
      </c>
      <c r="B1775">
        <v>-5.2168100000000002E-2</v>
      </c>
      <c r="C1775">
        <v>0.94640000000000002</v>
      </c>
      <c r="D1775">
        <v>0.96071700000000004</v>
      </c>
      <c r="E1775" t="s">
        <v>13</v>
      </c>
      <c r="F1775" t="s">
        <v>10</v>
      </c>
      <c r="G1775" t="s">
        <v>11</v>
      </c>
      <c r="H1775" t="s">
        <v>6905</v>
      </c>
    </row>
    <row r="1776" spans="1:8" x14ac:dyDescent="0.2">
      <c r="A1776" t="s">
        <v>7682</v>
      </c>
      <c r="B1776">
        <v>-0.30018</v>
      </c>
      <c r="C1776">
        <v>1.8149999999999999E-2</v>
      </c>
      <c r="D1776">
        <v>4.0087400000000002E-2</v>
      </c>
      <c r="E1776" t="s">
        <v>9</v>
      </c>
      <c r="F1776" t="s">
        <v>10</v>
      </c>
      <c r="G1776" t="s">
        <v>11</v>
      </c>
      <c r="H1776" t="s">
        <v>7683</v>
      </c>
    </row>
    <row r="1777" spans="1:8" x14ac:dyDescent="0.2">
      <c r="A1777" t="s">
        <v>20633</v>
      </c>
      <c r="B1777">
        <v>2.7631700000000001</v>
      </c>
      <c r="C1777" s="2">
        <v>1E-4</v>
      </c>
      <c r="D1777" s="2">
        <v>3.6746400000000002E-4</v>
      </c>
      <c r="E1777" t="s">
        <v>9</v>
      </c>
      <c r="F1777" t="s">
        <v>10</v>
      </c>
      <c r="G1777" t="s">
        <v>11</v>
      </c>
      <c r="H1777" t="s">
        <v>20634</v>
      </c>
    </row>
    <row r="1778" spans="1:8" x14ac:dyDescent="0.2">
      <c r="A1778" t="s">
        <v>12234</v>
      </c>
      <c r="B1778">
        <v>0.26711200000000002</v>
      </c>
      <c r="C1778">
        <v>8.9899999999999994E-2</v>
      </c>
      <c r="D1778">
        <v>0.15414900000000001</v>
      </c>
      <c r="E1778" t="s">
        <v>13</v>
      </c>
      <c r="F1778" t="s">
        <v>10</v>
      </c>
      <c r="G1778" t="s">
        <v>11</v>
      </c>
      <c r="H1778" t="s">
        <v>12235</v>
      </c>
    </row>
    <row r="1779" spans="1:8" x14ac:dyDescent="0.2">
      <c r="A1779" t="s">
        <v>23978</v>
      </c>
      <c r="B1779">
        <v>-0.177568</v>
      </c>
      <c r="C1779">
        <v>9.1950000000000004E-2</v>
      </c>
      <c r="D1779">
        <v>0.157</v>
      </c>
      <c r="E1779" t="s">
        <v>13</v>
      </c>
      <c r="F1779" t="s">
        <v>10</v>
      </c>
      <c r="G1779" t="s">
        <v>11</v>
      </c>
      <c r="H1779" t="s">
        <v>23979</v>
      </c>
    </row>
    <row r="1780" spans="1:8" x14ac:dyDescent="0.2">
      <c r="A1780" t="s">
        <v>23976</v>
      </c>
      <c r="B1780">
        <v>9.9332199999999995E-2</v>
      </c>
      <c r="C1780">
        <v>0.41244999999999998</v>
      </c>
      <c r="D1780">
        <v>0.51013200000000003</v>
      </c>
      <c r="E1780" t="s">
        <v>13</v>
      </c>
      <c r="F1780" t="s">
        <v>10</v>
      </c>
      <c r="G1780" t="s">
        <v>11</v>
      </c>
      <c r="H1780" t="s">
        <v>23977</v>
      </c>
    </row>
    <row r="1781" spans="1:8" x14ac:dyDescent="0.2">
      <c r="A1781" t="s">
        <v>25785</v>
      </c>
      <c r="B1781">
        <v>-6.9774799999999998E-2</v>
      </c>
      <c r="C1781">
        <v>0.51300000000000001</v>
      </c>
      <c r="D1781">
        <v>0.60560800000000004</v>
      </c>
      <c r="E1781" t="s">
        <v>13</v>
      </c>
      <c r="F1781" t="s">
        <v>10</v>
      </c>
      <c r="G1781" t="s">
        <v>11</v>
      </c>
      <c r="H1781" t="s">
        <v>25786</v>
      </c>
    </row>
    <row r="1782" spans="1:8" x14ac:dyDescent="0.2">
      <c r="A1782" t="s">
        <v>23087</v>
      </c>
      <c r="B1782">
        <v>-0.41869699999999999</v>
      </c>
      <c r="C1782">
        <v>4.5999999999999999E-3</v>
      </c>
      <c r="D1782">
        <v>1.20357E-2</v>
      </c>
      <c r="E1782" t="s">
        <v>9</v>
      </c>
      <c r="F1782" t="s">
        <v>10</v>
      </c>
      <c r="G1782" t="s">
        <v>11</v>
      </c>
      <c r="H1782" t="s">
        <v>23088</v>
      </c>
    </row>
    <row r="1783" spans="1:8" x14ac:dyDescent="0.2">
      <c r="A1783" t="s">
        <v>25673</v>
      </c>
      <c r="B1783">
        <v>-0.22170999999999999</v>
      </c>
      <c r="C1783">
        <v>3.1449999999999999E-2</v>
      </c>
      <c r="D1783">
        <v>6.4254099999999995E-2</v>
      </c>
      <c r="E1783" t="s">
        <v>13</v>
      </c>
      <c r="F1783" t="s">
        <v>10</v>
      </c>
      <c r="G1783" t="s">
        <v>11</v>
      </c>
      <c r="H1783" t="s">
        <v>25674</v>
      </c>
    </row>
    <row r="1784" spans="1:8" x14ac:dyDescent="0.2">
      <c r="A1784" t="s">
        <v>24385</v>
      </c>
      <c r="B1784">
        <v>-6.2182599999999998E-2</v>
      </c>
      <c r="C1784">
        <v>0.60885</v>
      </c>
      <c r="D1784">
        <v>0.691438</v>
      </c>
      <c r="E1784" t="s">
        <v>13</v>
      </c>
      <c r="F1784" t="s">
        <v>10</v>
      </c>
      <c r="G1784" t="s">
        <v>11</v>
      </c>
      <c r="H1784" t="s">
        <v>24386</v>
      </c>
    </row>
    <row r="1785" spans="1:8" x14ac:dyDescent="0.2">
      <c r="A1785" t="s">
        <v>19147</v>
      </c>
      <c r="B1785">
        <v>-3.7918899999999998E-2</v>
      </c>
      <c r="C1785">
        <v>0.75865000000000005</v>
      </c>
      <c r="D1785">
        <v>0.81741200000000003</v>
      </c>
      <c r="E1785" t="s">
        <v>13</v>
      </c>
      <c r="F1785" t="s">
        <v>10</v>
      </c>
      <c r="G1785" t="s">
        <v>11</v>
      </c>
      <c r="H1785" t="s">
        <v>19148</v>
      </c>
    </row>
    <row r="1786" spans="1:8" x14ac:dyDescent="0.2">
      <c r="A1786" t="s">
        <v>12184</v>
      </c>
      <c r="B1786">
        <v>9.5333299999999996E-3</v>
      </c>
      <c r="C1786">
        <v>0.95784999999999998</v>
      </c>
      <c r="D1786">
        <v>0.96890799999999999</v>
      </c>
      <c r="E1786" t="s">
        <v>13</v>
      </c>
      <c r="F1786" t="s">
        <v>10</v>
      </c>
      <c r="G1786" t="s">
        <v>11</v>
      </c>
      <c r="H1786" t="s">
        <v>12185</v>
      </c>
    </row>
    <row r="1787" spans="1:8" x14ac:dyDescent="0.2">
      <c r="A1787" t="s">
        <v>16080</v>
      </c>
      <c r="B1787">
        <v>0.950631</v>
      </c>
      <c r="C1787" s="2">
        <v>5.0000000000000002E-5</v>
      </c>
      <c r="D1787" s="2">
        <v>1.9083300000000001E-4</v>
      </c>
      <c r="E1787" t="s">
        <v>9</v>
      </c>
      <c r="F1787" t="s">
        <v>10</v>
      </c>
      <c r="G1787" t="s">
        <v>11</v>
      </c>
      <c r="H1787" t="s">
        <v>16081</v>
      </c>
    </row>
    <row r="1788" spans="1:8" x14ac:dyDescent="0.2">
      <c r="A1788" t="s">
        <v>10067</v>
      </c>
      <c r="B1788">
        <v>-1.65481E-2</v>
      </c>
      <c r="C1788">
        <v>0.94720000000000004</v>
      </c>
      <c r="D1788">
        <v>0.96129299999999995</v>
      </c>
      <c r="E1788" t="s">
        <v>13</v>
      </c>
      <c r="F1788" t="s">
        <v>10</v>
      </c>
      <c r="G1788" t="s">
        <v>11</v>
      </c>
      <c r="H1788" t="s">
        <v>10068</v>
      </c>
    </row>
    <row r="1789" spans="1:8" x14ac:dyDescent="0.2">
      <c r="A1789" t="s">
        <v>2394</v>
      </c>
      <c r="B1789">
        <v>1.8138700000000001</v>
      </c>
      <c r="C1789" s="2">
        <v>5.0000000000000002E-5</v>
      </c>
      <c r="D1789" s="2">
        <v>1.9083300000000001E-4</v>
      </c>
      <c r="E1789" t="s">
        <v>9</v>
      </c>
      <c r="F1789" t="s">
        <v>10</v>
      </c>
      <c r="G1789" t="s">
        <v>11</v>
      </c>
      <c r="H1789" t="s">
        <v>2395</v>
      </c>
    </row>
    <row r="1790" spans="1:8" x14ac:dyDescent="0.2">
      <c r="A1790" t="s">
        <v>14238</v>
      </c>
      <c r="B1790">
        <v>0.421593</v>
      </c>
      <c r="C1790">
        <v>0.13405</v>
      </c>
      <c r="D1790">
        <v>0.21155199999999999</v>
      </c>
      <c r="E1790" t="s">
        <v>13</v>
      </c>
      <c r="F1790" t="s">
        <v>10</v>
      </c>
      <c r="G1790" t="s">
        <v>11</v>
      </c>
      <c r="H1790" t="s">
        <v>14239</v>
      </c>
    </row>
    <row r="1791" spans="1:8" x14ac:dyDescent="0.2">
      <c r="A1791" t="s">
        <v>400</v>
      </c>
      <c r="B1791">
        <v>1.5018199999999999</v>
      </c>
      <c r="C1791" s="2">
        <v>5.0000000000000002E-5</v>
      </c>
      <c r="D1791" s="2">
        <v>1.9083300000000001E-4</v>
      </c>
      <c r="E1791" t="s">
        <v>9</v>
      </c>
      <c r="F1791" t="s">
        <v>10</v>
      </c>
      <c r="G1791" t="s">
        <v>11</v>
      </c>
      <c r="H1791" t="s">
        <v>401</v>
      </c>
    </row>
    <row r="1792" spans="1:8" x14ac:dyDescent="0.2">
      <c r="A1792" t="s">
        <v>10793</v>
      </c>
      <c r="B1792">
        <v>-0.447627</v>
      </c>
      <c r="C1792">
        <v>3.2499999999999999E-3</v>
      </c>
      <c r="D1792">
        <v>8.8345100000000003E-3</v>
      </c>
      <c r="E1792" t="s">
        <v>9</v>
      </c>
      <c r="F1792" t="s">
        <v>10</v>
      </c>
      <c r="G1792" t="s">
        <v>11</v>
      </c>
      <c r="H1792" t="s">
        <v>10794</v>
      </c>
    </row>
    <row r="1793" spans="1:8" x14ac:dyDescent="0.2">
      <c r="A1793" t="s">
        <v>6652</v>
      </c>
      <c r="B1793">
        <v>1.2921</v>
      </c>
      <c r="C1793">
        <v>2.325E-2</v>
      </c>
      <c r="D1793">
        <v>4.9574699999999999E-2</v>
      </c>
      <c r="E1793" t="s">
        <v>9</v>
      </c>
      <c r="F1793" t="s">
        <v>10</v>
      </c>
      <c r="G1793" t="s">
        <v>11</v>
      </c>
      <c r="H1793" t="s">
        <v>6653</v>
      </c>
    </row>
    <row r="1794" spans="1:8" x14ac:dyDescent="0.2">
      <c r="A1794" t="s">
        <v>12973</v>
      </c>
      <c r="B1794">
        <v>0.234706</v>
      </c>
      <c r="C1794">
        <v>0.64224999999999999</v>
      </c>
      <c r="D1794">
        <v>0.72045199999999998</v>
      </c>
      <c r="E1794" t="s">
        <v>13</v>
      </c>
      <c r="F1794" t="s">
        <v>10</v>
      </c>
      <c r="G1794" t="s">
        <v>11</v>
      </c>
      <c r="H1794" t="s">
        <v>12974</v>
      </c>
    </row>
    <row r="1795" spans="1:8" x14ac:dyDescent="0.2">
      <c r="A1795" t="s">
        <v>6678</v>
      </c>
      <c r="B1795">
        <v>0.71007200000000004</v>
      </c>
      <c r="C1795">
        <v>0.64695000000000003</v>
      </c>
      <c r="D1795">
        <v>0.72451200000000004</v>
      </c>
      <c r="E1795" t="s">
        <v>13</v>
      </c>
      <c r="F1795" t="s">
        <v>10</v>
      </c>
      <c r="G1795" t="s">
        <v>11</v>
      </c>
      <c r="H1795" t="s">
        <v>6679</v>
      </c>
    </row>
    <row r="1796" spans="1:8" x14ac:dyDescent="0.2">
      <c r="A1796" t="s">
        <v>6670</v>
      </c>
      <c r="B1796">
        <v>0.97098600000000002</v>
      </c>
      <c r="C1796">
        <v>0.18365000000000001</v>
      </c>
      <c r="D1796">
        <v>0.27099499999999999</v>
      </c>
      <c r="E1796" t="s">
        <v>13</v>
      </c>
      <c r="F1796" t="s">
        <v>10</v>
      </c>
      <c r="G1796" t="s">
        <v>11</v>
      </c>
      <c r="H1796" t="s">
        <v>6671</v>
      </c>
    </row>
    <row r="1797" spans="1:8" x14ac:dyDescent="0.2">
      <c r="A1797" t="s">
        <v>13726</v>
      </c>
      <c r="B1797">
        <v>0.50760499999999997</v>
      </c>
      <c r="C1797">
        <v>0.27150000000000002</v>
      </c>
      <c r="D1797">
        <v>0.36603400000000003</v>
      </c>
      <c r="E1797" t="s">
        <v>13</v>
      </c>
      <c r="F1797" t="s">
        <v>10</v>
      </c>
      <c r="G1797" t="s">
        <v>11</v>
      </c>
      <c r="H1797" t="s">
        <v>13727</v>
      </c>
    </row>
    <row r="1798" spans="1:8" x14ac:dyDescent="0.2">
      <c r="A1798" t="s">
        <v>15812</v>
      </c>
      <c r="B1798">
        <v>1.05694</v>
      </c>
      <c r="C1798">
        <v>2.07E-2</v>
      </c>
      <c r="D1798">
        <v>4.4889800000000001E-2</v>
      </c>
      <c r="E1798" t="s">
        <v>9</v>
      </c>
      <c r="F1798" t="s">
        <v>10</v>
      </c>
      <c r="G1798" t="s">
        <v>11</v>
      </c>
      <c r="H1798" t="s">
        <v>15813</v>
      </c>
    </row>
    <row r="1799" spans="1:8" x14ac:dyDescent="0.2">
      <c r="A1799" t="s">
        <v>4628</v>
      </c>
      <c r="B1799">
        <v>1.68408</v>
      </c>
      <c r="C1799">
        <v>4.3499999999999997E-3</v>
      </c>
      <c r="D1799">
        <v>1.14497E-2</v>
      </c>
      <c r="E1799" t="s">
        <v>9</v>
      </c>
      <c r="F1799" t="s">
        <v>10</v>
      </c>
      <c r="G1799" t="s">
        <v>11</v>
      </c>
      <c r="H1799" t="s">
        <v>4629</v>
      </c>
    </row>
    <row r="1800" spans="1:8" x14ac:dyDescent="0.2">
      <c r="A1800" t="s">
        <v>6723</v>
      </c>
      <c r="B1800">
        <v>0.44108999999999998</v>
      </c>
      <c r="C1800">
        <v>0.67774999999999996</v>
      </c>
      <c r="D1800">
        <v>0.75072899999999998</v>
      </c>
      <c r="E1800" t="s">
        <v>13</v>
      </c>
      <c r="F1800" t="s">
        <v>10</v>
      </c>
      <c r="G1800" t="s">
        <v>11</v>
      </c>
      <c r="H1800" t="s">
        <v>6724</v>
      </c>
    </row>
    <row r="1801" spans="1:8" x14ac:dyDescent="0.2">
      <c r="A1801" t="s">
        <v>4695</v>
      </c>
      <c r="B1801">
        <v>0.580484</v>
      </c>
      <c r="C1801">
        <v>0.16289999999999999</v>
      </c>
      <c r="D1801">
        <v>0.24662300000000001</v>
      </c>
      <c r="E1801" t="s">
        <v>13</v>
      </c>
      <c r="F1801" t="s">
        <v>10</v>
      </c>
      <c r="G1801" t="s">
        <v>11</v>
      </c>
      <c r="H1801" t="s">
        <v>4696</v>
      </c>
    </row>
    <row r="1802" spans="1:8" x14ac:dyDescent="0.2">
      <c r="A1802" t="s">
        <v>4697</v>
      </c>
      <c r="B1802">
        <v>0.685747</v>
      </c>
      <c r="C1802">
        <v>8.5250000000000006E-2</v>
      </c>
      <c r="D1802">
        <v>0.147644</v>
      </c>
      <c r="E1802" t="s">
        <v>13</v>
      </c>
      <c r="F1802" t="s">
        <v>10</v>
      </c>
      <c r="G1802" t="s">
        <v>11</v>
      </c>
      <c r="H1802" t="s">
        <v>4698</v>
      </c>
    </row>
    <row r="1803" spans="1:8" x14ac:dyDescent="0.2">
      <c r="A1803" t="s">
        <v>15118</v>
      </c>
      <c r="B1803">
        <v>-7.5810600000000006E-2</v>
      </c>
      <c r="C1803">
        <v>0.92320000000000002</v>
      </c>
      <c r="D1803">
        <v>0.94386999999999999</v>
      </c>
      <c r="E1803" t="s">
        <v>13</v>
      </c>
      <c r="F1803" t="s">
        <v>10</v>
      </c>
      <c r="G1803" t="s">
        <v>11</v>
      </c>
      <c r="H1803" t="s">
        <v>15119</v>
      </c>
    </row>
    <row r="1804" spans="1:8" x14ac:dyDescent="0.2">
      <c r="A1804" t="s">
        <v>15088</v>
      </c>
      <c r="B1804">
        <v>2.1844199999999998</v>
      </c>
      <c r="C1804">
        <v>1.3050000000000001E-2</v>
      </c>
      <c r="D1804">
        <v>3.0113399999999999E-2</v>
      </c>
      <c r="E1804" t="s">
        <v>9</v>
      </c>
      <c r="F1804" t="s">
        <v>10</v>
      </c>
      <c r="G1804" t="s">
        <v>11</v>
      </c>
      <c r="H1804" t="s">
        <v>15089</v>
      </c>
    </row>
    <row r="1805" spans="1:8" x14ac:dyDescent="0.2">
      <c r="A1805" t="s">
        <v>15086</v>
      </c>
      <c r="B1805">
        <v>1.5570600000000001</v>
      </c>
      <c r="C1805">
        <v>5.4000000000000003E-3</v>
      </c>
      <c r="D1805">
        <v>1.38704E-2</v>
      </c>
      <c r="E1805" t="s">
        <v>9</v>
      </c>
      <c r="F1805" t="s">
        <v>10</v>
      </c>
      <c r="G1805" t="s">
        <v>11</v>
      </c>
      <c r="H1805" t="s">
        <v>15087</v>
      </c>
    </row>
    <row r="1806" spans="1:8" x14ac:dyDescent="0.2">
      <c r="A1806" t="s">
        <v>13676</v>
      </c>
      <c r="B1806">
        <v>1.1489100000000001</v>
      </c>
      <c r="C1806">
        <v>0.1232</v>
      </c>
      <c r="D1806">
        <v>0.19805800000000001</v>
      </c>
      <c r="E1806" t="s">
        <v>13</v>
      </c>
      <c r="F1806" t="s">
        <v>10</v>
      </c>
      <c r="G1806" t="s">
        <v>11</v>
      </c>
      <c r="H1806" t="s">
        <v>13677</v>
      </c>
    </row>
    <row r="1807" spans="1:8" x14ac:dyDescent="0.2">
      <c r="A1807" t="s">
        <v>12951</v>
      </c>
      <c r="B1807">
        <v>0.31676300000000002</v>
      </c>
      <c r="C1807">
        <v>0.49435000000000001</v>
      </c>
      <c r="D1807">
        <v>0.58834799999999998</v>
      </c>
      <c r="E1807" t="s">
        <v>13</v>
      </c>
      <c r="F1807" t="s">
        <v>10</v>
      </c>
      <c r="G1807" t="s">
        <v>11</v>
      </c>
      <c r="H1807" t="s">
        <v>12952</v>
      </c>
    </row>
    <row r="1808" spans="1:8" x14ac:dyDescent="0.2">
      <c r="A1808" t="s">
        <v>15122</v>
      </c>
      <c r="B1808">
        <v>0.66072900000000001</v>
      </c>
      <c r="C1808">
        <v>0.17065</v>
      </c>
      <c r="D1808">
        <v>0.25577699999999998</v>
      </c>
      <c r="E1808" t="s">
        <v>13</v>
      </c>
      <c r="F1808" t="s">
        <v>10</v>
      </c>
      <c r="G1808" t="s">
        <v>11</v>
      </c>
      <c r="H1808" t="s">
        <v>15123</v>
      </c>
    </row>
    <row r="1809" spans="1:8" x14ac:dyDescent="0.2">
      <c r="A1809" t="s">
        <v>6830</v>
      </c>
      <c r="B1809">
        <v>1.0788899999999999</v>
      </c>
      <c r="C1809">
        <v>6.8349999999999994E-2</v>
      </c>
      <c r="D1809">
        <v>0.123255</v>
      </c>
      <c r="E1809" t="s">
        <v>13</v>
      </c>
      <c r="F1809" t="s">
        <v>10</v>
      </c>
      <c r="G1809" t="s">
        <v>11</v>
      </c>
      <c r="H1809" t="s">
        <v>6831</v>
      </c>
    </row>
    <row r="1810" spans="1:8" x14ac:dyDescent="0.2">
      <c r="A1810" t="s">
        <v>12979</v>
      </c>
      <c r="B1810">
        <v>3.4942899999999999</v>
      </c>
      <c r="C1810">
        <v>0.22935</v>
      </c>
      <c r="D1810">
        <v>0.32204899999999997</v>
      </c>
      <c r="E1810" t="s">
        <v>13</v>
      </c>
      <c r="F1810" t="s">
        <v>10</v>
      </c>
      <c r="G1810" t="s">
        <v>11</v>
      </c>
      <c r="H1810" t="s">
        <v>12980</v>
      </c>
    </row>
    <row r="1811" spans="1:8" x14ac:dyDescent="0.2">
      <c r="A1811" t="s">
        <v>13652</v>
      </c>
      <c r="B1811">
        <v>0.57862800000000003</v>
      </c>
      <c r="C1811">
        <v>0.20125000000000001</v>
      </c>
      <c r="D1811">
        <v>0.29113600000000001</v>
      </c>
      <c r="E1811" t="s">
        <v>13</v>
      </c>
      <c r="F1811" t="s">
        <v>10</v>
      </c>
      <c r="G1811" t="s">
        <v>11</v>
      </c>
      <c r="H1811" t="s">
        <v>13653</v>
      </c>
    </row>
    <row r="1812" spans="1:8" x14ac:dyDescent="0.2">
      <c r="A1812" t="s">
        <v>13696</v>
      </c>
      <c r="B1812">
        <v>1.17954</v>
      </c>
      <c r="C1812">
        <v>2.3650000000000001E-2</v>
      </c>
      <c r="D1812">
        <v>5.0306700000000003E-2</v>
      </c>
      <c r="E1812" t="s">
        <v>13</v>
      </c>
      <c r="F1812" t="s">
        <v>10</v>
      </c>
      <c r="G1812" t="s">
        <v>11</v>
      </c>
      <c r="H1812" t="s">
        <v>13697</v>
      </c>
    </row>
    <row r="1813" spans="1:8" x14ac:dyDescent="0.2">
      <c r="A1813" t="s">
        <v>13664</v>
      </c>
      <c r="B1813">
        <v>0.761656</v>
      </c>
      <c r="C1813">
        <v>7.8399999999999997E-2</v>
      </c>
      <c r="D1813">
        <v>0.13798099999999999</v>
      </c>
      <c r="E1813" t="s">
        <v>13</v>
      </c>
      <c r="F1813" t="s">
        <v>10</v>
      </c>
      <c r="G1813" t="s">
        <v>11</v>
      </c>
      <c r="H1813" t="s">
        <v>13665</v>
      </c>
    </row>
    <row r="1814" spans="1:8" x14ac:dyDescent="0.2">
      <c r="A1814" t="s">
        <v>15742</v>
      </c>
      <c r="B1814">
        <v>-0.109126</v>
      </c>
      <c r="C1814">
        <v>0.91274999999999995</v>
      </c>
      <c r="D1814">
        <v>0.93615400000000004</v>
      </c>
      <c r="E1814" t="s">
        <v>13</v>
      </c>
      <c r="F1814" t="s">
        <v>10</v>
      </c>
      <c r="G1814" t="s">
        <v>11</v>
      </c>
      <c r="H1814" t="s">
        <v>15743</v>
      </c>
    </row>
    <row r="1815" spans="1:8" x14ac:dyDescent="0.2">
      <c r="A1815" t="s">
        <v>15758</v>
      </c>
      <c r="B1815">
        <v>0.162576</v>
      </c>
      <c r="C1815">
        <v>0.70884999999999998</v>
      </c>
      <c r="D1815">
        <v>0.77680700000000003</v>
      </c>
      <c r="E1815" t="s">
        <v>13</v>
      </c>
      <c r="F1815" t="s">
        <v>10</v>
      </c>
      <c r="G1815" t="s">
        <v>11</v>
      </c>
      <c r="H1815" t="s">
        <v>15759</v>
      </c>
    </row>
    <row r="1816" spans="1:8" x14ac:dyDescent="0.2">
      <c r="A1816" t="s">
        <v>12977</v>
      </c>
      <c r="B1816">
        <v>1.24533</v>
      </c>
      <c r="C1816">
        <v>0.20699999999999999</v>
      </c>
      <c r="D1816">
        <v>0.29766399999999998</v>
      </c>
      <c r="E1816" t="s">
        <v>13</v>
      </c>
      <c r="F1816" t="s">
        <v>10</v>
      </c>
      <c r="G1816" t="s">
        <v>11</v>
      </c>
      <c r="H1816" t="s">
        <v>12978</v>
      </c>
    </row>
    <row r="1817" spans="1:8" x14ac:dyDescent="0.2">
      <c r="A1817" t="s">
        <v>4822</v>
      </c>
      <c r="B1817">
        <v>1.19892</v>
      </c>
      <c r="C1817">
        <v>1.0999999999999999E-2</v>
      </c>
      <c r="D1817">
        <v>2.5944700000000001E-2</v>
      </c>
      <c r="E1817" t="s">
        <v>9</v>
      </c>
      <c r="F1817" t="s">
        <v>10</v>
      </c>
      <c r="G1817" t="s">
        <v>11</v>
      </c>
      <c r="H1817" t="s">
        <v>4823</v>
      </c>
    </row>
    <row r="1818" spans="1:8" x14ac:dyDescent="0.2">
      <c r="A1818" t="s">
        <v>4652</v>
      </c>
      <c r="B1818">
        <v>1.16903</v>
      </c>
      <c r="C1818">
        <v>1.5949999999999999E-2</v>
      </c>
      <c r="D1818">
        <v>3.5847400000000001E-2</v>
      </c>
      <c r="E1818" t="s">
        <v>9</v>
      </c>
      <c r="F1818" t="s">
        <v>10</v>
      </c>
      <c r="G1818" t="s">
        <v>11</v>
      </c>
      <c r="H1818" t="s">
        <v>4653</v>
      </c>
    </row>
    <row r="1819" spans="1:8" x14ac:dyDescent="0.2">
      <c r="A1819" t="s">
        <v>2028</v>
      </c>
      <c r="B1819">
        <v>-7.4232800000000002E-2</v>
      </c>
      <c r="C1819">
        <v>0.83230000000000004</v>
      </c>
      <c r="D1819">
        <v>0.87575400000000003</v>
      </c>
      <c r="E1819" t="s">
        <v>13</v>
      </c>
      <c r="F1819" t="s">
        <v>10</v>
      </c>
      <c r="G1819" t="s">
        <v>11</v>
      </c>
      <c r="H1819" t="s">
        <v>2029</v>
      </c>
    </row>
    <row r="1820" spans="1:8" x14ac:dyDescent="0.2">
      <c r="A1820" t="s">
        <v>2742</v>
      </c>
      <c r="B1820">
        <v>-5.3941299999999998E-2</v>
      </c>
      <c r="C1820">
        <v>0.62760000000000005</v>
      </c>
      <c r="D1820">
        <v>0.70773600000000003</v>
      </c>
      <c r="E1820" t="s">
        <v>13</v>
      </c>
      <c r="F1820" t="s">
        <v>10</v>
      </c>
      <c r="G1820" t="s">
        <v>11</v>
      </c>
      <c r="H1820" t="s">
        <v>2743</v>
      </c>
    </row>
    <row r="1821" spans="1:8" x14ac:dyDescent="0.2">
      <c r="A1821" t="s">
        <v>19971</v>
      </c>
      <c r="B1821">
        <v>-1.34979</v>
      </c>
      <c r="C1821" s="2">
        <v>5.0000000000000002E-5</v>
      </c>
      <c r="D1821" s="2">
        <v>1.9083300000000001E-4</v>
      </c>
      <c r="E1821" t="s">
        <v>9</v>
      </c>
      <c r="F1821" t="s">
        <v>10</v>
      </c>
      <c r="G1821" t="s">
        <v>11</v>
      </c>
      <c r="H1821" t="s">
        <v>19972</v>
      </c>
    </row>
    <row r="1822" spans="1:8" x14ac:dyDescent="0.2">
      <c r="A1822" t="s">
        <v>21237</v>
      </c>
      <c r="B1822">
        <v>-1.06768</v>
      </c>
      <c r="C1822" s="2">
        <v>5.0000000000000002E-5</v>
      </c>
      <c r="D1822" s="2">
        <v>1.9083300000000001E-4</v>
      </c>
      <c r="E1822" t="s">
        <v>9</v>
      </c>
      <c r="F1822" t="s">
        <v>10</v>
      </c>
      <c r="G1822" t="s">
        <v>11</v>
      </c>
      <c r="H1822" t="s">
        <v>21238</v>
      </c>
    </row>
    <row r="1823" spans="1:8" x14ac:dyDescent="0.2">
      <c r="A1823" t="s">
        <v>670</v>
      </c>
      <c r="B1823">
        <v>0.14818400000000001</v>
      </c>
      <c r="C1823">
        <v>0.25245000000000001</v>
      </c>
      <c r="D1823">
        <v>0.34562300000000001</v>
      </c>
      <c r="E1823" t="s">
        <v>13</v>
      </c>
      <c r="F1823" t="s">
        <v>10</v>
      </c>
      <c r="G1823" t="s">
        <v>11</v>
      </c>
      <c r="H1823" t="s">
        <v>671</v>
      </c>
    </row>
    <row r="1824" spans="1:8" x14ac:dyDescent="0.2">
      <c r="A1824" t="s">
        <v>10763</v>
      </c>
      <c r="B1824">
        <v>-0.122795</v>
      </c>
      <c r="C1824">
        <v>0.26565</v>
      </c>
      <c r="D1824">
        <v>0.35977500000000001</v>
      </c>
      <c r="E1824" t="s">
        <v>13</v>
      </c>
      <c r="F1824" t="s">
        <v>10</v>
      </c>
      <c r="G1824" t="s">
        <v>11</v>
      </c>
      <c r="H1824" t="s">
        <v>10764</v>
      </c>
    </row>
    <row r="1825" spans="1:8" x14ac:dyDescent="0.2">
      <c r="A1825" t="s">
        <v>24519</v>
      </c>
      <c r="B1825">
        <v>-0.124678</v>
      </c>
      <c r="C1825">
        <v>0.27665000000000001</v>
      </c>
      <c r="D1825">
        <v>0.37156899999999998</v>
      </c>
      <c r="E1825" t="s">
        <v>13</v>
      </c>
      <c r="F1825" t="s">
        <v>10</v>
      </c>
      <c r="G1825" t="s">
        <v>11</v>
      </c>
      <c r="H1825" t="s">
        <v>24520</v>
      </c>
    </row>
    <row r="1826" spans="1:8" x14ac:dyDescent="0.2">
      <c r="A1826" t="s">
        <v>10260</v>
      </c>
      <c r="B1826">
        <v>6.6134299999999993E-2</v>
      </c>
      <c r="C1826">
        <v>0.62555000000000005</v>
      </c>
      <c r="D1826">
        <v>0.70593300000000003</v>
      </c>
      <c r="E1826" t="s">
        <v>13</v>
      </c>
      <c r="F1826" t="s">
        <v>10</v>
      </c>
      <c r="G1826" t="s">
        <v>11</v>
      </c>
      <c r="H1826" t="s">
        <v>10261</v>
      </c>
    </row>
    <row r="1827" spans="1:8" x14ac:dyDescent="0.2">
      <c r="A1827" t="s">
        <v>17029</v>
      </c>
      <c r="B1827">
        <v>1.3527600000000001E-2</v>
      </c>
      <c r="C1827">
        <v>0.93874999999999997</v>
      </c>
      <c r="D1827">
        <v>0.95517799999999997</v>
      </c>
      <c r="E1827" t="s">
        <v>13</v>
      </c>
      <c r="F1827" t="s">
        <v>10</v>
      </c>
      <c r="G1827" t="s">
        <v>11</v>
      </c>
      <c r="H1827" t="s">
        <v>17030</v>
      </c>
    </row>
    <row r="1828" spans="1:8" x14ac:dyDescent="0.2">
      <c r="A1828" t="s">
        <v>4960</v>
      </c>
      <c r="B1828">
        <v>-0.16800399999999999</v>
      </c>
      <c r="C1828">
        <v>0.45889999999999997</v>
      </c>
      <c r="D1828">
        <v>0.55503000000000002</v>
      </c>
      <c r="E1828" t="s">
        <v>13</v>
      </c>
      <c r="F1828" t="s">
        <v>10</v>
      </c>
      <c r="G1828" t="s">
        <v>11</v>
      </c>
      <c r="H1828" t="s">
        <v>4961</v>
      </c>
    </row>
    <row r="1829" spans="1:8" x14ac:dyDescent="0.2">
      <c r="A1829" t="s">
        <v>9837</v>
      </c>
      <c r="B1829">
        <v>-2.20787E-2</v>
      </c>
      <c r="C1829">
        <v>0.82904999999999995</v>
      </c>
      <c r="D1829">
        <v>0.87321899999999997</v>
      </c>
      <c r="E1829" t="s">
        <v>13</v>
      </c>
      <c r="F1829" t="s">
        <v>10</v>
      </c>
      <c r="G1829" t="s">
        <v>11</v>
      </c>
      <c r="H1829" t="s">
        <v>9838</v>
      </c>
    </row>
    <row r="1830" spans="1:8" x14ac:dyDescent="0.2">
      <c r="A1830" t="s">
        <v>25809</v>
      </c>
      <c r="B1830">
        <v>8.2768800000000003E-2</v>
      </c>
      <c r="C1830">
        <v>0.42199999999999999</v>
      </c>
      <c r="D1830">
        <v>0.51953300000000002</v>
      </c>
      <c r="E1830" t="s">
        <v>13</v>
      </c>
      <c r="F1830" t="s">
        <v>10</v>
      </c>
      <c r="G1830" t="s">
        <v>11</v>
      </c>
      <c r="H1830" t="s">
        <v>25810</v>
      </c>
    </row>
    <row r="1831" spans="1:8" x14ac:dyDescent="0.2">
      <c r="A1831" t="s">
        <v>24653</v>
      </c>
      <c r="B1831">
        <v>-0.221221</v>
      </c>
      <c r="C1831">
        <v>4.0349999999999997E-2</v>
      </c>
      <c r="D1831">
        <v>7.9356300000000005E-2</v>
      </c>
      <c r="E1831" t="s">
        <v>13</v>
      </c>
      <c r="F1831" t="s">
        <v>10</v>
      </c>
      <c r="G1831" t="s">
        <v>11</v>
      </c>
      <c r="H1831" t="s">
        <v>24654</v>
      </c>
    </row>
    <row r="1832" spans="1:8" x14ac:dyDescent="0.2">
      <c r="A1832" t="s">
        <v>11419</v>
      </c>
      <c r="B1832">
        <v>-9.0652700000000003E-2</v>
      </c>
      <c r="C1832">
        <v>0.38545000000000001</v>
      </c>
      <c r="D1832">
        <v>0.48352600000000001</v>
      </c>
      <c r="E1832" t="s">
        <v>13</v>
      </c>
      <c r="F1832" t="s">
        <v>10</v>
      </c>
      <c r="G1832" t="s">
        <v>11</v>
      </c>
      <c r="H1832" t="s">
        <v>11420</v>
      </c>
    </row>
    <row r="1833" spans="1:8" x14ac:dyDescent="0.2">
      <c r="A1833" t="s">
        <v>2826</v>
      </c>
      <c r="B1833">
        <v>-0.233046</v>
      </c>
      <c r="C1833">
        <v>0.84984999999999999</v>
      </c>
      <c r="D1833">
        <v>0.88931300000000002</v>
      </c>
      <c r="E1833" t="s">
        <v>13</v>
      </c>
      <c r="F1833" t="s">
        <v>10</v>
      </c>
      <c r="G1833" t="s">
        <v>11</v>
      </c>
      <c r="H1833" t="s">
        <v>2827</v>
      </c>
    </row>
    <row r="1834" spans="1:8" x14ac:dyDescent="0.2">
      <c r="A1834" t="s">
        <v>11790</v>
      </c>
      <c r="B1834">
        <v>0.74301099999999998</v>
      </c>
      <c r="C1834" s="2">
        <v>1E-4</v>
      </c>
      <c r="D1834" s="2">
        <v>3.6746400000000002E-4</v>
      </c>
      <c r="E1834" t="s">
        <v>9</v>
      </c>
      <c r="F1834" t="s">
        <v>10</v>
      </c>
      <c r="G1834" t="s">
        <v>11</v>
      </c>
      <c r="H1834" t="s">
        <v>11791</v>
      </c>
    </row>
    <row r="1835" spans="1:8" x14ac:dyDescent="0.2">
      <c r="A1835" t="s">
        <v>19821</v>
      </c>
      <c r="B1835">
        <v>7.9570399999999999E-2</v>
      </c>
      <c r="C1835">
        <v>0.59219999999999995</v>
      </c>
      <c r="D1835">
        <v>0.67677600000000004</v>
      </c>
      <c r="E1835" t="s">
        <v>13</v>
      </c>
      <c r="F1835" t="s">
        <v>10</v>
      </c>
      <c r="G1835" t="s">
        <v>11</v>
      </c>
      <c r="H1835" t="s">
        <v>19822</v>
      </c>
    </row>
    <row r="1836" spans="1:8" x14ac:dyDescent="0.2">
      <c r="A1836" t="s">
        <v>1473</v>
      </c>
      <c r="B1836">
        <v>-0.22694800000000001</v>
      </c>
      <c r="C1836">
        <v>0.17219999999999999</v>
      </c>
      <c r="D1836">
        <v>0.25762499999999999</v>
      </c>
      <c r="E1836" t="s">
        <v>13</v>
      </c>
      <c r="F1836" t="s">
        <v>10</v>
      </c>
      <c r="G1836" t="s">
        <v>11</v>
      </c>
      <c r="H1836" t="s">
        <v>1474</v>
      </c>
    </row>
    <row r="1837" spans="1:8" x14ac:dyDescent="0.2">
      <c r="A1837" t="s">
        <v>18123</v>
      </c>
      <c r="B1837">
        <v>-0.25145400000000001</v>
      </c>
      <c r="C1837">
        <v>0.22795000000000001</v>
      </c>
      <c r="D1837">
        <v>0.32054500000000002</v>
      </c>
      <c r="E1837" t="s">
        <v>13</v>
      </c>
      <c r="F1837" t="s">
        <v>10</v>
      </c>
      <c r="G1837" t="s">
        <v>11</v>
      </c>
      <c r="H1837" t="s">
        <v>18124</v>
      </c>
    </row>
    <row r="1838" spans="1:8" x14ac:dyDescent="0.2">
      <c r="A1838" t="s">
        <v>10345</v>
      </c>
      <c r="B1838">
        <v>0.19234200000000001</v>
      </c>
      <c r="C1838">
        <v>0.25824999999999998</v>
      </c>
      <c r="D1838">
        <v>0.35175099999999998</v>
      </c>
      <c r="E1838" t="s">
        <v>13</v>
      </c>
      <c r="F1838" t="s">
        <v>10</v>
      </c>
      <c r="G1838" t="s">
        <v>11</v>
      </c>
      <c r="H1838" t="s">
        <v>10346</v>
      </c>
    </row>
    <row r="1839" spans="1:8" x14ac:dyDescent="0.2">
      <c r="A1839" t="s">
        <v>25513</v>
      </c>
      <c r="B1839">
        <v>-4.5270900000000003E-2</v>
      </c>
      <c r="C1839">
        <v>0.70109999999999995</v>
      </c>
      <c r="D1839">
        <v>0.77038300000000004</v>
      </c>
      <c r="E1839" t="s">
        <v>13</v>
      </c>
      <c r="F1839" t="s">
        <v>10</v>
      </c>
      <c r="G1839" t="s">
        <v>11</v>
      </c>
      <c r="H1839" t="s">
        <v>25514</v>
      </c>
    </row>
    <row r="1840" spans="1:8" x14ac:dyDescent="0.2">
      <c r="A1840" t="s">
        <v>23408</v>
      </c>
      <c r="B1840">
        <v>7.4837200000000006E-2</v>
      </c>
      <c r="C1840">
        <v>0.47020000000000001</v>
      </c>
      <c r="D1840">
        <v>0.56568700000000005</v>
      </c>
      <c r="E1840" t="s">
        <v>13</v>
      </c>
      <c r="F1840" t="s">
        <v>10</v>
      </c>
      <c r="G1840" t="s">
        <v>11</v>
      </c>
      <c r="H1840" t="s">
        <v>23409</v>
      </c>
    </row>
    <row r="1841" spans="1:8" x14ac:dyDescent="0.2">
      <c r="A1841" t="s">
        <v>20907</v>
      </c>
      <c r="B1841">
        <v>9.3884700000000001E-2</v>
      </c>
      <c r="C1841">
        <v>0.37059999999999998</v>
      </c>
      <c r="D1841">
        <v>0.46882600000000002</v>
      </c>
      <c r="E1841" t="s">
        <v>13</v>
      </c>
      <c r="F1841" t="s">
        <v>10</v>
      </c>
      <c r="G1841" t="s">
        <v>11</v>
      </c>
      <c r="H1841" t="s">
        <v>20908</v>
      </c>
    </row>
    <row r="1842" spans="1:8" x14ac:dyDescent="0.2">
      <c r="A1842" t="s">
        <v>512</v>
      </c>
      <c r="B1842">
        <v>-5.9519700000000002E-2</v>
      </c>
      <c r="C1842">
        <v>0.66930000000000001</v>
      </c>
      <c r="D1842">
        <v>0.74351800000000001</v>
      </c>
      <c r="E1842" t="s">
        <v>13</v>
      </c>
      <c r="F1842" t="s">
        <v>10</v>
      </c>
      <c r="G1842" t="s">
        <v>11</v>
      </c>
      <c r="H1842" t="s">
        <v>513</v>
      </c>
    </row>
    <row r="1843" spans="1:8" x14ac:dyDescent="0.2">
      <c r="A1843" t="s">
        <v>23686</v>
      </c>
      <c r="B1843">
        <v>-2.6514900000000001E-2</v>
      </c>
      <c r="C1843">
        <v>0.84775</v>
      </c>
      <c r="D1843">
        <v>0.88764500000000002</v>
      </c>
      <c r="E1843" t="s">
        <v>13</v>
      </c>
      <c r="F1843" t="s">
        <v>10</v>
      </c>
      <c r="G1843" t="s">
        <v>11</v>
      </c>
      <c r="H1843" t="s">
        <v>23687</v>
      </c>
    </row>
    <row r="1844" spans="1:8" x14ac:dyDescent="0.2">
      <c r="A1844" t="s">
        <v>11710</v>
      </c>
      <c r="B1844">
        <v>3.8231399999999999E-2</v>
      </c>
      <c r="C1844">
        <v>0.79110000000000003</v>
      </c>
      <c r="D1844">
        <v>0.84344699999999995</v>
      </c>
      <c r="E1844" t="s">
        <v>13</v>
      </c>
      <c r="F1844" t="s">
        <v>10</v>
      </c>
      <c r="G1844" t="s">
        <v>11</v>
      </c>
      <c r="H1844" t="s">
        <v>11711</v>
      </c>
    </row>
    <row r="1845" spans="1:8" x14ac:dyDescent="0.2">
      <c r="A1845" t="s">
        <v>9835</v>
      </c>
      <c r="B1845">
        <v>-0.13605700000000001</v>
      </c>
      <c r="C1845">
        <v>0.31369999999999998</v>
      </c>
      <c r="D1845">
        <v>0.41058899999999998</v>
      </c>
      <c r="E1845" t="s">
        <v>13</v>
      </c>
      <c r="F1845" t="s">
        <v>10</v>
      </c>
      <c r="G1845" t="s">
        <v>11</v>
      </c>
      <c r="H1845" t="s">
        <v>9836</v>
      </c>
    </row>
    <row r="1846" spans="1:8" x14ac:dyDescent="0.2">
      <c r="A1846" t="s">
        <v>17815</v>
      </c>
      <c r="B1846">
        <v>-0.29552699999999998</v>
      </c>
      <c r="C1846">
        <v>9.2999999999999999E-2</v>
      </c>
      <c r="D1846">
        <v>0.15831300000000001</v>
      </c>
      <c r="E1846" t="s">
        <v>13</v>
      </c>
      <c r="F1846" t="s">
        <v>10</v>
      </c>
      <c r="G1846" t="s">
        <v>11</v>
      </c>
      <c r="H1846" t="s">
        <v>17816</v>
      </c>
    </row>
    <row r="1847" spans="1:8" x14ac:dyDescent="0.2">
      <c r="A1847" t="s">
        <v>11235</v>
      </c>
      <c r="B1847">
        <v>0.33580399999999999</v>
      </c>
      <c r="C1847">
        <v>0.38055</v>
      </c>
      <c r="D1847">
        <v>0.47867199999999999</v>
      </c>
      <c r="E1847" t="s">
        <v>13</v>
      </c>
      <c r="F1847" t="s">
        <v>10</v>
      </c>
      <c r="G1847" t="s">
        <v>11</v>
      </c>
      <c r="H1847" t="s">
        <v>11236</v>
      </c>
    </row>
    <row r="1848" spans="1:8" x14ac:dyDescent="0.2">
      <c r="A1848" t="s">
        <v>1450</v>
      </c>
      <c r="B1848">
        <v>9.1381099999999996E-3</v>
      </c>
      <c r="C1848">
        <v>0.96555000000000002</v>
      </c>
      <c r="D1848">
        <v>0.97439399999999998</v>
      </c>
      <c r="E1848" t="s">
        <v>13</v>
      </c>
      <c r="F1848" t="s">
        <v>10</v>
      </c>
      <c r="G1848" t="s">
        <v>11</v>
      </c>
      <c r="H1848" t="s">
        <v>1451</v>
      </c>
    </row>
    <row r="1849" spans="1:8" x14ac:dyDescent="0.2">
      <c r="A1849" t="s">
        <v>16616</v>
      </c>
      <c r="B1849">
        <v>-2.0824600000000002</v>
      </c>
      <c r="C1849">
        <v>0.20515</v>
      </c>
      <c r="D1849">
        <v>0.29562100000000002</v>
      </c>
      <c r="E1849" t="s">
        <v>13</v>
      </c>
      <c r="F1849" t="s">
        <v>10</v>
      </c>
      <c r="G1849" t="s">
        <v>11</v>
      </c>
      <c r="H1849" t="s">
        <v>16617</v>
      </c>
    </row>
    <row r="1850" spans="1:8" x14ac:dyDescent="0.2">
      <c r="A1850" t="s">
        <v>7100</v>
      </c>
      <c r="B1850">
        <v>3.9707899999999997E-2</v>
      </c>
      <c r="C1850">
        <v>0.85765000000000002</v>
      </c>
      <c r="D1850">
        <v>0.89526300000000003</v>
      </c>
      <c r="E1850" t="s">
        <v>13</v>
      </c>
      <c r="F1850" t="s">
        <v>10</v>
      </c>
      <c r="G1850" t="s">
        <v>11</v>
      </c>
      <c r="H1850" t="s">
        <v>7101</v>
      </c>
    </row>
    <row r="1851" spans="1:8" x14ac:dyDescent="0.2">
      <c r="A1851" t="s">
        <v>13219</v>
      </c>
      <c r="B1851">
        <v>-0.121085</v>
      </c>
      <c r="C1851">
        <v>0.71750000000000003</v>
      </c>
      <c r="D1851">
        <v>0.78400800000000004</v>
      </c>
      <c r="E1851" t="s">
        <v>13</v>
      </c>
      <c r="F1851" t="s">
        <v>10</v>
      </c>
      <c r="G1851" t="s">
        <v>11</v>
      </c>
      <c r="H1851" t="s">
        <v>13220</v>
      </c>
    </row>
    <row r="1852" spans="1:8" x14ac:dyDescent="0.2">
      <c r="A1852" t="s">
        <v>19703</v>
      </c>
      <c r="B1852">
        <v>-0.22984399999999999</v>
      </c>
      <c r="C1852">
        <v>5.3850000000000002E-2</v>
      </c>
      <c r="D1852">
        <v>0.101119</v>
      </c>
      <c r="E1852" t="s">
        <v>13</v>
      </c>
      <c r="F1852" t="s">
        <v>10</v>
      </c>
      <c r="G1852" t="s">
        <v>11</v>
      </c>
      <c r="H1852" t="s">
        <v>19704</v>
      </c>
    </row>
    <row r="1853" spans="1:8" x14ac:dyDescent="0.2">
      <c r="A1853" t="s">
        <v>22683</v>
      </c>
      <c r="B1853">
        <v>7.5041099999999999E-2</v>
      </c>
      <c r="C1853">
        <v>0.47694999999999999</v>
      </c>
      <c r="D1853">
        <v>0.57204299999999997</v>
      </c>
      <c r="E1853" t="s">
        <v>13</v>
      </c>
      <c r="F1853" t="s">
        <v>10</v>
      </c>
      <c r="G1853" t="s">
        <v>11</v>
      </c>
      <c r="H1853" t="s">
        <v>22684</v>
      </c>
    </row>
    <row r="1854" spans="1:8" x14ac:dyDescent="0.2">
      <c r="A1854" t="s">
        <v>14242</v>
      </c>
      <c r="B1854">
        <v>1.0282899999999999</v>
      </c>
      <c r="C1854">
        <v>7.6249999999999998E-2</v>
      </c>
      <c r="D1854">
        <v>0.13486600000000001</v>
      </c>
      <c r="E1854" t="s">
        <v>13</v>
      </c>
      <c r="F1854" t="s">
        <v>10</v>
      </c>
      <c r="G1854" t="s">
        <v>11</v>
      </c>
      <c r="H1854" t="s">
        <v>14243</v>
      </c>
    </row>
    <row r="1855" spans="1:8" x14ac:dyDescent="0.2">
      <c r="A1855" t="s">
        <v>20772</v>
      </c>
      <c r="B1855">
        <v>-0.18348400000000001</v>
      </c>
      <c r="C1855">
        <v>9.1499999999999998E-2</v>
      </c>
      <c r="D1855">
        <v>0.156387</v>
      </c>
      <c r="E1855" t="s">
        <v>13</v>
      </c>
      <c r="F1855" t="s">
        <v>10</v>
      </c>
      <c r="G1855" t="s">
        <v>11</v>
      </c>
      <c r="H1855" t="s">
        <v>20773</v>
      </c>
    </row>
    <row r="1856" spans="1:8" x14ac:dyDescent="0.2">
      <c r="A1856" t="s">
        <v>18153</v>
      </c>
      <c r="B1856">
        <v>-0.37426399999999999</v>
      </c>
      <c r="C1856">
        <v>0.26895000000000002</v>
      </c>
      <c r="D1856">
        <v>0.36329499999999998</v>
      </c>
      <c r="E1856" t="s">
        <v>13</v>
      </c>
      <c r="F1856" t="s">
        <v>10</v>
      </c>
      <c r="G1856" t="s">
        <v>11</v>
      </c>
      <c r="H1856" t="s">
        <v>18154</v>
      </c>
    </row>
    <row r="1857" spans="1:8" x14ac:dyDescent="0.2">
      <c r="A1857" t="s">
        <v>18155</v>
      </c>
      <c r="B1857">
        <v>0.22714000000000001</v>
      </c>
      <c r="C1857">
        <v>0.78605000000000003</v>
      </c>
      <c r="D1857">
        <v>0.83940800000000004</v>
      </c>
      <c r="E1857" t="s">
        <v>13</v>
      </c>
      <c r="F1857" t="s">
        <v>10</v>
      </c>
      <c r="G1857" t="s">
        <v>11</v>
      </c>
      <c r="H1857" t="s">
        <v>18156</v>
      </c>
    </row>
    <row r="1858" spans="1:8" x14ac:dyDescent="0.2">
      <c r="A1858" t="s">
        <v>5371</v>
      </c>
      <c r="B1858">
        <v>-3.4624200000000001E-2</v>
      </c>
      <c r="C1858">
        <v>0.93515000000000004</v>
      </c>
      <c r="D1858">
        <v>0.95262800000000003</v>
      </c>
      <c r="E1858" t="s">
        <v>13</v>
      </c>
      <c r="F1858" t="s">
        <v>10</v>
      </c>
      <c r="G1858" t="s">
        <v>11</v>
      </c>
      <c r="H1858" t="s">
        <v>5372</v>
      </c>
    </row>
    <row r="1859" spans="1:8" x14ac:dyDescent="0.2">
      <c r="A1859" t="s">
        <v>6355</v>
      </c>
      <c r="B1859">
        <v>5.2986100000000001E-2</v>
      </c>
      <c r="C1859">
        <v>0.87085000000000001</v>
      </c>
      <c r="D1859">
        <v>0.90530200000000005</v>
      </c>
      <c r="E1859" t="s">
        <v>13</v>
      </c>
      <c r="F1859" t="s">
        <v>10</v>
      </c>
      <c r="G1859" t="s">
        <v>11</v>
      </c>
      <c r="H1859" t="s">
        <v>6356</v>
      </c>
    </row>
    <row r="1860" spans="1:8" x14ac:dyDescent="0.2">
      <c r="A1860" t="s">
        <v>11201</v>
      </c>
      <c r="B1860">
        <v>-0.34623199999999998</v>
      </c>
      <c r="C1860">
        <v>0.46444999999999997</v>
      </c>
      <c r="D1860">
        <v>0.560303</v>
      </c>
      <c r="E1860" t="s">
        <v>13</v>
      </c>
      <c r="F1860" t="s">
        <v>10</v>
      </c>
      <c r="G1860" t="s">
        <v>11</v>
      </c>
      <c r="H1860" t="s">
        <v>11202</v>
      </c>
    </row>
    <row r="1861" spans="1:8" x14ac:dyDescent="0.2">
      <c r="A1861" t="s">
        <v>110</v>
      </c>
      <c r="B1861">
        <v>0.111057</v>
      </c>
      <c r="C1861">
        <v>0.77564999999999995</v>
      </c>
      <c r="D1861">
        <v>0.83110499999999998</v>
      </c>
      <c r="E1861" t="s">
        <v>13</v>
      </c>
      <c r="F1861" t="s">
        <v>10</v>
      </c>
      <c r="G1861" t="s">
        <v>11</v>
      </c>
      <c r="H1861" t="s">
        <v>111</v>
      </c>
    </row>
    <row r="1862" spans="1:8" x14ac:dyDescent="0.2">
      <c r="A1862" t="s">
        <v>20676</v>
      </c>
      <c r="B1862">
        <v>-0.41876099999999999</v>
      </c>
      <c r="C1862">
        <v>8.4349999999999994E-2</v>
      </c>
      <c r="D1862">
        <v>0.146371</v>
      </c>
      <c r="E1862" t="s">
        <v>13</v>
      </c>
      <c r="F1862" t="s">
        <v>10</v>
      </c>
      <c r="G1862" t="s">
        <v>11</v>
      </c>
      <c r="H1862" t="s">
        <v>20677</v>
      </c>
    </row>
    <row r="1863" spans="1:8" x14ac:dyDescent="0.2">
      <c r="A1863" t="s">
        <v>19329</v>
      </c>
      <c r="B1863">
        <v>-0.256691</v>
      </c>
      <c r="C1863">
        <v>0.20594999999999999</v>
      </c>
      <c r="D1863">
        <v>0.29654199999999897</v>
      </c>
      <c r="E1863" t="s">
        <v>13</v>
      </c>
      <c r="F1863" t="s">
        <v>10</v>
      </c>
      <c r="G1863" t="s">
        <v>11</v>
      </c>
      <c r="H1863" t="s">
        <v>19330</v>
      </c>
    </row>
    <row r="1864" spans="1:8" x14ac:dyDescent="0.2">
      <c r="A1864" t="s">
        <v>24670</v>
      </c>
      <c r="B1864">
        <v>-0.41430800000000001</v>
      </c>
      <c r="C1864">
        <v>0.16125</v>
      </c>
      <c r="D1864">
        <v>0.244616</v>
      </c>
      <c r="E1864" t="s">
        <v>13</v>
      </c>
      <c r="F1864" t="s">
        <v>10</v>
      </c>
      <c r="G1864" t="s">
        <v>11</v>
      </c>
      <c r="H1864" t="s">
        <v>24671</v>
      </c>
    </row>
    <row r="1865" spans="1:8" x14ac:dyDescent="0.2">
      <c r="A1865" t="s">
        <v>1071</v>
      </c>
      <c r="B1865">
        <v>7.7000600000000002E-2</v>
      </c>
      <c r="C1865">
        <v>0.80279999999999996</v>
      </c>
      <c r="D1865">
        <v>0.85272499999999996</v>
      </c>
      <c r="E1865" t="s">
        <v>13</v>
      </c>
      <c r="F1865" t="s">
        <v>10</v>
      </c>
      <c r="G1865" t="s">
        <v>11</v>
      </c>
      <c r="H1865" t="s">
        <v>1072</v>
      </c>
    </row>
    <row r="1866" spans="1:8" x14ac:dyDescent="0.2">
      <c r="A1866" t="s">
        <v>25112</v>
      </c>
      <c r="B1866">
        <v>0.211338</v>
      </c>
      <c r="C1866">
        <v>5.3499999999999999E-2</v>
      </c>
      <c r="D1866">
        <v>0.10058599999999999</v>
      </c>
      <c r="E1866" t="s">
        <v>13</v>
      </c>
      <c r="F1866" t="s">
        <v>10</v>
      </c>
      <c r="G1866" t="s">
        <v>11</v>
      </c>
      <c r="H1866" t="s">
        <v>25113</v>
      </c>
    </row>
    <row r="1867" spans="1:8" x14ac:dyDescent="0.2">
      <c r="A1867" t="s">
        <v>21986</v>
      </c>
      <c r="B1867">
        <v>-0.32697100000000001</v>
      </c>
      <c r="C1867">
        <v>0.24424999999999999</v>
      </c>
      <c r="D1867">
        <v>0.33758199999999999</v>
      </c>
      <c r="E1867" t="s">
        <v>13</v>
      </c>
      <c r="F1867" t="s">
        <v>10</v>
      </c>
      <c r="G1867" t="s">
        <v>11</v>
      </c>
      <c r="H1867" t="s">
        <v>21987</v>
      </c>
    </row>
    <row r="1868" spans="1:8" x14ac:dyDescent="0.2">
      <c r="A1868" t="s">
        <v>23829</v>
      </c>
      <c r="B1868">
        <v>-0.190362</v>
      </c>
      <c r="C1868">
        <v>0.15240000000000001</v>
      </c>
      <c r="D1868">
        <v>0.23394100000000001</v>
      </c>
      <c r="E1868" t="s">
        <v>13</v>
      </c>
      <c r="F1868" t="s">
        <v>10</v>
      </c>
      <c r="G1868" t="s">
        <v>11</v>
      </c>
      <c r="H1868" t="s">
        <v>23830</v>
      </c>
    </row>
    <row r="1869" spans="1:8" x14ac:dyDescent="0.2">
      <c r="A1869" t="s">
        <v>8957</v>
      </c>
      <c r="B1869">
        <v>1.47711E-3</v>
      </c>
      <c r="C1869">
        <v>0.99370000000000003</v>
      </c>
      <c r="D1869">
        <v>0.99501099999999998</v>
      </c>
      <c r="E1869" t="s">
        <v>13</v>
      </c>
      <c r="F1869" t="s">
        <v>10</v>
      </c>
      <c r="G1869" t="s">
        <v>11</v>
      </c>
      <c r="H1869" t="s">
        <v>8958</v>
      </c>
    </row>
    <row r="1870" spans="1:8" x14ac:dyDescent="0.2">
      <c r="A1870" t="s">
        <v>9409</v>
      </c>
      <c r="B1870">
        <v>-1.2125699999999999</v>
      </c>
      <c r="C1870" s="2">
        <v>5.0000000000000002E-5</v>
      </c>
      <c r="D1870" s="2">
        <v>1.9083300000000001E-4</v>
      </c>
      <c r="E1870" t="s">
        <v>9</v>
      </c>
      <c r="F1870" t="s">
        <v>10</v>
      </c>
      <c r="G1870" t="s">
        <v>11</v>
      </c>
      <c r="H1870" t="s">
        <v>9410</v>
      </c>
    </row>
    <row r="1871" spans="1:8" x14ac:dyDescent="0.2">
      <c r="A1871" t="s">
        <v>24435</v>
      </c>
      <c r="B1871">
        <v>-0.108832</v>
      </c>
      <c r="C1871">
        <v>0.36595</v>
      </c>
      <c r="D1871">
        <v>0.46416600000000002</v>
      </c>
      <c r="E1871" t="s">
        <v>13</v>
      </c>
      <c r="F1871" t="s">
        <v>10</v>
      </c>
      <c r="G1871" t="s">
        <v>11</v>
      </c>
      <c r="H1871" t="s">
        <v>24436</v>
      </c>
    </row>
    <row r="1872" spans="1:8" x14ac:dyDescent="0.2">
      <c r="A1872" t="s">
        <v>9525</v>
      </c>
      <c r="B1872">
        <v>0.1109</v>
      </c>
      <c r="C1872">
        <v>0.86175000000000002</v>
      </c>
      <c r="D1872">
        <v>0.89844100000000005</v>
      </c>
      <c r="E1872" t="s">
        <v>13</v>
      </c>
      <c r="F1872" t="s">
        <v>10</v>
      </c>
      <c r="G1872" t="s">
        <v>11</v>
      </c>
      <c r="H1872" t="s">
        <v>9526</v>
      </c>
    </row>
    <row r="1873" spans="1:8" x14ac:dyDescent="0.2">
      <c r="A1873" t="s">
        <v>24032</v>
      </c>
      <c r="B1873">
        <v>-0.18699399999999999</v>
      </c>
      <c r="C1873">
        <v>0.7883</v>
      </c>
      <c r="D1873">
        <v>0.84114699999999998</v>
      </c>
      <c r="E1873" t="s">
        <v>13</v>
      </c>
      <c r="F1873" t="s">
        <v>10</v>
      </c>
      <c r="G1873" t="s">
        <v>11</v>
      </c>
      <c r="H1873" t="s">
        <v>24033</v>
      </c>
    </row>
    <row r="1874" spans="1:8" x14ac:dyDescent="0.2">
      <c r="A1874" t="s">
        <v>3530</v>
      </c>
      <c r="B1874">
        <v>-0.140741</v>
      </c>
      <c r="C1874">
        <v>0.34710000000000002</v>
      </c>
      <c r="D1874">
        <v>0.44499</v>
      </c>
      <c r="E1874" t="s">
        <v>13</v>
      </c>
      <c r="F1874" t="s">
        <v>10</v>
      </c>
      <c r="G1874" t="s">
        <v>11</v>
      </c>
      <c r="H1874" t="s">
        <v>3531</v>
      </c>
    </row>
    <row r="1875" spans="1:8" x14ac:dyDescent="0.2">
      <c r="A1875" t="s">
        <v>22042</v>
      </c>
      <c r="B1875">
        <v>-0.109918</v>
      </c>
      <c r="C1875">
        <v>0.67605000000000004</v>
      </c>
      <c r="D1875">
        <v>0.74932200000000004</v>
      </c>
      <c r="E1875" t="s">
        <v>13</v>
      </c>
      <c r="F1875" t="s">
        <v>10</v>
      </c>
      <c r="G1875" t="s">
        <v>11</v>
      </c>
      <c r="H1875" t="s">
        <v>22043</v>
      </c>
    </row>
    <row r="1876" spans="1:8" x14ac:dyDescent="0.2">
      <c r="A1876" t="s">
        <v>21859</v>
      </c>
      <c r="B1876">
        <v>-0.37970599999999999</v>
      </c>
      <c r="C1876">
        <v>2.3099999999999999E-2</v>
      </c>
      <c r="D1876">
        <v>4.9303800000000002E-2</v>
      </c>
      <c r="E1876" t="s">
        <v>9</v>
      </c>
      <c r="F1876" t="s">
        <v>10</v>
      </c>
      <c r="G1876" t="s">
        <v>11</v>
      </c>
      <c r="H1876" t="s">
        <v>21860</v>
      </c>
    </row>
    <row r="1877" spans="1:8" x14ac:dyDescent="0.2">
      <c r="A1877" t="s">
        <v>17210</v>
      </c>
      <c r="B1877">
        <v>8.8079500000000005E-2</v>
      </c>
      <c r="C1877">
        <v>0.44319999999999998</v>
      </c>
      <c r="D1877">
        <v>0.53994699999999995</v>
      </c>
      <c r="E1877" t="s">
        <v>13</v>
      </c>
      <c r="F1877" t="s">
        <v>10</v>
      </c>
      <c r="G1877" t="s">
        <v>11</v>
      </c>
      <c r="H1877" t="s">
        <v>17211</v>
      </c>
    </row>
    <row r="1878" spans="1:8" x14ac:dyDescent="0.2">
      <c r="A1878" t="s">
        <v>13835</v>
      </c>
      <c r="B1878">
        <v>0.25401000000000001</v>
      </c>
      <c r="C1878">
        <v>0.10125000000000001</v>
      </c>
      <c r="D1878">
        <v>0.16966899999999999</v>
      </c>
      <c r="E1878" t="s">
        <v>13</v>
      </c>
      <c r="F1878" t="s">
        <v>10</v>
      </c>
      <c r="G1878" t="s">
        <v>11</v>
      </c>
      <c r="H1878" t="s">
        <v>13836</v>
      </c>
    </row>
    <row r="1879" spans="1:8" x14ac:dyDescent="0.2">
      <c r="A1879" t="s">
        <v>1436</v>
      </c>
      <c r="B1879">
        <v>-0.228435</v>
      </c>
      <c r="C1879">
        <v>0.35549999999999998</v>
      </c>
      <c r="D1879">
        <v>0.45357199999999998</v>
      </c>
      <c r="E1879" t="s">
        <v>13</v>
      </c>
      <c r="F1879" t="s">
        <v>10</v>
      </c>
      <c r="G1879" t="s">
        <v>11</v>
      </c>
      <c r="H1879" t="s">
        <v>1437</v>
      </c>
    </row>
    <row r="1880" spans="1:8" x14ac:dyDescent="0.2">
      <c r="A1880" t="s">
        <v>11834</v>
      </c>
      <c r="B1880">
        <v>-0.62197000000000002</v>
      </c>
      <c r="C1880">
        <v>3.245E-2</v>
      </c>
      <c r="D1880">
        <v>6.5967700000000004E-2</v>
      </c>
      <c r="E1880" t="s">
        <v>13</v>
      </c>
      <c r="F1880" t="s">
        <v>10</v>
      </c>
      <c r="G1880" t="s">
        <v>11</v>
      </c>
      <c r="H1880" t="s">
        <v>11835</v>
      </c>
    </row>
    <row r="1881" spans="1:8" x14ac:dyDescent="0.2">
      <c r="A1881" t="s">
        <v>11836</v>
      </c>
      <c r="B1881">
        <v>-0.25415700000000002</v>
      </c>
      <c r="C1881">
        <v>4.9450000000000001E-2</v>
      </c>
      <c r="D1881">
        <v>9.4157299999999999E-2</v>
      </c>
      <c r="E1881" t="s">
        <v>13</v>
      </c>
      <c r="F1881" t="s">
        <v>10</v>
      </c>
      <c r="G1881" t="s">
        <v>11</v>
      </c>
      <c r="H1881" t="s">
        <v>11837</v>
      </c>
    </row>
    <row r="1882" spans="1:8" x14ac:dyDescent="0.2">
      <c r="A1882" t="s">
        <v>19721</v>
      </c>
      <c r="B1882">
        <v>5.6891600000000001E-2</v>
      </c>
      <c r="C1882">
        <v>0.79659999999999997</v>
      </c>
      <c r="D1882">
        <v>0.84775</v>
      </c>
      <c r="E1882" t="s">
        <v>13</v>
      </c>
      <c r="F1882" t="s">
        <v>10</v>
      </c>
      <c r="G1882" t="s">
        <v>11</v>
      </c>
      <c r="H1882" t="s">
        <v>19722</v>
      </c>
    </row>
    <row r="1883" spans="1:8" x14ac:dyDescent="0.2">
      <c r="A1883" t="s">
        <v>19723</v>
      </c>
      <c r="B1883">
        <v>0.254411</v>
      </c>
      <c r="C1883">
        <v>0.40715000000000001</v>
      </c>
      <c r="D1883">
        <v>0.504915</v>
      </c>
      <c r="E1883" t="s">
        <v>13</v>
      </c>
      <c r="F1883" t="s">
        <v>10</v>
      </c>
      <c r="G1883" t="s">
        <v>11</v>
      </c>
      <c r="H1883" t="s">
        <v>19724</v>
      </c>
    </row>
    <row r="1884" spans="1:8" x14ac:dyDescent="0.2">
      <c r="A1884" t="s">
        <v>20160</v>
      </c>
      <c r="B1884">
        <v>-0.47126099999999999</v>
      </c>
      <c r="C1884">
        <v>0.2329</v>
      </c>
      <c r="D1884">
        <v>0.32584000000000002</v>
      </c>
      <c r="E1884" t="s">
        <v>13</v>
      </c>
      <c r="F1884" t="s">
        <v>10</v>
      </c>
      <c r="G1884" t="s">
        <v>11</v>
      </c>
      <c r="H1884" t="s">
        <v>20161</v>
      </c>
    </row>
    <row r="1885" spans="1:8" x14ac:dyDescent="0.2">
      <c r="A1885" t="s">
        <v>13724</v>
      </c>
      <c r="B1885">
        <v>0.72409100000000004</v>
      </c>
      <c r="C1885">
        <v>1.83E-2</v>
      </c>
      <c r="D1885">
        <v>4.0370700000000002E-2</v>
      </c>
      <c r="E1885" t="s">
        <v>9</v>
      </c>
      <c r="F1885" t="s">
        <v>10</v>
      </c>
      <c r="G1885" t="s">
        <v>11</v>
      </c>
      <c r="H1885" t="s">
        <v>13725</v>
      </c>
    </row>
    <row r="1886" spans="1:8" x14ac:dyDescent="0.2">
      <c r="A1886" t="s">
        <v>10877</v>
      </c>
      <c r="B1886">
        <v>-0.284775</v>
      </c>
      <c r="C1886">
        <v>7.9500000000000005E-3</v>
      </c>
      <c r="D1886">
        <v>1.95099E-2</v>
      </c>
      <c r="E1886" t="s">
        <v>9</v>
      </c>
      <c r="F1886" t="s">
        <v>10</v>
      </c>
      <c r="G1886" t="s">
        <v>11</v>
      </c>
      <c r="H1886" t="s">
        <v>10878</v>
      </c>
    </row>
    <row r="1887" spans="1:8" x14ac:dyDescent="0.2">
      <c r="A1887" t="s">
        <v>1758</v>
      </c>
      <c r="B1887">
        <v>-2.4004399999999999E-2</v>
      </c>
      <c r="C1887">
        <v>0.8952</v>
      </c>
      <c r="D1887">
        <v>0.92321799999999998</v>
      </c>
      <c r="E1887" t="s">
        <v>13</v>
      </c>
      <c r="F1887" t="s">
        <v>10</v>
      </c>
      <c r="G1887" t="s">
        <v>11</v>
      </c>
      <c r="H1887" t="s">
        <v>1759</v>
      </c>
    </row>
    <row r="1888" spans="1:8" x14ac:dyDescent="0.2">
      <c r="A1888" t="s">
        <v>19483</v>
      </c>
      <c r="B1888">
        <v>0.21521499999999999</v>
      </c>
      <c r="C1888">
        <v>0.31714999999999999</v>
      </c>
      <c r="D1888">
        <v>0.41422500000000001</v>
      </c>
      <c r="E1888" t="s">
        <v>13</v>
      </c>
      <c r="F1888" t="s">
        <v>10</v>
      </c>
      <c r="G1888" t="s">
        <v>11</v>
      </c>
      <c r="H1888" t="s">
        <v>19484</v>
      </c>
    </row>
    <row r="1889" spans="1:8" x14ac:dyDescent="0.2">
      <c r="A1889" t="s">
        <v>4662</v>
      </c>
      <c r="B1889">
        <v>0.102607</v>
      </c>
      <c r="C1889">
        <v>0.71875</v>
      </c>
      <c r="D1889">
        <v>0.78503299999999998</v>
      </c>
      <c r="E1889" t="s">
        <v>13</v>
      </c>
      <c r="F1889" t="s">
        <v>10</v>
      </c>
      <c r="G1889" t="s">
        <v>11</v>
      </c>
      <c r="H1889" t="s">
        <v>4663</v>
      </c>
    </row>
    <row r="1890" spans="1:8" x14ac:dyDescent="0.2">
      <c r="A1890" t="s">
        <v>3937</v>
      </c>
      <c r="B1890">
        <v>2.64836E-2</v>
      </c>
      <c r="C1890">
        <v>0.84650000000000003</v>
      </c>
      <c r="D1890">
        <v>0.88669900000000001</v>
      </c>
      <c r="E1890" t="s">
        <v>13</v>
      </c>
      <c r="F1890" t="s">
        <v>10</v>
      </c>
      <c r="G1890" t="s">
        <v>11</v>
      </c>
      <c r="H1890" t="s">
        <v>3938</v>
      </c>
    </row>
    <row r="1891" spans="1:8" x14ac:dyDescent="0.2">
      <c r="A1891" t="s">
        <v>16335</v>
      </c>
      <c r="B1891">
        <v>0.13311500000000001</v>
      </c>
      <c r="C1891">
        <v>0.48885000000000001</v>
      </c>
      <c r="D1891">
        <v>0.58319200000000004</v>
      </c>
      <c r="E1891" t="s">
        <v>13</v>
      </c>
      <c r="F1891" t="s">
        <v>10</v>
      </c>
      <c r="G1891" t="s">
        <v>11</v>
      </c>
      <c r="H1891" t="s">
        <v>16336</v>
      </c>
    </row>
    <row r="1892" spans="1:8" x14ac:dyDescent="0.2">
      <c r="A1892" t="s">
        <v>6759</v>
      </c>
      <c r="B1892">
        <v>0.27860400000000002</v>
      </c>
      <c r="C1892">
        <v>7.7249999999999999E-2</v>
      </c>
      <c r="D1892">
        <v>0.13630200000000001</v>
      </c>
      <c r="E1892" t="s">
        <v>13</v>
      </c>
      <c r="F1892" t="s">
        <v>10</v>
      </c>
      <c r="G1892" t="s">
        <v>11</v>
      </c>
      <c r="H1892" t="s">
        <v>6758</v>
      </c>
    </row>
    <row r="1893" spans="1:8" x14ac:dyDescent="0.2">
      <c r="A1893" t="s">
        <v>2493</v>
      </c>
      <c r="B1893">
        <v>-9.0031899999999998E-2</v>
      </c>
      <c r="C1893">
        <v>0.54664999999999997</v>
      </c>
      <c r="D1893">
        <v>0.63615299999999997</v>
      </c>
      <c r="E1893" t="s">
        <v>13</v>
      </c>
      <c r="F1893" t="s">
        <v>10</v>
      </c>
      <c r="G1893" t="s">
        <v>11</v>
      </c>
      <c r="H1893" t="s">
        <v>2494</v>
      </c>
    </row>
    <row r="1894" spans="1:8" x14ac:dyDescent="0.2">
      <c r="A1894" t="s">
        <v>1877</v>
      </c>
      <c r="B1894">
        <v>0.15826200000000001</v>
      </c>
      <c r="C1894">
        <v>0.51705000000000001</v>
      </c>
      <c r="D1894">
        <v>0.60934600000000005</v>
      </c>
      <c r="E1894" t="s">
        <v>13</v>
      </c>
      <c r="F1894" t="s">
        <v>10</v>
      </c>
      <c r="G1894" t="s">
        <v>11</v>
      </c>
      <c r="H1894" t="s">
        <v>1878</v>
      </c>
    </row>
    <row r="1895" spans="1:8" x14ac:dyDescent="0.2">
      <c r="A1895" t="s">
        <v>15954</v>
      </c>
      <c r="B1895">
        <v>-7.6699500000000004E-2</v>
      </c>
      <c r="C1895">
        <v>0.72189999999999999</v>
      </c>
      <c r="D1895">
        <v>0.78759699999999999</v>
      </c>
      <c r="E1895" t="s">
        <v>13</v>
      </c>
      <c r="F1895" t="s">
        <v>10</v>
      </c>
      <c r="G1895" t="s">
        <v>11</v>
      </c>
      <c r="H1895" t="s">
        <v>15955</v>
      </c>
    </row>
    <row r="1896" spans="1:8" x14ac:dyDescent="0.2">
      <c r="A1896" t="s">
        <v>3581</v>
      </c>
      <c r="B1896">
        <v>0.164823</v>
      </c>
      <c r="C1896">
        <v>0.22259999999999999</v>
      </c>
      <c r="D1896">
        <v>0.31479200000000002</v>
      </c>
      <c r="E1896" t="s">
        <v>13</v>
      </c>
      <c r="F1896" t="s">
        <v>10</v>
      </c>
      <c r="G1896" t="s">
        <v>11</v>
      </c>
      <c r="H1896" t="s">
        <v>3582</v>
      </c>
    </row>
    <row r="1897" spans="1:8" x14ac:dyDescent="0.2">
      <c r="A1897" t="s">
        <v>9003</v>
      </c>
      <c r="B1897">
        <v>7.46286E-3</v>
      </c>
      <c r="C1897">
        <v>0.94455</v>
      </c>
      <c r="D1897">
        <v>0.95938400000000001</v>
      </c>
      <c r="E1897" t="s">
        <v>13</v>
      </c>
      <c r="F1897" t="s">
        <v>10</v>
      </c>
      <c r="G1897" t="s">
        <v>11</v>
      </c>
      <c r="H1897" t="s">
        <v>9004</v>
      </c>
    </row>
    <row r="1898" spans="1:8" x14ac:dyDescent="0.2">
      <c r="A1898" t="s">
        <v>11945</v>
      </c>
      <c r="B1898">
        <v>0.12144000000000001</v>
      </c>
      <c r="C1898">
        <v>0.2616</v>
      </c>
      <c r="D1898">
        <v>0.35537200000000002</v>
      </c>
      <c r="E1898" t="s">
        <v>13</v>
      </c>
      <c r="F1898" t="s">
        <v>10</v>
      </c>
      <c r="G1898" t="s">
        <v>11</v>
      </c>
      <c r="H1898" t="s">
        <v>11946</v>
      </c>
    </row>
    <row r="1899" spans="1:8" x14ac:dyDescent="0.2">
      <c r="A1899" t="s">
        <v>8837</v>
      </c>
      <c r="B1899">
        <v>0.25320100000000001</v>
      </c>
      <c r="C1899">
        <v>2.41E-2</v>
      </c>
      <c r="D1899">
        <v>5.1129000000000001E-2</v>
      </c>
      <c r="E1899" t="s">
        <v>13</v>
      </c>
      <c r="F1899" t="s">
        <v>10</v>
      </c>
      <c r="G1899" t="s">
        <v>11</v>
      </c>
      <c r="H1899" t="s">
        <v>8838</v>
      </c>
    </row>
    <row r="1900" spans="1:8" x14ac:dyDescent="0.2">
      <c r="A1900" t="s">
        <v>17164</v>
      </c>
      <c r="B1900">
        <v>-0.51739100000000005</v>
      </c>
      <c r="C1900">
        <v>0.50624999999999998</v>
      </c>
      <c r="D1900">
        <v>0.59936900000000004</v>
      </c>
      <c r="E1900" t="s">
        <v>13</v>
      </c>
      <c r="F1900" t="s">
        <v>10</v>
      </c>
      <c r="G1900" t="s">
        <v>11</v>
      </c>
      <c r="H1900" t="s">
        <v>17165</v>
      </c>
    </row>
    <row r="1901" spans="1:8" x14ac:dyDescent="0.2">
      <c r="A1901" t="s">
        <v>5131</v>
      </c>
      <c r="B1901">
        <v>0.16595499999999999</v>
      </c>
      <c r="C1901">
        <v>0.20250000000000001</v>
      </c>
      <c r="D1901">
        <v>0.29255399999999998</v>
      </c>
      <c r="E1901" t="s">
        <v>13</v>
      </c>
      <c r="F1901" t="s">
        <v>10</v>
      </c>
      <c r="G1901" t="s">
        <v>11</v>
      </c>
      <c r="H1901" t="s">
        <v>5132</v>
      </c>
    </row>
    <row r="1902" spans="1:8" x14ac:dyDescent="0.2">
      <c r="A1902" t="s">
        <v>9181</v>
      </c>
      <c r="B1902">
        <v>-8.68231E-2</v>
      </c>
      <c r="C1902">
        <v>0.48820000000000002</v>
      </c>
      <c r="D1902">
        <v>0.58257499999999995</v>
      </c>
      <c r="E1902" t="s">
        <v>13</v>
      </c>
      <c r="F1902" t="s">
        <v>10</v>
      </c>
      <c r="G1902" t="s">
        <v>11</v>
      </c>
      <c r="H1902" t="s">
        <v>9182</v>
      </c>
    </row>
    <row r="1903" spans="1:8" x14ac:dyDescent="0.2">
      <c r="A1903" t="s">
        <v>10099</v>
      </c>
      <c r="B1903">
        <v>-2.10615E-2</v>
      </c>
      <c r="C1903">
        <v>0.86645000000000005</v>
      </c>
      <c r="D1903">
        <v>0.90198299999999998</v>
      </c>
      <c r="E1903" t="s">
        <v>13</v>
      </c>
      <c r="F1903" t="s">
        <v>10</v>
      </c>
      <c r="G1903" t="s">
        <v>11</v>
      </c>
      <c r="H1903" t="s">
        <v>10100</v>
      </c>
    </row>
    <row r="1904" spans="1:8" x14ac:dyDescent="0.2">
      <c r="A1904" t="s">
        <v>1210</v>
      </c>
      <c r="B1904">
        <v>2.5573100000000002</v>
      </c>
      <c r="C1904" s="2">
        <v>5.0000000000000002E-5</v>
      </c>
      <c r="D1904" s="2">
        <v>1.9083300000000001E-4</v>
      </c>
      <c r="E1904" t="s">
        <v>9</v>
      </c>
      <c r="F1904" t="s">
        <v>10</v>
      </c>
      <c r="G1904" t="s">
        <v>11</v>
      </c>
      <c r="H1904" t="s">
        <v>1211</v>
      </c>
    </row>
    <row r="1905" spans="1:8" x14ac:dyDescent="0.2">
      <c r="A1905" t="s">
        <v>11734</v>
      </c>
      <c r="B1905">
        <v>0.151557</v>
      </c>
      <c r="C1905">
        <v>0.26565</v>
      </c>
      <c r="D1905">
        <v>0.35977500000000001</v>
      </c>
      <c r="E1905" t="s">
        <v>13</v>
      </c>
      <c r="F1905" t="s">
        <v>10</v>
      </c>
      <c r="G1905" t="s">
        <v>11</v>
      </c>
      <c r="H1905" t="s">
        <v>11735</v>
      </c>
    </row>
    <row r="1906" spans="1:8" x14ac:dyDescent="0.2">
      <c r="A1906" t="s">
        <v>10965</v>
      </c>
      <c r="B1906">
        <v>0.61212599999999995</v>
      </c>
      <c r="C1906" s="2">
        <v>1E-4</v>
      </c>
      <c r="D1906" s="2">
        <v>3.6746400000000002E-4</v>
      </c>
      <c r="E1906" t="s">
        <v>9</v>
      </c>
      <c r="F1906" t="s">
        <v>10</v>
      </c>
      <c r="G1906" t="s">
        <v>11</v>
      </c>
      <c r="H1906" t="s">
        <v>10966</v>
      </c>
    </row>
    <row r="1907" spans="1:8" x14ac:dyDescent="0.2">
      <c r="A1907" t="s">
        <v>6315</v>
      </c>
      <c r="B1907">
        <v>0.158585</v>
      </c>
      <c r="C1907">
        <v>0.31095</v>
      </c>
      <c r="D1907">
        <v>0.407744</v>
      </c>
      <c r="E1907" t="s">
        <v>13</v>
      </c>
      <c r="F1907" t="s">
        <v>10</v>
      </c>
      <c r="G1907" t="s">
        <v>11</v>
      </c>
      <c r="H1907" t="s">
        <v>6316</v>
      </c>
    </row>
    <row r="1908" spans="1:8" x14ac:dyDescent="0.2">
      <c r="A1908" t="s">
        <v>23918</v>
      </c>
      <c r="B1908">
        <v>-0.21135499999999999</v>
      </c>
      <c r="C1908">
        <v>0.17044999999999999</v>
      </c>
      <c r="D1908">
        <v>0.25555099999999997</v>
      </c>
      <c r="E1908" t="s">
        <v>13</v>
      </c>
      <c r="F1908" t="s">
        <v>10</v>
      </c>
      <c r="G1908" t="s">
        <v>11</v>
      </c>
      <c r="H1908" t="s">
        <v>23919</v>
      </c>
    </row>
    <row r="1909" spans="1:8" x14ac:dyDescent="0.2">
      <c r="A1909" t="s">
        <v>23636</v>
      </c>
      <c r="B1909">
        <v>0.110002</v>
      </c>
      <c r="C1909">
        <v>0.45284999999999997</v>
      </c>
      <c r="D1909">
        <v>0.54924200000000001</v>
      </c>
      <c r="E1909" t="s">
        <v>13</v>
      </c>
      <c r="F1909" t="s">
        <v>10</v>
      </c>
      <c r="G1909" t="s">
        <v>11</v>
      </c>
      <c r="H1909" t="s">
        <v>23637</v>
      </c>
    </row>
    <row r="1910" spans="1:8" x14ac:dyDescent="0.2">
      <c r="A1910" t="s">
        <v>13692</v>
      </c>
      <c r="B1910">
        <v>-0.243732</v>
      </c>
      <c r="C1910">
        <v>0.11715</v>
      </c>
      <c r="D1910">
        <v>0.190582</v>
      </c>
      <c r="E1910" t="s">
        <v>13</v>
      </c>
      <c r="F1910" t="s">
        <v>10</v>
      </c>
      <c r="G1910" t="s">
        <v>11</v>
      </c>
      <c r="H1910" t="s">
        <v>13693</v>
      </c>
    </row>
    <row r="1911" spans="1:8" x14ac:dyDescent="0.2">
      <c r="A1911" t="s">
        <v>14444</v>
      </c>
      <c r="B1911">
        <v>-0.17063500000000001</v>
      </c>
      <c r="C1911">
        <v>0.31025000000000003</v>
      </c>
      <c r="D1911">
        <v>0.40701100000000001</v>
      </c>
      <c r="E1911" t="s">
        <v>13</v>
      </c>
      <c r="F1911" t="s">
        <v>10</v>
      </c>
      <c r="G1911" t="s">
        <v>11</v>
      </c>
      <c r="H1911" t="s">
        <v>14445</v>
      </c>
    </row>
    <row r="1912" spans="1:8" x14ac:dyDescent="0.2">
      <c r="A1912" t="s">
        <v>16015</v>
      </c>
      <c r="B1912">
        <v>-0.29154400000000003</v>
      </c>
      <c r="C1912">
        <v>0.23075000000000001</v>
      </c>
      <c r="D1912">
        <v>0.32351000000000002</v>
      </c>
      <c r="E1912" t="s">
        <v>13</v>
      </c>
      <c r="F1912" t="s">
        <v>10</v>
      </c>
      <c r="G1912" t="s">
        <v>11</v>
      </c>
      <c r="H1912" t="s">
        <v>16016</v>
      </c>
    </row>
    <row r="1913" spans="1:8" x14ac:dyDescent="0.2">
      <c r="A1913" t="s">
        <v>13311</v>
      </c>
      <c r="B1913">
        <v>-0.60251999999999895</v>
      </c>
      <c r="C1913">
        <v>2.5500000000000002E-3</v>
      </c>
      <c r="D1913">
        <v>7.1162899999999999E-3</v>
      </c>
      <c r="E1913" t="s">
        <v>9</v>
      </c>
      <c r="F1913" t="s">
        <v>10</v>
      </c>
      <c r="G1913" t="s">
        <v>11</v>
      </c>
      <c r="H1913" t="s">
        <v>13312</v>
      </c>
    </row>
    <row r="1914" spans="1:8" x14ac:dyDescent="0.2">
      <c r="A1914" t="s">
        <v>11341</v>
      </c>
      <c r="B1914">
        <v>-8.6672699999999995E-3</v>
      </c>
      <c r="C1914">
        <v>0.95050000000000001</v>
      </c>
      <c r="D1914">
        <v>0.96366399999999997</v>
      </c>
      <c r="E1914" t="s">
        <v>13</v>
      </c>
      <c r="F1914" t="s">
        <v>10</v>
      </c>
      <c r="G1914" t="s">
        <v>11</v>
      </c>
      <c r="H1914" t="s">
        <v>11342</v>
      </c>
    </row>
    <row r="1915" spans="1:8" x14ac:dyDescent="0.2">
      <c r="A1915" t="s">
        <v>13555</v>
      </c>
      <c r="B1915">
        <v>-0.277918</v>
      </c>
      <c r="C1915">
        <v>0.10895000000000001</v>
      </c>
      <c r="D1915">
        <v>0.18009</v>
      </c>
      <c r="E1915" t="s">
        <v>13</v>
      </c>
      <c r="F1915" t="s">
        <v>10</v>
      </c>
      <c r="G1915" t="s">
        <v>11</v>
      </c>
      <c r="H1915" t="s">
        <v>13556</v>
      </c>
    </row>
    <row r="1916" spans="1:8" x14ac:dyDescent="0.2">
      <c r="A1916" t="s">
        <v>20507</v>
      </c>
      <c r="B1916">
        <v>0.13167300000000001</v>
      </c>
      <c r="C1916">
        <v>0.56815000000000004</v>
      </c>
      <c r="D1916">
        <v>0.65538600000000002</v>
      </c>
      <c r="E1916" t="s">
        <v>13</v>
      </c>
      <c r="F1916" t="s">
        <v>10</v>
      </c>
      <c r="G1916" t="s">
        <v>11</v>
      </c>
      <c r="H1916" t="s">
        <v>20508</v>
      </c>
    </row>
    <row r="1917" spans="1:8" x14ac:dyDescent="0.2">
      <c r="A1917" t="s">
        <v>16875</v>
      </c>
      <c r="B1917">
        <v>-0.133409</v>
      </c>
      <c r="C1917">
        <v>0.49135000000000001</v>
      </c>
      <c r="D1917">
        <v>0.58554099999999998</v>
      </c>
      <c r="E1917" t="s">
        <v>13</v>
      </c>
      <c r="F1917" t="s">
        <v>10</v>
      </c>
      <c r="G1917" t="s">
        <v>11</v>
      </c>
      <c r="H1917" t="s">
        <v>16876</v>
      </c>
    </row>
    <row r="1918" spans="1:8" x14ac:dyDescent="0.2">
      <c r="A1918" t="s">
        <v>24954</v>
      </c>
      <c r="B1918">
        <v>-0.35791000000000001</v>
      </c>
      <c r="C1918">
        <v>9.4E-2</v>
      </c>
      <c r="D1918">
        <v>0.15967600000000001</v>
      </c>
      <c r="E1918" t="s">
        <v>13</v>
      </c>
      <c r="F1918" t="s">
        <v>10</v>
      </c>
      <c r="G1918" t="s">
        <v>11</v>
      </c>
      <c r="H1918" t="s">
        <v>24955</v>
      </c>
    </row>
    <row r="1919" spans="1:8" x14ac:dyDescent="0.2">
      <c r="A1919" t="s">
        <v>16667</v>
      </c>
      <c r="B1919">
        <v>-0.10227600000000001</v>
      </c>
      <c r="C1919">
        <v>0.80740000000000001</v>
      </c>
      <c r="D1919">
        <v>0.85633999999999999</v>
      </c>
      <c r="E1919" t="s">
        <v>13</v>
      </c>
      <c r="F1919" t="s">
        <v>10</v>
      </c>
      <c r="G1919" t="s">
        <v>11</v>
      </c>
      <c r="H1919" t="s">
        <v>16668</v>
      </c>
    </row>
    <row r="1920" spans="1:8" x14ac:dyDescent="0.2">
      <c r="A1920" t="s">
        <v>4556</v>
      </c>
      <c r="B1920">
        <v>-0.120196</v>
      </c>
      <c r="C1920">
        <v>0.59724999999999995</v>
      </c>
      <c r="D1920">
        <v>0.681288</v>
      </c>
      <c r="E1920" t="s">
        <v>13</v>
      </c>
      <c r="F1920" t="s">
        <v>10</v>
      </c>
      <c r="G1920" t="s">
        <v>11</v>
      </c>
      <c r="H1920" t="s">
        <v>4557</v>
      </c>
    </row>
    <row r="1921" spans="1:8" x14ac:dyDescent="0.2">
      <c r="A1921" t="s">
        <v>25452</v>
      </c>
      <c r="B1921">
        <v>-9.5118800000000003E-2</v>
      </c>
      <c r="C1921">
        <v>0.60750000000000004</v>
      </c>
      <c r="D1921">
        <v>0.69023699999999999</v>
      </c>
      <c r="E1921" t="s">
        <v>13</v>
      </c>
      <c r="F1921" t="s">
        <v>10</v>
      </c>
      <c r="G1921" t="s">
        <v>11</v>
      </c>
      <c r="H1921" t="s">
        <v>25453</v>
      </c>
    </row>
    <row r="1922" spans="1:8" x14ac:dyDescent="0.2">
      <c r="A1922" t="s">
        <v>16883</v>
      </c>
      <c r="B1922">
        <v>6.04646E-2</v>
      </c>
      <c r="C1922">
        <v>0.75080000000000002</v>
      </c>
      <c r="D1922">
        <v>0.81100399999999995</v>
      </c>
      <c r="E1922" t="s">
        <v>13</v>
      </c>
      <c r="F1922" t="s">
        <v>10</v>
      </c>
      <c r="G1922" t="s">
        <v>11</v>
      </c>
      <c r="H1922" t="s">
        <v>16884</v>
      </c>
    </row>
    <row r="1923" spans="1:8" x14ac:dyDescent="0.2">
      <c r="A1923" t="s">
        <v>7505</v>
      </c>
      <c r="B1923">
        <v>0.74730200000000002</v>
      </c>
      <c r="C1923">
        <v>5.4800000000000001E-2</v>
      </c>
      <c r="D1923">
        <v>0.102585</v>
      </c>
      <c r="E1923" t="s">
        <v>13</v>
      </c>
      <c r="F1923" t="s">
        <v>10</v>
      </c>
      <c r="G1923" t="s">
        <v>11</v>
      </c>
      <c r="H1923" t="s">
        <v>7506</v>
      </c>
    </row>
    <row r="1924" spans="1:8" x14ac:dyDescent="0.2">
      <c r="A1924" t="s">
        <v>10835</v>
      </c>
      <c r="B1924">
        <v>-3.7334699999999998E-2</v>
      </c>
      <c r="C1924">
        <v>0.83694999999999997</v>
      </c>
      <c r="D1924">
        <v>0.87935799999999997</v>
      </c>
      <c r="E1924" t="s">
        <v>13</v>
      </c>
      <c r="F1924" t="s">
        <v>10</v>
      </c>
      <c r="G1924" t="s">
        <v>11</v>
      </c>
      <c r="H1924" t="s">
        <v>10836</v>
      </c>
    </row>
    <row r="1925" spans="1:8" x14ac:dyDescent="0.2">
      <c r="A1925" t="s">
        <v>5105</v>
      </c>
      <c r="B1925">
        <v>0.165933</v>
      </c>
      <c r="C1925">
        <v>0.39629999999999999</v>
      </c>
      <c r="D1925">
        <v>0.49424899999999999</v>
      </c>
      <c r="E1925" t="s">
        <v>13</v>
      </c>
      <c r="F1925" t="s">
        <v>10</v>
      </c>
      <c r="G1925" t="s">
        <v>11</v>
      </c>
      <c r="H1925" t="s">
        <v>5106</v>
      </c>
    </row>
    <row r="1926" spans="1:8" x14ac:dyDescent="0.2">
      <c r="A1926" t="s">
        <v>6932</v>
      </c>
      <c r="B1926">
        <v>-0.128222</v>
      </c>
      <c r="C1926">
        <v>0.39155000000000001</v>
      </c>
      <c r="D1926">
        <v>0.48957699999999998</v>
      </c>
      <c r="E1926" t="s">
        <v>13</v>
      </c>
      <c r="F1926" t="s">
        <v>10</v>
      </c>
      <c r="G1926" t="s">
        <v>11</v>
      </c>
      <c r="H1926" t="s">
        <v>6933</v>
      </c>
    </row>
    <row r="1927" spans="1:8" x14ac:dyDescent="0.2">
      <c r="A1927" t="s">
        <v>1015</v>
      </c>
      <c r="B1927">
        <v>0.46529100000000001</v>
      </c>
      <c r="C1927">
        <v>0.24695</v>
      </c>
      <c r="D1927">
        <v>0.340227</v>
      </c>
      <c r="E1927" t="s">
        <v>13</v>
      </c>
      <c r="F1927" t="s">
        <v>10</v>
      </c>
      <c r="G1927" t="s">
        <v>11</v>
      </c>
      <c r="H1927" t="s">
        <v>1016</v>
      </c>
    </row>
    <row r="1928" spans="1:8" x14ac:dyDescent="0.2">
      <c r="A1928" t="s">
        <v>23456</v>
      </c>
      <c r="B1928">
        <v>-2.8041300000000002E-2</v>
      </c>
      <c r="C1928">
        <v>0.93064999999999998</v>
      </c>
      <c r="D1928">
        <v>0.94931299999999996</v>
      </c>
      <c r="E1928" t="s">
        <v>13</v>
      </c>
      <c r="F1928" t="s">
        <v>10</v>
      </c>
      <c r="G1928" t="s">
        <v>11</v>
      </c>
      <c r="H1928" t="s">
        <v>23457</v>
      </c>
    </row>
    <row r="1929" spans="1:8" x14ac:dyDescent="0.2">
      <c r="A1929" t="s">
        <v>23819</v>
      </c>
      <c r="B1929">
        <v>-0.13972300000000001</v>
      </c>
      <c r="C1929">
        <v>0.3004</v>
      </c>
      <c r="D1929">
        <v>0.39671699999999999</v>
      </c>
      <c r="E1929" t="s">
        <v>13</v>
      </c>
      <c r="F1929" t="s">
        <v>10</v>
      </c>
      <c r="G1929" t="s">
        <v>11</v>
      </c>
      <c r="H1929" t="s">
        <v>23820</v>
      </c>
    </row>
    <row r="1930" spans="1:8" x14ac:dyDescent="0.2">
      <c r="A1930" t="s">
        <v>15484</v>
      </c>
      <c r="B1930">
        <v>-0.21034800000000001</v>
      </c>
      <c r="C1930">
        <v>6.3850000000000004E-2</v>
      </c>
      <c r="D1930">
        <v>0.11651599999999999</v>
      </c>
      <c r="E1930" t="s">
        <v>13</v>
      </c>
      <c r="F1930" t="s">
        <v>10</v>
      </c>
      <c r="G1930" t="s">
        <v>11</v>
      </c>
      <c r="H1930" t="s">
        <v>15485</v>
      </c>
    </row>
    <row r="1931" spans="1:8" x14ac:dyDescent="0.2">
      <c r="A1931" t="s">
        <v>23478</v>
      </c>
      <c r="B1931">
        <v>-0.35592699999999999</v>
      </c>
      <c r="C1931">
        <v>5.8099999999999999E-2</v>
      </c>
      <c r="D1931">
        <v>0.107734</v>
      </c>
      <c r="E1931" t="s">
        <v>13</v>
      </c>
      <c r="F1931" t="s">
        <v>10</v>
      </c>
      <c r="G1931" t="s">
        <v>11</v>
      </c>
      <c r="H1931" t="s">
        <v>23479</v>
      </c>
    </row>
    <row r="1932" spans="1:8" x14ac:dyDescent="0.2">
      <c r="A1932" t="s">
        <v>15732</v>
      </c>
      <c r="B1932">
        <v>-0.153035</v>
      </c>
      <c r="C1932">
        <v>0.26045000000000001</v>
      </c>
      <c r="D1932">
        <v>0.35411399999999998</v>
      </c>
      <c r="E1932" t="s">
        <v>13</v>
      </c>
      <c r="F1932" t="s">
        <v>10</v>
      </c>
      <c r="G1932" t="s">
        <v>11</v>
      </c>
      <c r="H1932" t="s">
        <v>15733</v>
      </c>
    </row>
    <row r="1933" spans="1:8" x14ac:dyDescent="0.2">
      <c r="A1933" t="s">
        <v>22381</v>
      </c>
      <c r="B1933">
        <v>-0.523752</v>
      </c>
      <c r="C1933">
        <v>3.4499999999999999E-3</v>
      </c>
      <c r="D1933">
        <v>9.31798E-3</v>
      </c>
      <c r="E1933" t="s">
        <v>9</v>
      </c>
      <c r="F1933" t="s">
        <v>10</v>
      </c>
      <c r="G1933" t="s">
        <v>11</v>
      </c>
      <c r="H1933" t="s">
        <v>22382</v>
      </c>
    </row>
    <row r="1934" spans="1:8" x14ac:dyDescent="0.2">
      <c r="A1934" t="s">
        <v>22184</v>
      </c>
      <c r="B1934">
        <v>-0.18048800000000001</v>
      </c>
      <c r="C1934">
        <v>0.18905</v>
      </c>
      <c r="D1934">
        <v>0.27715000000000001</v>
      </c>
      <c r="E1934" t="s">
        <v>13</v>
      </c>
      <c r="F1934" t="s">
        <v>10</v>
      </c>
      <c r="G1934" t="s">
        <v>11</v>
      </c>
      <c r="H1934" t="s">
        <v>22185</v>
      </c>
    </row>
    <row r="1935" spans="1:8" x14ac:dyDescent="0.2">
      <c r="A1935" t="s">
        <v>17434</v>
      </c>
      <c r="B1935">
        <v>-9.9031499999999995E-2</v>
      </c>
      <c r="C1935">
        <v>0.70850000000000002</v>
      </c>
      <c r="D1935">
        <v>0.77653099999999997</v>
      </c>
      <c r="E1935" t="s">
        <v>13</v>
      </c>
      <c r="F1935" t="s">
        <v>10</v>
      </c>
      <c r="G1935" t="s">
        <v>11</v>
      </c>
      <c r="H1935" t="s">
        <v>17435</v>
      </c>
    </row>
    <row r="1936" spans="1:8" x14ac:dyDescent="0.2">
      <c r="A1936" t="s">
        <v>14043</v>
      </c>
      <c r="B1936">
        <v>-0.59351699999999996</v>
      </c>
      <c r="C1936">
        <v>3.8249999999999999E-2</v>
      </c>
      <c r="D1936">
        <v>7.5863299999999995E-2</v>
      </c>
      <c r="E1936" t="s">
        <v>13</v>
      </c>
      <c r="F1936" t="s">
        <v>10</v>
      </c>
      <c r="G1936" t="s">
        <v>11</v>
      </c>
      <c r="H1936" t="s">
        <v>14044</v>
      </c>
    </row>
    <row r="1937" spans="1:8" x14ac:dyDescent="0.2">
      <c r="A1937" t="s">
        <v>20310</v>
      </c>
      <c r="B1937">
        <v>-0.37515500000000002</v>
      </c>
      <c r="C1937">
        <v>0.3538</v>
      </c>
      <c r="D1937">
        <v>0.45181300000000002</v>
      </c>
      <c r="E1937" t="s">
        <v>13</v>
      </c>
      <c r="F1937" t="s">
        <v>10</v>
      </c>
      <c r="G1937" t="s">
        <v>11</v>
      </c>
      <c r="H1937" t="s">
        <v>20311</v>
      </c>
    </row>
    <row r="1938" spans="1:8" x14ac:dyDescent="0.2">
      <c r="A1938" t="s">
        <v>24455</v>
      </c>
      <c r="B1938">
        <v>-0.23239699999999999</v>
      </c>
      <c r="C1938">
        <v>9.5100000000000004E-2</v>
      </c>
      <c r="D1938">
        <v>0.16119900000000001</v>
      </c>
      <c r="E1938" t="s">
        <v>13</v>
      </c>
      <c r="F1938" t="s">
        <v>10</v>
      </c>
      <c r="G1938" t="s">
        <v>11</v>
      </c>
      <c r="H1938" t="s">
        <v>24456</v>
      </c>
    </row>
    <row r="1939" spans="1:8" x14ac:dyDescent="0.2">
      <c r="A1939" t="s">
        <v>15156</v>
      </c>
      <c r="B1939">
        <v>-0.18085599999999999</v>
      </c>
      <c r="C1939">
        <v>0.24195</v>
      </c>
      <c r="D1939">
        <v>0.335254</v>
      </c>
      <c r="E1939" t="s">
        <v>13</v>
      </c>
      <c r="F1939" t="s">
        <v>10</v>
      </c>
      <c r="G1939" t="s">
        <v>11</v>
      </c>
      <c r="H1939" t="s">
        <v>15157</v>
      </c>
    </row>
    <row r="1940" spans="1:8" x14ac:dyDescent="0.2">
      <c r="A1940" t="s">
        <v>17236</v>
      </c>
      <c r="B1940">
        <v>3.0763800000000001E-2</v>
      </c>
      <c r="C1940">
        <v>0.95315000000000005</v>
      </c>
      <c r="D1940">
        <v>0.96558100000000002</v>
      </c>
      <c r="E1940" t="s">
        <v>13</v>
      </c>
      <c r="F1940" t="s">
        <v>10</v>
      </c>
      <c r="G1940" t="s">
        <v>11</v>
      </c>
      <c r="H1940" t="s">
        <v>17237</v>
      </c>
    </row>
    <row r="1941" spans="1:8" x14ac:dyDescent="0.2">
      <c r="A1941" t="s">
        <v>23764</v>
      </c>
      <c r="B1941">
        <v>-0.225913</v>
      </c>
      <c r="C1941">
        <v>0.12195</v>
      </c>
      <c r="D1941">
        <v>0.196522</v>
      </c>
      <c r="E1941" t="s">
        <v>13</v>
      </c>
      <c r="F1941" t="s">
        <v>10</v>
      </c>
      <c r="G1941" t="s">
        <v>11</v>
      </c>
      <c r="H1941" t="s">
        <v>23765</v>
      </c>
    </row>
    <row r="1942" spans="1:8" x14ac:dyDescent="0.2">
      <c r="A1942" t="s">
        <v>1446</v>
      </c>
      <c r="B1942">
        <v>-0.14905099999999999</v>
      </c>
      <c r="C1942">
        <v>0.20995</v>
      </c>
      <c r="D1942">
        <v>0.300815</v>
      </c>
      <c r="E1942" t="s">
        <v>13</v>
      </c>
      <c r="F1942" t="s">
        <v>10</v>
      </c>
      <c r="G1942" t="s">
        <v>11</v>
      </c>
      <c r="H1942" t="s">
        <v>1447</v>
      </c>
    </row>
    <row r="1943" spans="1:8" x14ac:dyDescent="0.2">
      <c r="A1943" t="s">
        <v>21495</v>
      </c>
      <c r="B1943">
        <v>-9.2171400000000001E-2</v>
      </c>
      <c r="C1943">
        <v>0.74029999999999996</v>
      </c>
      <c r="D1943">
        <v>0.80252599999999996</v>
      </c>
      <c r="E1943" t="s">
        <v>13</v>
      </c>
      <c r="F1943" t="s">
        <v>10</v>
      </c>
      <c r="G1943" t="s">
        <v>11</v>
      </c>
      <c r="H1943" t="s">
        <v>21496</v>
      </c>
    </row>
    <row r="1944" spans="1:8" x14ac:dyDescent="0.2">
      <c r="A1944" t="s">
        <v>21467</v>
      </c>
      <c r="B1944">
        <v>0.138822</v>
      </c>
      <c r="C1944">
        <v>0.68674999999999997</v>
      </c>
      <c r="D1944">
        <v>0.75828700000000004</v>
      </c>
      <c r="E1944" t="s">
        <v>13</v>
      </c>
      <c r="F1944" t="s">
        <v>10</v>
      </c>
      <c r="G1944" t="s">
        <v>11</v>
      </c>
      <c r="H1944" t="s">
        <v>21468</v>
      </c>
    </row>
    <row r="1945" spans="1:8" x14ac:dyDescent="0.2">
      <c r="A1945" t="s">
        <v>21537</v>
      </c>
      <c r="B1945">
        <v>5.1198300000000002E-2</v>
      </c>
      <c r="C1945">
        <v>0.86270000000000002</v>
      </c>
      <c r="D1945">
        <v>0.89917999999999998</v>
      </c>
      <c r="E1945" t="s">
        <v>13</v>
      </c>
      <c r="F1945" t="s">
        <v>10</v>
      </c>
      <c r="G1945" t="s">
        <v>11</v>
      </c>
      <c r="H1945" t="s">
        <v>21538</v>
      </c>
    </row>
    <row r="1946" spans="1:8" x14ac:dyDescent="0.2">
      <c r="A1946" t="s">
        <v>16699</v>
      </c>
      <c r="B1946">
        <v>-0.39804600000000001</v>
      </c>
      <c r="C1946">
        <v>1.9949999999999999E-2</v>
      </c>
      <c r="D1946">
        <v>4.3483500000000001E-2</v>
      </c>
      <c r="E1946" t="s">
        <v>9</v>
      </c>
      <c r="F1946" t="s">
        <v>10</v>
      </c>
      <c r="G1946" t="s">
        <v>11</v>
      </c>
      <c r="H1946" t="s">
        <v>16700</v>
      </c>
    </row>
    <row r="1947" spans="1:8" x14ac:dyDescent="0.2">
      <c r="A1947" t="s">
        <v>16877</v>
      </c>
      <c r="B1947">
        <v>-6.5587400000000004E-2</v>
      </c>
      <c r="C1947">
        <v>0.79139999999999999</v>
      </c>
      <c r="D1947">
        <v>0.84367400000000004</v>
      </c>
      <c r="E1947" t="s">
        <v>13</v>
      </c>
      <c r="F1947" t="s">
        <v>10</v>
      </c>
      <c r="G1947" t="s">
        <v>11</v>
      </c>
      <c r="H1947" t="s">
        <v>16878</v>
      </c>
    </row>
    <row r="1948" spans="1:8" x14ac:dyDescent="0.2">
      <c r="A1948" t="s">
        <v>17081</v>
      </c>
      <c r="B1948">
        <v>-8.1570799999999999E-2</v>
      </c>
      <c r="C1948">
        <v>0.76095000000000002</v>
      </c>
      <c r="D1948">
        <v>0.81927799999999995</v>
      </c>
      <c r="E1948" t="s">
        <v>13</v>
      </c>
      <c r="F1948" t="s">
        <v>10</v>
      </c>
      <c r="G1948" t="s">
        <v>11</v>
      </c>
      <c r="H1948" t="s">
        <v>17082</v>
      </c>
    </row>
    <row r="1949" spans="1:8" x14ac:dyDescent="0.2">
      <c r="A1949" t="s">
        <v>16713</v>
      </c>
      <c r="B1949">
        <v>0.33378099999999999</v>
      </c>
      <c r="C1949">
        <v>0.1628</v>
      </c>
      <c r="D1949">
        <v>0.246508</v>
      </c>
      <c r="E1949" t="s">
        <v>13</v>
      </c>
      <c r="F1949" t="s">
        <v>10</v>
      </c>
      <c r="G1949" t="s">
        <v>11</v>
      </c>
      <c r="H1949" t="s">
        <v>16714</v>
      </c>
    </row>
    <row r="1950" spans="1:8" x14ac:dyDescent="0.2">
      <c r="A1950" t="s">
        <v>19465</v>
      </c>
      <c r="B1950">
        <v>0.14273</v>
      </c>
      <c r="C1950">
        <v>0.63305</v>
      </c>
      <c r="D1950">
        <v>0.71253</v>
      </c>
      <c r="E1950" t="s">
        <v>13</v>
      </c>
      <c r="F1950" t="s">
        <v>10</v>
      </c>
      <c r="G1950" t="s">
        <v>11</v>
      </c>
      <c r="H1950" t="s">
        <v>19466</v>
      </c>
    </row>
    <row r="1951" spans="1:8" x14ac:dyDescent="0.2">
      <c r="A1951" t="s">
        <v>21475</v>
      </c>
      <c r="B1951">
        <v>0.15836800000000001</v>
      </c>
      <c r="C1951">
        <v>0.6845</v>
      </c>
      <c r="D1951">
        <v>0.75638799999999995</v>
      </c>
      <c r="E1951" t="s">
        <v>13</v>
      </c>
      <c r="F1951" t="s">
        <v>10</v>
      </c>
      <c r="G1951" t="s">
        <v>11</v>
      </c>
      <c r="H1951" t="s">
        <v>21476</v>
      </c>
    </row>
    <row r="1952" spans="1:8" x14ac:dyDescent="0.2">
      <c r="A1952" t="s">
        <v>8244</v>
      </c>
      <c r="B1952">
        <v>0.137101</v>
      </c>
      <c r="C1952">
        <v>0.9143</v>
      </c>
      <c r="D1952">
        <v>0.937303</v>
      </c>
      <c r="E1952" t="s">
        <v>13</v>
      </c>
      <c r="F1952" t="s">
        <v>10</v>
      </c>
      <c r="G1952" t="s">
        <v>11</v>
      </c>
      <c r="H1952" t="s">
        <v>8245</v>
      </c>
    </row>
    <row r="1953" spans="1:8" x14ac:dyDescent="0.2">
      <c r="A1953" t="s">
        <v>1438</v>
      </c>
      <c r="B1953">
        <v>-3.2315799999999999E-2</v>
      </c>
      <c r="C1953">
        <v>0.85460000000000003</v>
      </c>
      <c r="D1953">
        <v>0.89294300000000004</v>
      </c>
      <c r="E1953" t="s">
        <v>13</v>
      </c>
      <c r="F1953" t="s">
        <v>10</v>
      </c>
      <c r="G1953" t="s">
        <v>11</v>
      </c>
      <c r="H1953" t="s">
        <v>1439</v>
      </c>
    </row>
    <row r="1954" spans="1:8" x14ac:dyDescent="0.2">
      <c r="A1954" t="s">
        <v>18831</v>
      </c>
      <c r="B1954">
        <v>0.33164300000000002</v>
      </c>
      <c r="C1954">
        <v>0.25195000000000001</v>
      </c>
      <c r="D1954">
        <v>0.345111</v>
      </c>
      <c r="E1954" t="s">
        <v>13</v>
      </c>
      <c r="F1954" t="s">
        <v>10</v>
      </c>
      <c r="G1954" t="s">
        <v>11</v>
      </c>
      <c r="H1954" t="s">
        <v>18832</v>
      </c>
    </row>
    <row r="1955" spans="1:8" x14ac:dyDescent="0.2">
      <c r="A1955" t="s">
        <v>364</v>
      </c>
      <c r="B1955">
        <v>-0.16093299999999999</v>
      </c>
      <c r="C1955">
        <v>0.3322</v>
      </c>
      <c r="D1955">
        <v>0.42979000000000001</v>
      </c>
      <c r="E1955" t="s">
        <v>13</v>
      </c>
      <c r="F1955" t="s">
        <v>10</v>
      </c>
      <c r="G1955" t="s">
        <v>11</v>
      </c>
      <c r="H1955" t="s">
        <v>365</v>
      </c>
    </row>
    <row r="1956" spans="1:8" x14ac:dyDescent="0.2">
      <c r="A1956" t="s">
        <v>19059</v>
      </c>
      <c r="B1956">
        <v>-0.36177799999999999</v>
      </c>
      <c r="C1956">
        <v>6.0699999999999997E-2</v>
      </c>
      <c r="D1956">
        <v>0.111731</v>
      </c>
      <c r="E1956" t="s">
        <v>13</v>
      </c>
      <c r="F1956" t="s">
        <v>10</v>
      </c>
      <c r="G1956" t="s">
        <v>11</v>
      </c>
      <c r="H1956" t="s">
        <v>19060</v>
      </c>
    </row>
    <row r="1957" spans="1:8" x14ac:dyDescent="0.2">
      <c r="A1957" t="s">
        <v>15510</v>
      </c>
      <c r="B1957">
        <v>7.6697799999999997E-2</v>
      </c>
      <c r="C1957">
        <v>0.62334999999999996</v>
      </c>
      <c r="D1957">
        <v>0.70399500000000004</v>
      </c>
      <c r="E1957" t="s">
        <v>13</v>
      </c>
      <c r="F1957" t="s">
        <v>10</v>
      </c>
      <c r="G1957" t="s">
        <v>11</v>
      </c>
      <c r="H1957" t="s">
        <v>15511</v>
      </c>
    </row>
    <row r="1958" spans="1:8" x14ac:dyDescent="0.2">
      <c r="A1958" t="s">
        <v>13926</v>
      </c>
      <c r="B1958">
        <v>-0.51710199999999995</v>
      </c>
      <c r="C1958">
        <v>0.26479999999999998</v>
      </c>
      <c r="D1958">
        <v>0.358846</v>
      </c>
      <c r="E1958" t="s">
        <v>13</v>
      </c>
      <c r="F1958" t="s">
        <v>10</v>
      </c>
      <c r="G1958" t="s">
        <v>11</v>
      </c>
      <c r="H1958" t="s">
        <v>13927</v>
      </c>
    </row>
    <row r="1959" spans="1:8" x14ac:dyDescent="0.2">
      <c r="A1959" t="s">
        <v>18179</v>
      </c>
      <c r="B1959">
        <v>-0.25641000000000003</v>
      </c>
      <c r="C1959">
        <v>4.4850000000000001E-2</v>
      </c>
      <c r="D1959">
        <v>8.6780899999999994E-2</v>
      </c>
      <c r="E1959" t="s">
        <v>13</v>
      </c>
      <c r="F1959" t="s">
        <v>10</v>
      </c>
      <c r="G1959" t="s">
        <v>11</v>
      </c>
      <c r="H1959" t="s">
        <v>18180</v>
      </c>
    </row>
    <row r="1960" spans="1:8" x14ac:dyDescent="0.2">
      <c r="A1960" t="s">
        <v>3498</v>
      </c>
      <c r="B1960">
        <v>-0.11561</v>
      </c>
      <c r="C1960">
        <v>0.35970000000000002</v>
      </c>
      <c r="D1960">
        <v>0.45783299999999999</v>
      </c>
      <c r="E1960" t="s">
        <v>13</v>
      </c>
      <c r="F1960" t="s">
        <v>10</v>
      </c>
      <c r="G1960" t="s">
        <v>11</v>
      </c>
      <c r="H1960" t="s">
        <v>3499</v>
      </c>
    </row>
    <row r="1961" spans="1:8" x14ac:dyDescent="0.2">
      <c r="A1961" t="s">
        <v>19041</v>
      </c>
      <c r="B1961">
        <v>1.7304E-2</v>
      </c>
      <c r="C1961">
        <v>0.91069999999999995</v>
      </c>
      <c r="D1961">
        <v>0.93466499999999997</v>
      </c>
      <c r="E1961" t="s">
        <v>13</v>
      </c>
      <c r="F1961" t="s">
        <v>10</v>
      </c>
      <c r="G1961" t="s">
        <v>11</v>
      </c>
      <c r="H1961" t="s">
        <v>19042</v>
      </c>
    </row>
    <row r="1962" spans="1:8" x14ac:dyDescent="0.2">
      <c r="A1962" t="s">
        <v>23546</v>
      </c>
      <c r="B1962">
        <v>-0.162416</v>
      </c>
      <c r="C1962">
        <v>0.32374999999999998</v>
      </c>
      <c r="D1962">
        <v>0.421068</v>
      </c>
      <c r="E1962" t="s">
        <v>13</v>
      </c>
      <c r="F1962" t="s">
        <v>10</v>
      </c>
      <c r="G1962" t="s">
        <v>11</v>
      </c>
      <c r="H1962" t="s">
        <v>23547</v>
      </c>
    </row>
    <row r="1963" spans="1:8" x14ac:dyDescent="0.2">
      <c r="A1963" t="s">
        <v>3712</v>
      </c>
      <c r="B1963">
        <v>0.83582199999999995</v>
      </c>
      <c r="C1963">
        <v>0.13009999999999999</v>
      </c>
      <c r="D1963">
        <v>0.20683699999999999</v>
      </c>
      <c r="E1963" t="s">
        <v>13</v>
      </c>
      <c r="F1963" t="s">
        <v>10</v>
      </c>
      <c r="G1963" t="s">
        <v>11</v>
      </c>
      <c r="H1963" t="s">
        <v>3713</v>
      </c>
    </row>
    <row r="1964" spans="1:8" x14ac:dyDescent="0.2">
      <c r="A1964" t="s">
        <v>1672</v>
      </c>
      <c r="B1964">
        <v>-0.83514200000000005</v>
      </c>
      <c r="C1964">
        <v>3.5000000000000001E-3</v>
      </c>
      <c r="D1964">
        <v>9.4378499999999994E-3</v>
      </c>
      <c r="E1964" t="s">
        <v>9</v>
      </c>
      <c r="F1964" t="s">
        <v>10</v>
      </c>
      <c r="G1964" t="s">
        <v>11</v>
      </c>
      <c r="H1964" t="s">
        <v>1673</v>
      </c>
    </row>
    <row r="1965" spans="1:8" x14ac:dyDescent="0.2">
      <c r="A1965" t="s">
        <v>14987</v>
      </c>
      <c r="B1965">
        <v>-0.30236299999999999</v>
      </c>
      <c r="C1965">
        <v>0.25230000000000002</v>
      </c>
      <c r="D1965">
        <v>0.345466</v>
      </c>
      <c r="E1965" t="s">
        <v>13</v>
      </c>
      <c r="F1965" t="s">
        <v>10</v>
      </c>
      <c r="G1965" t="s">
        <v>11</v>
      </c>
      <c r="H1965" t="s">
        <v>14988</v>
      </c>
    </row>
    <row r="1966" spans="1:8" x14ac:dyDescent="0.2">
      <c r="A1966" t="s">
        <v>21767</v>
      </c>
      <c r="B1966">
        <v>-0.161662</v>
      </c>
      <c r="C1966">
        <v>0.41889999999999999</v>
      </c>
      <c r="D1966">
        <v>0.51650099999999999</v>
      </c>
      <c r="E1966" t="s">
        <v>13</v>
      </c>
      <c r="F1966" t="s">
        <v>10</v>
      </c>
      <c r="G1966" t="s">
        <v>11</v>
      </c>
      <c r="H1966" t="s">
        <v>21768</v>
      </c>
    </row>
    <row r="1967" spans="1:8" x14ac:dyDescent="0.2">
      <c r="A1967" t="s">
        <v>10329</v>
      </c>
      <c r="B1967">
        <v>-0.36630499999999999</v>
      </c>
      <c r="C1967">
        <v>6.8500000000000002E-3</v>
      </c>
      <c r="D1967">
        <v>1.7113900000000001E-2</v>
      </c>
      <c r="E1967" t="s">
        <v>9</v>
      </c>
      <c r="F1967" t="s">
        <v>10</v>
      </c>
      <c r="G1967" t="s">
        <v>11</v>
      </c>
      <c r="H1967" t="s">
        <v>10330</v>
      </c>
    </row>
    <row r="1968" spans="1:8" x14ac:dyDescent="0.2">
      <c r="A1968" t="s">
        <v>21481</v>
      </c>
      <c r="B1968">
        <v>-0.111667</v>
      </c>
      <c r="C1968">
        <v>0.57999999999999996</v>
      </c>
      <c r="D1968">
        <v>0.66600700000000002</v>
      </c>
      <c r="E1968" t="s">
        <v>13</v>
      </c>
      <c r="F1968" t="s">
        <v>10</v>
      </c>
      <c r="G1968" t="s">
        <v>11</v>
      </c>
      <c r="H1968" t="s">
        <v>21482</v>
      </c>
    </row>
    <row r="1969" spans="1:8" x14ac:dyDescent="0.2">
      <c r="A1969" t="s">
        <v>3858</v>
      </c>
      <c r="B1969">
        <v>-0.557338</v>
      </c>
      <c r="C1969">
        <v>0.13564999999999999</v>
      </c>
      <c r="D1969">
        <v>0.21334400000000001</v>
      </c>
      <c r="E1969" t="s">
        <v>13</v>
      </c>
      <c r="F1969" t="s">
        <v>10</v>
      </c>
      <c r="G1969" t="s">
        <v>11</v>
      </c>
      <c r="H1969" t="s">
        <v>3859</v>
      </c>
    </row>
    <row r="1970" spans="1:8" x14ac:dyDescent="0.2">
      <c r="A1970" t="s">
        <v>19443</v>
      </c>
      <c r="B1970">
        <v>-2.3887599999999998E-2</v>
      </c>
      <c r="C1970">
        <v>0.89690000000000003</v>
      </c>
      <c r="D1970">
        <v>0.92449599999999998</v>
      </c>
      <c r="E1970" t="s">
        <v>13</v>
      </c>
      <c r="F1970" t="s">
        <v>10</v>
      </c>
      <c r="G1970" t="s">
        <v>11</v>
      </c>
      <c r="H1970" t="s">
        <v>19444</v>
      </c>
    </row>
    <row r="1971" spans="1:8" x14ac:dyDescent="0.2">
      <c r="A1971" t="s">
        <v>12557</v>
      </c>
      <c r="B1971">
        <v>-0.122902</v>
      </c>
      <c r="C1971">
        <v>0.63219999999999998</v>
      </c>
      <c r="D1971">
        <v>0.71178600000000003</v>
      </c>
      <c r="E1971" t="s">
        <v>13</v>
      </c>
      <c r="F1971" t="s">
        <v>10</v>
      </c>
      <c r="G1971" t="s">
        <v>11</v>
      </c>
      <c r="H1971" t="s">
        <v>12558</v>
      </c>
    </row>
    <row r="1972" spans="1:8" x14ac:dyDescent="0.2">
      <c r="A1972" t="s">
        <v>4393</v>
      </c>
      <c r="B1972">
        <v>-0.35461799999999999</v>
      </c>
      <c r="C1972">
        <v>8.6E-3</v>
      </c>
      <c r="D1972">
        <v>2.0906399999999999E-2</v>
      </c>
      <c r="E1972" t="s">
        <v>9</v>
      </c>
      <c r="F1972" t="s">
        <v>10</v>
      </c>
      <c r="G1972" t="s">
        <v>11</v>
      </c>
      <c r="H1972" t="s">
        <v>4394</v>
      </c>
    </row>
    <row r="1973" spans="1:8" x14ac:dyDescent="0.2">
      <c r="A1973" t="s">
        <v>16721</v>
      </c>
      <c r="B1973">
        <v>8.57213E-2</v>
      </c>
      <c r="C1973">
        <v>0.65554999999999997</v>
      </c>
      <c r="D1973">
        <v>0.73175100000000004</v>
      </c>
      <c r="E1973" t="s">
        <v>13</v>
      </c>
      <c r="F1973" t="s">
        <v>10</v>
      </c>
      <c r="G1973" t="s">
        <v>11</v>
      </c>
      <c r="H1973" t="s">
        <v>16722</v>
      </c>
    </row>
    <row r="1974" spans="1:8" x14ac:dyDescent="0.2">
      <c r="A1974" t="s">
        <v>23708</v>
      </c>
      <c r="B1974">
        <v>-0.25376100000000001</v>
      </c>
      <c r="C1974">
        <v>0.42370000000000002</v>
      </c>
      <c r="D1974">
        <v>0.52119499999999996</v>
      </c>
      <c r="E1974" t="s">
        <v>13</v>
      </c>
      <c r="F1974" t="s">
        <v>10</v>
      </c>
      <c r="G1974" t="s">
        <v>11</v>
      </c>
      <c r="H1974" t="s">
        <v>23709</v>
      </c>
    </row>
    <row r="1975" spans="1:8" x14ac:dyDescent="0.2">
      <c r="A1975" t="s">
        <v>12555</v>
      </c>
      <c r="B1975">
        <v>-4.6809900000000002E-2</v>
      </c>
      <c r="C1975">
        <v>0.81715000000000004</v>
      </c>
      <c r="D1975">
        <v>0.86407900000000004</v>
      </c>
      <c r="E1975" t="s">
        <v>13</v>
      </c>
      <c r="F1975" t="s">
        <v>10</v>
      </c>
      <c r="G1975" t="s">
        <v>11</v>
      </c>
      <c r="H1975" t="s">
        <v>12556</v>
      </c>
    </row>
    <row r="1976" spans="1:8" x14ac:dyDescent="0.2">
      <c r="A1976" t="s">
        <v>19565</v>
      </c>
      <c r="B1976">
        <v>0.23588200000000001</v>
      </c>
      <c r="C1976">
        <v>0.50800000000000001</v>
      </c>
      <c r="D1976">
        <v>0.60099499999999995</v>
      </c>
      <c r="E1976" t="s">
        <v>13</v>
      </c>
      <c r="F1976" t="s">
        <v>10</v>
      </c>
      <c r="G1976" t="s">
        <v>11</v>
      </c>
      <c r="H1976" t="s">
        <v>19566</v>
      </c>
    </row>
    <row r="1977" spans="1:8" x14ac:dyDescent="0.2">
      <c r="A1977" t="s">
        <v>20112</v>
      </c>
      <c r="B1977">
        <v>0.35245599999999999</v>
      </c>
      <c r="C1977">
        <v>0.19070000000000001</v>
      </c>
      <c r="D1977">
        <v>0.279055</v>
      </c>
      <c r="E1977" t="s">
        <v>13</v>
      </c>
      <c r="F1977" t="s">
        <v>10</v>
      </c>
      <c r="G1977" t="s">
        <v>11</v>
      </c>
      <c r="H1977" t="s">
        <v>20113</v>
      </c>
    </row>
    <row r="1978" spans="1:8" x14ac:dyDescent="0.2">
      <c r="A1978" t="s">
        <v>21747</v>
      </c>
      <c r="B1978">
        <v>-0.16192599999999999</v>
      </c>
      <c r="C1978">
        <v>0.33024999999999999</v>
      </c>
      <c r="D1978">
        <v>0.42776700000000001</v>
      </c>
      <c r="E1978" t="s">
        <v>13</v>
      </c>
      <c r="F1978" t="s">
        <v>10</v>
      </c>
      <c r="G1978" t="s">
        <v>11</v>
      </c>
      <c r="H1978" t="s">
        <v>21748</v>
      </c>
    </row>
    <row r="1979" spans="1:8" x14ac:dyDescent="0.2">
      <c r="A1979" t="s">
        <v>16889</v>
      </c>
      <c r="B1979">
        <v>-0.11947099999999999</v>
      </c>
      <c r="C1979">
        <v>0.53354999999999997</v>
      </c>
      <c r="D1979">
        <v>0.62438499999999997</v>
      </c>
      <c r="E1979" t="s">
        <v>13</v>
      </c>
      <c r="F1979" t="s">
        <v>10</v>
      </c>
      <c r="G1979" t="s">
        <v>11</v>
      </c>
      <c r="H1979" t="s">
        <v>16890</v>
      </c>
    </row>
    <row r="1980" spans="1:8" x14ac:dyDescent="0.2">
      <c r="A1980" t="s">
        <v>13662</v>
      </c>
      <c r="B1980">
        <v>-4.7779799999999997E-2</v>
      </c>
      <c r="C1980">
        <v>0.65054999999999996</v>
      </c>
      <c r="D1980">
        <v>0.72747099999999998</v>
      </c>
      <c r="E1980" t="s">
        <v>13</v>
      </c>
      <c r="F1980" t="s">
        <v>10</v>
      </c>
      <c r="G1980" t="s">
        <v>11</v>
      </c>
      <c r="H1980" t="s">
        <v>13663</v>
      </c>
    </row>
    <row r="1981" spans="1:8" x14ac:dyDescent="0.2">
      <c r="A1981" t="s">
        <v>16689</v>
      </c>
      <c r="B1981">
        <v>0.18606200000000001</v>
      </c>
      <c r="C1981">
        <v>0.54085000000000005</v>
      </c>
      <c r="D1981">
        <v>0.63093600000000005</v>
      </c>
      <c r="E1981" t="s">
        <v>13</v>
      </c>
      <c r="F1981" t="s">
        <v>10</v>
      </c>
      <c r="G1981" t="s">
        <v>11</v>
      </c>
      <c r="H1981" t="s">
        <v>16690</v>
      </c>
    </row>
    <row r="1982" spans="1:8" x14ac:dyDescent="0.2">
      <c r="A1982" t="s">
        <v>16697</v>
      </c>
      <c r="B1982">
        <v>4.3844099999999997E-2</v>
      </c>
      <c r="C1982">
        <v>0.86829999999999996</v>
      </c>
      <c r="D1982">
        <v>0.90338499999999999</v>
      </c>
      <c r="E1982" t="s">
        <v>13</v>
      </c>
      <c r="F1982" t="s">
        <v>10</v>
      </c>
      <c r="G1982" t="s">
        <v>11</v>
      </c>
      <c r="H1982" t="s">
        <v>16698</v>
      </c>
    </row>
    <row r="1983" spans="1:8" x14ac:dyDescent="0.2">
      <c r="A1983" t="s">
        <v>13660</v>
      </c>
      <c r="B1983">
        <v>1.09213E-2</v>
      </c>
      <c r="C1983">
        <v>0.93489999999999995</v>
      </c>
      <c r="D1983">
        <v>0.95244399999999996</v>
      </c>
      <c r="E1983" t="s">
        <v>13</v>
      </c>
      <c r="F1983" t="s">
        <v>10</v>
      </c>
      <c r="G1983" t="s">
        <v>11</v>
      </c>
      <c r="H1983" t="s">
        <v>13661</v>
      </c>
    </row>
    <row r="1984" spans="1:8" x14ac:dyDescent="0.2">
      <c r="A1984" t="s">
        <v>18177</v>
      </c>
      <c r="B1984">
        <v>-6.0760300000000003E-2</v>
      </c>
      <c r="C1984">
        <v>0.75429999999999997</v>
      </c>
      <c r="D1984">
        <v>0.81390300000000004</v>
      </c>
      <c r="E1984" t="s">
        <v>13</v>
      </c>
      <c r="F1984" t="s">
        <v>10</v>
      </c>
      <c r="G1984" t="s">
        <v>11</v>
      </c>
      <c r="H1984" t="s">
        <v>18178</v>
      </c>
    </row>
    <row r="1985" spans="1:8" x14ac:dyDescent="0.2">
      <c r="A1985" t="s">
        <v>21479</v>
      </c>
      <c r="B1985">
        <v>0.204988</v>
      </c>
      <c r="C1985">
        <v>0.40570000000000001</v>
      </c>
      <c r="D1985">
        <v>0.50347399999999998</v>
      </c>
      <c r="E1985" t="s">
        <v>13</v>
      </c>
      <c r="F1985" t="s">
        <v>10</v>
      </c>
      <c r="G1985" t="s">
        <v>11</v>
      </c>
      <c r="H1985" t="s">
        <v>21480</v>
      </c>
    </row>
    <row r="1986" spans="1:8" x14ac:dyDescent="0.2">
      <c r="A1986" t="s">
        <v>16881</v>
      </c>
      <c r="B1986">
        <v>-0.44411400000000001</v>
      </c>
      <c r="C1986">
        <v>9.2299999999999993E-2</v>
      </c>
      <c r="D1986">
        <v>0.15747</v>
      </c>
      <c r="E1986" t="s">
        <v>13</v>
      </c>
      <c r="F1986" t="s">
        <v>10</v>
      </c>
      <c r="G1986" t="s">
        <v>11</v>
      </c>
      <c r="H1986" t="s">
        <v>16882</v>
      </c>
    </row>
    <row r="1987" spans="1:8" x14ac:dyDescent="0.2">
      <c r="A1987" t="s">
        <v>15054</v>
      </c>
      <c r="B1987">
        <v>-0.34007300000000001</v>
      </c>
      <c r="C1987">
        <v>4.0599999999999997E-2</v>
      </c>
      <c r="D1987">
        <v>7.9771900000000007E-2</v>
      </c>
      <c r="E1987" t="s">
        <v>13</v>
      </c>
      <c r="F1987" t="s">
        <v>10</v>
      </c>
      <c r="G1987" t="s">
        <v>11</v>
      </c>
      <c r="H1987" t="s">
        <v>15055</v>
      </c>
    </row>
    <row r="1988" spans="1:8" x14ac:dyDescent="0.2">
      <c r="A1988" t="s">
        <v>13211</v>
      </c>
      <c r="B1988">
        <v>-0.11852799999999999</v>
      </c>
      <c r="C1988">
        <v>0.45760000000000001</v>
      </c>
      <c r="D1988">
        <v>0.55375700000000005</v>
      </c>
      <c r="E1988" t="s">
        <v>13</v>
      </c>
      <c r="F1988" t="s">
        <v>10</v>
      </c>
      <c r="G1988" t="s">
        <v>11</v>
      </c>
      <c r="H1988" t="s">
        <v>13212</v>
      </c>
    </row>
    <row r="1989" spans="1:8" x14ac:dyDescent="0.2">
      <c r="A1989" t="s">
        <v>16705</v>
      </c>
      <c r="B1989">
        <v>5.2472199999999997E-2</v>
      </c>
      <c r="C1989">
        <v>0.82230000000000003</v>
      </c>
      <c r="D1989">
        <v>0.86799099999999996</v>
      </c>
      <c r="E1989" t="s">
        <v>13</v>
      </c>
      <c r="F1989" t="s">
        <v>10</v>
      </c>
      <c r="G1989" t="s">
        <v>11</v>
      </c>
      <c r="H1989" t="s">
        <v>16706</v>
      </c>
    </row>
    <row r="1990" spans="1:8" x14ac:dyDescent="0.2">
      <c r="A1990" t="s">
        <v>20023</v>
      </c>
      <c r="B1990">
        <v>-0.43829400000000002</v>
      </c>
      <c r="C1990">
        <v>4.6649999999999997E-2</v>
      </c>
      <c r="D1990">
        <v>8.9696200000000004E-2</v>
      </c>
      <c r="E1990" t="s">
        <v>13</v>
      </c>
      <c r="F1990" t="s">
        <v>10</v>
      </c>
      <c r="G1990" t="s">
        <v>11</v>
      </c>
      <c r="H1990" t="s">
        <v>20024</v>
      </c>
    </row>
    <row r="1991" spans="1:8" x14ac:dyDescent="0.2">
      <c r="A1991" t="s">
        <v>21489</v>
      </c>
      <c r="B1991">
        <v>-8.6470699999999998E-2</v>
      </c>
      <c r="C1991">
        <v>0.77890000000000004</v>
      </c>
      <c r="D1991">
        <v>0.83372100000000005</v>
      </c>
      <c r="E1991" t="s">
        <v>13</v>
      </c>
      <c r="F1991" t="s">
        <v>10</v>
      </c>
      <c r="G1991" t="s">
        <v>11</v>
      </c>
      <c r="H1991" t="s">
        <v>21490</v>
      </c>
    </row>
    <row r="1992" spans="1:8" x14ac:dyDescent="0.2">
      <c r="A1992" t="s">
        <v>4553</v>
      </c>
      <c r="B1992">
        <v>-0.195075</v>
      </c>
      <c r="C1992">
        <v>0.23949999999999999</v>
      </c>
      <c r="D1992">
        <v>0.33275199999999999</v>
      </c>
      <c r="E1992" t="s">
        <v>13</v>
      </c>
      <c r="F1992" t="s">
        <v>10</v>
      </c>
      <c r="G1992" t="s">
        <v>11</v>
      </c>
      <c r="H1992" t="s">
        <v>4554</v>
      </c>
    </row>
    <row r="1993" spans="1:8" x14ac:dyDescent="0.2">
      <c r="A1993" t="s">
        <v>19395</v>
      </c>
      <c r="B1993">
        <v>3.7532599999999999E-2</v>
      </c>
      <c r="C1993">
        <v>0.84484999999999999</v>
      </c>
      <c r="D1993">
        <v>0.88538700000000004</v>
      </c>
      <c r="E1993" t="s">
        <v>13</v>
      </c>
      <c r="F1993" t="s">
        <v>10</v>
      </c>
      <c r="G1993" t="s">
        <v>11</v>
      </c>
      <c r="H1993" t="s">
        <v>19396</v>
      </c>
    </row>
    <row r="1994" spans="1:8" x14ac:dyDescent="0.2">
      <c r="A1994" t="s">
        <v>21561</v>
      </c>
      <c r="B1994">
        <v>0.89187399999999994</v>
      </c>
      <c r="C1994">
        <v>1.1000000000000001E-3</v>
      </c>
      <c r="D1994">
        <v>3.3399699999999998E-3</v>
      </c>
      <c r="E1994" t="s">
        <v>9</v>
      </c>
      <c r="F1994" t="s">
        <v>10</v>
      </c>
      <c r="G1994" t="s">
        <v>11</v>
      </c>
      <c r="H1994" t="s">
        <v>21562</v>
      </c>
    </row>
    <row r="1995" spans="1:8" x14ac:dyDescent="0.2">
      <c r="A1995" t="s">
        <v>17087</v>
      </c>
      <c r="B1995">
        <v>-5.17911E-2</v>
      </c>
      <c r="C1995">
        <v>0.65949999999999998</v>
      </c>
      <c r="D1995">
        <v>0.73509599999999997</v>
      </c>
      <c r="E1995" t="s">
        <v>13</v>
      </c>
      <c r="F1995" t="s">
        <v>10</v>
      </c>
      <c r="G1995" t="s">
        <v>11</v>
      </c>
      <c r="H1995" t="s">
        <v>17088</v>
      </c>
    </row>
    <row r="1996" spans="1:8" x14ac:dyDescent="0.2">
      <c r="A1996" t="s">
        <v>16907</v>
      </c>
      <c r="B1996">
        <v>-0.41542099999999998</v>
      </c>
      <c r="C1996">
        <v>0.26374999999999998</v>
      </c>
      <c r="D1996">
        <v>0.35768299999999997</v>
      </c>
      <c r="E1996" t="s">
        <v>13</v>
      </c>
      <c r="F1996" t="s">
        <v>10</v>
      </c>
      <c r="G1996" t="s">
        <v>11</v>
      </c>
      <c r="H1996" t="s">
        <v>16908</v>
      </c>
    </row>
    <row r="1997" spans="1:8" x14ac:dyDescent="0.2">
      <c r="A1997" t="s">
        <v>18943</v>
      </c>
      <c r="B1997">
        <v>-0.169269</v>
      </c>
      <c r="C1997">
        <v>0.44085000000000002</v>
      </c>
      <c r="D1997">
        <v>0.53772299999999995</v>
      </c>
      <c r="E1997" t="s">
        <v>13</v>
      </c>
      <c r="F1997" t="s">
        <v>10</v>
      </c>
      <c r="G1997" t="s">
        <v>11</v>
      </c>
      <c r="H1997" t="s">
        <v>18944</v>
      </c>
    </row>
    <row r="1998" spans="1:8" x14ac:dyDescent="0.2">
      <c r="A1998" t="s">
        <v>19393</v>
      </c>
      <c r="B1998">
        <v>0.176316</v>
      </c>
      <c r="C1998">
        <v>0.35489999999999999</v>
      </c>
      <c r="D1998">
        <v>0.45294800000000002</v>
      </c>
      <c r="E1998" t="s">
        <v>13</v>
      </c>
      <c r="F1998" t="s">
        <v>10</v>
      </c>
      <c r="G1998" t="s">
        <v>11</v>
      </c>
      <c r="H1998" t="s">
        <v>19394</v>
      </c>
    </row>
    <row r="1999" spans="1:8" x14ac:dyDescent="0.2">
      <c r="A1999" t="s">
        <v>6481</v>
      </c>
      <c r="B1999">
        <v>-0.268984</v>
      </c>
      <c r="C1999">
        <v>5.9950000000000003E-2</v>
      </c>
      <c r="D1999">
        <v>0.110596</v>
      </c>
      <c r="E1999" t="s">
        <v>13</v>
      </c>
      <c r="F1999" t="s">
        <v>10</v>
      </c>
      <c r="G1999" t="s">
        <v>11</v>
      </c>
      <c r="H1999" t="s">
        <v>6482</v>
      </c>
    </row>
    <row r="2000" spans="1:8" x14ac:dyDescent="0.2">
      <c r="A2000" t="s">
        <v>24698</v>
      </c>
      <c r="B2000">
        <v>-0.184644</v>
      </c>
      <c r="C2000">
        <v>0.36275000000000002</v>
      </c>
      <c r="D2000">
        <v>0.46092</v>
      </c>
      <c r="E2000" t="s">
        <v>13</v>
      </c>
      <c r="F2000" t="s">
        <v>10</v>
      </c>
      <c r="G2000" t="s">
        <v>11</v>
      </c>
      <c r="H2000" t="s">
        <v>24699</v>
      </c>
    </row>
    <row r="2001" spans="1:8" x14ac:dyDescent="0.2">
      <c r="A2001" t="s">
        <v>10606</v>
      </c>
      <c r="B2001">
        <v>-0.42823</v>
      </c>
      <c r="C2001">
        <v>3.8949999999999999E-2</v>
      </c>
      <c r="D2001">
        <v>7.7045699999999995E-2</v>
      </c>
      <c r="E2001" t="s">
        <v>13</v>
      </c>
      <c r="F2001" t="s">
        <v>10</v>
      </c>
      <c r="G2001" t="s">
        <v>11</v>
      </c>
      <c r="H2001" t="s">
        <v>10607</v>
      </c>
    </row>
    <row r="2002" spans="1:8" x14ac:dyDescent="0.2">
      <c r="A2002" t="s">
        <v>12553</v>
      </c>
      <c r="B2002">
        <v>-0.19398099999999999</v>
      </c>
      <c r="C2002">
        <v>0.29575000000000001</v>
      </c>
      <c r="D2002">
        <v>0.39185500000000001</v>
      </c>
      <c r="E2002" t="s">
        <v>13</v>
      </c>
      <c r="F2002" t="s">
        <v>10</v>
      </c>
      <c r="G2002" t="s">
        <v>11</v>
      </c>
      <c r="H2002" t="s">
        <v>12554</v>
      </c>
    </row>
    <row r="2003" spans="1:8" x14ac:dyDescent="0.2">
      <c r="A2003" t="s">
        <v>16687</v>
      </c>
      <c r="B2003">
        <v>-0.15897800000000001</v>
      </c>
      <c r="C2003">
        <v>0.63085000000000002</v>
      </c>
      <c r="D2003">
        <v>0.71060100000000004</v>
      </c>
      <c r="E2003" t="s">
        <v>13</v>
      </c>
      <c r="F2003" t="s">
        <v>10</v>
      </c>
      <c r="G2003" t="s">
        <v>11</v>
      </c>
      <c r="H2003" t="s">
        <v>16688</v>
      </c>
    </row>
    <row r="2004" spans="1:8" x14ac:dyDescent="0.2">
      <c r="A2004" t="s">
        <v>19637</v>
      </c>
      <c r="B2004">
        <v>-7.7497E-3</v>
      </c>
      <c r="C2004">
        <v>0.97060000000000002</v>
      </c>
      <c r="D2004">
        <v>0.97801400000000005</v>
      </c>
      <c r="E2004" t="s">
        <v>13</v>
      </c>
      <c r="F2004" t="s">
        <v>10</v>
      </c>
      <c r="G2004" t="s">
        <v>11</v>
      </c>
      <c r="H2004" t="s">
        <v>19638</v>
      </c>
    </row>
    <row r="2005" spans="1:8" x14ac:dyDescent="0.2">
      <c r="A2005" t="s">
        <v>16885</v>
      </c>
      <c r="B2005">
        <v>-4.88402E-2</v>
      </c>
      <c r="C2005">
        <v>0.8246</v>
      </c>
      <c r="D2005">
        <v>0.86977300000000002</v>
      </c>
      <c r="E2005" t="s">
        <v>13</v>
      </c>
      <c r="F2005" t="s">
        <v>10</v>
      </c>
      <c r="G2005" t="s">
        <v>11</v>
      </c>
      <c r="H2005" t="s">
        <v>16886</v>
      </c>
    </row>
    <row r="2006" spans="1:8" x14ac:dyDescent="0.2">
      <c r="A2006" t="s">
        <v>16879</v>
      </c>
      <c r="B2006">
        <v>-5.7317899999999998E-2</v>
      </c>
      <c r="C2006">
        <v>0.77295000000000003</v>
      </c>
      <c r="D2006">
        <v>0.82890900000000001</v>
      </c>
      <c r="E2006" t="s">
        <v>13</v>
      </c>
      <c r="F2006" t="s">
        <v>10</v>
      </c>
      <c r="G2006" t="s">
        <v>11</v>
      </c>
      <c r="H2006" t="s">
        <v>16880</v>
      </c>
    </row>
    <row r="2007" spans="1:8" x14ac:dyDescent="0.2">
      <c r="A2007" t="s">
        <v>21134</v>
      </c>
      <c r="B2007">
        <v>0.60788799999999998</v>
      </c>
      <c r="C2007">
        <v>0.1095</v>
      </c>
      <c r="D2007">
        <v>0.18079999999999999</v>
      </c>
      <c r="E2007" t="s">
        <v>13</v>
      </c>
      <c r="F2007" t="s">
        <v>10</v>
      </c>
      <c r="G2007" t="s">
        <v>11</v>
      </c>
      <c r="H2007" t="s">
        <v>21135</v>
      </c>
    </row>
    <row r="2008" spans="1:8" x14ac:dyDescent="0.2">
      <c r="A2008" t="s">
        <v>19295</v>
      </c>
      <c r="B2008">
        <v>-0.100019</v>
      </c>
      <c r="C2008">
        <v>0.52725</v>
      </c>
      <c r="D2008">
        <v>0.61868400000000001</v>
      </c>
      <c r="E2008" t="s">
        <v>13</v>
      </c>
      <c r="F2008" t="s">
        <v>10</v>
      </c>
      <c r="G2008" t="s">
        <v>11</v>
      </c>
      <c r="H2008" t="s">
        <v>19296</v>
      </c>
    </row>
    <row r="2009" spans="1:8" x14ac:dyDescent="0.2">
      <c r="A2009" t="s">
        <v>16707</v>
      </c>
      <c r="B2009">
        <v>1.5464800000000001E-2</v>
      </c>
      <c r="C2009">
        <v>0.92510000000000003</v>
      </c>
      <c r="D2009">
        <v>0.94524399999999997</v>
      </c>
      <c r="E2009" t="s">
        <v>13</v>
      </c>
      <c r="F2009" t="s">
        <v>10</v>
      </c>
      <c r="G2009" t="s">
        <v>11</v>
      </c>
      <c r="H2009" t="s">
        <v>16708</v>
      </c>
    </row>
    <row r="2010" spans="1:8" x14ac:dyDescent="0.2">
      <c r="A2010" t="s">
        <v>16715</v>
      </c>
      <c r="B2010">
        <v>0.31424200000000002</v>
      </c>
      <c r="C2010">
        <v>0.12959999999999999</v>
      </c>
      <c r="D2010">
        <v>0.206203</v>
      </c>
      <c r="E2010" t="s">
        <v>13</v>
      </c>
      <c r="F2010" t="s">
        <v>10</v>
      </c>
      <c r="G2010" t="s">
        <v>11</v>
      </c>
      <c r="H2010" t="s">
        <v>16716</v>
      </c>
    </row>
    <row r="2011" spans="1:8" x14ac:dyDescent="0.2">
      <c r="A2011" t="s">
        <v>19455</v>
      </c>
      <c r="B2011">
        <v>-0.20131599999999999</v>
      </c>
      <c r="C2011">
        <v>0.2676</v>
      </c>
      <c r="D2011">
        <v>0.361871</v>
      </c>
      <c r="E2011" t="s">
        <v>13</v>
      </c>
      <c r="F2011" t="s">
        <v>10</v>
      </c>
      <c r="G2011" t="s">
        <v>11</v>
      </c>
      <c r="H2011" t="s">
        <v>19456</v>
      </c>
    </row>
    <row r="2012" spans="1:8" x14ac:dyDescent="0.2">
      <c r="A2012" t="s">
        <v>16887</v>
      </c>
      <c r="B2012">
        <v>8.1634499999999999E-2</v>
      </c>
      <c r="C2012">
        <v>0.59484999999999999</v>
      </c>
      <c r="D2012">
        <v>0.679172</v>
      </c>
      <c r="E2012" t="s">
        <v>13</v>
      </c>
      <c r="F2012" t="s">
        <v>10</v>
      </c>
      <c r="G2012" t="s">
        <v>11</v>
      </c>
      <c r="H2012" t="s">
        <v>16888</v>
      </c>
    </row>
    <row r="2013" spans="1:8" x14ac:dyDescent="0.2">
      <c r="A2013" t="s">
        <v>20041</v>
      </c>
      <c r="B2013">
        <v>-2.1448800000000001E-2</v>
      </c>
      <c r="C2013">
        <v>0.90639999999999998</v>
      </c>
      <c r="D2013">
        <v>0.93155399999999999</v>
      </c>
      <c r="E2013" t="s">
        <v>13</v>
      </c>
      <c r="F2013" t="s">
        <v>10</v>
      </c>
      <c r="G2013" t="s">
        <v>11</v>
      </c>
      <c r="H2013" t="s">
        <v>20042</v>
      </c>
    </row>
    <row r="2014" spans="1:8" x14ac:dyDescent="0.2">
      <c r="A2014" t="s">
        <v>18280</v>
      </c>
      <c r="B2014">
        <v>0.36369099999999999</v>
      </c>
      <c r="C2014">
        <v>7.4149999999999994E-2</v>
      </c>
      <c r="D2014">
        <v>0.13179399999999999</v>
      </c>
      <c r="E2014" t="s">
        <v>13</v>
      </c>
      <c r="F2014" t="s">
        <v>10</v>
      </c>
      <c r="G2014" t="s">
        <v>11</v>
      </c>
      <c r="H2014" t="s">
        <v>18281</v>
      </c>
    </row>
    <row r="2015" spans="1:8" x14ac:dyDescent="0.2">
      <c r="A2015" t="s">
        <v>24700</v>
      </c>
      <c r="B2015">
        <v>-0.276117</v>
      </c>
      <c r="C2015">
        <v>0.22700000000000001</v>
      </c>
      <c r="D2015">
        <v>0.31949699999999998</v>
      </c>
      <c r="E2015" t="s">
        <v>13</v>
      </c>
      <c r="F2015" t="s">
        <v>10</v>
      </c>
      <c r="G2015" t="s">
        <v>11</v>
      </c>
      <c r="H2015" t="s">
        <v>24701</v>
      </c>
    </row>
    <row r="2016" spans="1:8" x14ac:dyDescent="0.2">
      <c r="A2016" t="s">
        <v>13658</v>
      </c>
      <c r="B2016">
        <v>-0.23716799999999999</v>
      </c>
      <c r="C2016">
        <v>0.1129</v>
      </c>
      <c r="D2016">
        <v>0.18510499999999999</v>
      </c>
      <c r="E2016" t="s">
        <v>13</v>
      </c>
      <c r="F2016" t="s">
        <v>10</v>
      </c>
      <c r="G2016" t="s">
        <v>11</v>
      </c>
      <c r="H2016" t="s">
        <v>13659</v>
      </c>
    </row>
    <row r="2017" spans="1:8" x14ac:dyDescent="0.2">
      <c r="A2017" t="s">
        <v>23787</v>
      </c>
      <c r="B2017">
        <v>0.33084400000000003</v>
      </c>
      <c r="C2017">
        <v>1.285E-2</v>
      </c>
      <c r="D2017">
        <v>2.97124E-2</v>
      </c>
      <c r="E2017" t="s">
        <v>9</v>
      </c>
      <c r="F2017" t="s">
        <v>10</v>
      </c>
      <c r="G2017" t="s">
        <v>11</v>
      </c>
      <c r="H2017" t="s">
        <v>23788</v>
      </c>
    </row>
    <row r="2018" spans="1:8" x14ac:dyDescent="0.2">
      <c r="A2018" t="s">
        <v>7143</v>
      </c>
      <c r="B2018">
        <v>2.3008500000000001E-2</v>
      </c>
      <c r="C2018">
        <v>0.82799999999999996</v>
      </c>
      <c r="D2018">
        <v>0.87240899999999999</v>
      </c>
      <c r="E2018" t="s">
        <v>13</v>
      </c>
      <c r="F2018" t="s">
        <v>10</v>
      </c>
      <c r="G2018" t="s">
        <v>11</v>
      </c>
      <c r="H2018" t="s">
        <v>7144</v>
      </c>
    </row>
    <row r="2019" spans="1:8" x14ac:dyDescent="0.2">
      <c r="A2019" t="s">
        <v>20096</v>
      </c>
      <c r="B2019">
        <v>-0.236041</v>
      </c>
      <c r="C2019">
        <v>7.3999999999999996E-2</v>
      </c>
      <c r="D2019">
        <v>0.13156999999999999</v>
      </c>
      <c r="E2019" t="s">
        <v>13</v>
      </c>
      <c r="F2019" t="s">
        <v>10</v>
      </c>
      <c r="G2019" t="s">
        <v>11</v>
      </c>
      <c r="H2019" t="s">
        <v>20097</v>
      </c>
    </row>
    <row r="2020" spans="1:8" x14ac:dyDescent="0.2">
      <c r="A2020" t="s">
        <v>22713</v>
      </c>
      <c r="B2020">
        <v>-7.6806399999999997E-2</v>
      </c>
      <c r="C2020">
        <v>0.58045000000000002</v>
      </c>
      <c r="D2020">
        <v>0.66638299999999995</v>
      </c>
      <c r="E2020" t="s">
        <v>13</v>
      </c>
      <c r="F2020" t="s">
        <v>10</v>
      </c>
      <c r="G2020" t="s">
        <v>11</v>
      </c>
      <c r="H2020" t="s">
        <v>22714</v>
      </c>
    </row>
    <row r="2021" spans="1:8" x14ac:dyDescent="0.2">
      <c r="A2021" t="s">
        <v>23175</v>
      </c>
      <c r="B2021">
        <v>0.116463</v>
      </c>
      <c r="C2021">
        <v>0.39379999999999998</v>
      </c>
      <c r="D2021">
        <v>0.49174099999999998</v>
      </c>
      <c r="E2021" t="s">
        <v>13</v>
      </c>
      <c r="F2021" t="s">
        <v>10</v>
      </c>
      <c r="G2021" t="s">
        <v>11</v>
      </c>
      <c r="H2021" t="s">
        <v>23176</v>
      </c>
    </row>
    <row r="2022" spans="1:8" x14ac:dyDescent="0.2">
      <c r="A2022" t="s">
        <v>1774</v>
      </c>
      <c r="B2022">
        <v>-8.89538E-2</v>
      </c>
      <c r="C2022">
        <v>0.45845000000000002</v>
      </c>
      <c r="D2022">
        <v>0.554593</v>
      </c>
      <c r="E2022" t="s">
        <v>13</v>
      </c>
      <c r="F2022" t="s">
        <v>10</v>
      </c>
      <c r="G2022" t="s">
        <v>11</v>
      </c>
      <c r="H2022" t="s">
        <v>1775</v>
      </c>
    </row>
    <row r="2023" spans="1:8" x14ac:dyDescent="0.2">
      <c r="A2023" t="s">
        <v>14051</v>
      </c>
      <c r="B2023">
        <v>-0.33394800000000002</v>
      </c>
      <c r="C2023">
        <v>3.4500000000000003E-2</v>
      </c>
      <c r="D2023">
        <v>6.9492300000000007E-2</v>
      </c>
      <c r="E2023" t="s">
        <v>13</v>
      </c>
      <c r="F2023" t="s">
        <v>10</v>
      </c>
      <c r="G2023" t="s">
        <v>11</v>
      </c>
      <c r="H2023" t="s">
        <v>14052</v>
      </c>
    </row>
    <row r="2024" spans="1:8" x14ac:dyDescent="0.2">
      <c r="A2024" t="s">
        <v>18400</v>
      </c>
      <c r="B2024">
        <v>-0.39279999999999998</v>
      </c>
      <c r="C2024" s="2">
        <v>2.0000000000000001E-4</v>
      </c>
      <c r="D2024" s="2">
        <v>7.0164399999999997E-4</v>
      </c>
      <c r="E2024" t="s">
        <v>9</v>
      </c>
      <c r="F2024" t="s">
        <v>10</v>
      </c>
      <c r="G2024" t="s">
        <v>11</v>
      </c>
      <c r="H2024" t="s">
        <v>18401</v>
      </c>
    </row>
    <row r="2025" spans="1:8" x14ac:dyDescent="0.2">
      <c r="A2025" t="s">
        <v>22305</v>
      </c>
      <c r="B2025">
        <v>-7.5794500000000001E-2</v>
      </c>
      <c r="C2025">
        <v>0.69850000000000001</v>
      </c>
      <c r="D2025">
        <v>0.76816399999999996</v>
      </c>
      <c r="E2025" t="s">
        <v>13</v>
      </c>
      <c r="F2025" t="s">
        <v>10</v>
      </c>
      <c r="G2025" t="s">
        <v>11</v>
      </c>
      <c r="H2025" t="s">
        <v>22306</v>
      </c>
    </row>
    <row r="2026" spans="1:8" x14ac:dyDescent="0.2">
      <c r="A2026" t="s">
        <v>24168</v>
      </c>
      <c r="B2026">
        <v>0.56622600000000001</v>
      </c>
      <c r="C2026">
        <v>0.30530000000000002</v>
      </c>
      <c r="D2026">
        <v>0.40180100000000002</v>
      </c>
      <c r="E2026" t="s">
        <v>13</v>
      </c>
      <c r="F2026" t="s">
        <v>10</v>
      </c>
      <c r="G2026" t="s">
        <v>11</v>
      </c>
      <c r="H2026" t="s">
        <v>24169</v>
      </c>
    </row>
    <row r="2027" spans="1:8" x14ac:dyDescent="0.2">
      <c r="A2027" t="s">
        <v>25493</v>
      </c>
      <c r="B2027">
        <v>-0.466007</v>
      </c>
      <c r="C2027">
        <v>2.1499999999999998E-2</v>
      </c>
      <c r="D2027">
        <v>4.6373200000000003E-2</v>
      </c>
      <c r="E2027" t="s">
        <v>9</v>
      </c>
      <c r="F2027" t="s">
        <v>10</v>
      </c>
      <c r="G2027" t="s">
        <v>11</v>
      </c>
      <c r="H2027" t="s">
        <v>25494</v>
      </c>
    </row>
    <row r="2028" spans="1:8" x14ac:dyDescent="0.2">
      <c r="A2028" t="s">
        <v>3612</v>
      </c>
      <c r="B2028">
        <v>-0.184642</v>
      </c>
      <c r="C2028">
        <v>0.76565000000000005</v>
      </c>
      <c r="D2028">
        <v>0.82309699999999997</v>
      </c>
      <c r="E2028" t="s">
        <v>13</v>
      </c>
      <c r="F2028" t="s">
        <v>10</v>
      </c>
      <c r="G2028" t="s">
        <v>11</v>
      </c>
      <c r="H2028" t="s">
        <v>3613</v>
      </c>
    </row>
    <row r="2029" spans="1:8" x14ac:dyDescent="0.2">
      <c r="A2029" t="s">
        <v>5245</v>
      </c>
      <c r="B2029">
        <v>0.115884</v>
      </c>
      <c r="C2029">
        <v>0.69664999999999999</v>
      </c>
      <c r="D2029">
        <v>0.76666299999999998</v>
      </c>
      <c r="E2029" t="s">
        <v>13</v>
      </c>
      <c r="F2029" t="s">
        <v>10</v>
      </c>
      <c r="G2029" t="s">
        <v>11</v>
      </c>
      <c r="H2029" t="s">
        <v>5246</v>
      </c>
    </row>
    <row r="2030" spans="1:8" x14ac:dyDescent="0.2">
      <c r="A2030" t="s">
        <v>23928</v>
      </c>
      <c r="B2030">
        <v>3.8973099999999997E-2</v>
      </c>
      <c r="C2030">
        <v>0.81484999999999996</v>
      </c>
      <c r="D2030">
        <v>0.86224299999999998</v>
      </c>
      <c r="E2030" t="s">
        <v>13</v>
      </c>
      <c r="F2030" t="s">
        <v>10</v>
      </c>
      <c r="G2030" t="s">
        <v>11</v>
      </c>
      <c r="H2030" t="s">
        <v>23929</v>
      </c>
    </row>
    <row r="2031" spans="1:8" x14ac:dyDescent="0.2">
      <c r="A2031" t="s">
        <v>22929</v>
      </c>
      <c r="B2031">
        <v>0.221028</v>
      </c>
      <c r="C2031">
        <v>0.19939999999999999</v>
      </c>
      <c r="D2031">
        <v>0.28903800000000002</v>
      </c>
      <c r="E2031" t="s">
        <v>13</v>
      </c>
      <c r="F2031" t="s">
        <v>10</v>
      </c>
      <c r="G2031" t="s">
        <v>11</v>
      </c>
      <c r="H2031" t="s">
        <v>22930</v>
      </c>
    </row>
    <row r="2032" spans="1:8" x14ac:dyDescent="0.2">
      <c r="A2032" t="s">
        <v>3087</v>
      </c>
      <c r="B2032">
        <v>0.26791599999999999</v>
      </c>
      <c r="C2032">
        <v>0.33850000000000002</v>
      </c>
      <c r="D2032">
        <v>0.43629600000000002</v>
      </c>
      <c r="E2032" t="s">
        <v>13</v>
      </c>
      <c r="F2032" t="s">
        <v>10</v>
      </c>
      <c r="G2032" t="s">
        <v>11</v>
      </c>
      <c r="H2032" t="s">
        <v>3088</v>
      </c>
    </row>
    <row r="2033" spans="1:8" x14ac:dyDescent="0.2">
      <c r="A2033" t="s">
        <v>17095</v>
      </c>
      <c r="B2033">
        <v>-0.122307</v>
      </c>
      <c r="C2033">
        <v>0.50429999999999997</v>
      </c>
      <c r="D2033">
        <v>0.59754399999999996</v>
      </c>
      <c r="E2033" t="s">
        <v>13</v>
      </c>
      <c r="F2033" t="s">
        <v>10</v>
      </c>
      <c r="G2033" t="s">
        <v>11</v>
      </c>
      <c r="H2033" t="s">
        <v>17096</v>
      </c>
    </row>
    <row r="2034" spans="1:8" x14ac:dyDescent="0.2">
      <c r="A2034" t="s">
        <v>10789</v>
      </c>
      <c r="B2034">
        <v>-0.27549499999999999</v>
      </c>
      <c r="C2034">
        <v>0.10174999999999999</v>
      </c>
      <c r="D2034">
        <v>0.17035700000000001</v>
      </c>
      <c r="E2034" t="s">
        <v>13</v>
      </c>
      <c r="F2034" t="s">
        <v>10</v>
      </c>
      <c r="G2034" t="s">
        <v>11</v>
      </c>
      <c r="H2034" t="s">
        <v>10790</v>
      </c>
    </row>
    <row r="2035" spans="1:8" x14ac:dyDescent="0.2">
      <c r="A2035" t="s">
        <v>7525</v>
      </c>
      <c r="B2035">
        <v>8.0316499999999999E-2</v>
      </c>
      <c r="C2035">
        <v>0.60019999999999996</v>
      </c>
      <c r="D2035">
        <v>0.68387200000000004</v>
      </c>
      <c r="E2035" t="s">
        <v>13</v>
      </c>
      <c r="F2035" t="s">
        <v>10</v>
      </c>
      <c r="G2035" t="s">
        <v>11</v>
      </c>
      <c r="H2035" t="s">
        <v>7526</v>
      </c>
    </row>
    <row r="2036" spans="1:8" x14ac:dyDescent="0.2">
      <c r="A2036" t="s">
        <v>219</v>
      </c>
      <c r="B2036">
        <v>-0.15856899999999999</v>
      </c>
      <c r="C2036">
        <v>0.44169999999999998</v>
      </c>
      <c r="D2036">
        <v>0.53852100000000003</v>
      </c>
      <c r="E2036" t="s">
        <v>13</v>
      </c>
      <c r="F2036" t="s">
        <v>10</v>
      </c>
      <c r="G2036" t="s">
        <v>11</v>
      </c>
      <c r="H2036" t="s">
        <v>220</v>
      </c>
    </row>
    <row r="2037" spans="1:8" x14ac:dyDescent="0.2">
      <c r="A2037" t="s">
        <v>17097</v>
      </c>
      <c r="B2037">
        <v>-7.5819899999999996E-2</v>
      </c>
      <c r="C2037">
        <v>0.72035000000000005</v>
      </c>
      <c r="D2037">
        <v>0.78634599999999999</v>
      </c>
      <c r="E2037" t="s">
        <v>13</v>
      </c>
      <c r="F2037" t="s">
        <v>10</v>
      </c>
      <c r="G2037" t="s">
        <v>11</v>
      </c>
      <c r="H2037" t="s">
        <v>17098</v>
      </c>
    </row>
    <row r="2038" spans="1:8" x14ac:dyDescent="0.2">
      <c r="A2038" t="s">
        <v>25014</v>
      </c>
      <c r="B2038">
        <v>0.30841499999999999</v>
      </c>
      <c r="C2038">
        <v>0.20474999999999999</v>
      </c>
      <c r="D2038">
        <v>0.29515999999999998</v>
      </c>
      <c r="E2038" t="s">
        <v>13</v>
      </c>
      <c r="F2038" t="s">
        <v>10</v>
      </c>
      <c r="G2038" t="s">
        <v>11</v>
      </c>
      <c r="H2038" t="s">
        <v>25015</v>
      </c>
    </row>
    <row r="2039" spans="1:8" x14ac:dyDescent="0.2">
      <c r="A2039" t="s">
        <v>1809</v>
      </c>
      <c r="B2039">
        <v>-0.18377499999999999</v>
      </c>
      <c r="C2039">
        <v>0.252</v>
      </c>
      <c r="D2039">
        <v>0.34515499999999999</v>
      </c>
      <c r="E2039" t="s">
        <v>13</v>
      </c>
      <c r="F2039" t="s">
        <v>10</v>
      </c>
      <c r="G2039" t="s">
        <v>11</v>
      </c>
      <c r="H2039" t="s">
        <v>1810</v>
      </c>
    </row>
    <row r="2040" spans="1:8" x14ac:dyDescent="0.2">
      <c r="A2040" t="s">
        <v>15200</v>
      </c>
      <c r="B2040">
        <v>-0.106406</v>
      </c>
      <c r="C2040">
        <v>0.45474999999999999</v>
      </c>
      <c r="D2040">
        <v>0.55104900000000001</v>
      </c>
      <c r="E2040" t="s">
        <v>13</v>
      </c>
      <c r="F2040" t="s">
        <v>10</v>
      </c>
      <c r="G2040" t="s">
        <v>11</v>
      </c>
      <c r="H2040" t="s">
        <v>15201</v>
      </c>
    </row>
    <row r="2041" spans="1:8" x14ac:dyDescent="0.2">
      <c r="A2041" t="s">
        <v>16331</v>
      </c>
      <c r="B2041">
        <v>-0.12568699999999999</v>
      </c>
      <c r="C2041">
        <v>0.60734999999999995</v>
      </c>
      <c r="D2041">
        <v>0.69010899999999997</v>
      </c>
      <c r="E2041" t="s">
        <v>13</v>
      </c>
      <c r="F2041" t="s">
        <v>10</v>
      </c>
      <c r="G2041" t="s">
        <v>11</v>
      </c>
      <c r="H2041" t="s">
        <v>16332</v>
      </c>
    </row>
    <row r="2042" spans="1:8" x14ac:dyDescent="0.2">
      <c r="A2042" t="s">
        <v>7730</v>
      </c>
      <c r="B2042">
        <v>-6.8616200000000002E-2</v>
      </c>
      <c r="C2042">
        <v>0.74870000000000003</v>
      </c>
      <c r="D2042">
        <v>0.80928100000000003</v>
      </c>
      <c r="E2042" t="s">
        <v>13</v>
      </c>
      <c r="F2042" t="s">
        <v>10</v>
      </c>
      <c r="G2042" t="s">
        <v>11</v>
      </c>
      <c r="H2042" t="s">
        <v>7731</v>
      </c>
    </row>
    <row r="2043" spans="1:8" x14ac:dyDescent="0.2">
      <c r="A2043" t="s">
        <v>23199</v>
      </c>
      <c r="B2043">
        <v>-1.0419799999999999</v>
      </c>
      <c r="C2043">
        <v>0.1032</v>
      </c>
      <c r="D2043">
        <v>0.17236199999999999</v>
      </c>
      <c r="E2043" t="s">
        <v>13</v>
      </c>
      <c r="F2043" t="s">
        <v>10</v>
      </c>
      <c r="G2043" t="s">
        <v>11</v>
      </c>
      <c r="H2043" t="s">
        <v>23200</v>
      </c>
    </row>
    <row r="2044" spans="1:8" x14ac:dyDescent="0.2">
      <c r="A2044" t="s">
        <v>15399</v>
      </c>
      <c r="B2044">
        <v>0.22567799999999999</v>
      </c>
      <c r="C2044">
        <v>0.18459999999999999</v>
      </c>
      <c r="D2044">
        <v>0.27210600000000001</v>
      </c>
      <c r="E2044" t="s">
        <v>13</v>
      </c>
      <c r="F2044" t="s">
        <v>10</v>
      </c>
      <c r="G2044" t="s">
        <v>11</v>
      </c>
      <c r="H2044" t="s">
        <v>15400</v>
      </c>
    </row>
    <row r="2045" spans="1:8" x14ac:dyDescent="0.2">
      <c r="A2045" t="s">
        <v>12078</v>
      </c>
      <c r="B2045">
        <v>-5.1279499999999999E-2</v>
      </c>
      <c r="C2045">
        <v>0.73870000000000002</v>
      </c>
      <c r="D2045">
        <v>0.80123</v>
      </c>
      <c r="E2045" t="s">
        <v>13</v>
      </c>
      <c r="F2045" t="s">
        <v>10</v>
      </c>
      <c r="G2045" t="s">
        <v>11</v>
      </c>
      <c r="H2045" t="s">
        <v>12079</v>
      </c>
    </row>
    <row r="2046" spans="1:8" x14ac:dyDescent="0.2">
      <c r="A2046" t="s">
        <v>18187</v>
      </c>
      <c r="B2046">
        <v>-1.0204700000000001E-2</v>
      </c>
      <c r="C2046">
        <v>0.9335</v>
      </c>
      <c r="D2046">
        <v>0.95142099999999996</v>
      </c>
      <c r="E2046" t="s">
        <v>13</v>
      </c>
      <c r="F2046" t="s">
        <v>10</v>
      </c>
      <c r="G2046" t="s">
        <v>11</v>
      </c>
      <c r="H2046" t="s">
        <v>18188</v>
      </c>
    </row>
    <row r="2047" spans="1:8" x14ac:dyDescent="0.2">
      <c r="A2047" t="s">
        <v>19137</v>
      </c>
      <c r="B2047">
        <v>1.01702</v>
      </c>
      <c r="C2047">
        <v>0.21629999999999999</v>
      </c>
      <c r="D2047">
        <v>0.30774099999999999</v>
      </c>
      <c r="E2047" t="s">
        <v>13</v>
      </c>
      <c r="F2047" t="s">
        <v>10</v>
      </c>
      <c r="G2047" t="s">
        <v>11</v>
      </c>
      <c r="H2047" t="s">
        <v>19138</v>
      </c>
    </row>
    <row r="2048" spans="1:8" x14ac:dyDescent="0.2">
      <c r="A2048" t="s">
        <v>19141</v>
      </c>
      <c r="B2048">
        <v>-9.8123299999999997E-2</v>
      </c>
      <c r="C2048">
        <v>0.61385000000000001</v>
      </c>
      <c r="D2048">
        <v>0.69577100000000003</v>
      </c>
      <c r="E2048" t="s">
        <v>13</v>
      </c>
      <c r="F2048" t="s">
        <v>10</v>
      </c>
      <c r="G2048" t="s">
        <v>11</v>
      </c>
      <c r="H2048" t="s">
        <v>19142</v>
      </c>
    </row>
    <row r="2049" spans="1:8" x14ac:dyDescent="0.2">
      <c r="A2049" t="s">
        <v>17059</v>
      </c>
      <c r="B2049">
        <v>2.45878E-2</v>
      </c>
      <c r="C2049">
        <v>0.82535000000000003</v>
      </c>
      <c r="D2049">
        <v>0.87036599999999997</v>
      </c>
      <c r="E2049" t="s">
        <v>13</v>
      </c>
      <c r="F2049" t="s">
        <v>10</v>
      </c>
      <c r="G2049" t="s">
        <v>11</v>
      </c>
      <c r="H2049" t="s">
        <v>17060</v>
      </c>
    </row>
    <row r="2050" spans="1:8" x14ac:dyDescent="0.2">
      <c r="A2050" t="s">
        <v>17057</v>
      </c>
      <c r="B2050">
        <v>1.1669700000000001</v>
      </c>
      <c r="C2050" s="2">
        <v>5.0000000000000002E-5</v>
      </c>
      <c r="D2050" s="2">
        <v>1.9083300000000001E-4</v>
      </c>
      <c r="E2050" t="s">
        <v>9</v>
      </c>
      <c r="F2050" t="s">
        <v>10</v>
      </c>
      <c r="G2050" t="s">
        <v>11</v>
      </c>
      <c r="H2050" t="s">
        <v>17058</v>
      </c>
    </row>
    <row r="2051" spans="1:8" x14ac:dyDescent="0.2">
      <c r="A2051" t="s">
        <v>17055</v>
      </c>
      <c r="B2051">
        <v>0.72803700000000005</v>
      </c>
      <c r="C2051" s="2">
        <v>5.0000000000000002E-5</v>
      </c>
      <c r="D2051" s="2">
        <v>1.9083300000000001E-4</v>
      </c>
      <c r="E2051" t="s">
        <v>9</v>
      </c>
      <c r="F2051" t="s">
        <v>10</v>
      </c>
      <c r="G2051" t="s">
        <v>11</v>
      </c>
      <c r="H2051" t="s">
        <v>17056</v>
      </c>
    </row>
    <row r="2052" spans="1:8" x14ac:dyDescent="0.2">
      <c r="A2052" t="s">
        <v>17053</v>
      </c>
      <c r="B2052">
        <v>0.18373200000000001</v>
      </c>
      <c r="C2052">
        <v>0.59404999999999997</v>
      </c>
      <c r="D2052">
        <v>0.67845800000000001</v>
      </c>
      <c r="E2052" t="s">
        <v>13</v>
      </c>
      <c r="F2052" t="s">
        <v>10</v>
      </c>
      <c r="G2052" t="s">
        <v>11</v>
      </c>
      <c r="H2052" t="s">
        <v>17054</v>
      </c>
    </row>
    <row r="2053" spans="1:8" x14ac:dyDescent="0.2">
      <c r="A2053" t="s">
        <v>17051</v>
      </c>
      <c r="B2053">
        <v>0.33451900000000001</v>
      </c>
      <c r="C2053">
        <v>4.5749999999999999E-2</v>
      </c>
      <c r="D2053">
        <v>8.8250400000000007E-2</v>
      </c>
      <c r="E2053" t="s">
        <v>13</v>
      </c>
      <c r="F2053" t="s">
        <v>10</v>
      </c>
      <c r="G2053" t="s">
        <v>11</v>
      </c>
      <c r="H2053" t="s">
        <v>17052</v>
      </c>
    </row>
    <row r="2054" spans="1:8" x14ac:dyDescent="0.2">
      <c r="A2054" t="s">
        <v>18101</v>
      </c>
      <c r="B2054">
        <v>1.93531E-3</v>
      </c>
      <c r="C2054">
        <v>0.98704999999999998</v>
      </c>
      <c r="D2054">
        <v>0.99006899999999998</v>
      </c>
      <c r="E2054" t="s">
        <v>13</v>
      </c>
      <c r="F2054" t="s">
        <v>10</v>
      </c>
      <c r="G2054" t="s">
        <v>11</v>
      </c>
      <c r="H2054" t="s">
        <v>18102</v>
      </c>
    </row>
    <row r="2055" spans="1:8" x14ac:dyDescent="0.2">
      <c r="A2055" t="s">
        <v>16168</v>
      </c>
      <c r="B2055">
        <v>-0.21537800000000001</v>
      </c>
      <c r="C2055">
        <v>0.28394999999999998</v>
      </c>
      <c r="D2055">
        <v>0.37941999999999998</v>
      </c>
      <c r="E2055" t="s">
        <v>13</v>
      </c>
      <c r="F2055" t="s">
        <v>10</v>
      </c>
      <c r="G2055" t="s">
        <v>11</v>
      </c>
      <c r="H2055" t="s">
        <v>16169</v>
      </c>
    </row>
    <row r="2056" spans="1:8" x14ac:dyDescent="0.2">
      <c r="A2056" t="s">
        <v>7590</v>
      </c>
      <c r="B2056">
        <v>-0.21920100000000001</v>
      </c>
      <c r="C2056">
        <v>0.1024</v>
      </c>
      <c r="D2056">
        <v>0.17125399999999999</v>
      </c>
      <c r="E2056" t="s">
        <v>13</v>
      </c>
      <c r="F2056" t="s">
        <v>10</v>
      </c>
      <c r="G2056" t="s">
        <v>11</v>
      </c>
      <c r="H2056" t="s">
        <v>7591</v>
      </c>
    </row>
    <row r="2057" spans="1:8" x14ac:dyDescent="0.2">
      <c r="A2057" t="s">
        <v>21377</v>
      </c>
      <c r="B2057">
        <v>-1.80728E-2</v>
      </c>
      <c r="C2057">
        <v>0.96989999999999998</v>
      </c>
      <c r="D2057">
        <v>0.97751500000000002</v>
      </c>
      <c r="E2057" t="s">
        <v>13</v>
      </c>
      <c r="F2057" t="s">
        <v>10</v>
      </c>
      <c r="G2057" t="s">
        <v>11</v>
      </c>
      <c r="H2057" t="s">
        <v>21378</v>
      </c>
    </row>
    <row r="2058" spans="1:8" x14ac:dyDescent="0.2">
      <c r="A2058" t="s">
        <v>22206</v>
      </c>
      <c r="B2058">
        <v>-0.30013699999999999</v>
      </c>
      <c r="C2058">
        <v>4.2500000000000003E-3</v>
      </c>
      <c r="D2058">
        <v>1.12148E-2</v>
      </c>
      <c r="E2058" t="s">
        <v>9</v>
      </c>
      <c r="F2058" t="s">
        <v>10</v>
      </c>
      <c r="G2058" t="s">
        <v>11</v>
      </c>
      <c r="H2058" t="s">
        <v>22207</v>
      </c>
    </row>
    <row r="2059" spans="1:8" x14ac:dyDescent="0.2">
      <c r="A2059" t="s">
        <v>3110</v>
      </c>
      <c r="B2059">
        <v>7.5001100000000001E-2</v>
      </c>
      <c r="C2059">
        <v>0.47439999999999999</v>
      </c>
      <c r="D2059">
        <v>0.56965399999999999</v>
      </c>
      <c r="E2059" t="s">
        <v>13</v>
      </c>
      <c r="F2059" t="s">
        <v>10</v>
      </c>
      <c r="G2059" t="s">
        <v>11</v>
      </c>
      <c r="H2059" t="s">
        <v>3111</v>
      </c>
    </row>
    <row r="2060" spans="1:8" x14ac:dyDescent="0.2">
      <c r="A2060" t="s">
        <v>22611</v>
      </c>
      <c r="B2060">
        <v>-1.06271</v>
      </c>
      <c r="C2060">
        <v>7.8499999999999993E-3</v>
      </c>
      <c r="D2060">
        <v>1.92944E-2</v>
      </c>
      <c r="E2060" t="s">
        <v>9</v>
      </c>
      <c r="F2060" t="s">
        <v>10</v>
      </c>
      <c r="G2060" t="s">
        <v>11</v>
      </c>
      <c r="H2060" t="s">
        <v>22612</v>
      </c>
    </row>
    <row r="2061" spans="1:8" x14ac:dyDescent="0.2">
      <c r="A2061" t="s">
        <v>12160</v>
      </c>
      <c r="B2061">
        <v>-1.51392E-2</v>
      </c>
      <c r="C2061">
        <v>0.95279999999999998</v>
      </c>
      <c r="D2061">
        <v>0.96531599999999995</v>
      </c>
      <c r="E2061" t="s">
        <v>13</v>
      </c>
      <c r="F2061" t="s">
        <v>10</v>
      </c>
      <c r="G2061" t="s">
        <v>11</v>
      </c>
      <c r="H2061" t="s">
        <v>12161</v>
      </c>
    </row>
    <row r="2062" spans="1:8" x14ac:dyDescent="0.2">
      <c r="A2062" t="s">
        <v>7722</v>
      </c>
      <c r="B2062" t="s">
        <v>610</v>
      </c>
      <c r="C2062">
        <v>0.14199999999999999</v>
      </c>
      <c r="D2062">
        <v>0.22119900000000001</v>
      </c>
      <c r="E2062" t="s">
        <v>13</v>
      </c>
      <c r="F2062" t="s">
        <v>10</v>
      </c>
      <c r="G2062" t="s">
        <v>11</v>
      </c>
      <c r="H2062" t="s">
        <v>7723</v>
      </c>
    </row>
    <row r="2063" spans="1:8" x14ac:dyDescent="0.2">
      <c r="A2063" t="s">
        <v>5053</v>
      </c>
      <c r="B2063">
        <v>6.5917399999999996E-3</v>
      </c>
      <c r="C2063">
        <v>0.98055000000000003</v>
      </c>
      <c r="D2063">
        <v>0.98527699999999996</v>
      </c>
      <c r="E2063" t="s">
        <v>13</v>
      </c>
      <c r="F2063" t="s">
        <v>10</v>
      </c>
      <c r="G2063" t="s">
        <v>11</v>
      </c>
      <c r="H2063" t="s">
        <v>5054</v>
      </c>
    </row>
    <row r="2064" spans="1:8" x14ac:dyDescent="0.2">
      <c r="A2064" t="s">
        <v>5520</v>
      </c>
      <c r="B2064">
        <v>0.329042</v>
      </c>
      <c r="C2064">
        <v>2.1950000000000001E-2</v>
      </c>
      <c r="D2064">
        <v>4.7208399999999998E-2</v>
      </c>
      <c r="E2064" t="s">
        <v>9</v>
      </c>
      <c r="F2064" t="s">
        <v>10</v>
      </c>
      <c r="G2064" t="s">
        <v>11</v>
      </c>
      <c r="H2064" t="s">
        <v>5521</v>
      </c>
    </row>
    <row r="2065" spans="1:8" x14ac:dyDescent="0.2">
      <c r="A2065" t="s">
        <v>17450</v>
      </c>
      <c r="B2065">
        <v>-0.28073599999999999</v>
      </c>
      <c r="C2065">
        <v>1.9550000000000001E-2</v>
      </c>
      <c r="D2065">
        <v>4.2729099999999999E-2</v>
      </c>
      <c r="E2065" t="s">
        <v>9</v>
      </c>
      <c r="F2065" t="s">
        <v>10</v>
      </c>
      <c r="G2065" t="s">
        <v>11</v>
      </c>
      <c r="H2065" t="s">
        <v>17451</v>
      </c>
    </row>
    <row r="2066" spans="1:8" x14ac:dyDescent="0.2">
      <c r="A2066" t="s">
        <v>13684</v>
      </c>
      <c r="B2066">
        <v>0.35395300000000002</v>
      </c>
      <c r="C2066">
        <v>1.8249999999999999E-2</v>
      </c>
      <c r="D2066">
        <v>4.02765E-2</v>
      </c>
      <c r="E2066" t="s">
        <v>9</v>
      </c>
      <c r="F2066" t="s">
        <v>10</v>
      </c>
      <c r="G2066" t="s">
        <v>11</v>
      </c>
      <c r="H2066" t="s">
        <v>13685</v>
      </c>
    </row>
    <row r="2067" spans="1:8" x14ac:dyDescent="0.2">
      <c r="A2067" t="s">
        <v>3160</v>
      </c>
      <c r="B2067">
        <v>0.267013</v>
      </c>
      <c r="C2067">
        <v>7.6600000000000001E-2</v>
      </c>
      <c r="D2067">
        <v>0.13536000000000001</v>
      </c>
      <c r="E2067" t="s">
        <v>13</v>
      </c>
      <c r="F2067" t="s">
        <v>10</v>
      </c>
      <c r="G2067" t="s">
        <v>11</v>
      </c>
      <c r="H2067" t="s">
        <v>3161</v>
      </c>
    </row>
    <row r="2068" spans="1:8" x14ac:dyDescent="0.2">
      <c r="A2068" t="s">
        <v>7895</v>
      </c>
      <c r="B2068">
        <v>0.55747899999999995</v>
      </c>
      <c r="C2068" s="2">
        <v>5.0000000000000002E-5</v>
      </c>
      <c r="D2068" s="2">
        <v>1.9083300000000001E-4</v>
      </c>
      <c r="E2068" t="s">
        <v>9</v>
      </c>
      <c r="F2068" t="s">
        <v>10</v>
      </c>
      <c r="G2068" t="s">
        <v>11</v>
      </c>
      <c r="H2068" t="s">
        <v>7896</v>
      </c>
    </row>
    <row r="2069" spans="1:8" x14ac:dyDescent="0.2">
      <c r="A2069" t="s">
        <v>4037</v>
      </c>
      <c r="B2069">
        <v>0.32756299999999999</v>
      </c>
      <c r="C2069">
        <v>5.8700000000000002E-2</v>
      </c>
      <c r="D2069">
        <v>0.108672</v>
      </c>
      <c r="E2069" t="s">
        <v>13</v>
      </c>
      <c r="F2069" t="s">
        <v>10</v>
      </c>
      <c r="G2069" t="s">
        <v>11</v>
      </c>
      <c r="H2069" t="s">
        <v>4038</v>
      </c>
    </row>
    <row r="2070" spans="1:8" x14ac:dyDescent="0.2">
      <c r="A2070" t="s">
        <v>7851</v>
      </c>
      <c r="B2070">
        <v>0.16028500000000001</v>
      </c>
      <c r="C2070">
        <v>0.26329999999999998</v>
      </c>
      <c r="D2070">
        <v>0.357184</v>
      </c>
      <c r="E2070" t="s">
        <v>13</v>
      </c>
      <c r="F2070" t="s">
        <v>10</v>
      </c>
      <c r="G2070" t="s">
        <v>11</v>
      </c>
      <c r="H2070" t="s">
        <v>7852</v>
      </c>
    </row>
    <row r="2071" spans="1:8" x14ac:dyDescent="0.2">
      <c r="A2071" t="s">
        <v>680</v>
      </c>
      <c r="B2071">
        <v>0.16864999999999999</v>
      </c>
      <c r="C2071">
        <v>0.21495</v>
      </c>
      <c r="D2071">
        <v>0.30621999999999999</v>
      </c>
      <c r="E2071" t="s">
        <v>13</v>
      </c>
      <c r="F2071" t="s">
        <v>10</v>
      </c>
      <c r="G2071" t="s">
        <v>11</v>
      </c>
      <c r="H2071" t="s">
        <v>681</v>
      </c>
    </row>
    <row r="2072" spans="1:8" x14ac:dyDescent="0.2">
      <c r="A2072" t="s">
        <v>737</v>
      </c>
      <c r="B2072">
        <v>0.128971</v>
      </c>
      <c r="C2072">
        <v>0.31369999999999998</v>
      </c>
      <c r="D2072">
        <v>0.41058899999999998</v>
      </c>
      <c r="E2072" t="s">
        <v>13</v>
      </c>
      <c r="F2072" t="s">
        <v>10</v>
      </c>
      <c r="G2072" t="s">
        <v>11</v>
      </c>
      <c r="H2072" t="s">
        <v>738</v>
      </c>
    </row>
    <row r="2073" spans="1:8" x14ac:dyDescent="0.2">
      <c r="A2073" t="s">
        <v>14740</v>
      </c>
      <c r="B2073">
        <v>0.27348699999999998</v>
      </c>
      <c r="C2073">
        <v>0.13975000000000001</v>
      </c>
      <c r="D2073">
        <v>0.21849299999999999</v>
      </c>
      <c r="E2073" t="s">
        <v>13</v>
      </c>
      <c r="F2073" t="s">
        <v>10</v>
      </c>
      <c r="G2073" t="s">
        <v>11</v>
      </c>
      <c r="H2073" t="s">
        <v>14741</v>
      </c>
    </row>
    <row r="2074" spans="1:8" x14ac:dyDescent="0.2">
      <c r="A2074" t="s">
        <v>10694</v>
      </c>
      <c r="B2074">
        <v>0.38931700000000002</v>
      </c>
      <c r="C2074">
        <v>5.0499999999999998E-3</v>
      </c>
      <c r="D2074">
        <v>1.30694E-2</v>
      </c>
      <c r="E2074" t="s">
        <v>9</v>
      </c>
      <c r="F2074" t="s">
        <v>10</v>
      </c>
      <c r="G2074" t="s">
        <v>11</v>
      </c>
      <c r="H2074" t="s">
        <v>10695</v>
      </c>
    </row>
    <row r="2075" spans="1:8" x14ac:dyDescent="0.2">
      <c r="A2075" t="s">
        <v>11175</v>
      </c>
      <c r="B2075">
        <v>0.13245599999999999</v>
      </c>
      <c r="C2075">
        <v>0.25459999999999999</v>
      </c>
      <c r="D2075">
        <v>0.34779300000000002</v>
      </c>
      <c r="E2075" t="s">
        <v>13</v>
      </c>
      <c r="F2075" t="s">
        <v>10</v>
      </c>
      <c r="G2075" t="s">
        <v>11</v>
      </c>
      <c r="H2075" t="s">
        <v>11176</v>
      </c>
    </row>
    <row r="2076" spans="1:8" x14ac:dyDescent="0.2">
      <c r="A2076" t="s">
        <v>442</v>
      </c>
      <c r="B2076">
        <v>0.54983700000000002</v>
      </c>
      <c r="C2076" s="2">
        <v>1E-4</v>
      </c>
      <c r="D2076" s="2">
        <v>3.6746400000000002E-4</v>
      </c>
      <c r="E2076" t="s">
        <v>9</v>
      </c>
      <c r="F2076" t="s">
        <v>10</v>
      </c>
      <c r="G2076" t="s">
        <v>11</v>
      </c>
      <c r="H2076" t="s">
        <v>443</v>
      </c>
    </row>
    <row r="2077" spans="1:8" x14ac:dyDescent="0.2">
      <c r="A2077" t="s">
        <v>874</v>
      </c>
      <c r="B2077">
        <v>0.53234300000000001</v>
      </c>
      <c r="C2077" s="2">
        <v>5.0000000000000002E-5</v>
      </c>
      <c r="D2077" s="2">
        <v>1.9083300000000001E-4</v>
      </c>
      <c r="E2077" t="s">
        <v>9</v>
      </c>
      <c r="F2077" t="s">
        <v>10</v>
      </c>
      <c r="G2077" t="s">
        <v>11</v>
      </c>
      <c r="H2077" t="s">
        <v>875</v>
      </c>
    </row>
    <row r="2078" spans="1:8" x14ac:dyDescent="0.2">
      <c r="A2078" t="s">
        <v>250</v>
      </c>
      <c r="B2078">
        <v>0.39454699999999998</v>
      </c>
      <c r="C2078">
        <v>1.465E-2</v>
      </c>
      <c r="D2078">
        <v>3.3293200000000002E-2</v>
      </c>
      <c r="E2078" t="s">
        <v>9</v>
      </c>
      <c r="F2078" t="s">
        <v>10</v>
      </c>
      <c r="G2078" t="s">
        <v>11</v>
      </c>
      <c r="H2078" t="s">
        <v>251</v>
      </c>
    </row>
    <row r="2079" spans="1:8" x14ac:dyDescent="0.2">
      <c r="A2079" t="s">
        <v>3459</v>
      </c>
      <c r="B2079">
        <v>9.6424399999999993E-2</v>
      </c>
      <c r="C2079">
        <v>0.42354999999999998</v>
      </c>
      <c r="D2079">
        <v>0.52105400000000002</v>
      </c>
      <c r="E2079" t="s">
        <v>13</v>
      </c>
      <c r="F2079" t="s">
        <v>10</v>
      </c>
      <c r="G2079" t="s">
        <v>11</v>
      </c>
      <c r="H2079" t="s">
        <v>3460</v>
      </c>
    </row>
    <row r="2080" spans="1:8" x14ac:dyDescent="0.2">
      <c r="A2080" t="s">
        <v>9439</v>
      </c>
      <c r="B2080">
        <v>0.41527399999999998</v>
      </c>
      <c r="C2080">
        <v>5.4999999999999997E-3</v>
      </c>
      <c r="D2080">
        <v>1.40964E-2</v>
      </c>
      <c r="E2080" t="s">
        <v>9</v>
      </c>
      <c r="F2080" t="s">
        <v>10</v>
      </c>
      <c r="G2080" t="s">
        <v>11</v>
      </c>
      <c r="H2080" t="s">
        <v>9440</v>
      </c>
    </row>
    <row r="2081" spans="1:8" x14ac:dyDescent="0.2">
      <c r="A2081" t="s">
        <v>10093</v>
      </c>
      <c r="B2081">
        <v>0.28824</v>
      </c>
      <c r="C2081">
        <v>7.2499999999999995E-2</v>
      </c>
      <c r="D2081">
        <v>0.129355</v>
      </c>
      <c r="E2081" t="s">
        <v>13</v>
      </c>
      <c r="F2081" t="s">
        <v>10</v>
      </c>
      <c r="G2081" t="s">
        <v>11</v>
      </c>
      <c r="H2081" t="s">
        <v>10094</v>
      </c>
    </row>
    <row r="2082" spans="1:8" x14ac:dyDescent="0.2">
      <c r="A2082" t="s">
        <v>1465</v>
      </c>
      <c r="B2082">
        <v>0.144099</v>
      </c>
      <c r="C2082">
        <v>0.32324999999999998</v>
      </c>
      <c r="D2082">
        <v>0.42056199999999999</v>
      </c>
      <c r="E2082" t="s">
        <v>13</v>
      </c>
      <c r="F2082" t="s">
        <v>10</v>
      </c>
      <c r="G2082" t="s">
        <v>11</v>
      </c>
      <c r="H2082" t="s">
        <v>1466</v>
      </c>
    </row>
    <row r="2083" spans="1:8" x14ac:dyDescent="0.2">
      <c r="A2083" t="s">
        <v>10242</v>
      </c>
      <c r="B2083">
        <v>0.50334999999999996</v>
      </c>
      <c r="C2083">
        <v>1.1999999999999999E-3</v>
      </c>
      <c r="D2083">
        <v>3.61429E-3</v>
      </c>
      <c r="E2083" t="s">
        <v>9</v>
      </c>
      <c r="F2083" t="s">
        <v>10</v>
      </c>
      <c r="G2083" t="s">
        <v>11</v>
      </c>
      <c r="H2083" t="s">
        <v>10243</v>
      </c>
    </row>
    <row r="2084" spans="1:8" x14ac:dyDescent="0.2">
      <c r="A2084" t="s">
        <v>7690</v>
      </c>
      <c r="B2084">
        <v>0.22515199999999999</v>
      </c>
      <c r="C2084">
        <v>0.18645</v>
      </c>
      <c r="D2084">
        <v>0.27429700000000001</v>
      </c>
      <c r="E2084" t="s">
        <v>13</v>
      </c>
      <c r="F2084" t="s">
        <v>10</v>
      </c>
      <c r="G2084" t="s">
        <v>11</v>
      </c>
      <c r="H2084" t="s">
        <v>7691</v>
      </c>
    </row>
    <row r="2085" spans="1:8" x14ac:dyDescent="0.2">
      <c r="A2085" t="s">
        <v>14732</v>
      </c>
      <c r="B2085">
        <v>0.45927499999999999</v>
      </c>
      <c r="C2085" s="2">
        <v>2.5000000000000001E-4</v>
      </c>
      <c r="D2085" s="2">
        <v>8.6234300000000001E-4</v>
      </c>
      <c r="E2085" t="s">
        <v>9</v>
      </c>
      <c r="F2085" t="s">
        <v>10</v>
      </c>
      <c r="G2085" t="s">
        <v>11</v>
      </c>
      <c r="H2085" t="s">
        <v>14733</v>
      </c>
    </row>
    <row r="2086" spans="1:8" x14ac:dyDescent="0.2">
      <c r="A2086" t="s">
        <v>15718</v>
      </c>
      <c r="B2086">
        <v>-0.116119</v>
      </c>
      <c r="C2086">
        <v>0.68435000000000001</v>
      </c>
      <c r="D2086">
        <v>0.75626400000000005</v>
      </c>
      <c r="E2086" t="s">
        <v>13</v>
      </c>
      <c r="F2086" t="s">
        <v>10</v>
      </c>
      <c r="G2086" t="s">
        <v>11</v>
      </c>
      <c r="H2086" t="s">
        <v>15719</v>
      </c>
    </row>
    <row r="2087" spans="1:8" x14ac:dyDescent="0.2">
      <c r="A2087" t="s">
        <v>18550</v>
      </c>
      <c r="B2087">
        <v>-3.1104000000000001E-3</v>
      </c>
      <c r="C2087">
        <v>0.97755000000000003</v>
      </c>
      <c r="D2087">
        <v>0.98312200000000005</v>
      </c>
      <c r="E2087" t="s">
        <v>13</v>
      </c>
      <c r="F2087" t="s">
        <v>10</v>
      </c>
      <c r="G2087" t="s">
        <v>11</v>
      </c>
      <c r="H2087" t="s">
        <v>18551</v>
      </c>
    </row>
    <row r="2088" spans="1:8" x14ac:dyDescent="0.2">
      <c r="A2088" t="s">
        <v>7207</v>
      </c>
      <c r="B2088">
        <v>-0.24210499999999999</v>
      </c>
      <c r="C2088">
        <v>2.0750000000000001E-2</v>
      </c>
      <c r="D2088">
        <v>4.4985200000000003E-2</v>
      </c>
      <c r="E2088" t="s">
        <v>9</v>
      </c>
      <c r="F2088" t="s">
        <v>10</v>
      </c>
      <c r="G2088" t="s">
        <v>11</v>
      </c>
      <c r="H2088" t="s">
        <v>7208</v>
      </c>
    </row>
    <row r="2089" spans="1:8" x14ac:dyDescent="0.2">
      <c r="A2089" t="s">
        <v>2949</v>
      </c>
      <c r="B2089">
        <v>1.23281</v>
      </c>
      <c r="C2089" s="2">
        <v>5.0000000000000002E-5</v>
      </c>
      <c r="D2089" s="2">
        <v>1.9083300000000001E-4</v>
      </c>
      <c r="E2089" t="s">
        <v>9</v>
      </c>
      <c r="F2089" t="s">
        <v>10</v>
      </c>
      <c r="G2089" t="s">
        <v>11</v>
      </c>
      <c r="H2089" t="s">
        <v>2950</v>
      </c>
    </row>
    <row r="2090" spans="1:8" x14ac:dyDescent="0.2">
      <c r="A2090" t="s">
        <v>17678</v>
      </c>
      <c r="B2090">
        <v>-0.27026800000000001</v>
      </c>
      <c r="C2090">
        <v>0.29920000000000002</v>
      </c>
      <c r="D2090">
        <v>0.39546999999999999</v>
      </c>
      <c r="E2090" t="s">
        <v>13</v>
      </c>
      <c r="F2090" t="s">
        <v>10</v>
      </c>
      <c r="G2090" t="s">
        <v>11</v>
      </c>
      <c r="H2090" t="s">
        <v>17679</v>
      </c>
    </row>
    <row r="2091" spans="1:8" x14ac:dyDescent="0.2">
      <c r="A2091" t="s">
        <v>3079</v>
      </c>
      <c r="B2091">
        <v>-3.4014700000000002E-2</v>
      </c>
      <c r="C2091">
        <v>0.77124999999999999</v>
      </c>
      <c r="D2091">
        <v>0.82758100000000001</v>
      </c>
      <c r="E2091" t="s">
        <v>13</v>
      </c>
      <c r="F2091" t="s">
        <v>10</v>
      </c>
      <c r="G2091" t="s">
        <v>11</v>
      </c>
      <c r="H2091" t="s">
        <v>3080</v>
      </c>
    </row>
    <row r="2092" spans="1:8" x14ac:dyDescent="0.2">
      <c r="A2092" t="s">
        <v>7260</v>
      </c>
      <c r="B2092">
        <v>2.1496400000000002</v>
      </c>
      <c r="C2092" s="2">
        <v>5.0000000000000002E-5</v>
      </c>
      <c r="D2092" s="2">
        <v>1.9083300000000001E-4</v>
      </c>
      <c r="E2092" t="s">
        <v>9</v>
      </c>
      <c r="F2092" t="s">
        <v>10</v>
      </c>
      <c r="G2092" t="s">
        <v>11</v>
      </c>
      <c r="H2092" t="s">
        <v>7261</v>
      </c>
    </row>
    <row r="2093" spans="1:8" x14ac:dyDescent="0.2">
      <c r="A2093" t="s">
        <v>4671</v>
      </c>
      <c r="B2093">
        <v>-0.171266</v>
      </c>
      <c r="C2093">
        <v>0.1515</v>
      </c>
      <c r="D2093">
        <v>0.23283699999999999</v>
      </c>
      <c r="E2093" t="s">
        <v>13</v>
      </c>
      <c r="F2093" t="s">
        <v>10</v>
      </c>
      <c r="G2093" t="s">
        <v>11</v>
      </c>
      <c r="H2093" t="s">
        <v>4672</v>
      </c>
    </row>
    <row r="2094" spans="1:8" x14ac:dyDescent="0.2">
      <c r="A2094" t="s">
        <v>6607</v>
      </c>
      <c r="B2094">
        <v>-9.4507900000000006E-2</v>
      </c>
      <c r="C2094">
        <v>0.44519999999999998</v>
      </c>
      <c r="D2094">
        <v>0.54182399999999997</v>
      </c>
      <c r="E2094" t="s">
        <v>13</v>
      </c>
      <c r="F2094" t="s">
        <v>10</v>
      </c>
      <c r="G2094" t="s">
        <v>11</v>
      </c>
      <c r="H2094" t="s">
        <v>6608</v>
      </c>
    </row>
    <row r="2095" spans="1:8" x14ac:dyDescent="0.2">
      <c r="A2095" t="s">
        <v>12116</v>
      </c>
      <c r="B2095">
        <v>-9.0930399999999995E-2</v>
      </c>
      <c r="C2095">
        <v>0.56245000000000001</v>
      </c>
      <c r="D2095">
        <v>0.65032900000000005</v>
      </c>
      <c r="E2095" t="s">
        <v>13</v>
      </c>
      <c r="F2095" t="s">
        <v>10</v>
      </c>
      <c r="G2095" t="s">
        <v>11</v>
      </c>
      <c r="H2095" t="s">
        <v>12117</v>
      </c>
    </row>
    <row r="2096" spans="1:8" x14ac:dyDescent="0.2">
      <c r="A2096" t="s">
        <v>13339</v>
      </c>
      <c r="B2096">
        <v>-0.136963</v>
      </c>
      <c r="C2096">
        <v>0.26095000000000002</v>
      </c>
      <c r="D2096">
        <v>0.35466500000000001</v>
      </c>
      <c r="E2096" t="s">
        <v>13</v>
      </c>
      <c r="F2096" t="s">
        <v>10</v>
      </c>
      <c r="G2096" t="s">
        <v>11</v>
      </c>
      <c r="H2096" t="s">
        <v>13340</v>
      </c>
    </row>
    <row r="2097" spans="1:8" x14ac:dyDescent="0.2">
      <c r="A2097" t="s">
        <v>23041</v>
      </c>
      <c r="B2097">
        <v>-0.30207000000000001</v>
      </c>
      <c r="C2097">
        <v>4.0499999999999998E-3</v>
      </c>
      <c r="D2097">
        <v>1.0746199999999999E-2</v>
      </c>
      <c r="E2097" t="s">
        <v>9</v>
      </c>
      <c r="F2097" t="s">
        <v>10</v>
      </c>
      <c r="G2097" t="s">
        <v>11</v>
      </c>
      <c r="H2097" t="s">
        <v>23042</v>
      </c>
    </row>
    <row r="2098" spans="1:8" x14ac:dyDescent="0.2">
      <c r="A2098" t="s">
        <v>10252</v>
      </c>
      <c r="B2098">
        <v>0.42590800000000001</v>
      </c>
      <c r="C2098">
        <v>2.8E-3</v>
      </c>
      <c r="D2098">
        <v>7.7339899999999996E-3</v>
      </c>
      <c r="E2098" t="s">
        <v>9</v>
      </c>
      <c r="F2098" t="s">
        <v>10</v>
      </c>
      <c r="G2098" t="s">
        <v>11</v>
      </c>
      <c r="H2098" t="s">
        <v>10253</v>
      </c>
    </row>
    <row r="2099" spans="1:8" x14ac:dyDescent="0.2">
      <c r="A2099" t="s">
        <v>19235</v>
      </c>
      <c r="B2099">
        <v>0.244034</v>
      </c>
      <c r="C2099">
        <v>0.31309999999999999</v>
      </c>
      <c r="D2099">
        <v>0.40999400000000003</v>
      </c>
      <c r="E2099" t="s">
        <v>13</v>
      </c>
      <c r="F2099" t="s">
        <v>10</v>
      </c>
      <c r="G2099" t="s">
        <v>11</v>
      </c>
      <c r="H2099" t="s">
        <v>19236</v>
      </c>
    </row>
    <row r="2100" spans="1:8" x14ac:dyDescent="0.2">
      <c r="A2100" t="s">
        <v>5704</v>
      </c>
      <c r="B2100">
        <v>-5.8677800000000002E-2</v>
      </c>
      <c r="C2100">
        <v>0.56815000000000004</v>
      </c>
      <c r="D2100">
        <v>0.65538600000000002</v>
      </c>
      <c r="E2100" t="s">
        <v>13</v>
      </c>
      <c r="F2100" t="s">
        <v>10</v>
      </c>
      <c r="G2100" t="s">
        <v>11</v>
      </c>
      <c r="H2100" t="s">
        <v>5705</v>
      </c>
    </row>
    <row r="2101" spans="1:8" x14ac:dyDescent="0.2">
      <c r="A2101" t="s">
        <v>21299</v>
      </c>
      <c r="B2101">
        <v>0.124901</v>
      </c>
      <c r="C2101">
        <v>0.312</v>
      </c>
      <c r="D2101">
        <v>0.40884599999999999</v>
      </c>
      <c r="E2101" t="s">
        <v>13</v>
      </c>
      <c r="F2101" t="s">
        <v>10</v>
      </c>
      <c r="G2101" t="s">
        <v>11</v>
      </c>
      <c r="H2101" t="s">
        <v>21300</v>
      </c>
    </row>
    <row r="2102" spans="1:8" x14ac:dyDescent="0.2">
      <c r="A2102" t="s">
        <v>21301</v>
      </c>
      <c r="B2102">
        <v>0.99555199999999999</v>
      </c>
      <c r="C2102">
        <v>1.18E-2</v>
      </c>
      <c r="D2102">
        <v>2.7588600000000001E-2</v>
      </c>
      <c r="E2102" t="s">
        <v>9</v>
      </c>
      <c r="F2102" t="s">
        <v>10</v>
      </c>
      <c r="G2102" t="s">
        <v>11</v>
      </c>
      <c r="H2102" t="s">
        <v>21302</v>
      </c>
    </row>
    <row r="2103" spans="1:8" x14ac:dyDescent="0.2">
      <c r="A2103" t="s">
        <v>346</v>
      </c>
      <c r="B2103">
        <v>0.45414100000000002</v>
      </c>
      <c r="C2103">
        <v>3.2000000000000002E-3</v>
      </c>
      <c r="D2103">
        <v>8.7135300000000006E-3</v>
      </c>
      <c r="E2103" t="s">
        <v>9</v>
      </c>
      <c r="F2103" t="s">
        <v>10</v>
      </c>
      <c r="G2103" t="s">
        <v>11</v>
      </c>
      <c r="H2103" t="s">
        <v>347</v>
      </c>
    </row>
    <row r="2104" spans="1:8" x14ac:dyDescent="0.2">
      <c r="A2104" t="s">
        <v>15547</v>
      </c>
      <c r="B2104">
        <v>0.166658</v>
      </c>
      <c r="C2104">
        <v>0.19500000000000001</v>
      </c>
      <c r="D2104">
        <v>0.28401500000000002</v>
      </c>
      <c r="E2104" t="s">
        <v>13</v>
      </c>
      <c r="F2104" t="s">
        <v>10</v>
      </c>
      <c r="G2104" t="s">
        <v>11</v>
      </c>
      <c r="H2104" t="s">
        <v>15548</v>
      </c>
    </row>
    <row r="2105" spans="1:8" x14ac:dyDescent="0.2">
      <c r="A2105" t="s">
        <v>15508</v>
      </c>
      <c r="B2105">
        <v>-0.141596</v>
      </c>
      <c r="C2105">
        <v>0.67925000000000002</v>
      </c>
      <c r="D2105">
        <v>0.75195299999999998</v>
      </c>
      <c r="E2105" t="s">
        <v>13</v>
      </c>
      <c r="F2105" t="s">
        <v>10</v>
      </c>
      <c r="G2105" t="s">
        <v>11</v>
      </c>
      <c r="H2105" t="s">
        <v>15509</v>
      </c>
    </row>
    <row r="2106" spans="1:8" x14ac:dyDescent="0.2">
      <c r="A2106" t="s">
        <v>3500</v>
      </c>
      <c r="B2106">
        <v>-0.30260500000000001</v>
      </c>
      <c r="C2106">
        <v>8.5250000000000006E-2</v>
      </c>
      <c r="D2106">
        <v>0.147644</v>
      </c>
      <c r="E2106" t="s">
        <v>13</v>
      </c>
      <c r="F2106" t="s">
        <v>10</v>
      </c>
      <c r="G2106" t="s">
        <v>11</v>
      </c>
      <c r="H2106" s="1">
        <v>37165</v>
      </c>
    </row>
    <row r="2107" spans="1:8" x14ac:dyDescent="0.2">
      <c r="A2107" t="s">
        <v>23263</v>
      </c>
      <c r="B2107">
        <v>0.17941399999999999</v>
      </c>
      <c r="C2107">
        <v>0.17860000000000001</v>
      </c>
      <c r="D2107">
        <v>0.26506800000000003</v>
      </c>
      <c r="E2107" t="s">
        <v>13</v>
      </c>
      <c r="F2107" t="s">
        <v>10</v>
      </c>
      <c r="G2107" t="s">
        <v>11</v>
      </c>
      <c r="H2107" s="1">
        <v>37530</v>
      </c>
    </row>
    <row r="2108" spans="1:8" x14ac:dyDescent="0.2">
      <c r="A2108" t="s">
        <v>20001</v>
      </c>
      <c r="B2108">
        <v>-0.34840300000000002</v>
      </c>
      <c r="C2108">
        <v>1.6999999999999999E-3</v>
      </c>
      <c r="D2108">
        <v>4.9467699999999996E-3</v>
      </c>
      <c r="E2108" t="s">
        <v>9</v>
      </c>
      <c r="F2108" t="s">
        <v>10</v>
      </c>
      <c r="G2108" t="s">
        <v>11</v>
      </c>
      <c r="H2108" t="s">
        <v>20002</v>
      </c>
    </row>
    <row r="2109" spans="1:8" x14ac:dyDescent="0.2">
      <c r="A2109" t="s">
        <v>9323</v>
      </c>
      <c r="B2109">
        <v>-0.48804999999999998</v>
      </c>
      <c r="C2109">
        <v>0.15834999999999999</v>
      </c>
      <c r="D2109">
        <v>0.241096</v>
      </c>
      <c r="E2109" t="s">
        <v>13</v>
      </c>
      <c r="F2109" t="s">
        <v>10</v>
      </c>
      <c r="G2109" t="s">
        <v>11</v>
      </c>
      <c r="H2109" t="s">
        <v>9324</v>
      </c>
    </row>
    <row r="2110" spans="1:8" x14ac:dyDescent="0.2">
      <c r="A2110" t="s">
        <v>24623</v>
      </c>
      <c r="B2110">
        <v>-0.37562699999999999</v>
      </c>
      <c r="C2110">
        <v>0.11065</v>
      </c>
      <c r="D2110">
        <v>0.182196</v>
      </c>
      <c r="E2110" t="s">
        <v>13</v>
      </c>
      <c r="F2110" t="s">
        <v>10</v>
      </c>
      <c r="G2110" t="s">
        <v>11</v>
      </c>
      <c r="H2110" t="s">
        <v>24624</v>
      </c>
    </row>
    <row r="2111" spans="1:8" x14ac:dyDescent="0.2">
      <c r="A2111" t="s">
        <v>1520</v>
      </c>
      <c r="B2111">
        <v>-0.53587700000000005</v>
      </c>
      <c r="C2111" s="2">
        <v>8.4999999999999995E-4</v>
      </c>
      <c r="D2111">
        <v>2.6443600000000001E-3</v>
      </c>
      <c r="E2111" t="s">
        <v>9</v>
      </c>
      <c r="F2111" t="s">
        <v>10</v>
      </c>
      <c r="G2111" t="s">
        <v>11</v>
      </c>
      <c r="H2111" t="s">
        <v>1521</v>
      </c>
    </row>
    <row r="2112" spans="1:8" x14ac:dyDescent="0.2">
      <c r="A2112" t="s">
        <v>17454</v>
      </c>
      <c r="B2112">
        <v>-0.109983</v>
      </c>
      <c r="C2112">
        <v>0.71794999999999998</v>
      </c>
      <c r="D2112">
        <v>0.78439499999999995</v>
      </c>
      <c r="E2112" t="s">
        <v>13</v>
      </c>
      <c r="F2112" t="s">
        <v>10</v>
      </c>
      <c r="G2112" t="s">
        <v>11</v>
      </c>
      <c r="H2112" t="s">
        <v>17455</v>
      </c>
    </row>
    <row r="2113" spans="1:8" x14ac:dyDescent="0.2">
      <c r="A2113" t="s">
        <v>21122</v>
      </c>
      <c r="B2113">
        <v>2.2828200000000001E-3</v>
      </c>
      <c r="C2113">
        <v>0.97775000000000001</v>
      </c>
      <c r="D2113">
        <v>0.98325600000000002</v>
      </c>
      <c r="E2113" t="s">
        <v>13</v>
      </c>
      <c r="F2113" t="s">
        <v>10</v>
      </c>
      <c r="G2113" t="s">
        <v>11</v>
      </c>
      <c r="H2113" t="s">
        <v>21123</v>
      </c>
    </row>
    <row r="2114" spans="1:8" x14ac:dyDescent="0.2">
      <c r="A2114" t="s">
        <v>9272</v>
      </c>
      <c r="B2114">
        <v>-5.9561900000000001E-2</v>
      </c>
      <c r="C2114">
        <v>0.62480000000000002</v>
      </c>
      <c r="D2114">
        <v>0.70526900000000003</v>
      </c>
      <c r="E2114" t="s">
        <v>13</v>
      </c>
      <c r="F2114" t="s">
        <v>10</v>
      </c>
      <c r="G2114" t="s">
        <v>11</v>
      </c>
      <c r="H2114" t="s">
        <v>9273</v>
      </c>
    </row>
    <row r="2115" spans="1:8" x14ac:dyDescent="0.2">
      <c r="A2115" t="s">
        <v>24728</v>
      </c>
      <c r="B2115">
        <v>-0.77062299999999995</v>
      </c>
      <c r="C2115">
        <v>0.19355</v>
      </c>
      <c r="D2115">
        <v>0.282362</v>
      </c>
      <c r="E2115" t="s">
        <v>13</v>
      </c>
      <c r="F2115" t="s">
        <v>10</v>
      </c>
      <c r="G2115" t="s">
        <v>11</v>
      </c>
      <c r="H2115" t="s">
        <v>24729</v>
      </c>
    </row>
    <row r="2116" spans="1:8" x14ac:dyDescent="0.2">
      <c r="A2116" t="s">
        <v>11349</v>
      </c>
      <c r="B2116">
        <v>-4.7787000000000003E-2</v>
      </c>
      <c r="C2116">
        <v>0.66990000000000005</v>
      </c>
      <c r="D2116">
        <v>0.744035</v>
      </c>
      <c r="E2116" t="s">
        <v>13</v>
      </c>
      <c r="F2116" t="s">
        <v>10</v>
      </c>
      <c r="G2116" t="s">
        <v>11</v>
      </c>
      <c r="H2116" t="s">
        <v>11350</v>
      </c>
    </row>
    <row r="2117" spans="1:8" x14ac:dyDescent="0.2">
      <c r="A2117" t="s">
        <v>11259</v>
      </c>
      <c r="B2117">
        <v>2.1882700000000001E-2</v>
      </c>
      <c r="C2117">
        <v>0.94499999999999995</v>
      </c>
      <c r="D2117">
        <v>0.959704</v>
      </c>
      <c r="E2117" t="s">
        <v>13</v>
      </c>
      <c r="F2117" t="s">
        <v>10</v>
      </c>
      <c r="G2117" t="s">
        <v>11</v>
      </c>
      <c r="H2117" t="s">
        <v>11260</v>
      </c>
    </row>
    <row r="2118" spans="1:8" x14ac:dyDescent="0.2">
      <c r="A2118" t="s">
        <v>8018</v>
      </c>
      <c r="B2118">
        <v>-0.34247300000000003</v>
      </c>
      <c r="C2118">
        <v>7.3499999999999998E-3</v>
      </c>
      <c r="D2118">
        <v>1.8211499999999999E-2</v>
      </c>
      <c r="E2118" t="s">
        <v>9</v>
      </c>
      <c r="F2118" t="s">
        <v>10</v>
      </c>
      <c r="G2118" t="s">
        <v>11</v>
      </c>
      <c r="H2118" t="s">
        <v>8019</v>
      </c>
    </row>
    <row r="2119" spans="1:8" x14ac:dyDescent="0.2">
      <c r="A2119" t="s">
        <v>18702</v>
      </c>
      <c r="B2119">
        <v>0.13374</v>
      </c>
      <c r="C2119">
        <v>0.49775000000000003</v>
      </c>
      <c r="D2119">
        <v>0.59154300000000004</v>
      </c>
      <c r="E2119" t="s">
        <v>13</v>
      </c>
      <c r="F2119" t="s">
        <v>10</v>
      </c>
      <c r="G2119" t="s">
        <v>11</v>
      </c>
      <c r="H2119" t="s">
        <v>18703</v>
      </c>
    </row>
    <row r="2120" spans="1:8" x14ac:dyDescent="0.2">
      <c r="A2120" t="s">
        <v>7568</v>
      </c>
      <c r="B2120">
        <v>-3.8481099999999997E-2</v>
      </c>
      <c r="C2120">
        <v>0.89949999999999997</v>
      </c>
      <c r="D2120">
        <v>0.92636200000000002</v>
      </c>
      <c r="E2120" t="s">
        <v>13</v>
      </c>
      <c r="F2120" t="s">
        <v>10</v>
      </c>
      <c r="G2120" t="s">
        <v>11</v>
      </c>
      <c r="H2120" t="s">
        <v>7569</v>
      </c>
    </row>
    <row r="2121" spans="1:8" x14ac:dyDescent="0.2">
      <c r="A2121" t="s">
        <v>13522</v>
      </c>
      <c r="B2121">
        <v>2.6084299999999998</v>
      </c>
      <c r="C2121" s="2">
        <v>2.9999999999999997E-4</v>
      </c>
      <c r="D2121">
        <v>1.0199E-3</v>
      </c>
      <c r="E2121" t="s">
        <v>9</v>
      </c>
      <c r="F2121" t="s">
        <v>10</v>
      </c>
      <c r="G2121" t="s">
        <v>11</v>
      </c>
      <c r="H2121" t="s">
        <v>13523</v>
      </c>
    </row>
    <row r="2122" spans="1:8" x14ac:dyDescent="0.2">
      <c r="A2122" t="s">
        <v>17600</v>
      </c>
      <c r="B2122">
        <v>4.2942099999999996</v>
      </c>
      <c r="C2122" s="2">
        <v>2.5000000000000001E-4</v>
      </c>
      <c r="D2122" s="2">
        <v>8.6234300000000001E-4</v>
      </c>
      <c r="E2122" t="s">
        <v>9</v>
      </c>
      <c r="F2122" t="s">
        <v>10</v>
      </c>
      <c r="G2122" t="s">
        <v>11</v>
      </c>
      <c r="H2122" t="s">
        <v>17601</v>
      </c>
    </row>
    <row r="2123" spans="1:8" x14ac:dyDescent="0.2">
      <c r="A2123" t="s">
        <v>7827</v>
      </c>
      <c r="B2123">
        <v>0.277335</v>
      </c>
      <c r="C2123">
        <v>0.1033</v>
      </c>
      <c r="D2123">
        <v>0.17249800000000001</v>
      </c>
      <c r="E2123" t="s">
        <v>13</v>
      </c>
      <c r="F2123" t="s">
        <v>10</v>
      </c>
      <c r="G2123" t="s">
        <v>11</v>
      </c>
      <c r="H2123" t="s">
        <v>7828</v>
      </c>
    </row>
    <row r="2124" spans="1:8" x14ac:dyDescent="0.2">
      <c r="A2124" t="s">
        <v>5399</v>
      </c>
      <c r="B2124">
        <v>-0.12892000000000001</v>
      </c>
      <c r="C2124">
        <v>0.35020000000000001</v>
      </c>
      <c r="D2124">
        <v>0.44816099999999998</v>
      </c>
      <c r="E2124" t="s">
        <v>13</v>
      </c>
      <c r="F2124" t="s">
        <v>10</v>
      </c>
      <c r="G2124" t="s">
        <v>11</v>
      </c>
      <c r="H2124" t="s">
        <v>5400</v>
      </c>
    </row>
    <row r="2125" spans="1:8" x14ac:dyDescent="0.2">
      <c r="A2125" t="s">
        <v>13852</v>
      </c>
      <c r="B2125">
        <v>-7.9186000000000006E-2</v>
      </c>
      <c r="C2125">
        <v>0.54715000000000003</v>
      </c>
      <c r="D2125">
        <v>0.63660300000000003</v>
      </c>
      <c r="E2125" t="s">
        <v>13</v>
      </c>
      <c r="F2125" t="s">
        <v>10</v>
      </c>
      <c r="G2125" t="s">
        <v>11</v>
      </c>
      <c r="H2125" t="s">
        <v>13853</v>
      </c>
    </row>
    <row r="2126" spans="1:8" x14ac:dyDescent="0.2">
      <c r="A2126" t="s">
        <v>22651</v>
      </c>
      <c r="B2126">
        <v>0.19627</v>
      </c>
      <c r="C2126">
        <v>7.0749999999999993E-2</v>
      </c>
      <c r="D2126">
        <v>0.126775</v>
      </c>
      <c r="E2126" t="s">
        <v>13</v>
      </c>
      <c r="F2126" t="s">
        <v>10</v>
      </c>
      <c r="G2126" t="s">
        <v>11</v>
      </c>
      <c r="H2126" t="s">
        <v>22652</v>
      </c>
    </row>
    <row r="2127" spans="1:8" x14ac:dyDescent="0.2">
      <c r="A2127" t="s">
        <v>805</v>
      </c>
      <c r="B2127">
        <v>0.164129</v>
      </c>
      <c r="C2127">
        <v>0.19164999999999999</v>
      </c>
      <c r="D2127">
        <v>0.28016799999999997</v>
      </c>
      <c r="E2127" t="s">
        <v>13</v>
      </c>
      <c r="F2127" t="s">
        <v>10</v>
      </c>
      <c r="G2127" t="s">
        <v>11</v>
      </c>
      <c r="H2127" t="s">
        <v>806</v>
      </c>
    </row>
    <row r="2128" spans="1:8" x14ac:dyDescent="0.2">
      <c r="A2128" t="s">
        <v>13355</v>
      </c>
      <c r="B2128">
        <v>-0.12817999999999999</v>
      </c>
      <c r="C2128">
        <v>0.69494999999999996</v>
      </c>
      <c r="D2128">
        <v>0.76525600000000005</v>
      </c>
      <c r="E2128" t="s">
        <v>13</v>
      </c>
      <c r="F2128" t="s">
        <v>10</v>
      </c>
      <c r="G2128" t="s">
        <v>11</v>
      </c>
      <c r="H2128" t="s">
        <v>13356</v>
      </c>
    </row>
    <row r="2129" spans="1:8" x14ac:dyDescent="0.2">
      <c r="A2129" t="s">
        <v>5686</v>
      </c>
      <c r="B2129">
        <v>0.39837499999999998</v>
      </c>
      <c r="C2129">
        <v>8.9499999999999996E-2</v>
      </c>
      <c r="D2129">
        <v>0.153581</v>
      </c>
      <c r="E2129" t="s">
        <v>13</v>
      </c>
      <c r="F2129" t="s">
        <v>10</v>
      </c>
      <c r="G2129" t="s">
        <v>11</v>
      </c>
      <c r="H2129" t="s">
        <v>5687</v>
      </c>
    </row>
    <row r="2130" spans="1:8" x14ac:dyDescent="0.2">
      <c r="A2130" t="s">
        <v>23836</v>
      </c>
      <c r="B2130">
        <v>-0.116606</v>
      </c>
      <c r="C2130">
        <v>0.44074999999999998</v>
      </c>
      <c r="D2130">
        <v>0.53763099999999997</v>
      </c>
      <c r="E2130" t="s">
        <v>13</v>
      </c>
      <c r="F2130" t="s">
        <v>10</v>
      </c>
      <c r="G2130" t="s">
        <v>11</v>
      </c>
      <c r="H2130" t="s">
        <v>23837</v>
      </c>
    </row>
    <row r="2131" spans="1:8" x14ac:dyDescent="0.2">
      <c r="A2131" t="s">
        <v>14945</v>
      </c>
      <c r="B2131">
        <v>0.16486899999999999</v>
      </c>
      <c r="C2131">
        <v>0.63070000000000004</v>
      </c>
      <c r="D2131">
        <v>0.71045899999999995</v>
      </c>
      <c r="E2131" t="s">
        <v>13</v>
      </c>
      <c r="F2131" t="s">
        <v>10</v>
      </c>
      <c r="G2131" t="s">
        <v>11</v>
      </c>
      <c r="H2131" t="s">
        <v>14946</v>
      </c>
    </row>
    <row r="2132" spans="1:8" x14ac:dyDescent="0.2">
      <c r="A2132" t="s">
        <v>22218</v>
      </c>
      <c r="B2132">
        <v>-0.102585</v>
      </c>
      <c r="C2132">
        <v>0.74029999999999996</v>
      </c>
      <c r="D2132">
        <v>0.80252599999999996</v>
      </c>
      <c r="E2132" t="s">
        <v>13</v>
      </c>
      <c r="F2132" t="s">
        <v>10</v>
      </c>
      <c r="G2132" t="s">
        <v>11</v>
      </c>
      <c r="H2132" t="s">
        <v>22219</v>
      </c>
    </row>
    <row r="2133" spans="1:8" x14ac:dyDescent="0.2">
      <c r="A2133" t="s">
        <v>20841</v>
      </c>
      <c r="B2133">
        <v>-0.43258200000000002</v>
      </c>
      <c r="C2133">
        <v>0.71909999999999996</v>
      </c>
      <c r="D2133">
        <v>0.78532599999999997</v>
      </c>
      <c r="E2133" t="s">
        <v>13</v>
      </c>
      <c r="F2133" t="s">
        <v>10</v>
      </c>
      <c r="G2133" t="s">
        <v>11</v>
      </c>
      <c r="H2133" t="s">
        <v>20842</v>
      </c>
    </row>
    <row r="2134" spans="1:8" x14ac:dyDescent="0.2">
      <c r="A2134" t="s">
        <v>10293</v>
      </c>
      <c r="B2134">
        <v>1.0773600000000001</v>
      </c>
      <c r="C2134" s="2">
        <v>5.0000000000000002E-5</v>
      </c>
      <c r="D2134" s="2">
        <v>1.9083300000000001E-4</v>
      </c>
      <c r="E2134" t="s">
        <v>9</v>
      </c>
      <c r="F2134" t="s">
        <v>10</v>
      </c>
      <c r="G2134" t="s">
        <v>11</v>
      </c>
      <c r="H2134" t="s">
        <v>10294</v>
      </c>
    </row>
    <row r="2135" spans="1:8" x14ac:dyDescent="0.2">
      <c r="A2135" t="s">
        <v>14908</v>
      </c>
      <c r="B2135">
        <v>-0.192083</v>
      </c>
      <c r="C2135">
        <v>0.56345000000000001</v>
      </c>
      <c r="D2135">
        <v>0.65123500000000001</v>
      </c>
      <c r="E2135" t="s">
        <v>13</v>
      </c>
      <c r="F2135" t="s">
        <v>10</v>
      </c>
      <c r="G2135" t="s">
        <v>11</v>
      </c>
      <c r="H2135" t="s">
        <v>14909</v>
      </c>
    </row>
    <row r="2136" spans="1:8" x14ac:dyDescent="0.2">
      <c r="A2136" t="s">
        <v>9358</v>
      </c>
      <c r="B2136">
        <v>-0.138296</v>
      </c>
      <c r="C2136">
        <v>0.64844999999999997</v>
      </c>
      <c r="D2136">
        <v>0.72571600000000003</v>
      </c>
      <c r="E2136" t="s">
        <v>13</v>
      </c>
      <c r="F2136" t="s">
        <v>10</v>
      </c>
      <c r="G2136" t="s">
        <v>11</v>
      </c>
      <c r="H2136" t="s">
        <v>9359</v>
      </c>
    </row>
    <row r="2137" spans="1:8" x14ac:dyDescent="0.2">
      <c r="A2137" t="s">
        <v>25903</v>
      </c>
      <c r="B2137">
        <v>-0.41153699999999999</v>
      </c>
      <c r="C2137" s="2">
        <v>2.9999999999999997E-4</v>
      </c>
      <c r="D2137">
        <v>1.0199E-3</v>
      </c>
      <c r="E2137" t="s">
        <v>9</v>
      </c>
      <c r="F2137" t="s">
        <v>10</v>
      </c>
      <c r="G2137" t="s">
        <v>11</v>
      </c>
      <c r="H2137" t="s">
        <v>25904</v>
      </c>
    </row>
    <row r="2138" spans="1:8" x14ac:dyDescent="0.2">
      <c r="A2138" t="s">
        <v>12484</v>
      </c>
      <c r="B2138">
        <v>5.0629100000000003E-2</v>
      </c>
      <c r="C2138">
        <v>0.63454999999999995</v>
      </c>
      <c r="D2138">
        <v>0.71384199999999998</v>
      </c>
      <c r="E2138" t="s">
        <v>13</v>
      </c>
      <c r="F2138" t="s">
        <v>10</v>
      </c>
      <c r="G2138" t="s">
        <v>11</v>
      </c>
      <c r="H2138" t="s">
        <v>12485</v>
      </c>
    </row>
    <row r="2139" spans="1:8" x14ac:dyDescent="0.2">
      <c r="A2139" t="s">
        <v>9954</v>
      </c>
      <c r="B2139">
        <v>-1.1808000000000001E-2</v>
      </c>
      <c r="C2139">
        <v>0.97709999999999997</v>
      </c>
      <c r="D2139">
        <v>0.98283900000000002</v>
      </c>
      <c r="E2139" t="s">
        <v>13</v>
      </c>
      <c r="F2139" t="s">
        <v>10</v>
      </c>
      <c r="G2139" t="s">
        <v>11</v>
      </c>
      <c r="H2139" t="s">
        <v>9955</v>
      </c>
    </row>
    <row r="2140" spans="1:8" x14ac:dyDescent="0.2">
      <c r="A2140" t="s">
        <v>9045</v>
      </c>
      <c r="B2140">
        <v>-4.6211099999999998E-2</v>
      </c>
      <c r="C2140">
        <v>0.67179999999999995</v>
      </c>
      <c r="D2140">
        <v>0.74569099999999999</v>
      </c>
      <c r="E2140" t="s">
        <v>13</v>
      </c>
      <c r="F2140" t="s">
        <v>10</v>
      </c>
      <c r="G2140" t="s">
        <v>11</v>
      </c>
      <c r="H2140" t="s">
        <v>9046</v>
      </c>
    </row>
    <row r="2141" spans="1:8" x14ac:dyDescent="0.2">
      <c r="A2141" t="s">
        <v>3590</v>
      </c>
      <c r="B2141">
        <v>0.473269</v>
      </c>
      <c r="C2141" s="2">
        <v>1.4999999999999999E-4</v>
      </c>
      <c r="D2141" s="2">
        <v>5.3687299999999999E-4</v>
      </c>
      <c r="E2141" t="s">
        <v>9</v>
      </c>
      <c r="F2141" t="s">
        <v>10</v>
      </c>
      <c r="G2141" t="s">
        <v>11</v>
      </c>
      <c r="H2141" t="s">
        <v>3591</v>
      </c>
    </row>
    <row r="2142" spans="1:8" x14ac:dyDescent="0.2">
      <c r="A2142" t="s">
        <v>25539</v>
      </c>
      <c r="B2142">
        <v>-0.18059900000000001</v>
      </c>
      <c r="C2142">
        <v>0.10639999999999999</v>
      </c>
      <c r="D2142">
        <v>0.176648</v>
      </c>
      <c r="E2142" t="s">
        <v>13</v>
      </c>
      <c r="F2142" t="s">
        <v>10</v>
      </c>
      <c r="G2142" t="s">
        <v>11</v>
      </c>
      <c r="H2142" t="s">
        <v>25540</v>
      </c>
    </row>
    <row r="2143" spans="1:8" x14ac:dyDescent="0.2">
      <c r="A2143" t="s">
        <v>3400</v>
      </c>
      <c r="B2143">
        <v>0.13630500000000001</v>
      </c>
      <c r="C2143">
        <v>0.29299999999999998</v>
      </c>
      <c r="D2143">
        <v>0.38896199999999997</v>
      </c>
      <c r="E2143" t="s">
        <v>13</v>
      </c>
      <c r="F2143" t="s">
        <v>10</v>
      </c>
      <c r="G2143" t="s">
        <v>11</v>
      </c>
      <c r="H2143" t="s">
        <v>3401</v>
      </c>
    </row>
    <row r="2144" spans="1:8" x14ac:dyDescent="0.2">
      <c r="A2144" t="s">
        <v>1780</v>
      </c>
      <c r="B2144">
        <v>-9.9553600000000006E-2</v>
      </c>
      <c r="C2144">
        <v>0.35870000000000002</v>
      </c>
      <c r="D2144">
        <v>0.45682099999999998</v>
      </c>
      <c r="E2144" t="s">
        <v>13</v>
      </c>
      <c r="F2144" t="s">
        <v>10</v>
      </c>
      <c r="G2144" t="s">
        <v>11</v>
      </c>
      <c r="H2144" t="s">
        <v>1781</v>
      </c>
    </row>
    <row r="2145" spans="1:8" x14ac:dyDescent="0.2">
      <c r="A2145" t="s">
        <v>24401</v>
      </c>
      <c r="B2145">
        <v>0.176952</v>
      </c>
      <c r="C2145">
        <v>0.40775</v>
      </c>
      <c r="D2145">
        <v>0.50550600000000001</v>
      </c>
      <c r="E2145" t="s">
        <v>13</v>
      </c>
      <c r="F2145" t="s">
        <v>10</v>
      </c>
      <c r="G2145" t="s">
        <v>11</v>
      </c>
      <c r="H2145" t="s">
        <v>24402</v>
      </c>
    </row>
    <row r="2146" spans="1:8" x14ac:dyDescent="0.2">
      <c r="A2146" t="s">
        <v>25675</v>
      </c>
      <c r="B2146">
        <v>0.30701800000000001</v>
      </c>
      <c r="C2146">
        <v>0.57735000000000003</v>
      </c>
      <c r="D2146">
        <v>0.66362699999999997</v>
      </c>
      <c r="E2146" t="s">
        <v>13</v>
      </c>
      <c r="F2146" t="s">
        <v>10</v>
      </c>
      <c r="G2146" t="s">
        <v>11</v>
      </c>
      <c r="H2146" t="s">
        <v>25676</v>
      </c>
    </row>
    <row r="2147" spans="1:8" x14ac:dyDescent="0.2">
      <c r="A2147" t="s">
        <v>24605</v>
      </c>
      <c r="B2147">
        <v>0.124843</v>
      </c>
      <c r="C2147">
        <v>0.31385000000000002</v>
      </c>
      <c r="D2147">
        <v>0.41073999999999999</v>
      </c>
      <c r="E2147" t="s">
        <v>13</v>
      </c>
      <c r="F2147" t="s">
        <v>10</v>
      </c>
      <c r="G2147" t="s">
        <v>11</v>
      </c>
      <c r="H2147" t="s">
        <v>24606</v>
      </c>
    </row>
    <row r="2148" spans="1:8" x14ac:dyDescent="0.2">
      <c r="A2148" t="s">
        <v>10935</v>
      </c>
      <c r="B2148">
        <v>4.7188399999999998E-2</v>
      </c>
      <c r="C2148">
        <v>0.83584999999999998</v>
      </c>
      <c r="D2148">
        <v>0.87845499999999999</v>
      </c>
      <c r="E2148" t="s">
        <v>13</v>
      </c>
      <c r="F2148" t="s">
        <v>10</v>
      </c>
      <c r="G2148" t="s">
        <v>11</v>
      </c>
      <c r="H2148" t="s">
        <v>10936</v>
      </c>
    </row>
    <row r="2149" spans="1:8" x14ac:dyDescent="0.2">
      <c r="A2149" t="s">
        <v>15379</v>
      </c>
      <c r="B2149">
        <v>-0.24126400000000001</v>
      </c>
      <c r="C2149">
        <v>1.925E-2</v>
      </c>
      <c r="D2149">
        <v>4.2167700000000002E-2</v>
      </c>
      <c r="E2149" t="s">
        <v>9</v>
      </c>
      <c r="F2149" t="s">
        <v>10</v>
      </c>
      <c r="G2149" t="s">
        <v>11</v>
      </c>
      <c r="H2149" t="s">
        <v>15380</v>
      </c>
    </row>
    <row r="2150" spans="1:8" x14ac:dyDescent="0.2">
      <c r="A2150" t="s">
        <v>8853</v>
      </c>
      <c r="B2150">
        <v>3.3477899999999998E-2</v>
      </c>
      <c r="C2150">
        <v>0.91005000000000003</v>
      </c>
      <c r="D2150">
        <v>0.93416900000000003</v>
      </c>
      <c r="E2150" t="s">
        <v>13</v>
      </c>
      <c r="F2150" t="s">
        <v>10</v>
      </c>
      <c r="G2150" t="s">
        <v>11</v>
      </c>
      <c r="H2150" t="s">
        <v>8854</v>
      </c>
    </row>
    <row r="2151" spans="1:8" x14ac:dyDescent="0.2">
      <c r="A2151" t="s">
        <v>21247</v>
      </c>
      <c r="B2151">
        <v>-0.24141599999999999</v>
      </c>
      <c r="C2151">
        <v>3.8949999999999999E-2</v>
      </c>
      <c r="D2151">
        <v>7.7045699999999995E-2</v>
      </c>
      <c r="E2151" t="s">
        <v>13</v>
      </c>
      <c r="F2151" t="s">
        <v>10</v>
      </c>
      <c r="G2151" t="s">
        <v>11</v>
      </c>
      <c r="H2151" t="s">
        <v>21248</v>
      </c>
    </row>
    <row r="2152" spans="1:8" x14ac:dyDescent="0.2">
      <c r="A2152" t="s">
        <v>8430</v>
      </c>
      <c r="B2152">
        <v>0.75548400000000004</v>
      </c>
      <c r="C2152">
        <v>0.10135</v>
      </c>
      <c r="D2152">
        <v>0.16980999999999999</v>
      </c>
      <c r="E2152" t="s">
        <v>13</v>
      </c>
      <c r="F2152" t="s">
        <v>10</v>
      </c>
      <c r="G2152" t="s">
        <v>11</v>
      </c>
      <c r="H2152" t="s">
        <v>8431</v>
      </c>
    </row>
    <row r="2153" spans="1:8" x14ac:dyDescent="0.2">
      <c r="A2153" t="s">
        <v>9091</v>
      </c>
      <c r="B2153">
        <v>-0.15428700000000001</v>
      </c>
      <c r="C2153">
        <v>0.18395</v>
      </c>
      <c r="D2153">
        <v>0.27134799999999998</v>
      </c>
      <c r="E2153" t="s">
        <v>13</v>
      </c>
      <c r="F2153" t="s">
        <v>10</v>
      </c>
      <c r="G2153" t="s">
        <v>11</v>
      </c>
      <c r="H2153" t="s">
        <v>9092</v>
      </c>
    </row>
    <row r="2154" spans="1:8" x14ac:dyDescent="0.2">
      <c r="A2154" t="s">
        <v>18999</v>
      </c>
      <c r="B2154">
        <v>7.5521199999999997E-2</v>
      </c>
      <c r="C2154">
        <v>0.62050000000000005</v>
      </c>
      <c r="D2154">
        <v>0.70154399999999995</v>
      </c>
      <c r="E2154" t="s">
        <v>13</v>
      </c>
      <c r="F2154" t="s">
        <v>10</v>
      </c>
      <c r="G2154" t="s">
        <v>11</v>
      </c>
      <c r="H2154" t="s">
        <v>19000</v>
      </c>
    </row>
    <row r="2155" spans="1:8" x14ac:dyDescent="0.2">
      <c r="A2155" t="s">
        <v>16110</v>
      </c>
      <c r="B2155">
        <v>-6.2209399999999998E-2</v>
      </c>
      <c r="C2155">
        <v>0.55505000000000004</v>
      </c>
      <c r="D2155">
        <v>0.64369399999999999</v>
      </c>
      <c r="E2155" t="s">
        <v>13</v>
      </c>
      <c r="F2155" t="s">
        <v>10</v>
      </c>
      <c r="G2155" t="s">
        <v>11</v>
      </c>
      <c r="H2155" t="s">
        <v>16111</v>
      </c>
    </row>
    <row r="2156" spans="1:8" x14ac:dyDescent="0.2">
      <c r="A2156" t="s">
        <v>1756</v>
      </c>
      <c r="B2156">
        <v>6.1043100000000003E-2</v>
      </c>
      <c r="C2156">
        <v>0.70255000000000001</v>
      </c>
      <c r="D2156">
        <v>0.77158000000000004</v>
      </c>
      <c r="E2156" t="s">
        <v>13</v>
      </c>
      <c r="F2156" t="s">
        <v>10</v>
      </c>
      <c r="G2156" t="s">
        <v>11</v>
      </c>
      <c r="H2156" t="s">
        <v>1757</v>
      </c>
    </row>
    <row r="2157" spans="1:8" x14ac:dyDescent="0.2">
      <c r="A2157" t="s">
        <v>21305</v>
      </c>
      <c r="B2157">
        <v>0.25062800000000002</v>
      </c>
      <c r="C2157">
        <v>3.2899999999999999E-2</v>
      </c>
      <c r="D2157">
        <v>6.6750900000000002E-2</v>
      </c>
      <c r="E2157" t="s">
        <v>13</v>
      </c>
      <c r="F2157" t="s">
        <v>10</v>
      </c>
      <c r="G2157" t="s">
        <v>11</v>
      </c>
      <c r="H2157" t="s">
        <v>21306</v>
      </c>
    </row>
    <row r="2158" spans="1:8" x14ac:dyDescent="0.2">
      <c r="A2158" t="s">
        <v>18031</v>
      </c>
      <c r="B2158">
        <v>0.181287</v>
      </c>
      <c r="C2158">
        <v>0.1104</v>
      </c>
      <c r="D2158">
        <v>0.181871</v>
      </c>
      <c r="E2158" t="s">
        <v>13</v>
      </c>
      <c r="F2158" t="s">
        <v>10</v>
      </c>
      <c r="G2158" t="s">
        <v>11</v>
      </c>
      <c r="H2158" t="s">
        <v>18032</v>
      </c>
    </row>
    <row r="2159" spans="1:8" x14ac:dyDescent="0.2">
      <c r="A2159" t="s">
        <v>2616</v>
      </c>
      <c r="B2159">
        <v>0.20458499999999999</v>
      </c>
      <c r="C2159">
        <v>6.3600000000000004E-2</v>
      </c>
      <c r="D2159">
        <v>0.116161</v>
      </c>
      <c r="E2159" t="s">
        <v>13</v>
      </c>
      <c r="F2159" t="s">
        <v>10</v>
      </c>
      <c r="G2159" t="s">
        <v>11</v>
      </c>
      <c r="H2159" t="s">
        <v>2617</v>
      </c>
    </row>
    <row r="2160" spans="1:8" x14ac:dyDescent="0.2">
      <c r="A2160" t="s">
        <v>3246</v>
      </c>
      <c r="B2160">
        <v>0.28259699999999999</v>
      </c>
      <c r="C2160">
        <v>2.1399999999999999E-2</v>
      </c>
      <c r="D2160">
        <v>4.6196599999999997E-2</v>
      </c>
      <c r="E2160" t="s">
        <v>9</v>
      </c>
      <c r="F2160" t="s">
        <v>10</v>
      </c>
      <c r="G2160" t="s">
        <v>11</v>
      </c>
      <c r="H2160" t="s">
        <v>3247</v>
      </c>
    </row>
    <row r="2161" spans="1:8" x14ac:dyDescent="0.2">
      <c r="A2161" t="s">
        <v>1560</v>
      </c>
      <c r="B2161">
        <v>0.42038799999999998</v>
      </c>
      <c r="C2161" s="2">
        <v>1.4999999999999999E-4</v>
      </c>
      <c r="D2161" s="2">
        <v>5.3687299999999999E-4</v>
      </c>
      <c r="E2161" t="s">
        <v>9</v>
      </c>
      <c r="F2161" t="s">
        <v>10</v>
      </c>
      <c r="G2161" t="s">
        <v>11</v>
      </c>
      <c r="H2161" t="s">
        <v>1561</v>
      </c>
    </row>
    <row r="2162" spans="1:8" x14ac:dyDescent="0.2">
      <c r="A2162" t="s">
        <v>19813</v>
      </c>
      <c r="B2162">
        <v>0.12309199999999999</v>
      </c>
      <c r="C2162">
        <v>0.28594999999999998</v>
      </c>
      <c r="D2162">
        <v>0.38156299999999999</v>
      </c>
      <c r="E2162" t="s">
        <v>13</v>
      </c>
      <c r="F2162" t="s">
        <v>10</v>
      </c>
      <c r="G2162" t="s">
        <v>11</v>
      </c>
      <c r="H2162" t="s">
        <v>19814</v>
      </c>
    </row>
    <row r="2163" spans="1:8" x14ac:dyDescent="0.2">
      <c r="A2163" t="s">
        <v>7604</v>
      </c>
      <c r="B2163">
        <v>0.263741</v>
      </c>
      <c r="C2163">
        <v>0.15229999999999999</v>
      </c>
      <c r="D2163">
        <v>0.23382900000000001</v>
      </c>
      <c r="E2163" t="s">
        <v>13</v>
      </c>
      <c r="F2163" t="s">
        <v>10</v>
      </c>
      <c r="G2163" t="s">
        <v>11</v>
      </c>
      <c r="H2163" t="s">
        <v>7605</v>
      </c>
    </row>
    <row r="2164" spans="1:8" x14ac:dyDescent="0.2">
      <c r="A2164" t="s">
        <v>9625</v>
      </c>
      <c r="B2164">
        <v>5.6261699999999998E-2</v>
      </c>
      <c r="C2164">
        <v>0.60485</v>
      </c>
      <c r="D2164">
        <v>0.68790499999999999</v>
      </c>
      <c r="E2164" t="s">
        <v>13</v>
      </c>
      <c r="F2164" t="s">
        <v>10</v>
      </c>
      <c r="G2164" t="s">
        <v>11</v>
      </c>
      <c r="H2164" t="s">
        <v>9626</v>
      </c>
    </row>
    <row r="2165" spans="1:8" x14ac:dyDescent="0.2">
      <c r="A2165" t="s">
        <v>10783</v>
      </c>
      <c r="B2165">
        <v>0.234435</v>
      </c>
      <c r="C2165">
        <v>2.41E-2</v>
      </c>
      <c r="D2165">
        <v>5.1129000000000001E-2</v>
      </c>
      <c r="E2165" t="s">
        <v>13</v>
      </c>
      <c r="F2165" t="s">
        <v>10</v>
      </c>
      <c r="G2165" t="s">
        <v>11</v>
      </c>
      <c r="H2165" t="s">
        <v>10784</v>
      </c>
    </row>
    <row r="2166" spans="1:8" x14ac:dyDescent="0.2">
      <c r="A2166" t="s">
        <v>10343</v>
      </c>
      <c r="B2166">
        <v>-2.7754299999999999E-2</v>
      </c>
      <c r="C2166">
        <v>0.80800000000000005</v>
      </c>
      <c r="D2166">
        <v>0.85682499999999995</v>
      </c>
      <c r="E2166" t="s">
        <v>13</v>
      </c>
      <c r="F2166" t="s">
        <v>10</v>
      </c>
      <c r="G2166" t="s">
        <v>11</v>
      </c>
      <c r="H2166" t="s">
        <v>10344</v>
      </c>
    </row>
    <row r="2167" spans="1:8" x14ac:dyDescent="0.2">
      <c r="A2167" t="s">
        <v>14605</v>
      </c>
      <c r="B2167">
        <v>-4.8488299999999998E-2</v>
      </c>
      <c r="C2167">
        <v>0.65629999999999999</v>
      </c>
      <c r="D2167">
        <v>0.73236699999999999</v>
      </c>
      <c r="E2167" t="s">
        <v>13</v>
      </c>
      <c r="F2167" t="s">
        <v>10</v>
      </c>
      <c r="G2167" t="s">
        <v>11</v>
      </c>
      <c r="H2167" t="s">
        <v>14606</v>
      </c>
    </row>
    <row r="2168" spans="1:8" x14ac:dyDescent="0.2">
      <c r="A2168" t="s">
        <v>23834</v>
      </c>
      <c r="B2168">
        <v>-0.116005</v>
      </c>
      <c r="C2168">
        <v>0.72809999999999997</v>
      </c>
      <c r="D2168">
        <v>0.79264400000000002</v>
      </c>
      <c r="E2168" t="s">
        <v>13</v>
      </c>
      <c r="F2168" t="s">
        <v>10</v>
      </c>
      <c r="G2168" t="s">
        <v>11</v>
      </c>
      <c r="H2168" t="s">
        <v>23835</v>
      </c>
    </row>
    <row r="2169" spans="1:8" x14ac:dyDescent="0.2">
      <c r="A2169" t="s">
        <v>2602</v>
      </c>
      <c r="B2169">
        <v>-0.14438699999999999</v>
      </c>
      <c r="C2169">
        <v>0.20435</v>
      </c>
      <c r="D2169">
        <v>0.294713</v>
      </c>
      <c r="E2169" t="s">
        <v>13</v>
      </c>
      <c r="F2169" t="s">
        <v>10</v>
      </c>
      <c r="G2169" t="s">
        <v>11</v>
      </c>
      <c r="H2169" t="s">
        <v>2603</v>
      </c>
    </row>
    <row r="2170" spans="1:8" x14ac:dyDescent="0.2">
      <c r="A2170" t="s">
        <v>10395</v>
      </c>
      <c r="B2170">
        <v>-0.19010299999999999</v>
      </c>
      <c r="C2170">
        <v>0.1011</v>
      </c>
      <c r="D2170">
        <v>0.16947499999999999</v>
      </c>
      <c r="E2170" t="s">
        <v>13</v>
      </c>
      <c r="F2170" t="s">
        <v>10</v>
      </c>
      <c r="G2170" t="s">
        <v>11</v>
      </c>
      <c r="H2170" t="s">
        <v>10396</v>
      </c>
    </row>
    <row r="2171" spans="1:8" x14ac:dyDescent="0.2">
      <c r="A2171" t="s">
        <v>10618</v>
      </c>
      <c r="B2171">
        <v>-3.4913800000000002E-2</v>
      </c>
      <c r="C2171">
        <v>0.77925</v>
      </c>
      <c r="D2171">
        <v>0.83399500000000004</v>
      </c>
      <c r="E2171" t="s">
        <v>13</v>
      </c>
      <c r="F2171" t="s">
        <v>10</v>
      </c>
      <c r="G2171" t="s">
        <v>11</v>
      </c>
      <c r="H2171" t="s">
        <v>10619</v>
      </c>
    </row>
    <row r="2172" spans="1:8" x14ac:dyDescent="0.2">
      <c r="A2172" t="s">
        <v>23197</v>
      </c>
      <c r="B2172">
        <v>-0.55154000000000003</v>
      </c>
      <c r="C2172" s="2">
        <v>5.0000000000000002E-5</v>
      </c>
      <c r="D2172" s="2">
        <v>1.9083300000000001E-4</v>
      </c>
      <c r="E2172" t="s">
        <v>9</v>
      </c>
      <c r="F2172" t="s">
        <v>10</v>
      </c>
      <c r="G2172" t="s">
        <v>11</v>
      </c>
      <c r="H2172" t="s">
        <v>23198</v>
      </c>
    </row>
    <row r="2173" spans="1:8" x14ac:dyDescent="0.2">
      <c r="A2173" t="s">
        <v>14746</v>
      </c>
      <c r="B2173">
        <v>0.25170100000000001</v>
      </c>
      <c r="C2173">
        <v>2.0750000000000001E-2</v>
      </c>
      <c r="D2173">
        <v>4.4985200000000003E-2</v>
      </c>
      <c r="E2173" t="s">
        <v>9</v>
      </c>
      <c r="F2173" t="s">
        <v>10</v>
      </c>
      <c r="G2173" t="s">
        <v>11</v>
      </c>
      <c r="H2173" t="s">
        <v>14747</v>
      </c>
    </row>
    <row r="2174" spans="1:8" x14ac:dyDescent="0.2">
      <c r="A2174" t="s">
        <v>3856</v>
      </c>
      <c r="B2174">
        <v>0.235043</v>
      </c>
      <c r="C2174">
        <v>3.1550000000000002E-2</v>
      </c>
      <c r="D2174">
        <v>6.4427399999999996E-2</v>
      </c>
      <c r="E2174" t="s">
        <v>13</v>
      </c>
      <c r="F2174" t="s">
        <v>10</v>
      </c>
      <c r="G2174" t="s">
        <v>11</v>
      </c>
      <c r="H2174" t="s">
        <v>3857</v>
      </c>
    </row>
    <row r="2175" spans="1:8" x14ac:dyDescent="0.2">
      <c r="A2175" t="s">
        <v>6690</v>
      </c>
      <c r="B2175">
        <v>0.15412999999999999</v>
      </c>
      <c r="C2175">
        <v>0.25145000000000001</v>
      </c>
      <c r="D2175">
        <v>0.34456599999999998</v>
      </c>
      <c r="E2175" t="s">
        <v>13</v>
      </c>
      <c r="F2175" t="s">
        <v>10</v>
      </c>
      <c r="G2175" t="s">
        <v>11</v>
      </c>
      <c r="H2175" t="s">
        <v>6691</v>
      </c>
    </row>
    <row r="2176" spans="1:8" x14ac:dyDescent="0.2">
      <c r="A2176" t="s">
        <v>464</v>
      </c>
      <c r="B2176">
        <v>0.254139</v>
      </c>
      <c r="C2176">
        <v>3.295E-2</v>
      </c>
      <c r="D2176">
        <v>6.6835500000000006E-2</v>
      </c>
      <c r="E2176" t="s">
        <v>13</v>
      </c>
      <c r="F2176" t="s">
        <v>10</v>
      </c>
      <c r="G2176" t="s">
        <v>11</v>
      </c>
      <c r="H2176" t="s">
        <v>465</v>
      </c>
    </row>
    <row r="2177" spans="1:8" x14ac:dyDescent="0.2">
      <c r="A2177" t="s">
        <v>4043</v>
      </c>
      <c r="B2177">
        <v>0.167932</v>
      </c>
      <c r="C2177">
        <v>0.15110000000000001</v>
      </c>
      <c r="D2177">
        <v>0.232375</v>
      </c>
      <c r="E2177" t="s">
        <v>13</v>
      </c>
      <c r="F2177" t="s">
        <v>10</v>
      </c>
      <c r="G2177" t="s">
        <v>11</v>
      </c>
      <c r="H2177" t="s">
        <v>4044</v>
      </c>
    </row>
    <row r="2178" spans="1:8" x14ac:dyDescent="0.2">
      <c r="A2178" t="s">
        <v>11557</v>
      </c>
      <c r="B2178">
        <v>0.21746699999999999</v>
      </c>
      <c r="C2178">
        <v>5.8099999999999999E-2</v>
      </c>
      <c r="D2178">
        <v>0.107734</v>
      </c>
      <c r="E2178" t="s">
        <v>13</v>
      </c>
      <c r="F2178" t="s">
        <v>10</v>
      </c>
      <c r="G2178" t="s">
        <v>11</v>
      </c>
      <c r="H2178" t="s">
        <v>11558</v>
      </c>
    </row>
    <row r="2179" spans="1:8" x14ac:dyDescent="0.2">
      <c r="A2179" t="s">
        <v>3240</v>
      </c>
      <c r="B2179">
        <v>8.1299499999999997E-2</v>
      </c>
      <c r="C2179">
        <v>0.4672</v>
      </c>
      <c r="D2179">
        <v>0.56287699999999996</v>
      </c>
      <c r="E2179" t="s">
        <v>13</v>
      </c>
      <c r="F2179" t="s">
        <v>10</v>
      </c>
      <c r="G2179" t="s">
        <v>11</v>
      </c>
      <c r="H2179" t="s">
        <v>3241</v>
      </c>
    </row>
    <row r="2180" spans="1:8" x14ac:dyDescent="0.2">
      <c r="A2180" t="s">
        <v>19868</v>
      </c>
      <c r="B2180">
        <v>4.5904800000000003E-2</v>
      </c>
      <c r="C2180">
        <v>0.81474999999999997</v>
      </c>
      <c r="D2180">
        <v>0.862178</v>
      </c>
      <c r="E2180" t="s">
        <v>13</v>
      </c>
      <c r="F2180" t="s">
        <v>10</v>
      </c>
      <c r="G2180" t="s">
        <v>11</v>
      </c>
      <c r="H2180" t="s">
        <v>19869</v>
      </c>
    </row>
    <row r="2181" spans="1:8" x14ac:dyDescent="0.2">
      <c r="A2181" t="s">
        <v>14967</v>
      </c>
      <c r="B2181">
        <v>1.7210099999999999</v>
      </c>
      <c r="C2181" s="2">
        <v>5.0000000000000002E-5</v>
      </c>
      <c r="D2181" s="2">
        <v>1.9083300000000001E-4</v>
      </c>
      <c r="E2181" t="s">
        <v>9</v>
      </c>
      <c r="F2181" t="s">
        <v>10</v>
      </c>
      <c r="G2181" t="s">
        <v>11</v>
      </c>
      <c r="H2181" t="s">
        <v>14968</v>
      </c>
    </row>
    <row r="2182" spans="1:8" x14ac:dyDescent="0.2">
      <c r="A2182" t="s">
        <v>9411</v>
      </c>
      <c r="B2182">
        <v>-5.7289899999999998E-2</v>
      </c>
      <c r="C2182">
        <v>0.58040000000000003</v>
      </c>
      <c r="D2182">
        <v>0.66633799999999999</v>
      </c>
      <c r="E2182" t="s">
        <v>13</v>
      </c>
      <c r="F2182" t="s">
        <v>10</v>
      </c>
      <c r="G2182" t="s">
        <v>11</v>
      </c>
      <c r="H2182" t="s">
        <v>9412</v>
      </c>
    </row>
    <row r="2183" spans="1:8" x14ac:dyDescent="0.2">
      <c r="A2183" t="s">
        <v>15654</v>
      </c>
      <c r="B2183">
        <v>-0.75855600000000001</v>
      </c>
      <c r="C2183" s="2">
        <v>5.0000000000000002E-5</v>
      </c>
      <c r="D2183" s="2">
        <v>1.9083300000000001E-4</v>
      </c>
      <c r="E2183" t="s">
        <v>9</v>
      </c>
      <c r="F2183" t="s">
        <v>10</v>
      </c>
      <c r="G2183" t="s">
        <v>11</v>
      </c>
      <c r="H2183" t="s">
        <v>15655</v>
      </c>
    </row>
    <row r="2184" spans="1:8" x14ac:dyDescent="0.2">
      <c r="A2184" t="s">
        <v>15652</v>
      </c>
      <c r="B2184">
        <v>-0.42006399999999999</v>
      </c>
      <c r="C2184" s="2">
        <v>5.0000000000000002E-5</v>
      </c>
      <c r="D2184" s="2">
        <v>1.9083300000000001E-4</v>
      </c>
      <c r="E2184" t="s">
        <v>9</v>
      </c>
      <c r="F2184" t="s">
        <v>10</v>
      </c>
      <c r="G2184" t="s">
        <v>11</v>
      </c>
      <c r="H2184" t="s">
        <v>15653</v>
      </c>
    </row>
    <row r="2185" spans="1:8" x14ac:dyDescent="0.2">
      <c r="A2185" t="s">
        <v>21829</v>
      </c>
      <c r="B2185">
        <v>-0.56469100000000005</v>
      </c>
      <c r="C2185" s="2">
        <v>5.0000000000000002E-5</v>
      </c>
      <c r="D2185" s="2">
        <v>1.9083300000000001E-4</v>
      </c>
      <c r="E2185" t="s">
        <v>9</v>
      </c>
      <c r="F2185" t="s">
        <v>10</v>
      </c>
      <c r="G2185" t="s">
        <v>11</v>
      </c>
      <c r="H2185" t="s">
        <v>21830</v>
      </c>
    </row>
    <row r="2186" spans="1:8" x14ac:dyDescent="0.2">
      <c r="A2186" t="s">
        <v>7847</v>
      </c>
      <c r="B2186">
        <v>0.27945199999999998</v>
      </c>
      <c r="C2186">
        <v>0.13835</v>
      </c>
      <c r="D2186">
        <v>0.216755</v>
      </c>
      <c r="E2186" t="s">
        <v>13</v>
      </c>
      <c r="F2186" t="s">
        <v>10</v>
      </c>
      <c r="G2186" t="s">
        <v>11</v>
      </c>
      <c r="H2186" t="s">
        <v>7848</v>
      </c>
    </row>
    <row r="2187" spans="1:8" x14ac:dyDescent="0.2">
      <c r="A2187" t="s">
        <v>13395</v>
      </c>
      <c r="B2187">
        <v>-0.14238000000000001</v>
      </c>
      <c r="C2187">
        <v>0.25180000000000002</v>
      </c>
      <c r="D2187">
        <v>0.34494900000000001</v>
      </c>
      <c r="E2187" t="s">
        <v>13</v>
      </c>
      <c r="F2187" t="s">
        <v>10</v>
      </c>
      <c r="G2187" t="s">
        <v>11</v>
      </c>
      <c r="H2187" t="s">
        <v>13396</v>
      </c>
    </row>
    <row r="2188" spans="1:8" x14ac:dyDescent="0.2">
      <c r="A2188" t="s">
        <v>10745</v>
      </c>
      <c r="B2188">
        <v>0.51022400000000001</v>
      </c>
      <c r="C2188" s="2">
        <v>5.0000000000000002E-5</v>
      </c>
      <c r="D2188" s="2">
        <v>1.9083300000000001E-4</v>
      </c>
      <c r="E2188" t="s">
        <v>9</v>
      </c>
      <c r="F2188" t="s">
        <v>10</v>
      </c>
      <c r="G2188" t="s">
        <v>11</v>
      </c>
      <c r="H2188" t="s">
        <v>10746</v>
      </c>
    </row>
    <row r="2189" spans="1:8" x14ac:dyDescent="0.2">
      <c r="A2189" t="s">
        <v>22379</v>
      </c>
      <c r="B2189">
        <v>0.25319199999999997</v>
      </c>
      <c r="C2189">
        <v>2.4250000000000001E-2</v>
      </c>
      <c r="D2189">
        <v>5.1405199999999998E-2</v>
      </c>
      <c r="E2189" t="s">
        <v>13</v>
      </c>
      <c r="F2189" t="s">
        <v>10</v>
      </c>
      <c r="G2189" t="s">
        <v>11</v>
      </c>
      <c r="H2189" t="s">
        <v>22380</v>
      </c>
    </row>
    <row r="2190" spans="1:8" x14ac:dyDescent="0.2">
      <c r="A2190" t="s">
        <v>2936</v>
      </c>
      <c r="B2190">
        <v>0.62600299999999998</v>
      </c>
      <c r="C2190" s="2">
        <v>5.0000000000000002E-5</v>
      </c>
      <c r="D2190" s="2">
        <v>1.9083300000000001E-4</v>
      </c>
      <c r="E2190" t="s">
        <v>9</v>
      </c>
      <c r="F2190" t="s">
        <v>10</v>
      </c>
      <c r="G2190" t="s">
        <v>11</v>
      </c>
      <c r="H2190" t="s">
        <v>2937</v>
      </c>
    </row>
    <row r="2191" spans="1:8" x14ac:dyDescent="0.2">
      <c r="A2191" t="s">
        <v>22072</v>
      </c>
      <c r="B2191">
        <v>-0.37052600000000002</v>
      </c>
      <c r="C2191">
        <v>3.295E-2</v>
      </c>
      <c r="D2191">
        <v>6.6835500000000006E-2</v>
      </c>
      <c r="E2191" t="s">
        <v>13</v>
      </c>
      <c r="F2191" t="s">
        <v>10</v>
      </c>
      <c r="G2191" t="s">
        <v>11</v>
      </c>
      <c r="H2191" t="s">
        <v>22073</v>
      </c>
    </row>
    <row r="2192" spans="1:8" x14ac:dyDescent="0.2">
      <c r="A2192" t="s">
        <v>5079</v>
      </c>
      <c r="B2192">
        <v>-0.35315200000000002</v>
      </c>
      <c r="C2192">
        <v>0.32019999999999998</v>
      </c>
      <c r="D2192">
        <v>0.417383</v>
      </c>
      <c r="E2192" t="s">
        <v>13</v>
      </c>
      <c r="F2192" t="s">
        <v>10</v>
      </c>
      <c r="G2192" t="s">
        <v>11</v>
      </c>
      <c r="H2192" t="s">
        <v>5080</v>
      </c>
    </row>
    <row r="2193" spans="1:8" x14ac:dyDescent="0.2">
      <c r="A2193" t="s">
        <v>10321</v>
      </c>
      <c r="B2193">
        <v>-2.9757999999999998E-3</v>
      </c>
      <c r="C2193">
        <v>0.98209999999999997</v>
      </c>
      <c r="D2193">
        <v>0.98641699999999999</v>
      </c>
      <c r="E2193" t="s">
        <v>13</v>
      </c>
      <c r="F2193" t="s">
        <v>10</v>
      </c>
      <c r="G2193" t="s">
        <v>11</v>
      </c>
      <c r="H2193" t="s">
        <v>10322</v>
      </c>
    </row>
    <row r="2194" spans="1:8" x14ac:dyDescent="0.2">
      <c r="A2194" t="s">
        <v>10433</v>
      </c>
      <c r="B2194">
        <v>-1.2550499999999999E-2</v>
      </c>
      <c r="C2194">
        <v>0.94815000000000005</v>
      </c>
      <c r="D2194">
        <v>0.96196499999999996</v>
      </c>
      <c r="E2194" t="s">
        <v>13</v>
      </c>
      <c r="F2194" t="s">
        <v>10</v>
      </c>
      <c r="G2194" t="s">
        <v>11</v>
      </c>
      <c r="H2194" t="s">
        <v>10434</v>
      </c>
    </row>
    <row r="2195" spans="1:8" x14ac:dyDescent="0.2">
      <c r="A2195" t="s">
        <v>25322</v>
      </c>
      <c r="B2195">
        <v>9.8223299999999999E-2</v>
      </c>
      <c r="C2195">
        <v>0.40634999999999999</v>
      </c>
      <c r="D2195">
        <v>0.50412000000000001</v>
      </c>
      <c r="E2195" t="s">
        <v>13</v>
      </c>
      <c r="F2195" t="s">
        <v>10</v>
      </c>
      <c r="G2195" t="s">
        <v>11</v>
      </c>
      <c r="H2195" t="s">
        <v>25323</v>
      </c>
    </row>
    <row r="2196" spans="1:8" x14ac:dyDescent="0.2">
      <c r="A2196" t="s">
        <v>10014</v>
      </c>
      <c r="B2196">
        <v>-0.24859899999999999</v>
      </c>
      <c r="C2196">
        <v>0.38945000000000002</v>
      </c>
      <c r="D2196">
        <v>0.48751899999999998</v>
      </c>
      <c r="E2196" t="s">
        <v>13</v>
      </c>
      <c r="F2196" t="s">
        <v>10</v>
      </c>
      <c r="G2196" t="s">
        <v>11</v>
      </c>
      <c r="H2196" t="s">
        <v>10015</v>
      </c>
    </row>
    <row r="2197" spans="1:8" x14ac:dyDescent="0.2">
      <c r="A2197" t="s">
        <v>10471</v>
      </c>
      <c r="B2197">
        <v>-0.112636</v>
      </c>
      <c r="C2197">
        <v>0.40884999999999999</v>
      </c>
      <c r="D2197">
        <v>0.50657700000000006</v>
      </c>
      <c r="E2197" t="s">
        <v>13</v>
      </c>
      <c r="F2197" t="s">
        <v>10</v>
      </c>
      <c r="G2197" t="s">
        <v>11</v>
      </c>
      <c r="H2197" t="s">
        <v>10472</v>
      </c>
    </row>
    <row r="2198" spans="1:8" x14ac:dyDescent="0.2">
      <c r="A2198" t="s">
        <v>7889</v>
      </c>
      <c r="B2198">
        <v>0.58821100000000004</v>
      </c>
      <c r="C2198">
        <v>6.1350000000000002E-2</v>
      </c>
      <c r="D2198">
        <v>0.112734</v>
      </c>
      <c r="E2198" t="s">
        <v>13</v>
      </c>
      <c r="F2198" t="s">
        <v>10</v>
      </c>
      <c r="G2198" t="s">
        <v>11</v>
      </c>
      <c r="H2198" t="s">
        <v>7890</v>
      </c>
    </row>
    <row r="2199" spans="1:8" x14ac:dyDescent="0.2">
      <c r="A2199" t="s">
        <v>1945</v>
      </c>
      <c r="B2199">
        <v>0.12471</v>
      </c>
      <c r="C2199">
        <v>0.25424999999999998</v>
      </c>
      <c r="D2199">
        <v>0.34742400000000001</v>
      </c>
      <c r="E2199" t="s">
        <v>13</v>
      </c>
      <c r="F2199" t="s">
        <v>10</v>
      </c>
      <c r="G2199" t="s">
        <v>11</v>
      </c>
      <c r="H2199" t="s">
        <v>1946</v>
      </c>
    </row>
    <row r="2200" spans="1:8" x14ac:dyDescent="0.2">
      <c r="A2200" t="s">
        <v>23009</v>
      </c>
      <c r="B2200">
        <v>0.149009</v>
      </c>
      <c r="C2200">
        <v>0.41644999999999999</v>
      </c>
      <c r="D2200">
        <v>0.51408399999999999</v>
      </c>
      <c r="E2200" t="s">
        <v>13</v>
      </c>
      <c r="F2200" t="s">
        <v>10</v>
      </c>
      <c r="G2200" t="s">
        <v>11</v>
      </c>
      <c r="H2200" t="s">
        <v>23010</v>
      </c>
    </row>
    <row r="2201" spans="1:8" x14ac:dyDescent="0.2">
      <c r="A2201" t="s">
        <v>21333</v>
      </c>
      <c r="B2201">
        <v>-0.186637</v>
      </c>
      <c r="C2201">
        <v>7.6050000000000006E-2</v>
      </c>
      <c r="D2201">
        <v>0.134572</v>
      </c>
      <c r="E2201" t="s">
        <v>13</v>
      </c>
      <c r="F2201" t="s">
        <v>10</v>
      </c>
      <c r="G2201" t="s">
        <v>11</v>
      </c>
      <c r="H2201" t="s">
        <v>21334</v>
      </c>
    </row>
    <row r="2202" spans="1:8" x14ac:dyDescent="0.2">
      <c r="A2202" t="s">
        <v>24491</v>
      </c>
      <c r="B2202">
        <v>-0.100116</v>
      </c>
      <c r="C2202">
        <v>0.35034999999999999</v>
      </c>
      <c r="D2202">
        <v>0.44830799999999998</v>
      </c>
      <c r="E2202" t="s">
        <v>13</v>
      </c>
      <c r="F2202" t="s">
        <v>10</v>
      </c>
      <c r="G2202" t="s">
        <v>11</v>
      </c>
      <c r="H2202" t="s">
        <v>24492</v>
      </c>
    </row>
    <row r="2203" spans="1:8" x14ac:dyDescent="0.2">
      <c r="A2203" t="s">
        <v>22709</v>
      </c>
      <c r="B2203">
        <v>-0.33137800000000001</v>
      </c>
      <c r="C2203">
        <v>1.49E-2</v>
      </c>
      <c r="D2203">
        <v>3.3786400000000001E-2</v>
      </c>
      <c r="E2203" t="s">
        <v>9</v>
      </c>
      <c r="F2203" t="s">
        <v>10</v>
      </c>
      <c r="G2203" t="s">
        <v>11</v>
      </c>
      <c r="H2203" t="s">
        <v>22710</v>
      </c>
    </row>
    <row r="2204" spans="1:8" x14ac:dyDescent="0.2">
      <c r="A2204" t="s">
        <v>1788</v>
      </c>
      <c r="B2204">
        <v>0.16126499999999999</v>
      </c>
      <c r="C2204">
        <v>0.21174999999999999</v>
      </c>
      <c r="D2204">
        <v>0.30276199999999998</v>
      </c>
      <c r="E2204" t="s">
        <v>13</v>
      </c>
      <c r="F2204" t="s">
        <v>10</v>
      </c>
      <c r="G2204" t="s">
        <v>11</v>
      </c>
      <c r="H2204" t="s">
        <v>1789</v>
      </c>
    </row>
    <row r="2205" spans="1:8" x14ac:dyDescent="0.2">
      <c r="A2205" t="s">
        <v>24529</v>
      </c>
      <c r="B2205">
        <v>-0.20365</v>
      </c>
      <c r="C2205">
        <v>5.9499999999999997E-2</v>
      </c>
      <c r="D2205">
        <v>0.10992399999999999</v>
      </c>
      <c r="E2205" t="s">
        <v>13</v>
      </c>
      <c r="F2205" t="s">
        <v>10</v>
      </c>
      <c r="G2205" t="s">
        <v>11</v>
      </c>
      <c r="H2205" t="s">
        <v>24530</v>
      </c>
    </row>
    <row r="2206" spans="1:8" x14ac:dyDescent="0.2">
      <c r="A2206" t="s">
        <v>24056</v>
      </c>
      <c r="B2206" s="2">
        <v>-1.33807E-4</v>
      </c>
      <c r="C2206">
        <v>0.99919999999999998</v>
      </c>
      <c r="D2206">
        <v>0.99930799999999997</v>
      </c>
      <c r="E2206" t="s">
        <v>13</v>
      </c>
      <c r="F2206" t="s">
        <v>10</v>
      </c>
      <c r="G2206" t="s">
        <v>11</v>
      </c>
      <c r="H2206" t="s">
        <v>24057</v>
      </c>
    </row>
    <row r="2207" spans="1:8" x14ac:dyDescent="0.2">
      <c r="A2207" t="s">
        <v>15282</v>
      </c>
      <c r="B2207">
        <v>5.6749599999999996</v>
      </c>
      <c r="C2207">
        <v>2.155E-2</v>
      </c>
      <c r="D2207">
        <v>4.6466599999999997E-2</v>
      </c>
      <c r="E2207" t="s">
        <v>9</v>
      </c>
      <c r="F2207" t="s">
        <v>10</v>
      </c>
      <c r="G2207" t="s">
        <v>11</v>
      </c>
      <c r="H2207" t="s">
        <v>15283</v>
      </c>
    </row>
    <row r="2208" spans="1:8" x14ac:dyDescent="0.2">
      <c r="A2208" t="s">
        <v>11631</v>
      </c>
      <c r="B2208">
        <v>0.70590299999999995</v>
      </c>
      <c r="C2208">
        <v>1.7250000000000001E-2</v>
      </c>
      <c r="D2208">
        <v>3.83668E-2</v>
      </c>
      <c r="E2208" t="s">
        <v>9</v>
      </c>
      <c r="F2208" t="s">
        <v>10</v>
      </c>
      <c r="G2208" t="s">
        <v>11</v>
      </c>
      <c r="H2208" t="s">
        <v>11632</v>
      </c>
    </row>
    <row r="2209" spans="1:8" x14ac:dyDescent="0.2">
      <c r="A2209" t="s">
        <v>17146</v>
      </c>
      <c r="B2209">
        <v>3.8931399999999998</v>
      </c>
      <c r="C2209">
        <v>7.6600000000000001E-2</v>
      </c>
      <c r="D2209">
        <v>0.13536000000000001</v>
      </c>
      <c r="E2209" t="s">
        <v>13</v>
      </c>
      <c r="F2209" t="s">
        <v>10</v>
      </c>
      <c r="G2209" t="s">
        <v>11</v>
      </c>
      <c r="H2209" t="s">
        <v>17147</v>
      </c>
    </row>
    <row r="2210" spans="1:8" x14ac:dyDescent="0.2">
      <c r="A2210" t="s">
        <v>16228</v>
      </c>
      <c r="B2210">
        <v>-0.14417099999999999</v>
      </c>
      <c r="C2210">
        <v>0.27234999999999998</v>
      </c>
      <c r="D2210">
        <v>0.36691800000000002</v>
      </c>
      <c r="E2210" t="s">
        <v>13</v>
      </c>
      <c r="F2210" t="s">
        <v>10</v>
      </c>
      <c r="G2210" t="s">
        <v>11</v>
      </c>
      <c r="H2210" t="s">
        <v>16229</v>
      </c>
    </row>
    <row r="2211" spans="1:8" x14ac:dyDescent="0.2">
      <c r="A2211" t="s">
        <v>759</v>
      </c>
      <c r="B2211">
        <v>-0.354821</v>
      </c>
      <c r="C2211" s="2">
        <v>8.0000000000000004E-4</v>
      </c>
      <c r="D2211">
        <v>2.50263E-3</v>
      </c>
      <c r="E2211" t="s">
        <v>9</v>
      </c>
      <c r="F2211" t="s">
        <v>10</v>
      </c>
      <c r="G2211" t="s">
        <v>11</v>
      </c>
      <c r="H2211" t="s">
        <v>760</v>
      </c>
    </row>
    <row r="2212" spans="1:8" x14ac:dyDescent="0.2">
      <c r="A2212" t="s">
        <v>23264</v>
      </c>
      <c r="B2212">
        <v>-0.19944600000000001</v>
      </c>
      <c r="C2212">
        <v>7.8750000000000001E-2</v>
      </c>
      <c r="D2212">
        <v>0.13847300000000001</v>
      </c>
      <c r="E2212" t="s">
        <v>13</v>
      </c>
      <c r="F2212" t="s">
        <v>10</v>
      </c>
      <c r="G2212" t="s">
        <v>11</v>
      </c>
      <c r="H2212" t="s">
        <v>23265</v>
      </c>
    </row>
    <row r="2213" spans="1:8" x14ac:dyDescent="0.2">
      <c r="A2213" t="s">
        <v>23266</v>
      </c>
      <c r="B2213">
        <v>0.93769800000000003</v>
      </c>
      <c r="C2213" s="2">
        <v>5.0000000000000002E-5</v>
      </c>
      <c r="D2213" s="2">
        <v>1.9083300000000001E-4</v>
      </c>
      <c r="E2213" t="s">
        <v>9</v>
      </c>
      <c r="F2213" t="s">
        <v>10</v>
      </c>
      <c r="G2213" t="s">
        <v>11</v>
      </c>
      <c r="H2213" t="s">
        <v>23267</v>
      </c>
    </row>
    <row r="2214" spans="1:8" x14ac:dyDescent="0.2">
      <c r="A2214" t="s">
        <v>25232</v>
      </c>
      <c r="B2214">
        <v>0.179927</v>
      </c>
      <c r="C2214">
        <v>0.13844999999999999</v>
      </c>
      <c r="D2214">
        <v>0.21687100000000001</v>
      </c>
      <c r="E2214" t="s">
        <v>13</v>
      </c>
      <c r="F2214" t="s">
        <v>10</v>
      </c>
      <c r="G2214" t="s">
        <v>11</v>
      </c>
      <c r="H2214" t="s">
        <v>25233</v>
      </c>
    </row>
    <row r="2215" spans="1:8" x14ac:dyDescent="0.2">
      <c r="A2215" t="s">
        <v>25236</v>
      </c>
      <c r="B2215">
        <v>0.89957799999999999</v>
      </c>
      <c r="C2215" s="2">
        <v>5.0000000000000002E-5</v>
      </c>
      <c r="D2215" s="2">
        <v>1.9083300000000001E-4</v>
      </c>
      <c r="E2215" t="s">
        <v>9</v>
      </c>
      <c r="F2215" t="s">
        <v>10</v>
      </c>
      <c r="G2215" t="s">
        <v>11</v>
      </c>
      <c r="H2215" t="s">
        <v>25237</v>
      </c>
    </row>
    <row r="2216" spans="1:8" x14ac:dyDescent="0.2">
      <c r="A2216" t="s">
        <v>25234</v>
      </c>
      <c r="B2216">
        <v>-0.64521899999999999</v>
      </c>
      <c r="C2216">
        <v>4.0800000000000003E-2</v>
      </c>
      <c r="D2216">
        <v>8.0108200000000004E-2</v>
      </c>
      <c r="E2216" t="s">
        <v>13</v>
      </c>
      <c r="F2216" t="s">
        <v>10</v>
      </c>
      <c r="G2216" t="s">
        <v>11</v>
      </c>
      <c r="H2216" t="s">
        <v>25235</v>
      </c>
    </row>
    <row r="2217" spans="1:8" x14ac:dyDescent="0.2">
      <c r="A2217" t="s">
        <v>18977</v>
      </c>
      <c r="B2217">
        <v>-0.34387800000000002</v>
      </c>
      <c r="C2217">
        <v>2.0500000000000002E-3</v>
      </c>
      <c r="D2217">
        <v>5.8507799999999999E-3</v>
      </c>
      <c r="E2217" t="s">
        <v>9</v>
      </c>
      <c r="F2217" t="s">
        <v>10</v>
      </c>
      <c r="G2217" t="s">
        <v>11</v>
      </c>
      <c r="H2217" t="s">
        <v>18978</v>
      </c>
    </row>
    <row r="2218" spans="1:8" x14ac:dyDescent="0.2">
      <c r="A2218" t="s">
        <v>22733</v>
      </c>
      <c r="B2218">
        <v>-9.1766200000000006E-2</v>
      </c>
      <c r="C2218">
        <v>0.59784999999999999</v>
      </c>
      <c r="D2218">
        <v>0.68181700000000001</v>
      </c>
      <c r="E2218" t="s">
        <v>13</v>
      </c>
      <c r="F2218" t="s">
        <v>10</v>
      </c>
      <c r="G2218" t="s">
        <v>11</v>
      </c>
      <c r="H2218" t="s">
        <v>22734</v>
      </c>
    </row>
    <row r="2219" spans="1:8" x14ac:dyDescent="0.2">
      <c r="A2219" t="s">
        <v>7201</v>
      </c>
      <c r="B2219">
        <v>-0.20832800000000001</v>
      </c>
      <c r="C2219">
        <v>9.4750000000000001E-2</v>
      </c>
      <c r="D2219">
        <v>0.160716</v>
      </c>
      <c r="E2219" t="s">
        <v>13</v>
      </c>
      <c r="F2219" t="s">
        <v>10</v>
      </c>
      <c r="G2219" t="s">
        <v>11</v>
      </c>
      <c r="H2219" t="s">
        <v>7202</v>
      </c>
    </row>
    <row r="2220" spans="1:8" x14ac:dyDescent="0.2">
      <c r="A2220" t="s">
        <v>23422</v>
      </c>
      <c r="B2220">
        <v>3.0884499999999999E-2</v>
      </c>
      <c r="C2220">
        <v>0.95315000000000005</v>
      </c>
      <c r="D2220">
        <v>0.96558100000000002</v>
      </c>
      <c r="E2220" t="s">
        <v>13</v>
      </c>
      <c r="F2220" t="s">
        <v>10</v>
      </c>
      <c r="G2220" t="s">
        <v>11</v>
      </c>
      <c r="H2220" t="s">
        <v>23423</v>
      </c>
    </row>
    <row r="2221" spans="1:8" x14ac:dyDescent="0.2">
      <c r="A2221" t="s">
        <v>23424</v>
      </c>
      <c r="B2221">
        <v>0.206591</v>
      </c>
      <c r="C2221">
        <v>0.6915</v>
      </c>
      <c r="D2221">
        <v>0.76235799999999998</v>
      </c>
      <c r="E2221" t="s">
        <v>13</v>
      </c>
      <c r="F2221" t="s">
        <v>10</v>
      </c>
      <c r="G2221" t="s">
        <v>11</v>
      </c>
      <c r="H2221" t="s">
        <v>23425</v>
      </c>
    </row>
    <row r="2222" spans="1:8" x14ac:dyDescent="0.2">
      <c r="A2222" t="s">
        <v>25457</v>
      </c>
      <c r="B2222">
        <v>4.6433500000000003E-2</v>
      </c>
      <c r="C2222">
        <v>0.86975000000000002</v>
      </c>
      <c r="D2222">
        <v>0.90449900000000005</v>
      </c>
      <c r="E2222" t="s">
        <v>13</v>
      </c>
      <c r="F2222" t="s">
        <v>10</v>
      </c>
      <c r="G2222" t="s">
        <v>11</v>
      </c>
      <c r="H2222" t="s">
        <v>25458</v>
      </c>
    </row>
    <row r="2223" spans="1:8" x14ac:dyDescent="0.2">
      <c r="A2223" t="s">
        <v>9994</v>
      </c>
      <c r="B2223">
        <v>0.33078000000000002</v>
      </c>
      <c r="C2223">
        <v>6.3299999999999995E-2</v>
      </c>
      <c r="D2223">
        <v>0.11569500000000001</v>
      </c>
      <c r="E2223" t="s">
        <v>13</v>
      </c>
      <c r="F2223" t="s">
        <v>10</v>
      </c>
      <c r="G2223" t="s">
        <v>11</v>
      </c>
      <c r="H2223" t="s">
        <v>9995</v>
      </c>
    </row>
    <row r="2224" spans="1:8" x14ac:dyDescent="0.2">
      <c r="A2224" t="s">
        <v>23984</v>
      </c>
      <c r="B2224">
        <v>8.3579899999999999E-2</v>
      </c>
      <c r="C2224">
        <v>0.87209999999999999</v>
      </c>
      <c r="D2224">
        <v>0.90621300000000005</v>
      </c>
      <c r="E2224" t="s">
        <v>13</v>
      </c>
      <c r="F2224" t="s">
        <v>10</v>
      </c>
      <c r="G2224" t="s">
        <v>11</v>
      </c>
      <c r="H2224" t="s">
        <v>23985</v>
      </c>
    </row>
    <row r="2225" spans="1:8" x14ac:dyDescent="0.2">
      <c r="A2225" t="s">
        <v>19223</v>
      </c>
      <c r="B2225">
        <v>0.116156</v>
      </c>
      <c r="C2225">
        <v>0.5806</v>
      </c>
      <c r="D2225">
        <v>0.66651199999999999</v>
      </c>
      <c r="E2225" t="s">
        <v>13</v>
      </c>
      <c r="F2225" t="s">
        <v>10</v>
      </c>
      <c r="G2225" t="s">
        <v>11</v>
      </c>
      <c r="H2225" t="s">
        <v>19224</v>
      </c>
    </row>
    <row r="2226" spans="1:8" x14ac:dyDescent="0.2">
      <c r="A2226" t="s">
        <v>244</v>
      </c>
      <c r="B2226">
        <v>0.43968600000000002</v>
      </c>
      <c r="C2226" s="2">
        <v>5.0000000000000002E-5</v>
      </c>
      <c r="D2226" s="2">
        <v>1.9083300000000001E-4</v>
      </c>
      <c r="E2226" t="s">
        <v>9</v>
      </c>
      <c r="F2226" t="s">
        <v>10</v>
      </c>
      <c r="G2226" t="s">
        <v>11</v>
      </c>
      <c r="H2226" t="s">
        <v>245</v>
      </c>
    </row>
    <row r="2227" spans="1:8" x14ac:dyDescent="0.2">
      <c r="A2227" t="s">
        <v>4906</v>
      </c>
      <c r="B2227">
        <v>0.51380000000000003</v>
      </c>
      <c r="C2227" s="2">
        <v>5.0000000000000002E-5</v>
      </c>
      <c r="D2227" s="2">
        <v>1.9083300000000001E-4</v>
      </c>
      <c r="E2227" t="s">
        <v>9</v>
      </c>
      <c r="F2227" t="s">
        <v>10</v>
      </c>
      <c r="G2227" t="s">
        <v>11</v>
      </c>
      <c r="H2227" t="s">
        <v>4907</v>
      </c>
    </row>
    <row r="2228" spans="1:8" x14ac:dyDescent="0.2">
      <c r="A2228" t="s">
        <v>8554</v>
      </c>
      <c r="B2228">
        <v>6.6221799999999997E-2</v>
      </c>
      <c r="C2228">
        <v>0.78935</v>
      </c>
      <c r="D2228">
        <v>0.84201800000000004</v>
      </c>
      <c r="E2228" t="s">
        <v>13</v>
      </c>
      <c r="F2228" t="s">
        <v>10</v>
      </c>
      <c r="G2228" t="s">
        <v>11</v>
      </c>
      <c r="H2228" t="s">
        <v>8555</v>
      </c>
    </row>
    <row r="2229" spans="1:8" x14ac:dyDescent="0.2">
      <c r="A2229" t="s">
        <v>5561</v>
      </c>
      <c r="B2229">
        <v>0.79840699999999998</v>
      </c>
      <c r="C2229">
        <v>4.795E-2</v>
      </c>
      <c r="D2229">
        <v>9.1784299999999999E-2</v>
      </c>
      <c r="E2229" t="s">
        <v>13</v>
      </c>
      <c r="F2229" t="s">
        <v>10</v>
      </c>
      <c r="G2229" t="s">
        <v>11</v>
      </c>
      <c r="H2229" t="s">
        <v>5562</v>
      </c>
    </row>
    <row r="2230" spans="1:8" x14ac:dyDescent="0.2">
      <c r="A2230" t="s">
        <v>6733</v>
      </c>
      <c r="B2230">
        <v>-0.25750000000000001</v>
      </c>
      <c r="C2230">
        <v>2.2599999999999999E-2</v>
      </c>
      <c r="D2230">
        <v>4.8394600000000003E-2</v>
      </c>
      <c r="E2230" t="s">
        <v>9</v>
      </c>
      <c r="F2230" t="s">
        <v>10</v>
      </c>
      <c r="G2230" t="s">
        <v>11</v>
      </c>
      <c r="H2230" t="s">
        <v>6734</v>
      </c>
    </row>
    <row r="2231" spans="1:8" x14ac:dyDescent="0.2">
      <c r="A2231" t="s">
        <v>6735</v>
      </c>
      <c r="B2231">
        <v>0.28116600000000003</v>
      </c>
      <c r="C2231">
        <v>1.915E-2</v>
      </c>
      <c r="D2231">
        <v>4.1981999999999998E-2</v>
      </c>
      <c r="E2231" t="s">
        <v>9</v>
      </c>
      <c r="F2231" t="s">
        <v>10</v>
      </c>
      <c r="G2231" t="s">
        <v>11</v>
      </c>
      <c r="H2231" t="s">
        <v>6736</v>
      </c>
    </row>
    <row r="2232" spans="1:8" x14ac:dyDescent="0.2">
      <c r="A2232" t="s">
        <v>12158</v>
      </c>
      <c r="B2232">
        <v>-0.324322</v>
      </c>
      <c r="C2232">
        <v>0.13650000000000001</v>
      </c>
      <c r="D2232">
        <v>0.21443200000000001</v>
      </c>
      <c r="E2232" t="s">
        <v>13</v>
      </c>
      <c r="F2232" t="s">
        <v>10</v>
      </c>
      <c r="G2232" t="s">
        <v>11</v>
      </c>
      <c r="H2232" t="s">
        <v>12159</v>
      </c>
    </row>
    <row r="2233" spans="1:8" x14ac:dyDescent="0.2">
      <c r="A2233" t="s">
        <v>16172</v>
      </c>
      <c r="B2233">
        <v>0.44056600000000001</v>
      </c>
      <c r="C2233" s="2">
        <v>1E-4</v>
      </c>
      <c r="D2233" s="2">
        <v>3.6746400000000002E-4</v>
      </c>
      <c r="E2233" t="s">
        <v>9</v>
      </c>
      <c r="F2233" t="s">
        <v>10</v>
      </c>
      <c r="G2233" t="s">
        <v>11</v>
      </c>
      <c r="H2233" t="s">
        <v>16173</v>
      </c>
    </row>
    <row r="2234" spans="1:8" x14ac:dyDescent="0.2">
      <c r="A2234" t="s">
        <v>18925</v>
      </c>
      <c r="B2234">
        <v>-0.33822799999999997</v>
      </c>
      <c r="C2234">
        <v>0.30199999999999999</v>
      </c>
      <c r="D2234">
        <v>0.39838499999999999</v>
      </c>
      <c r="E2234" t="s">
        <v>13</v>
      </c>
      <c r="F2234" t="s">
        <v>10</v>
      </c>
      <c r="G2234" t="s">
        <v>11</v>
      </c>
      <c r="H2234" t="s">
        <v>18926</v>
      </c>
    </row>
    <row r="2235" spans="1:8" x14ac:dyDescent="0.2">
      <c r="A2235" t="s">
        <v>10143</v>
      </c>
      <c r="B2235">
        <v>-0.26056699999999999</v>
      </c>
      <c r="C2235">
        <v>0.85075000000000001</v>
      </c>
      <c r="D2235">
        <v>0.88997899999999996</v>
      </c>
      <c r="E2235" t="s">
        <v>13</v>
      </c>
      <c r="F2235" t="s">
        <v>10</v>
      </c>
      <c r="G2235" t="s">
        <v>11</v>
      </c>
      <c r="H2235" t="s">
        <v>10144</v>
      </c>
    </row>
    <row r="2236" spans="1:8" x14ac:dyDescent="0.2">
      <c r="A2236" t="s">
        <v>14288</v>
      </c>
      <c r="B2236">
        <v>-0.18001900000000001</v>
      </c>
      <c r="C2236">
        <v>0.37335000000000002</v>
      </c>
      <c r="D2236">
        <v>0.47160800000000003</v>
      </c>
      <c r="E2236" t="s">
        <v>13</v>
      </c>
      <c r="F2236" t="s">
        <v>10</v>
      </c>
      <c r="G2236" t="s">
        <v>11</v>
      </c>
      <c r="H2236" t="s">
        <v>14289</v>
      </c>
    </row>
    <row r="2237" spans="1:8" x14ac:dyDescent="0.2">
      <c r="A2237" t="s">
        <v>14167</v>
      </c>
      <c r="B2237">
        <v>-7.4944200000000002E-2</v>
      </c>
      <c r="C2237">
        <v>0.68689999999999996</v>
      </c>
      <c r="D2237">
        <v>0.75839800000000002</v>
      </c>
      <c r="E2237" t="s">
        <v>13</v>
      </c>
      <c r="F2237" t="s">
        <v>10</v>
      </c>
      <c r="G2237" t="s">
        <v>11</v>
      </c>
      <c r="H2237" t="s">
        <v>14168</v>
      </c>
    </row>
    <row r="2238" spans="1:8" x14ac:dyDescent="0.2">
      <c r="A2238" t="s">
        <v>15748</v>
      </c>
      <c r="B2238">
        <v>-0.30726700000000001</v>
      </c>
      <c r="C2238">
        <v>7.9149999999999998E-2</v>
      </c>
      <c r="D2238">
        <v>0.13905100000000001</v>
      </c>
      <c r="E2238" t="s">
        <v>13</v>
      </c>
      <c r="F2238" t="s">
        <v>10</v>
      </c>
      <c r="G2238" t="s">
        <v>11</v>
      </c>
      <c r="H2238" t="s">
        <v>15749</v>
      </c>
    </row>
    <row r="2239" spans="1:8" x14ac:dyDescent="0.2">
      <c r="A2239" t="s">
        <v>20865</v>
      </c>
      <c r="B2239">
        <v>-0.121294</v>
      </c>
      <c r="C2239">
        <v>0.42465000000000003</v>
      </c>
      <c r="D2239">
        <v>0.52211200000000002</v>
      </c>
      <c r="E2239" t="s">
        <v>13</v>
      </c>
      <c r="F2239" t="s">
        <v>10</v>
      </c>
      <c r="G2239" t="s">
        <v>11</v>
      </c>
      <c r="H2239" t="s">
        <v>20866</v>
      </c>
    </row>
    <row r="2240" spans="1:8" x14ac:dyDescent="0.2">
      <c r="A2240" t="s">
        <v>23021</v>
      </c>
      <c r="B2240">
        <v>-0.35675699999999999</v>
      </c>
      <c r="C2240">
        <v>1.25E-3</v>
      </c>
      <c r="D2240">
        <v>3.7498800000000001E-3</v>
      </c>
      <c r="E2240" t="s">
        <v>9</v>
      </c>
      <c r="F2240" t="s">
        <v>10</v>
      </c>
      <c r="G2240" t="s">
        <v>11</v>
      </c>
      <c r="H2240" t="s">
        <v>23022</v>
      </c>
    </row>
    <row r="2241" spans="1:8" x14ac:dyDescent="0.2">
      <c r="A2241" t="s">
        <v>4729</v>
      </c>
      <c r="B2241">
        <v>-5.7585199999999996E-3</v>
      </c>
      <c r="C2241">
        <v>0.96145000000000003</v>
      </c>
      <c r="D2241">
        <v>0.971526</v>
      </c>
      <c r="E2241" t="s">
        <v>13</v>
      </c>
      <c r="F2241" t="s">
        <v>10</v>
      </c>
      <c r="G2241" t="s">
        <v>11</v>
      </c>
      <c r="H2241" t="s">
        <v>4730</v>
      </c>
    </row>
    <row r="2242" spans="1:8" x14ac:dyDescent="0.2">
      <c r="A2242" t="s">
        <v>25226</v>
      </c>
      <c r="B2242">
        <v>-9.3695600000000004E-2</v>
      </c>
      <c r="C2242">
        <v>0.41575000000000001</v>
      </c>
      <c r="D2242">
        <v>0.51339000000000001</v>
      </c>
      <c r="E2242" t="s">
        <v>13</v>
      </c>
      <c r="F2242" t="s">
        <v>10</v>
      </c>
      <c r="G2242" t="s">
        <v>11</v>
      </c>
      <c r="H2242" t="s">
        <v>25227</v>
      </c>
    </row>
    <row r="2243" spans="1:8" x14ac:dyDescent="0.2">
      <c r="A2243" t="s">
        <v>18774</v>
      </c>
      <c r="B2243">
        <v>-0.39463500000000001</v>
      </c>
      <c r="C2243">
        <v>2.3999999999999998E-3</v>
      </c>
      <c r="D2243">
        <v>6.7419899999999998E-3</v>
      </c>
      <c r="E2243" t="s">
        <v>9</v>
      </c>
      <c r="F2243" t="s">
        <v>10</v>
      </c>
      <c r="G2243" t="s">
        <v>11</v>
      </c>
      <c r="H2243" t="s">
        <v>18775</v>
      </c>
    </row>
    <row r="2244" spans="1:8" x14ac:dyDescent="0.2">
      <c r="A2244" t="s">
        <v>5579</v>
      </c>
      <c r="B2244">
        <v>-8.57483E-2</v>
      </c>
      <c r="C2244">
        <v>0.44695000000000001</v>
      </c>
      <c r="D2244">
        <v>0.54351700000000003</v>
      </c>
      <c r="E2244" t="s">
        <v>13</v>
      </c>
      <c r="F2244" t="s">
        <v>10</v>
      </c>
      <c r="G2244" t="s">
        <v>11</v>
      </c>
      <c r="H2244" t="s">
        <v>5580</v>
      </c>
    </row>
    <row r="2245" spans="1:8" x14ac:dyDescent="0.2">
      <c r="A2245" t="s">
        <v>15375</v>
      </c>
      <c r="B2245">
        <v>1.9331399999999999E-2</v>
      </c>
      <c r="C2245">
        <v>0.85924999999999996</v>
      </c>
      <c r="D2245">
        <v>0.89646599999999999</v>
      </c>
      <c r="E2245" t="s">
        <v>13</v>
      </c>
      <c r="F2245" t="s">
        <v>10</v>
      </c>
      <c r="G2245" t="s">
        <v>11</v>
      </c>
      <c r="H2245" t="s">
        <v>15376</v>
      </c>
    </row>
    <row r="2246" spans="1:8" x14ac:dyDescent="0.2">
      <c r="A2246" t="s">
        <v>6719</v>
      </c>
      <c r="B2246">
        <v>-0.13168099999999999</v>
      </c>
      <c r="C2246">
        <v>0.2218</v>
      </c>
      <c r="D2246">
        <v>0.31391799999999997</v>
      </c>
      <c r="E2246" t="s">
        <v>13</v>
      </c>
      <c r="F2246" t="s">
        <v>10</v>
      </c>
      <c r="G2246" t="s">
        <v>11</v>
      </c>
      <c r="H2246" t="s">
        <v>6720</v>
      </c>
    </row>
    <row r="2247" spans="1:8" x14ac:dyDescent="0.2">
      <c r="A2247" t="s">
        <v>9487</v>
      </c>
      <c r="B2247">
        <v>3.89255</v>
      </c>
      <c r="C2247" s="2">
        <v>5.0000000000000002E-5</v>
      </c>
      <c r="D2247" s="2">
        <v>1.9083300000000001E-4</v>
      </c>
      <c r="E2247" t="s">
        <v>9</v>
      </c>
      <c r="F2247" t="s">
        <v>10</v>
      </c>
      <c r="G2247" t="s">
        <v>11</v>
      </c>
      <c r="H2247" t="s">
        <v>9488</v>
      </c>
    </row>
    <row r="2248" spans="1:8" x14ac:dyDescent="0.2">
      <c r="A2248" t="s">
        <v>2265</v>
      </c>
      <c r="B2248">
        <v>1.56134</v>
      </c>
      <c r="C2248" s="2">
        <v>2.9999999999999997E-4</v>
      </c>
      <c r="D2248">
        <v>1.0199E-3</v>
      </c>
      <c r="E2248" t="s">
        <v>9</v>
      </c>
      <c r="F2248" t="s">
        <v>10</v>
      </c>
      <c r="G2248" t="s">
        <v>11</v>
      </c>
      <c r="H2248" t="s">
        <v>2266</v>
      </c>
    </row>
    <row r="2249" spans="1:8" x14ac:dyDescent="0.2">
      <c r="A2249" t="s">
        <v>15363</v>
      </c>
      <c r="B2249">
        <v>5.9387400000000001</v>
      </c>
      <c r="C2249">
        <v>0.25405</v>
      </c>
      <c r="D2249">
        <v>0.34722399999999998</v>
      </c>
      <c r="E2249" t="s">
        <v>13</v>
      </c>
      <c r="F2249" t="s">
        <v>10</v>
      </c>
      <c r="G2249" t="s">
        <v>11</v>
      </c>
      <c r="H2249" t="s">
        <v>15364</v>
      </c>
    </row>
    <row r="2250" spans="1:8" x14ac:dyDescent="0.2">
      <c r="A2250" t="s">
        <v>8326</v>
      </c>
      <c r="B2250">
        <v>-0.25885599999999998</v>
      </c>
      <c r="C2250">
        <v>8.9950000000000002E-2</v>
      </c>
      <c r="D2250">
        <v>0.15421099999999999</v>
      </c>
      <c r="E2250" t="s">
        <v>13</v>
      </c>
      <c r="F2250" t="s">
        <v>10</v>
      </c>
      <c r="G2250" t="s">
        <v>11</v>
      </c>
      <c r="H2250" t="s">
        <v>8327</v>
      </c>
    </row>
    <row r="2251" spans="1:8" x14ac:dyDescent="0.2">
      <c r="A2251" t="s">
        <v>13299</v>
      </c>
      <c r="B2251">
        <v>0.34833500000000001</v>
      </c>
      <c r="C2251">
        <v>1.75E-3</v>
      </c>
      <c r="D2251">
        <v>5.0782199999999996E-3</v>
      </c>
      <c r="E2251" t="s">
        <v>9</v>
      </c>
      <c r="F2251" t="s">
        <v>10</v>
      </c>
      <c r="G2251" t="s">
        <v>11</v>
      </c>
      <c r="H2251" t="s">
        <v>13300</v>
      </c>
    </row>
    <row r="2252" spans="1:8" x14ac:dyDescent="0.2">
      <c r="A2252" t="s">
        <v>12468</v>
      </c>
      <c r="B2252">
        <v>3.5340000000000003E-2</v>
      </c>
      <c r="C2252">
        <v>0.76834999999999998</v>
      </c>
      <c r="D2252">
        <v>0.82525700000000002</v>
      </c>
      <c r="E2252" t="s">
        <v>13</v>
      </c>
      <c r="F2252" t="s">
        <v>10</v>
      </c>
      <c r="G2252" t="s">
        <v>11</v>
      </c>
      <c r="H2252" t="s">
        <v>12469</v>
      </c>
    </row>
    <row r="2253" spans="1:8" x14ac:dyDescent="0.2">
      <c r="A2253" t="s">
        <v>8202</v>
      </c>
      <c r="B2253">
        <v>6.6693699999999995E-2</v>
      </c>
      <c r="C2253">
        <v>0.74485000000000001</v>
      </c>
      <c r="D2253">
        <v>0.80618100000000004</v>
      </c>
      <c r="E2253" t="s">
        <v>13</v>
      </c>
      <c r="F2253" t="s">
        <v>10</v>
      </c>
      <c r="G2253" t="s">
        <v>11</v>
      </c>
      <c r="H2253" t="s">
        <v>8203</v>
      </c>
    </row>
    <row r="2254" spans="1:8" x14ac:dyDescent="0.2">
      <c r="A2254" t="s">
        <v>2293</v>
      </c>
      <c r="B2254">
        <v>-0.18296699999999999</v>
      </c>
      <c r="C2254">
        <v>0.51970000000000005</v>
      </c>
      <c r="D2254">
        <v>0.61181099999999999</v>
      </c>
      <c r="E2254" t="s">
        <v>13</v>
      </c>
      <c r="F2254" t="s">
        <v>10</v>
      </c>
      <c r="G2254" t="s">
        <v>11</v>
      </c>
      <c r="H2254" t="s">
        <v>2294</v>
      </c>
    </row>
    <row r="2255" spans="1:8" x14ac:dyDescent="0.2">
      <c r="A2255" t="s">
        <v>5492</v>
      </c>
      <c r="B2255">
        <v>0.33555600000000002</v>
      </c>
      <c r="C2255">
        <v>0.1125</v>
      </c>
      <c r="D2255">
        <v>0.18456700000000001</v>
      </c>
      <c r="E2255" t="s">
        <v>13</v>
      </c>
      <c r="F2255" t="s">
        <v>10</v>
      </c>
      <c r="G2255" t="s">
        <v>11</v>
      </c>
      <c r="H2255" t="s">
        <v>5493</v>
      </c>
    </row>
    <row r="2256" spans="1:8" x14ac:dyDescent="0.2">
      <c r="A2256" t="s">
        <v>13498</v>
      </c>
      <c r="B2256">
        <v>-0.100825</v>
      </c>
      <c r="C2256">
        <v>0.58104999999999996</v>
      </c>
      <c r="D2256">
        <v>0.66691999999999996</v>
      </c>
      <c r="E2256" t="s">
        <v>13</v>
      </c>
      <c r="F2256" t="s">
        <v>10</v>
      </c>
      <c r="G2256" t="s">
        <v>11</v>
      </c>
      <c r="H2256" t="s">
        <v>13499</v>
      </c>
    </row>
    <row r="2257" spans="1:8" x14ac:dyDescent="0.2">
      <c r="A2257" t="s">
        <v>15573</v>
      </c>
      <c r="B2257">
        <v>1.9911799999999999</v>
      </c>
      <c r="C2257" s="2">
        <v>5.0000000000000002E-5</v>
      </c>
      <c r="D2257" s="2">
        <v>1.9083300000000001E-4</v>
      </c>
      <c r="E2257" t="s">
        <v>9</v>
      </c>
      <c r="F2257" t="s">
        <v>10</v>
      </c>
      <c r="G2257" t="s">
        <v>11</v>
      </c>
      <c r="H2257" t="s">
        <v>15574</v>
      </c>
    </row>
    <row r="2258" spans="1:8" x14ac:dyDescent="0.2">
      <c r="A2258" t="s">
        <v>19361</v>
      </c>
      <c r="B2258">
        <v>-0.27610200000000001</v>
      </c>
      <c r="C2258">
        <v>7.9500000000000005E-3</v>
      </c>
      <c r="D2258">
        <v>1.95099E-2</v>
      </c>
      <c r="E2258" t="s">
        <v>9</v>
      </c>
      <c r="F2258" t="s">
        <v>10</v>
      </c>
      <c r="G2258" t="s">
        <v>11</v>
      </c>
      <c r="H2258" t="s">
        <v>19362</v>
      </c>
    </row>
    <row r="2259" spans="1:8" x14ac:dyDescent="0.2">
      <c r="A2259" t="s">
        <v>13387</v>
      </c>
      <c r="B2259">
        <v>0.13922699999999999</v>
      </c>
      <c r="C2259">
        <v>0.31440000000000001</v>
      </c>
      <c r="D2259">
        <v>0.411325</v>
      </c>
      <c r="E2259" t="s">
        <v>13</v>
      </c>
      <c r="F2259" t="s">
        <v>10</v>
      </c>
      <c r="G2259" t="s">
        <v>11</v>
      </c>
      <c r="H2259" t="s">
        <v>13388</v>
      </c>
    </row>
    <row r="2260" spans="1:8" x14ac:dyDescent="0.2">
      <c r="A2260" t="s">
        <v>13385</v>
      </c>
      <c r="B2260">
        <v>6.2093299999999999E-3</v>
      </c>
      <c r="C2260">
        <v>0.97699999999999998</v>
      </c>
      <c r="D2260">
        <v>0.98276399999999997</v>
      </c>
      <c r="E2260" t="s">
        <v>13</v>
      </c>
      <c r="F2260" t="s">
        <v>10</v>
      </c>
      <c r="G2260" t="s">
        <v>11</v>
      </c>
      <c r="H2260" t="s">
        <v>13386</v>
      </c>
    </row>
    <row r="2261" spans="1:8" x14ac:dyDescent="0.2">
      <c r="A2261" t="s">
        <v>13383</v>
      </c>
      <c r="B2261">
        <v>5.9281199999999999E-2</v>
      </c>
      <c r="C2261">
        <v>0.64764999999999995</v>
      </c>
      <c r="D2261">
        <v>0.72506300000000001</v>
      </c>
      <c r="E2261" t="s">
        <v>13</v>
      </c>
      <c r="F2261" t="s">
        <v>10</v>
      </c>
      <c r="G2261" t="s">
        <v>11</v>
      </c>
      <c r="H2261" t="s">
        <v>13384</v>
      </c>
    </row>
    <row r="2262" spans="1:8" x14ac:dyDescent="0.2">
      <c r="A2262" t="s">
        <v>7010</v>
      </c>
      <c r="B2262">
        <v>4.9196999999999999E-3</v>
      </c>
      <c r="C2262">
        <v>0.96575</v>
      </c>
      <c r="D2262">
        <v>0.97455199999999997</v>
      </c>
      <c r="E2262" t="s">
        <v>13</v>
      </c>
      <c r="F2262" t="s">
        <v>10</v>
      </c>
      <c r="G2262" t="s">
        <v>11</v>
      </c>
      <c r="H2262" t="s">
        <v>7011</v>
      </c>
    </row>
    <row r="2263" spans="1:8" x14ac:dyDescent="0.2">
      <c r="A2263" t="s">
        <v>7012</v>
      </c>
      <c r="B2263">
        <v>-0.26310499999999998</v>
      </c>
      <c r="C2263">
        <v>1.8200000000000001E-2</v>
      </c>
      <c r="D2263">
        <v>4.0179100000000002E-2</v>
      </c>
      <c r="E2263" t="s">
        <v>9</v>
      </c>
      <c r="F2263" t="s">
        <v>10</v>
      </c>
      <c r="G2263" t="s">
        <v>11</v>
      </c>
      <c r="H2263" t="s">
        <v>7013</v>
      </c>
    </row>
    <row r="2264" spans="1:8" x14ac:dyDescent="0.2">
      <c r="A2264" t="s">
        <v>18686</v>
      </c>
      <c r="B2264">
        <v>-0.18641099999999999</v>
      </c>
      <c r="C2264">
        <v>0.16045000000000001</v>
      </c>
      <c r="D2264">
        <v>0.243646</v>
      </c>
      <c r="E2264" t="s">
        <v>13</v>
      </c>
      <c r="F2264" t="s">
        <v>10</v>
      </c>
      <c r="G2264" t="s">
        <v>11</v>
      </c>
      <c r="H2264" t="s">
        <v>18687</v>
      </c>
    </row>
    <row r="2265" spans="1:8" x14ac:dyDescent="0.2">
      <c r="A2265" t="s">
        <v>16590</v>
      </c>
      <c r="B2265">
        <v>-5.8034000000000002E-2</v>
      </c>
      <c r="C2265">
        <v>0.64119999999999999</v>
      </c>
      <c r="D2265">
        <v>0.71954600000000002</v>
      </c>
      <c r="E2265" t="s">
        <v>13</v>
      </c>
      <c r="F2265" t="s">
        <v>10</v>
      </c>
      <c r="G2265" t="s">
        <v>11</v>
      </c>
      <c r="H2265" t="s">
        <v>16591</v>
      </c>
    </row>
    <row r="2266" spans="1:8" x14ac:dyDescent="0.2">
      <c r="A2266" t="s">
        <v>19965</v>
      </c>
      <c r="B2266">
        <v>0.29703400000000002</v>
      </c>
      <c r="C2266">
        <v>4.0000000000000001E-3</v>
      </c>
      <c r="D2266">
        <v>1.06295E-2</v>
      </c>
      <c r="E2266" t="s">
        <v>9</v>
      </c>
      <c r="F2266" t="s">
        <v>10</v>
      </c>
      <c r="G2266" t="s">
        <v>11</v>
      </c>
      <c r="H2266" t="s">
        <v>19966</v>
      </c>
    </row>
    <row r="2267" spans="1:8" x14ac:dyDescent="0.2">
      <c r="A2267" t="s">
        <v>1813</v>
      </c>
      <c r="B2267">
        <v>-0.14710999999999999</v>
      </c>
      <c r="C2267">
        <v>0.28935</v>
      </c>
      <c r="D2267">
        <v>0.38511699999999999</v>
      </c>
      <c r="E2267" t="s">
        <v>13</v>
      </c>
      <c r="F2267" t="s">
        <v>10</v>
      </c>
      <c r="G2267" t="s">
        <v>11</v>
      </c>
      <c r="H2267" t="s">
        <v>1814</v>
      </c>
    </row>
    <row r="2268" spans="1:8" x14ac:dyDescent="0.2">
      <c r="A2268" t="s">
        <v>20792</v>
      </c>
      <c r="B2268">
        <v>-0.27235599999999999</v>
      </c>
      <c r="C2268">
        <v>0.20499999999999999</v>
      </c>
      <c r="D2268">
        <v>0.29544900000000002</v>
      </c>
      <c r="E2268" t="s">
        <v>13</v>
      </c>
      <c r="F2268" t="s">
        <v>10</v>
      </c>
      <c r="G2268" t="s">
        <v>11</v>
      </c>
      <c r="H2268" t="s">
        <v>20793</v>
      </c>
    </row>
    <row r="2269" spans="1:8" x14ac:dyDescent="0.2">
      <c r="A2269" t="s">
        <v>842</v>
      </c>
      <c r="B2269">
        <v>-0.45113900000000001</v>
      </c>
      <c r="C2269" s="2">
        <v>5.0000000000000002E-5</v>
      </c>
      <c r="D2269" s="2">
        <v>1.9083300000000001E-4</v>
      </c>
      <c r="E2269" t="s">
        <v>9</v>
      </c>
      <c r="F2269" t="s">
        <v>10</v>
      </c>
      <c r="G2269" t="s">
        <v>11</v>
      </c>
      <c r="H2269" t="s">
        <v>843</v>
      </c>
    </row>
    <row r="2270" spans="1:8" x14ac:dyDescent="0.2">
      <c r="A2270" t="s">
        <v>12310</v>
      </c>
      <c r="B2270">
        <v>-0.18912100000000001</v>
      </c>
      <c r="C2270">
        <v>8.3699999999999997E-2</v>
      </c>
      <c r="D2270">
        <v>0.14547199999999999</v>
      </c>
      <c r="E2270" t="s">
        <v>13</v>
      </c>
      <c r="F2270" t="s">
        <v>10</v>
      </c>
      <c r="G2270" t="s">
        <v>11</v>
      </c>
      <c r="H2270" t="s">
        <v>12311</v>
      </c>
    </row>
    <row r="2271" spans="1:8" x14ac:dyDescent="0.2">
      <c r="A2271" t="s">
        <v>4222</v>
      </c>
      <c r="B2271">
        <v>-0.48281400000000002</v>
      </c>
      <c r="C2271" s="2">
        <v>5.0000000000000002E-5</v>
      </c>
      <c r="D2271" s="2">
        <v>1.9083300000000001E-4</v>
      </c>
      <c r="E2271" t="s">
        <v>9</v>
      </c>
      <c r="F2271" t="s">
        <v>10</v>
      </c>
      <c r="G2271" t="s">
        <v>11</v>
      </c>
      <c r="H2271" t="s">
        <v>4223</v>
      </c>
    </row>
    <row r="2272" spans="1:8" x14ac:dyDescent="0.2">
      <c r="A2272" t="s">
        <v>2275</v>
      </c>
      <c r="B2272">
        <v>2.1917599999999999E-2</v>
      </c>
      <c r="C2272">
        <v>0.90159999999999996</v>
      </c>
      <c r="D2272">
        <v>0.92796100000000004</v>
      </c>
      <c r="E2272" t="s">
        <v>13</v>
      </c>
      <c r="F2272" t="s">
        <v>10</v>
      </c>
      <c r="G2272" t="s">
        <v>11</v>
      </c>
      <c r="H2272" t="s">
        <v>2276</v>
      </c>
    </row>
    <row r="2273" spans="1:8" x14ac:dyDescent="0.2">
      <c r="A2273" t="s">
        <v>17660</v>
      </c>
      <c r="B2273">
        <v>5.19801</v>
      </c>
      <c r="C2273" s="2">
        <v>2.9999999999999997E-4</v>
      </c>
      <c r="D2273">
        <v>1.0199E-3</v>
      </c>
      <c r="E2273" t="s">
        <v>9</v>
      </c>
      <c r="F2273" t="s">
        <v>10</v>
      </c>
      <c r="G2273" t="s">
        <v>11</v>
      </c>
      <c r="H2273" t="s">
        <v>17661</v>
      </c>
    </row>
    <row r="2274" spans="1:8" x14ac:dyDescent="0.2">
      <c r="A2274" t="s">
        <v>18023</v>
      </c>
      <c r="B2274">
        <v>-7.4472899999999996E-3</v>
      </c>
      <c r="C2274">
        <v>0.95689999999999997</v>
      </c>
      <c r="D2274">
        <v>0.96823099999999995</v>
      </c>
      <c r="E2274" t="s">
        <v>13</v>
      </c>
      <c r="F2274" t="s">
        <v>10</v>
      </c>
      <c r="G2274" t="s">
        <v>11</v>
      </c>
      <c r="H2274" t="s">
        <v>18024</v>
      </c>
    </row>
    <row r="2275" spans="1:8" x14ac:dyDescent="0.2">
      <c r="A2275" t="s">
        <v>12186</v>
      </c>
      <c r="B2275">
        <v>-3.7422900000000002E-2</v>
      </c>
      <c r="C2275">
        <v>0.85340000000000005</v>
      </c>
      <c r="D2275">
        <v>0.89200900000000005</v>
      </c>
      <c r="E2275" t="s">
        <v>13</v>
      </c>
      <c r="F2275" t="s">
        <v>10</v>
      </c>
      <c r="G2275" t="s">
        <v>11</v>
      </c>
      <c r="H2275" t="s">
        <v>12187</v>
      </c>
    </row>
    <row r="2276" spans="1:8" x14ac:dyDescent="0.2">
      <c r="A2276" t="s">
        <v>12194</v>
      </c>
      <c r="B2276">
        <v>0.44635900000000001</v>
      </c>
      <c r="C2276">
        <v>0.11715</v>
      </c>
      <c r="D2276">
        <v>0.190582</v>
      </c>
      <c r="E2276" t="s">
        <v>13</v>
      </c>
      <c r="F2276" t="s">
        <v>10</v>
      </c>
      <c r="G2276" t="s">
        <v>11</v>
      </c>
      <c r="H2276" t="s">
        <v>12195</v>
      </c>
    </row>
    <row r="2277" spans="1:8" x14ac:dyDescent="0.2">
      <c r="A2277" t="s">
        <v>695</v>
      </c>
      <c r="B2277">
        <v>-0.241342</v>
      </c>
      <c r="C2277">
        <v>7.5700000000000003E-2</v>
      </c>
      <c r="D2277">
        <v>0.13406599999999999</v>
      </c>
      <c r="E2277" t="s">
        <v>13</v>
      </c>
      <c r="F2277" t="s">
        <v>10</v>
      </c>
      <c r="G2277" t="s">
        <v>11</v>
      </c>
      <c r="H2277" t="s">
        <v>696</v>
      </c>
    </row>
    <row r="2278" spans="1:8" x14ac:dyDescent="0.2">
      <c r="A2278" t="s">
        <v>8524</v>
      </c>
      <c r="B2278">
        <v>-0.106797</v>
      </c>
      <c r="C2278">
        <v>0.69794999999999996</v>
      </c>
      <c r="D2278">
        <v>0.767702</v>
      </c>
      <c r="E2278" t="s">
        <v>13</v>
      </c>
      <c r="F2278" t="s">
        <v>10</v>
      </c>
      <c r="G2278" t="s">
        <v>11</v>
      </c>
      <c r="H2278" t="s">
        <v>8525</v>
      </c>
    </row>
    <row r="2279" spans="1:8" x14ac:dyDescent="0.2">
      <c r="A2279" t="s">
        <v>25475</v>
      </c>
      <c r="B2279">
        <v>-9.0908099999999995E-3</v>
      </c>
      <c r="C2279">
        <v>0.93725000000000003</v>
      </c>
      <c r="D2279">
        <v>0.95411299999999999</v>
      </c>
      <c r="E2279" t="s">
        <v>13</v>
      </c>
      <c r="F2279" t="s">
        <v>10</v>
      </c>
      <c r="G2279" t="s">
        <v>11</v>
      </c>
      <c r="H2279" t="s">
        <v>25476</v>
      </c>
    </row>
    <row r="2280" spans="1:8" x14ac:dyDescent="0.2">
      <c r="A2280" t="s">
        <v>7030</v>
      </c>
      <c r="B2280">
        <v>0.48329899999999998</v>
      </c>
      <c r="C2280">
        <v>1.8500000000000001E-3</v>
      </c>
      <c r="D2280">
        <v>5.3368499999999998E-3</v>
      </c>
      <c r="E2280" t="s">
        <v>9</v>
      </c>
      <c r="F2280" t="s">
        <v>10</v>
      </c>
      <c r="G2280" t="s">
        <v>11</v>
      </c>
      <c r="H2280" t="s">
        <v>7031</v>
      </c>
    </row>
    <row r="2281" spans="1:8" x14ac:dyDescent="0.2">
      <c r="A2281" t="s">
        <v>13750</v>
      </c>
      <c r="B2281">
        <v>-0.234959</v>
      </c>
      <c r="C2281">
        <v>7.5050000000000006E-2</v>
      </c>
      <c r="D2281">
        <v>0.13312299999999999</v>
      </c>
      <c r="E2281" t="s">
        <v>13</v>
      </c>
      <c r="F2281" t="s">
        <v>10</v>
      </c>
      <c r="G2281" t="s">
        <v>11</v>
      </c>
      <c r="H2281" t="s">
        <v>13751</v>
      </c>
    </row>
    <row r="2282" spans="1:8" x14ac:dyDescent="0.2">
      <c r="A2282" t="s">
        <v>19959</v>
      </c>
      <c r="B2282">
        <v>-1.17449</v>
      </c>
      <c r="C2282">
        <v>9.9000000000000008E-3</v>
      </c>
      <c r="D2282">
        <v>2.36501E-2</v>
      </c>
      <c r="E2282" t="s">
        <v>9</v>
      </c>
      <c r="F2282" t="s">
        <v>10</v>
      </c>
      <c r="G2282" t="s">
        <v>11</v>
      </c>
      <c r="H2282" t="s">
        <v>19960</v>
      </c>
    </row>
    <row r="2283" spans="1:8" x14ac:dyDescent="0.2">
      <c r="A2283" t="s">
        <v>502</v>
      </c>
      <c r="B2283">
        <v>6.4659099999999997E-2</v>
      </c>
      <c r="C2283">
        <v>0.70115000000000005</v>
      </c>
      <c r="D2283">
        <v>0.770424</v>
      </c>
      <c r="E2283" t="s">
        <v>13</v>
      </c>
      <c r="F2283" t="s">
        <v>10</v>
      </c>
      <c r="G2283" t="s">
        <v>11</v>
      </c>
      <c r="H2283" t="s">
        <v>503</v>
      </c>
    </row>
    <row r="2284" spans="1:8" x14ac:dyDescent="0.2">
      <c r="A2284" t="s">
        <v>2625</v>
      </c>
      <c r="B2284">
        <v>3.8491399999999998</v>
      </c>
      <c r="C2284" s="2">
        <v>5.0000000000000002E-5</v>
      </c>
      <c r="D2284" s="2">
        <v>1.9083300000000001E-4</v>
      </c>
      <c r="E2284" t="s">
        <v>9</v>
      </c>
      <c r="F2284" t="s">
        <v>10</v>
      </c>
      <c r="G2284" t="s">
        <v>11</v>
      </c>
      <c r="H2284" t="s">
        <v>2626</v>
      </c>
    </row>
    <row r="2285" spans="1:8" x14ac:dyDescent="0.2">
      <c r="A2285" t="s">
        <v>9032</v>
      </c>
      <c r="B2285">
        <v>-0.142987</v>
      </c>
      <c r="C2285">
        <v>0.26024999999999998</v>
      </c>
      <c r="D2285">
        <v>0.35390100000000002</v>
      </c>
      <c r="E2285" t="s">
        <v>13</v>
      </c>
      <c r="F2285" t="s">
        <v>10</v>
      </c>
      <c r="G2285" t="s">
        <v>11</v>
      </c>
      <c r="H2285" t="s">
        <v>9033</v>
      </c>
    </row>
    <row r="2286" spans="1:8" x14ac:dyDescent="0.2">
      <c r="A2286" t="s">
        <v>7759</v>
      </c>
      <c r="B2286">
        <v>3.5003699999999999E-2</v>
      </c>
      <c r="C2286">
        <v>0.79890000000000005</v>
      </c>
      <c r="D2286">
        <v>0.84962499999999996</v>
      </c>
      <c r="E2286" t="s">
        <v>13</v>
      </c>
      <c r="F2286" t="s">
        <v>10</v>
      </c>
      <c r="G2286" t="s">
        <v>11</v>
      </c>
      <c r="H2286" t="s">
        <v>7760</v>
      </c>
    </row>
    <row r="2287" spans="1:8" x14ac:dyDescent="0.2">
      <c r="A2287" t="s">
        <v>11898</v>
      </c>
      <c r="B2287">
        <v>-0.42045300000000002</v>
      </c>
      <c r="C2287">
        <v>4.215E-2</v>
      </c>
      <c r="D2287">
        <v>8.2362000000000005E-2</v>
      </c>
      <c r="E2287" t="s">
        <v>13</v>
      </c>
      <c r="F2287" t="s">
        <v>10</v>
      </c>
      <c r="G2287" t="s">
        <v>11</v>
      </c>
      <c r="H2287" t="s">
        <v>11899</v>
      </c>
    </row>
    <row r="2288" spans="1:8" x14ac:dyDescent="0.2">
      <c r="A2288" t="s">
        <v>15506</v>
      </c>
      <c r="B2288">
        <v>-4.76525E-2</v>
      </c>
      <c r="C2288">
        <v>0.68464999999999998</v>
      </c>
      <c r="D2288">
        <v>0.75651100000000004</v>
      </c>
      <c r="E2288" t="s">
        <v>13</v>
      </c>
      <c r="F2288" t="s">
        <v>10</v>
      </c>
      <c r="G2288" t="s">
        <v>11</v>
      </c>
      <c r="H2288" t="s">
        <v>15507</v>
      </c>
    </row>
    <row r="2289" spans="1:8" x14ac:dyDescent="0.2">
      <c r="A2289" t="s">
        <v>25787</v>
      </c>
      <c r="B2289">
        <v>0.50192099999999995</v>
      </c>
      <c r="C2289">
        <v>0.15190000000000001</v>
      </c>
      <c r="D2289">
        <v>0.23333100000000001</v>
      </c>
      <c r="E2289" t="s">
        <v>13</v>
      </c>
      <c r="F2289" t="s">
        <v>10</v>
      </c>
      <c r="G2289" t="s">
        <v>11</v>
      </c>
      <c r="H2289" t="s">
        <v>25788</v>
      </c>
    </row>
    <row r="2290" spans="1:8" x14ac:dyDescent="0.2">
      <c r="A2290" t="s">
        <v>7391</v>
      </c>
      <c r="B2290">
        <v>0.15223100000000001</v>
      </c>
      <c r="C2290">
        <v>0.34620000000000001</v>
      </c>
      <c r="D2290">
        <v>0.44412800000000002</v>
      </c>
      <c r="E2290" t="s">
        <v>13</v>
      </c>
      <c r="F2290" t="s">
        <v>10</v>
      </c>
      <c r="G2290" t="s">
        <v>11</v>
      </c>
      <c r="H2290" t="s">
        <v>7392</v>
      </c>
    </row>
    <row r="2291" spans="1:8" x14ac:dyDescent="0.2">
      <c r="A2291" t="s">
        <v>24405</v>
      </c>
      <c r="B2291">
        <v>-0.16941100000000001</v>
      </c>
      <c r="C2291">
        <v>0.24210000000000001</v>
      </c>
      <c r="D2291">
        <v>0.33540799999999998</v>
      </c>
      <c r="E2291" t="s">
        <v>13</v>
      </c>
      <c r="F2291" t="s">
        <v>10</v>
      </c>
      <c r="G2291" t="s">
        <v>11</v>
      </c>
      <c r="H2291" t="s">
        <v>24406</v>
      </c>
    </row>
    <row r="2292" spans="1:8" x14ac:dyDescent="0.2">
      <c r="A2292" t="s">
        <v>23442</v>
      </c>
      <c r="B2292">
        <v>-0.30672199999999999</v>
      </c>
      <c r="C2292">
        <v>4.8349999999999997E-2</v>
      </c>
      <c r="D2292">
        <v>9.2425499999999994E-2</v>
      </c>
      <c r="E2292" t="s">
        <v>13</v>
      </c>
      <c r="F2292" t="s">
        <v>10</v>
      </c>
      <c r="G2292" t="s">
        <v>11</v>
      </c>
      <c r="H2292" t="s">
        <v>23443</v>
      </c>
    </row>
    <row r="2293" spans="1:8" x14ac:dyDescent="0.2">
      <c r="A2293" t="s">
        <v>2766</v>
      </c>
      <c r="B2293">
        <v>-0.111761</v>
      </c>
      <c r="C2293">
        <v>0.72545000000000004</v>
      </c>
      <c r="D2293">
        <v>0.79047800000000001</v>
      </c>
      <c r="E2293" t="s">
        <v>13</v>
      </c>
      <c r="F2293" t="s">
        <v>10</v>
      </c>
      <c r="G2293" t="s">
        <v>11</v>
      </c>
      <c r="H2293" t="s">
        <v>2767</v>
      </c>
    </row>
    <row r="2294" spans="1:8" x14ac:dyDescent="0.2">
      <c r="A2294" t="s">
        <v>944</v>
      </c>
      <c r="B2294">
        <v>-2.6163100000000002E-2</v>
      </c>
      <c r="C2294">
        <v>0.85670000000000002</v>
      </c>
      <c r="D2294">
        <v>0.89456100000000005</v>
      </c>
      <c r="E2294" t="s">
        <v>13</v>
      </c>
      <c r="F2294" t="s">
        <v>10</v>
      </c>
      <c r="G2294" t="s">
        <v>11</v>
      </c>
      <c r="H2294" t="s">
        <v>945</v>
      </c>
    </row>
    <row r="2295" spans="1:8" x14ac:dyDescent="0.2">
      <c r="A2295" t="s">
        <v>2896</v>
      </c>
      <c r="B2295">
        <v>-0.18653400000000001</v>
      </c>
      <c r="C2295">
        <v>0.2303</v>
      </c>
      <c r="D2295">
        <v>0.32301299999999999</v>
      </c>
      <c r="E2295" t="s">
        <v>13</v>
      </c>
      <c r="F2295" t="s">
        <v>10</v>
      </c>
      <c r="G2295" t="s">
        <v>11</v>
      </c>
      <c r="H2295" t="s">
        <v>2897</v>
      </c>
    </row>
    <row r="2296" spans="1:8" x14ac:dyDescent="0.2">
      <c r="A2296" t="s">
        <v>15174</v>
      </c>
      <c r="B2296">
        <v>-0.23393600000000001</v>
      </c>
      <c r="C2296">
        <v>0.1239</v>
      </c>
      <c r="D2296">
        <v>0.19897300000000001</v>
      </c>
      <c r="E2296" t="s">
        <v>13</v>
      </c>
      <c r="F2296" t="s">
        <v>10</v>
      </c>
      <c r="G2296" t="s">
        <v>11</v>
      </c>
      <c r="H2296" t="s">
        <v>15175</v>
      </c>
    </row>
    <row r="2297" spans="1:8" x14ac:dyDescent="0.2">
      <c r="A2297" t="s">
        <v>557</v>
      </c>
      <c r="B2297">
        <v>0.19383400000000001</v>
      </c>
      <c r="C2297">
        <v>0.10685</v>
      </c>
      <c r="D2297">
        <v>0.17724699999999999</v>
      </c>
      <c r="E2297" t="s">
        <v>13</v>
      </c>
      <c r="F2297" t="s">
        <v>10</v>
      </c>
      <c r="G2297" t="s">
        <v>11</v>
      </c>
      <c r="H2297" t="s">
        <v>558</v>
      </c>
    </row>
    <row r="2298" spans="1:8" x14ac:dyDescent="0.2">
      <c r="A2298" t="s">
        <v>11085</v>
      </c>
      <c r="B2298">
        <v>-0.21987899999999999</v>
      </c>
      <c r="C2298">
        <v>0.2467</v>
      </c>
      <c r="D2298">
        <v>0.339974</v>
      </c>
      <c r="E2298" t="s">
        <v>13</v>
      </c>
      <c r="F2298" t="s">
        <v>10</v>
      </c>
      <c r="G2298" t="s">
        <v>11</v>
      </c>
      <c r="H2298" t="s">
        <v>11086</v>
      </c>
    </row>
    <row r="2299" spans="1:8" x14ac:dyDescent="0.2">
      <c r="A2299" t="s">
        <v>8059</v>
      </c>
      <c r="B2299">
        <v>-2.6967600000000001E-2</v>
      </c>
      <c r="C2299">
        <v>0.86875000000000002</v>
      </c>
      <c r="D2299">
        <v>0.90373599999999998</v>
      </c>
      <c r="E2299" t="s">
        <v>13</v>
      </c>
      <c r="F2299" t="s">
        <v>10</v>
      </c>
      <c r="G2299" t="s">
        <v>11</v>
      </c>
      <c r="H2299" t="s">
        <v>8060</v>
      </c>
    </row>
    <row r="2300" spans="1:8" x14ac:dyDescent="0.2">
      <c r="A2300" t="s">
        <v>1220</v>
      </c>
      <c r="B2300">
        <v>-0.105459</v>
      </c>
      <c r="C2300">
        <v>0.45205000000000001</v>
      </c>
      <c r="D2300">
        <v>0.54845200000000005</v>
      </c>
      <c r="E2300" t="s">
        <v>13</v>
      </c>
      <c r="F2300" t="s">
        <v>10</v>
      </c>
      <c r="G2300" t="s">
        <v>11</v>
      </c>
      <c r="H2300" t="s">
        <v>1221</v>
      </c>
    </row>
    <row r="2301" spans="1:8" x14ac:dyDescent="0.2">
      <c r="A2301" t="s">
        <v>17765</v>
      </c>
      <c r="B2301">
        <v>0.72149399999999997</v>
      </c>
      <c r="C2301" s="2">
        <v>5.0000000000000002E-5</v>
      </c>
      <c r="D2301" s="2">
        <v>1.9083300000000001E-4</v>
      </c>
      <c r="E2301" t="s">
        <v>9</v>
      </c>
      <c r="F2301" t="s">
        <v>10</v>
      </c>
      <c r="G2301" t="s">
        <v>11</v>
      </c>
      <c r="H2301" t="s">
        <v>17766</v>
      </c>
    </row>
    <row r="2302" spans="1:8" x14ac:dyDescent="0.2">
      <c r="A2302" t="s">
        <v>5973</v>
      </c>
      <c r="B2302">
        <v>2.3145600000000002</v>
      </c>
      <c r="C2302">
        <v>0.1739</v>
      </c>
      <c r="D2302">
        <v>0.259662</v>
      </c>
      <c r="E2302" t="s">
        <v>13</v>
      </c>
      <c r="F2302" t="s">
        <v>10</v>
      </c>
      <c r="G2302" t="s">
        <v>11</v>
      </c>
      <c r="H2302" t="s">
        <v>5974</v>
      </c>
    </row>
    <row r="2303" spans="1:8" x14ac:dyDescent="0.2">
      <c r="A2303" t="s">
        <v>25855</v>
      </c>
      <c r="B2303">
        <v>-0.21135999999999999</v>
      </c>
      <c r="C2303">
        <v>6.1800000000000001E-2</v>
      </c>
      <c r="D2303">
        <v>0.113396</v>
      </c>
      <c r="E2303" t="s">
        <v>13</v>
      </c>
      <c r="F2303" t="s">
        <v>10</v>
      </c>
      <c r="G2303" t="s">
        <v>11</v>
      </c>
      <c r="H2303" t="s">
        <v>25856</v>
      </c>
    </row>
    <row r="2304" spans="1:8" x14ac:dyDescent="0.2">
      <c r="A2304" t="s">
        <v>4584</v>
      </c>
      <c r="B2304">
        <v>0.27476600000000001</v>
      </c>
      <c r="C2304">
        <v>5.4149999999999997E-2</v>
      </c>
      <c r="D2304">
        <v>0.101578</v>
      </c>
      <c r="E2304" t="s">
        <v>13</v>
      </c>
      <c r="F2304" t="s">
        <v>10</v>
      </c>
      <c r="G2304" t="s">
        <v>11</v>
      </c>
      <c r="H2304" t="s">
        <v>4585</v>
      </c>
    </row>
    <row r="2305" spans="1:8" x14ac:dyDescent="0.2">
      <c r="A2305" t="s">
        <v>25735</v>
      </c>
      <c r="B2305">
        <v>0.62365099999999996</v>
      </c>
      <c r="C2305">
        <v>6.6499999999999997E-3</v>
      </c>
      <c r="D2305">
        <v>1.6670500000000001E-2</v>
      </c>
      <c r="E2305" t="s">
        <v>9</v>
      </c>
      <c r="F2305" t="s">
        <v>10</v>
      </c>
      <c r="G2305" t="s">
        <v>11</v>
      </c>
      <c r="H2305" t="s">
        <v>25736</v>
      </c>
    </row>
    <row r="2306" spans="1:8" x14ac:dyDescent="0.2">
      <c r="A2306" t="s">
        <v>24285</v>
      </c>
      <c r="B2306">
        <v>-5.9697E-2</v>
      </c>
      <c r="C2306">
        <v>0.78505000000000003</v>
      </c>
      <c r="D2306">
        <v>0.83860599999999996</v>
      </c>
      <c r="E2306" t="s">
        <v>13</v>
      </c>
      <c r="F2306" t="s">
        <v>10</v>
      </c>
      <c r="G2306" t="s">
        <v>11</v>
      </c>
      <c r="H2306" t="s">
        <v>24286</v>
      </c>
    </row>
    <row r="2307" spans="1:8" x14ac:dyDescent="0.2">
      <c r="A2307" t="s">
        <v>11521</v>
      </c>
      <c r="B2307">
        <v>0.26361499999999999</v>
      </c>
      <c r="C2307">
        <v>0.47149999999999997</v>
      </c>
      <c r="D2307">
        <v>0.56691899999999995</v>
      </c>
      <c r="E2307" t="s">
        <v>13</v>
      </c>
      <c r="F2307" t="s">
        <v>10</v>
      </c>
      <c r="G2307" t="s">
        <v>11</v>
      </c>
      <c r="H2307" t="s">
        <v>11522</v>
      </c>
    </row>
    <row r="2308" spans="1:8" x14ac:dyDescent="0.2">
      <c r="A2308" t="s">
        <v>25575</v>
      </c>
      <c r="B2308">
        <v>-0.28996100000000002</v>
      </c>
      <c r="C2308">
        <v>1.4999999999999999E-2</v>
      </c>
      <c r="D2308">
        <v>3.3984100000000003E-2</v>
      </c>
      <c r="E2308" t="s">
        <v>9</v>
      </c>
      <c r="F2308" t="s">
        <v>10</v>
      </c>
      <c r="G2308" t="s">
        <v>11</v>
      </c>
      <c r="H2308" t="s">
        <v>25576</v>
      </c>
    </row>
    <row r="2309" spans="1:8" x14ac:dyDescent="0.2">
      <c r="A2309" t="s">
        <v>8512</v>
      </c>
      <c r="B2309">
        <v>-0.14604700000000001</v>
      </c>
      <c r="C2309">
        <v>0.36714999999999998</v>
      </c>
      <c r="D2309">
        <v>0.465364</v>
      </c>
      <c r="E2309" t="s">
        <v>13</v>
      </c>
      <c r="F2309" t="s">
        <v>10</v>
      </c>
      <c r="G2309" t="s">
        <v>11</v>
      </c>
      <c r="H2309" t="s">
        <v>8513</v>
      </c>
    </row>
    <row r="2310" spans="1:8" x14ac:dyDescent="0.2">
      <c r="A2310" t="s">
        <v>6455</v>
      </c>
      <c r="B2310">
        <v>-0.169519</v>
      </c>
      <c r="C2310">
        <v>0.52934999999999999</v>
      </c>
      <c r="D2310">
        <v>0.62055700000000003</v>
      </c>
      <c r="E2310" t="s">
        <v>13</v>
      </c>
      <c r="F2310" t="s">
        <v>10</v>
      </c>
      <c r="G2310" t="s">
        <v>11</v>
      </c>
      <c r="H2310" t="s">
        <v>6456</v>
      </c>
    </row>
    <row r="2311" spans="1:8" x14ac:dyDescent="0.2">
      <c r="A2311" t="s">
        <v>19497</v>
      </c>
      <c r="B2311">
        <v>-6.4571600000000007E-2</v>
      </c>
      <c r="C2311">
        <v>0.55515000000000003</v>
      </c>
      <c r="D2311">
        <v>0.64378999999999997</v>
      </c>
      <c r="E2311" t="s">
        <v>13</v>
      </c>
      <c r="F2311" t="s">
        <v>10</v>
      </c>
      <c r="G2311" t="s">
        <v>11</v>
      </c>
      <c r="H2311" t="s">
        <v>19498</v>
      </c>
    </row>
    <row r="2312" spans="1:8" x14ac:dyDescent="0.2">
      <c r="A2312" t="s">
        <v>2669</v>
      </c>
      <c r="B2312">
        <v>-0.26417499999999999</v>
      </c>
      <c r="C2312">
        <v>1.14E-2</v>
      </c>
      <c r="D2312">
        <v>2.6774900000000001E-2</v>
      </c>
      <c r="E2312" t="s">
        <v>9</v>
      </c>
      <c r="F2312" t="s">
        <v>10</v>
      </c>
      <c r="G2312" t="s">
        <v>11</v>
      </c>
      <c r="H2312" t="s">
        <v>2670</v>
      </c>
    </row>
    <row r="2313" spans="1:8" x14ac:dyDescent="0.2">
      <c r="A2313" t="s">
        <v>10879</v>
      </c>
      <c r="B2313">
        <v>0.15970799999999999</v>
      </c>
      <c r="C2313">
        <v>0.17080000000000001</v>
      </c>
      <c r="D2313">
        <v>0.25595099999999998</v>
      </c>
      <c r="E2313" t="s">
        <v>13</v>
      </c>
      <c r="F2313" t="s">
        <v>10</v>
      </c>
      <c r="G2313" t="s">
        <v>11</v>
      </c>
      <c r="H2313" t="s">
        <v>10880</v>
      </c>
    </row>
    <row r="2314" spans="1:8" x14ac:dyDescent="0.2">
      <c r="A2314" t="s">
        <v>11303</v>
      </c>
      <c r="B2314">
        <v>0.79497899999999999</v>
      </c>
      <c r="C2314">
        <v>0.11075</v>
      </c>
      <c r="D2314">
        <v>0.182335</v>
      </c>
      <c r="E2314" t="s">
        <v>13</v>
      </c>
      <c r="F2314" t="s">
        <v>10</v>
      </c>
      <c r="G2314" t="s">
        <v>11</v>
      </c>
      <c r="H2314" t="s">
        <v>11304</v>
      </c>
    </row>
    <row r="2315" spans="1:8" x14ac:dyDescent="0.2">
      <c r="A2315" t="s">
        <v>7644</v>
      </c>
      <c r="B2315">
        <v>0.175765</v>
      </c>
      <c r="C2315">
        <v>0.49430000000000002</v>
      </c>
      <c r="D2315">
        <v>0.58829299999999995</v>
      </c>
      <c r="E2315" t="s">
        <v>13</v>
      </c>
      <c r="F2315" t="s">
        <v>10</v>
      </c>
      <c r="G2315" t="s">
        <v>11</v>
      </c>
      <c r="H2315" t="s">
        <v>7645</v>
      </c>
    </row>
    <row r="2316" spans="1:8" x14ac:dyDescent="0.2">
      <c r="A2316" t="s">
        <v>4495</v>
      </c>
      <c r="B2316">
        <v>2.0959599999999998E-2</v>
      </c>
      <c r="C2316">
        <v>0.92454999999999998</v>
      </c>
      <c r="D2316">
        <v>0.94483399999999995</v>
      </c>
      <c r="E2316" t="s">
        <v>13</v>
      </c>
      <c r="F2316" t="s">
        <v>10</v>
      </c>
      <c r="G2316" t="s">
        <v>11</v>
      </c>
      <c r="H2316" t="s">
        <v>4496</v>
      </c>
    </row>
    <row r="2317" spans="1:8" x14ac:dyDescent="0.2">
      <c r="A2317" t="s">
        <v>17186</v>
      </c>
      <c r="B2317">
        <v>1.9240899999999998E-2</v>
      </c>
      <c r="C2317">
        <v>0.87829999999999997</v>
      </c>
      <c r="D2317">
        <v>0.91081699999999999</v>
      </c>
      <c r="E2317" t="s">
        <v>13</v>
      </c>
      <c r="F2317" t="s">
        <v>10</v>
      </c>
      <c r="G2317" t="s">
        <v>11</v>
      </c>
      <c r="H2317" t="s">
        <v>17187</v>
      </c>
    </row>
    <row r="2318" spans="1:8" x14ac:dyDescent="0.2">
      <c r="A2318" t="s">
        <v>20873</v>
      </c>
      <c r="B2318">
        <v>0.146619</v>
      </c>
      <c r="C2318">
        <v>0.18754999999999999</v>
      </c>
      <c r="D2318">
        <v>0.27558199999999999</v>
      </c>
      <c r="E2318" t="s">
        <v>13</v>
      </c>
      <c r="F2318" t="s">
        <v>10</v>
      </c>
      <c r="G2318" t="s">
        <v>11</v>
      </c>
      <c r="H2318" t="s">
        <v>20874</v>
      </c>
    </row>
    <row r="2319" spans="1:8" x14ac:dyDescent="0.2">
      <c r="A2319" t="s">
        <v>16805</v>
      </c>
      <c r="B2319">
        <v>-0.88817699999999999</v>
      </c>
      <c r="C2319">
        <v>8.2299999999999998E-2</v>
      </c>
      <c r="D2319">
        <v>0.14344499999999999</v>
      </c>
      <c r="E2319" t="s">
        <v>13</v>
      </c>
      <c r="F2319" t="s">
        <v>10</v>
      </c>
      <c r="G2319" t="s">
        <v>11</v>
      </c>
      <c r="H2319" t="s">
        <v>16806</v>
      </c>
    </row>
    <row r="2320" spans="1:8" x14ac:dyDescent="0.2">
      <c r="A2320" t="s">
        <v>13775</v>
      </c>
      <c r="B2320">
        <v>-9.0738700000000005E-2</v>
      </c>
      <c r="C2320">
        <v>0.43790000000000001</v>
      </c>
      <c r="D2320">
        <v>0.53485400000000005</v>
      </c>
      <c r="E2320" t="s">
        <v>13</v>
      </c>
      <c r="F2320" t="s">
        <v>10</v>
      </c>
      <c r="G2320" t="s">
        <v>11</v>
      </c>
      <c r="H2320" t="s">
        <v>13776</v>
      </c>
    </row>
    <row r="2321" spans="1:8" x14ac:dyDescent="0.2">
      <c r="A2321" t="s">
        <v>2075</v>
      </c>
      <c r="B2321">
        <v>0.54056599999999999</v>
      </c>
      <c r="C2321" s="2">
        <v>5.0000000000000002E-5</v>
      </c>
      <c r="D2321" s="2">
        <v>1.9083300000000001E-4</v>
      </c>
      <c r="E2321" t="s">
        <v>9</v>
      </c>
      <c r="F2321" t="s">
        <v>10</v>
      </c>
      <c r="G2321" t="s">
        <v>11</v>
      </c>
      <c r="H2321" t="s">
        <v>2074</v>
      </c>
    </row>
    <row r="2322" spans="1:8" x14ac:dyDescent="0.2">
      <c r="A2322" t="s">
        <v>16709</v>
      </c>
      <c r="B2322">
        <v>1.1918299999999999</v>
      </c>
      <c r="C2322" s="2">
        <v>5.0000000000000002E-5</v>
      </c>
      <c r="D2322" s="2">
        <v>1.9083300000000001E-4</v>
      </c>
      <c r="E2322" t="s">
        <v>9</v>
      </c>
      <c r="F2322" t="s">
        <v>10</v>
      </c>
      <c r="G2322" t="s">
        <v>11</v>
      </c>
      <c r="H2322" t="s">
        <v>16710</v>
      </c>
    </row>
    <row r="2323" spans="1:8" x14ac:dyDescent="0.2">
      <c r="A2323" t="s">
        <v>22473</v>
      </c>
      <c r="B2323">
        <v>-0.32486599999999999</v>
      </c>
      <c r="C2323">
        <v>0.14680000000000001</v>
      </c>
      <c r="D2323">
        <v>0.227074</v>
      </c>
      <c r="E2323" t="s">
        <v>13</v>
      </c>
      <c r="F2323" t="s">
        <v>10</v>
      </c>
      <c r="G2323" t="s">
        <v>11</v>
      </c>
      <c r="H2323" t="s">
        <v>22474</v>
      </c>
    </row>
    <row r="2324" spans="1:8" x14ac:dyDescent="0.2">
      <c r="A2324" t="s">
        <v>2400</v>
      </c>
      <c r="B2324">
        <v>-0.13320799999999999</v>
      </c>
      <c r="C2324">
        <v>0.2636</v>
      </c>
      <c r="D2324">
        <v>0.357512</v>
      </c>
      <c r="E2324" t="s">
        <v>13</v>
      </c>
      <c r="F2324" t="s">
        <v>10</v>
      </c>
      <c r="G2324" t="s">
        <v>11</v>
      </c>
      <c r="H2324" t="s">
        <v>2401</v>
      </c>
    </row>
    <row r="2325" spans="1:8" x14ac:dyDescent="0.2">
      <c r="A2325" t="s">
        <v>24449</v>
      </c>
      <c r="B2325">
        <v>-6.7720600000000006E-2</v>
      </c>
      <c r="C2325">
        <v>0.62360000000000004</v>
      </c>
      <c r="D2325">
        <v>0.70420799999999995</v>
      </c>
      <c r="E2325" t="s">
        <v>13</v>
      </c>
      <c r="F2325" t="s">
        <v>10</v>
      </c>
      <c r="G2325" t="s">
        <v>11</v>
      </c>
      <c r="H2325" t="s">
        <v>24450</v>
      </c>
    </row>
    <row r="2326" spans="1:8" x14ac:dyDescent="0.2">
      <c r="A2326" t="s">
        <v>18410</v>
      </c>
      <c r="B2326">
        <v>0.117757</v>
      </c>
      <c r="C2326">
        <v>0.65939999999999999</v>
      </c>
      <c r="D2326">
        <v>0.73501399999999995</v>
      </c>
      <c r="E2326" t="s">
        <v>13</v>
      </c>
      <c r="F2326" t="s">
        <v>10</v>
      </c>
      <c r="G2326" t="s">
        <v>11</v>
      </c>
      <c r="H2326" t="s">
        <v>18411</v>
      </c>
    </row>
    <row r="2327" spans="1:8" x14ac:dyDescent="0.2">
      <c r="A2327" t="s">
        <v>20738</v>
      </c>
      <c r="B2327">
        <v>6.0061299999999998E-2</v>
      </c>
      <c r="C2327">
        <v>0.63880000000000003</v>
      </c>
      <c r="D2327">
        <v>0.71746299999999996</v>
      </c>
      <c r="E2327" t="s">
        <v>13</v>
      </c>
      <c r="F2327" t="s">
        <v>10</v>
      </c>
      <c r="G2327" t="s">
        <v>11</v>
      </c>
      <c r="H2327" t="s">
        <v>20739</v>
      </c>
    </row>
    <row r="2328" spans="1:8" x14ac:dyDescent="0.2">
      <c r="A2328" t="s">
        <v>2345</v>
      </c>
      <c r="B2328">
        <v>0.13430300000000001</v>
      </c>
      <c r="C2328">
        <v>0.75109999999999999</v>
      </c>
      <c r="D2328">
        <v>0.81125199999999997</v>
      </c>
      <c r="E2328" t="s">
        <v>13</v>
      </c>
      <c r="F2328" t="s">
        <v>10</v>
      </c>
      <c r="G2328" t="s">
        <v>11</v>
      </c>
      <c r="H2328" t="s">
        <v>2346</v>
      </c>
    </row>
    <row r="2329" spans="1:8" x14ac:dyDescent="0.2">
      <c r="A2329" t="s">
        <v>12820</v>
      </c>
      <c r="B2329">
        <v>0.168796</v>
      </c>
      <c r="C2329">
        <v>0.19205</v>
      </c>
      <c r="D2329">
        <v>0.28062999999999999</v>
      </c>
      <c r="E2329" t="s">
        <v>13</v>
      </c>
      <c r="F2329" t="s">
        <v>10</v>
      </c>
      <c r="G2329" t="s">
        <v>11</v>
      </c>
      <c r="H2329" t="s">
        <v>12821</v>
      </c>
    </row>
    <row r="2330" spans="1:8" x14ac:dyDescent="0.2">
      <c r="A2330" t="s">
        <v>10166</v>
      </c>
      <c r="B2330">
        <v>-3.6562900000000002E-2</v>
      </c>
      <c r="C2330">
        <v>0.80189999999999995</v>
      </c>
      <c r="D2330">
        <v>0.85198200000000002</v>
      </c>
      <c r="E2330" t="s">
        <v>13</v>
      </c>
      <c r="F2330" t="s">
        <v>10</v>
      </c>
      <c r="G2330" t="s">
        <v>11</v>
      </c>
      <c r="H2330" t="s">
        <v>10167</v>
      </c>
    </row>
    <row r="2331" spans="1:8" x14ac:dyDescent="0.2">
      <c r="A2331" t="s">
        <v>12258</v>
      </c>
      <c r="B2331">
        <v>-0.31474600000000003</v>
      </c>
      <c r="C2331">
        <v>2.8500000000000001E-3</v>
      </c>
      <c r="D2331">
        <v>7.8581999999999992E-3</v>
      </c>
      <c r="E2331" t="s">
        <v>9</v>
      </c>
      <c r="F2331" t="s">
        <v>10</v>
      </c>
      <c r="G2331" t="s">
        <v>11</v>
      </c>
      <c r="H2331" t="s">
        <v>12259</v>
      </c>
    </row>
    <row r="2332" spans="1:8" x14ac:dyDescent="0.2">
      <c r="A2332" t="s">
        <v>6263</v>
      </c>
      <c r="B2332">
        <v>0.19522900000000001</v>
      </c>
      <c r="C2332">
        <v>0.49769999999999998</v>
      </c>
      <c r="D2332">
        <v>0.59149200000000002</v>
      </c>
      <c r="E2332" t="s">
        <v>13</v>
      </c>
      <c r="F2332" t="s">
        <v>10</v>
      </c>
      <c r="G2332" t="s">
        <v>11</v>
      </c>
      <c r="H2332" t="s">
        <v>6264</v>
      </c>
    </row>
    <row r="2333" spans="1:8" x14ac:dyDescent="0.2">
      <c r="A2333" t="s">
        <v>7939</v>
      </c>
      <c r="B2333">
        <v>-5.7455199999999998E-2</v>
      </c>
      <c r="C2333">
        <v>0.58160000000000001</v>
      </c>
      <c r="D2333">
        <v>0.66742500000000005</v>
      </c>
      <c r="E2333" t="s">
        <v>13</v>
      </c>
      <c r="F2333" t="s">
        <v>10</v>
      </c>
      <c r="G2333" t="s">
        <v>11</v>
      </c>
      <c r="H2333" t="s">
        <v>7940</v>
      </c>
    </row>
    <row r="2334" spans="1:8" x14ac:dyDescent="0.2">
      <c r="A2334" t="s">
        <v>2166</v>
      </c>
      <c r="B2334">
        <v>-3.53254E-2</v>
      </c>
      <c r="C2334">
        <v>0.84760000000000002</v>
      </c>
      <c r="D2334">
        <v>0.88753599999999999</v>
      </c>
      <c r="E2334" t="s">
        <v>13</v>
      </c>
      <c r="F2334" t="s">
        <v>10</v>
      </c>
      <c r="G2334" t="s">
        <v>11</v>
      </c>
      <c r="H2334" t="s">
        <v>2167</v>
      </c>
    </row>
    <row r="2335" spans="1:8" x14ac:dyDescent="0.2">
      <c r="A2335" t="s">
        <v>13125</v>
      </c>
      <c r="B2335">
        <v>-0.15468000000000001</v>
      </c>
      <c r="C2335">
        <v>0.2545</v>
      </c>
      <c r="D2335">
        <v>0.347692</v>
      </c>
      <c r="E2335" t="s">
        <v>13</v>
      </c>
      <c r="F2335" t="s">
        <v>10</v>
      </c>
      <c r="G2335" t="s">
        <v>11</v>
      </c>
      <c r="H2335" t="s">
        <v>13126</v>
      </c>
    </row>
    <row r="2336" spans="1:8" x14ac:dyDescent="0.2">
      <c r="A2336" t="s">
        <v>10129</v>
      </c>
      <c r="B2336">
        <v>8.2083199999999995E-2</v>
      </c>
      <c r="C2336">
        <v>0.48130000000000001</v>
      </c>
      <c r="D2336">
        <v>0.57609299999999997</v>
      </c>
      <c r="E2336" t="s">
        <v>13</v>
      </c>
      <c r="F2336" t="s">
        <v>10</v>
      </c>
      <c r="G2336" t="s">
        <v>11</v>
      </c>
      <c r="H2336" t="s">
        <v>10130</v>
      </c>
    </row>
    <row r="2337" spans="1:8" x14ac:dyDescent="0.2">
      <c r="A2337" t="s">
        <v>21881</v>
      </c>
      <c r="B2337">
        <v>0.27034900000000001</v>
      </c>
      <c r="C2337">
        <v>9.2999999999999999E-2</v>
      </c>
      <c r="D2337">
        <v>0.15831300000000001</v>
      </c>
      <c r="E2337" t="s">
        <v>13</v>
      </c>
      <c r="F2337" t="s">
        <v>10</v>
      </c>
      <c r="G2337" t="s">
        <v>11</v>
      </c>
      <c r="H2337" t="s">
        <v>21882</v>
      </c>
    </row>
    <row r="2338" spans="1:8" x14ac:dyDescent="0.2">
      <c r="A2338" t="s">
        <v>7439</v>
      </c>
      <c r="B2338">
        <v>0.466727</v>
      </c>
      <c r="C2338">
        <v>0.41499999999999998</v>
      </c>
      <c r="D2338">
        <v>0.51267700000000005</v>
      </c>
      <c r="E2338" t="s">
        <v>13</v>
      </c>
      <c r="F2338" t="s">
        <v>10</v>
      </c>
      <c r="G2338" t="s">
        <v>11</v>
      </c>
      <c r="H2338" t="s">
        <v>7440</v>
      </c>
    </row>
    <row r="2339" spans="1:8" x14ac:dyDescent="0.2">
      <c r="A2339" t="s">
        <v>11599</v>
      </c>
      <c r="B2339">
        <v>-1.5895099999999999E-2</v>
      </c>
      <c r="C2339">
        <v>0.93669999999999998</v>
      </c>
      <c r="D2339">
        <v>0.95372699999999999</v>
      </c>
      <c r="E2339" t="s">
        <v>13</v>
      </c>
      <c r="F2339" t="s">
        <v>10</v>
      </c>
      <c r="G2339" t="s">
        <v>11</v>
      </c>
      <c r="H2339" t="s">
        <v>11600</v>
      </c>
    </row>
    <row r="2340" spans="1:8" x14ac:dyDescent="0.2">
      <c r="A2340" t="s">
        <v>19301</v>
      </c>
      <c r="B2340">
        <v>-0.69911199999999996</v>
      </c>
      <c r="C2340">
        <v>0.16025</v>
      </c>
      <c r="D2340">
        <v>0.24340400000000001</v>
      </c>
      <c r="E2340" t="s">
        <v>13</v>
      </c>
      <c r="F2340" t="s">
        <v>10</v>
      </c>
      <c r="G2340" t="s">
        <v>11</v>
      </c>
      <c r="H2340" t="s">
        <v>19302</v>
      </c>
    </row>
    <row r="2341" spans="1:8" x14ac:dyDescent="0.2">
      <c r="A2341" t="s">
        <v>3055</v>
      </c>
      <c r="B2341">
        <v>0.85087199999999996</v>
      </c>
      <c r="C2341" s="2">
        <v>5.0000000000000002E-5</v>
      </c>
      <c r="D2341" s="2">
        <v>1.9083300000000001E-4</v>
      </c>
      <c r="E2341" t="s">
        <v>9</v>
      </c>
      <c r="F2341" t="s">
        <v>10</v>
      </c>
      <c r="G2341" t="s">
        <v>11</v>
      </c>
      <c r="H2341" t="s">
        <v>3056</v>
      </c>
    </row>
    <row r="2342" spans="1:8" x14ac:dyDescent="0.2">
      <c r="A2342" t="s">
        <v>11810</v>
      </c>
      <c r="B2342">
        <v>1.4049400000000001</v>
      </c>
      <c r="C2342">
        <v>5.8500000000000003E-2</v>
      </c>
      <c r="D2342">
        <v>0.108367</v>
      </c>
      <c r="E2342" t="s">
        <v>13</v>
      </c>
      <c r="F2342" t="s">
        <v>10</v>
      </c>
      <c r="G2342" t="s">
        <v>11</v>
      </c>
      <c r="H2342" t="s">
        <v>11811</v>
      </c>
    </row>
    <row r="2343" spans="1:8" x14ac:dyDescent="0.2">
      <c r="A2343" t="s">
        <v>3804</v>
      </c>
      <c r="B2343">
        <v>1.2304999999999999</v>
      </c>
      <c r="C2343" s="2">
        <v>4.0000000000000002E-4</v>
      </c>
      <c r="D2343">
        <v>1.32807E-3</v>
      </c>
      <c r="E2343" t="s">
        <v>9</v>
      </c>
      <c r="F2343" t="s">
        <v>10</v>
      </c>
      <c r="G2343" t="s">
        <v>11</v>
      </c>
      <c r="H2343" t="s">
        <v>3805</v>
      </c>
    </row>
    <row r="2344" spans="1:8" x14ac:dyDescent="0.2">
      <c r="A2344" t="s">
        <v>9317</v>
      </c>
      <c r="B2344">
        <v>-0.14676700000000001</v>
      </c>
      <c r="C2344">
        <v>0.29004999999999997</v>
      </c>
      <c r="D2344">
        <v>0.385851</v>
      </c>
      <c r="E2344" t="s">
        <v>13</v>
      </c>
      <c r="F2344" t="s">
        <v>10</v>
      </c>
      <c r="G2344" t="s">
        <v>11</v>
      </c>
      <c r="H2344" t="s">
        <v>9318</v>
      </c>
    </row>
    <row r="2345" spans="1:8" x14ac:dyDescent="0.2">
      <c r="A2345" t="s">
        <v>10688</v>
      </c>
      <c r="B2345">
        <v>0.45416000000000001</v>
      </c>
      <c r="C2345">
        <v>0.20205000000000001</v>
      </c>
      <c r="D2345">
        <v>0.29203899999999999</v>
      </c>
      <c r="E2345" t="s">
        <v>13</v>
      </c>
      <c r="F2345" t="s">
        <v>10</v>
      </c>
      <c r="G2345" t="s">
        <v>11</v>
      </c>
      <c r="H2345" t="s">
        <v>10689</v>
      </c>
    </row>
    <row r="2346" spans="1:8" x14ac:dyDescent="0.2">
      <c r="A2346" t="s">
        <v>24359</v>
      </c>
      <c r="B2346">
        <v>-0.14183100000000001</v>
      </c>
      <c r="C2346">
        <v>0.37464999999999998</v>
      </c>
      <c r="D2346">
        <v>0.47284900000000002</v>
      </c>
      <c r="E2346" t="s">
        <v>13</v>
      </c>
      <c r="F2346" t="s">
        <v>10</v>
      </c>
      <c r="G2346" t="s">
        <v>11</v>
      </c>
      <c r="H2346" t="s">
        <v>24360</v>
      </c>
    </row>
    <row r="2347" spans="1:8" x14ac:dyDescent="0.2">
      <c r="A2347" t="s">
        <v>7656</v>
      </c>
      <c r="B2347">
        <v>2.3603100000000001</v>
      </c>
      <c r="C2347" s="2">
        <v>5.0000000000000002E-5</v>
      </c>
      <c r="D2347" s="2">
        <v>1.9083300000000001E-4</v>
      </c>
      <c r="E2347" t="s">
        <v>9</v>
      </c>
      <c r="F2347" t="s">
        <v>10</v>
      </c>
      <c r="G2347" t="s">
        <v>11</v>
      </c>
      <c r="H2347" t="s">
        <v>7657</v>
      </c>
    </row>
    <row r="2348" spans="1:8" x14ac:dyDescent="0.2">
      <c r="A2348" t="s">
        <v>2951</v>
      </c>
      <c r="B2348">
        <v>0.15584300000000001</v>
      </c>
      <c r="C2348">
        <v>0.56579999999999997</v>
      </c>
      <c r="D2348">
        <v>0.65330500000000002</v>
      </c>
      <c r="E2348" t="s">
        <v>13</v>
      </c>
      <c r="F2348" t="s">
        <v>10</v>
      </c>
      <c r="G2348" t="s">
        <v>11</v>
      </c>
      <c r="H2348" t="s">
        <v>2952</v>
      </c>
    </row>
    <row r="2349" spans="1:8" x14ac:dyDescent="0.2">
      <c r="A2349" t="s">
        <v>9503</v>
      </c>
      <c r="B2349">
        <v>0.21959100000000001</v>
      </c>
      <c r="C2349">
        <v>3.4250000000000003E-2</v>
      </c>
      <c r="D2349">
        <v>6.9056500000000007E-2</v>
      </c>
      <c r="E2349" t="s">
        <v>13</v>
      </c>
      <c r="F2349" t="s">
        <v>10</v>
      </c>
      <c r="G2349" t="s">
        <v>11</v>
      </c>
      <c r="H2349" t="s">
        <v>9504</v>
      </c>
    </row>
    <row r="2350" spans="1:8" x14ac:dyDescent="0.2">
      <c r="A2350" t="s">
        <v>4170</v>
      </c>
      <c r="B2350">
        <v>0.26681100000000002</v>
      </c>
      <c r="C2350">
        <v>6.4850000000000005E-2</v>
      </c>
      <c r="D2350">
        <v>0.11802799999999999</v>
      </c>
      <c r="E2350" t="s">
        <v>13</v>
      </c>
      <c r="F2350" t="s">
        <v>10</v>
      </c>
      <c r="G2350" t="s">
        <v>11</v>
      </c>
      <c r="H2350" t="s">
        <v>4171</v>
      </c>
    </row>
    <row r="2351" spans="1:8" x14ac:dyDescent="0.2">
      <c r="A2351" t="s">
        <v>9354</v>
      </c>
      <c r="B2351">
        <v>0.87393299999999996</v>
      </c>
      <c r="C2351" s="2">
        <v>5.0000000000000002E-5</v>
      </c>
      <c r="D2351" s="2">
        <v>1.9083300000000001E-4</v>
      </c>
      <c r="E2351" t="s">
        <v>9</v>
      </c>
      <c r="F2351" t="s">
        <v>10</v>
      </c>
      <c r="G2351" t="s">
        <v>11</v>
      </c>
      <c r="H2351" t="s">
        <v>9355</v>
      </c>
    </row>
    <row r="2352" spans="1:8" x14ac:dyDescent="0.2">
      <c r="A2352" t="s">
        <v>1726</v>
      </c>
      <c r="B2352">
        <v>0.93804799999999999</v>
      </c>
      <c r="C2352">
        <v>2.035E-2</v>
      </c>
      <c r="D2352">
        <v>4.4230600000000002E-2</v>
      </c>
      <c r="E2352" t="s">
        <v>9</v>
      </c>
      <c r="F2352" t="s">
        <v>10</v>
      </c>
      <c r="G2352" t="s">
        <v>11</v>
      </c>
      <c r="H2352" t="s">
        <v>1727</v>
      </c>
    </row>
    <row r="2353" spans="1:8" x14ac:dyDescent="0.2">
      <c r="A2353" t="s">
        <v>23608</v>
      </c>
      <c r="B2353">
        <v>0.217727</v>
      </c>
      <c r="C2353">
        <v>0.40405000000000002</v>
      </c>
      <c r="D2353">
        <v>0.50183199999999994</v>
      </c>
      <c r="E2353" t="s">
        <v>13</v>
      </c>
      <c r="F2353" t="s">
        <v>10</v>
      </c>
      <c r="G2353" t="s">
        <v>11</v>
      </c>
      <c r="H2353" t="s">
        <v>23609</v>
      </c>
    </row>
    <row r="2354" spans="1:8" x14ac:dyDescent="0.2">
      <c r="A2354" t="s">
        <v>14003</v>
      </c>
      <c r="B2354">
        <v>-0.46629399999999999</v>
      </c>
      <c r="C2354">
        <v>0.38755000000000001</v>
      </c>
      <c r="D2354">
        <v>0.48561399999999999</v>
      </c>
      <c r="E2354" t="s">
        <v>13</v>
      </c>
      <c r="F2354" t="s">
        <v>10</v>
      </c>
      <c r="G2354" t="s">
        <v>11</v>
      </c>
      <c r="H2354" t="s">
        <v>14004</v>
      </c>
    </row>
    <row r="2355" spans="1:8" x14ac:dyDescent="0.2">
      <c r="A2355" t="s">
        <v>24615</v>
      </c>
      <c r="B2355">
        <v>-0.149003</v>
      </c>
      <c r="C2355">
        <v>0.28539999999999999</v>
      </c>
      <c r="D2355">
        <v>0.380971</v>
      </c>
      <c r="E2355" t="s">
        <v>13</v>
      </c>
      <c r="F2355" t="s">
        <v>10</v>
      </c>
      <c r="G2355" t="s">
        <v>11</v>
      </c>
      <c r="H2355" t="s">
        <v>24616</v>
      </c>
    </row>
    <row r="2356" spans="1:8" x14ac:dyDescent="0.2">
      <c r="A2356" t="s">
        <v>5347</v>
      </c>
      <c r="B2356">
        <v>-0.15673699999999999</v>
      </c>
      <c r="C2356">
        <v>0.21099999999999999</v>
      </c>
      <c r="D2356">
        <v>0.30194199999999999</v>
      </c>
      <c r="E2356" t="s">
        <v>13</v>
      </c>
      <c r="F2356" t="s">
        <v>10</v>
      </c>
      <c r="G2356" t="s">
        <v>11</v>
      </c>
      <c r="H2356" t="s">
        <v>5348</v>
      </c>
    </row>
    <row r="2357" spans="1:8" x14ac:dyDescent="0.2">
      <c r="A2357" t="s">
        <v>19688</v>
      </c>
      <c r="B2357">
        <v>-0.29331600000000002</v>
      </c>
      <c r="C2357">
        <v>5.4050000000000001E-2</v>
      </c>
      <c r="D2357">
        <v>0.101423</v>
      </c>
      <c r="E2357" t="s">
        <v>13</v>
      </c>
      <c r="F2357" t="s">
        <v>10</v>
      </c>
      <c r="G2357" t="s">
        <v>11</v>
      </c>
      <c r="H2357" t="s">
        <v>19689</v>
      </c>
    </row>
    <row r="2358" spans="1:8" x14ac:dyDescent="0.2">
      <c r="A2358" t="s">
        <v>1801</v>
      </c>
      <c r="B2358">
        <v>4.19012E-2</v>
      </c>
      <c r="C2358">
        <v>0.79305000000000003</v>
      </c>
      <c r="D2358">
        <v>0.84497299999999997</v>
      </c>
      <c r="E2358" t="s">
        <v>13</v>
      </c>
      <c r="F2358" t="s">
        <v>10</v>
      </c>
      <c r="G2358" t="s">
        <v>11</v>
      </c>
      <c r="H2358" t="s">
        <v>1802</v>
      </c>
    </row>
    <row r="2359" spans="1:8" x14ac:dyDescent="0.2">
      <c r="A2359" t="s">
        <v>23272</v>
      </c>
      <c r="B2359">
        <v>-0.30647999999999997</v>
      </c>
      <c r="C2359">
        <v>0.25750000000000001</v>
      </c>
      <c r="D2359">
        <v>0.35091</v>
      </c>
      <c r="E2359" t="s">
        <v>13</v>
      </c>
      <c r="F2359" t="s">
        <v>10</v>
      </c>
      <c r="G2359" t="s">
        <v>11</v>
      </c>
      <c r="H2359" t="s">
        <v>23273</v>
      </c>
    </row>
    <row r="2360" spans="1:8" x14ac:dyDescent="0.2">
      <c r="A2360" t="s">
        <v>7080</v>
      </c>
      <c r="B2360">
        <v>-0.293601</v>
      </c>
      <c r="C2360">
        <v>5.9749999999999998E-2</v>
      </c>
      <c r="D2360">
        <v>0.110294</v>
      </c>
      <c r="E2360" t="s">
        <v>13</v>
      </c>
      <c r="F2360" t="s">
        <v>10</v>
      </c>
      <c r="G2360" t="s">
        <v>11</v>
      </c>
      <c r="H2360" t="s">
        <v>7081</v>
      </c>
    </row>
    <row r="2361" spans="1:8" x14ac:dyDescent="0.2">
      <c r="A2361" t="s">
        <v>13932</v>
      </c>
      <c r="B2361">
        <v>0.132988</v>
      </c>
      <c r="C2361">
        <v>0.28584999999999999</v>
      </c>
      <c r="D2361">
        <v>0.38145400000000002</v>
      </c>
      <c r="E2361" t="s">
        <v>13</v>
      </c>
      <c r="F2361" t="s">
        <v>10</v>
      </c>
      <c r="G2361" t="s">
        <v>11</v>
      </c>
      <c r="H2361" t="s">
        <v>13933</v>
      </c>
    </row>
    <row r="2362" spans="1:8" x14ac:dyDescent="0.2">
      <c r="A2362" t="s">
        <v>11663</v>
      </c>
      <c r="B2362">
        <v>0.15910299999999999</v>
      </c>
      <c r="C2362">
        <v>0.14380000000000001</v>
      </c>
      <c r="D2362">
        <v>0.22336</v>
      </c>
      <c r="E2362" t="s">
        <v>13</v>
      </c>
      <c r="F2362" t="s">
        <v>10</v>
      </c>
      <c r="G2362" t="s">
        <v>11</v>
      </c>
      <c r="H2362" t="s">
        <v>11664</v>
      </c>
    </row>
    <row r="2363" spans="1:8" x14ac:dyDescent="0.2">
      <c r="A2363" t="s">
        <v>3986</v>
      </c>
      <c r="B2363">
        <v>-0.24426500000000001</v>
      </c>
      <c r="C2363">
        <v>0.11055</v>
      </c>
      <c r="D2363">
        <v>0.18206900000000001</v>
      </c>
      <c r="E2363" t="s">
        <v>13</v>
      </c>
      <c r="F2363" t="s">
        <v>10</v>
      </c>
      <c r="G2363" t="s">
        <v>11</v>
      </c>
      <c r="H2363" t="s">
        <v>3987</v>
      </c>
    </row>
    <row r="2364" spans="1:8" x14ac:dyDescent="0.2">
      <c r="A2364" t="s">
        <v>21875</v>
      </c>
      <c r="B2364">
        <v>4.4915900000000002E-2</v>
      </c>
      <c r="C2364">
        <v>0.79269999999999996</v>
      </c>
      <c r="D2364">
        <v>0.84470199999999995</v>
      </c>
      <c r="E2364" t="s">
        <v>13</v>
      </c>
      <c r="F2364" t="s">
        <v>10</v>
      </c>
      <c r="G2364" t="s">
        <v>11</v>
      </c>
      <c r="H2364" t="s">
        <v>21876</v>
      </c>
    </row>
    <row r="2365" spans="1:8" x14ac:dyDescent="0.2">
      <c r="A2365" t="s">
        <v>13914</v>
      </c>
      <c r="B2365">
        <v>7.85159E-2</v>
      </c>
      <c r="C2365">
        <v>0.47125</v>
      </c>
      <c r="D2365">
        <v>0.56669999999999998</v>
      </c>
      <c r="E2365" t="s">
        <v>13</v>
      </c>
      <c r="F2365" t="s">
        <v>10</v>
      </c>
      <c r="G2365" t="s">
        <v>11</v>
      </c>
      <c r="H2365" t="s">
        <v>13915</v>
      </c>
    </row>
    <row r="2366" spans="1:8" x14ac:dyDescent="0.2">
      <c r="A2366" t="s">
        <v>12919</v>
      </c>
      <c r="B2366">
        <v>0.41886600000000002</v>
      </c>
      <c r="C2366">
        <v>3.95E-2</v>
      </c>
      <c r="D2366">
        <v>7.7948600000000007E-2</v>
      </c>
      <c r="E2366" t="s">
        <v>13</v>
      </c>
      <c r="F2366" t="s">
        <v>10</v>
      </c>
      <c r="G2366" t="s">
        <v>11</v>
      </c>
      <c r="H2366" t="s">
        <v>12920</v>
      </c>
    </row>
    <row r="2367" spans="1:8" x14ac:dyDescent="0.2">
      <c r="A2367" t="s">
        <v>17296</v>
      </c>
      <c r="B2367">
        <v>0.70107900000000001</v>
      </c>
      <c r="C2367">
        <v>5.9049999999999998E-2</v>
      </c>
      <c r="D2367">
        <v>0.10921599999999999</v>
      </c>
      <c r="E2367" t="s">
        <v>13</v>
      </c>
      <c r="F2367" t="s">
        <v>10</v>
      </c>
      <c r="G2367" t="s">
        <v>11</v>
      </c>
      <c r="H2367" t="s">
        <v>17297</v>
      </c>
    </row>
    <row r="2368" spans="1:8" x14ac:dyDescent="0.2">
      <c r="A2368" t="s">
        <v>5658</v>
      </c>
      <c r="B2368">
        <v>-0.238924</v>
      </c>
      <c r="C2368">
        <v>0.10815</v>
      </c>
      <c r="D2368">
        <v>0.17899799999999999</v>
      </c>
      <c r="E2368" t="s">
        <v>13</v>
      </c>
      <c r="F2368" t="s">
        <v>10</v>
      </c>
      <c r="G2368" t="s">
        <v>11</v>
      </c>
      <c r="H2368" t="s">
        <v>5659</v>
      </c>
    </row>
    <row r="2369" spans="1:8" x14ac:dyDescent="0.2">
      <c r="A2369" t="s">
        <v>5184</v>
      </c>
      <c r="B2369">
        <v>-3.1427700000000003E-2</v>
      </c>
      <c r="C2369">
        <v>0.77070000000000005</v>
      </c>
      <c r="D2369">
        <v>0.82713300000000001</v>
      </c>
      <c r="E2369" t="s">
        <v>13</v>
      </c>
      <c r="F2369" t="s">
        <v>10</v>
      </c>
      <c r="G2369" t="s">
        <v>11</v>
      </c>
      <c r="H2369" t="s">
        <v>5185</v>
      </c>
    </row>
    <row r="2370" spans="1:8" x14ac:dyDescent="0.2">
      <c r="A2370" t="s">
        <v>6487</v>
      </c>
      <c r="B2370">
        <v>-0.224049</v>
      </c>
      <c r="C2370">
        <v>4.0899999999999999E-2</v>
      </c>
      <c r="D2370">
        <v>8.0274899999999996E-2</v>
      </c>
      <c r="E2370" t="s">
        <v>13</v>
      </c>
      <c r="F2370" t="s">
        <v>10</v>
      </c>
      <c r="G2370" t="s">
        <v>11</v>
      </c>
      <c r="H2370" t="s">
        <v>6488</v>
      </c>
    </row>
    <row r="2371" spans="1:8" x14ac:dyDescent="0.2">
      <c r="A2371" t="s">
        <v>17789</v>
      </c>
      <c r="B2371">
        <v>0.41896</v>
      </c>
      <c r="C2371">
        <v>0.19639999999999999</v>
      </c>
      <c r="D2371">
        <v>0.28561900000000001</v>
      </c>
      <c r="E2371" t="s">
        <v>13</v>
      </c>
      <c r="F2371" t="s">
        <v>10</v>
      </c>
      <c r="G2371" t="s">
        <v>11</v>
      </c>
      <c r="H2371" t="s">
        <v>17790</v>
      </c>
    </row>
    <row r="2372" spans="1:8" x14ac:dyDescent="0.2">
      <c r="A2372" t="s">
        <v>8366</v>
      </c>
      <c r="B2372">
        <v>-7.8389899999999998E-2</v>
      </c>
      <c r="C2372">
        <v>0.66595000000000004</v>
      </c>
      <c r="D2372">
        <v>0.74064600000000003</v>
      </c>
      <c r="E2372" t="s">
        <v>13</v>
      </c>
      <c r="F2372" t="s">
        <v>10</v>
      </c>
      <c r="G2372" t="s">
        <v>11</v>
      </c>
      <c r="H2372" t="s">
        <v>8367</v>
      </c>
    </row>
    <row r="2373" spans="1:8" x14ac:dyDescent="0.2">
      <c r="A2373" t="s">
        <v>8709</v>
      </c>
      <c r="B2373">
        <v>-2.0559299999999999E-2</v>
      </c>
      <c r="C2373">
        <v>0.89170000000000005</v>
      </c>
      <c r="D2373">
        <v>0.92066499999999996</v>
      </c>
      <c r="E2373" t="s">
        <v>13</v>
      </c>
      <c r="F2373" t="s">
        <v>10</v>
      </c>
      <c r="G2373" t="s">
        <v>11</v>
      </c>
      <c r="H2373" t="s">
        <v>8710</v>
      </c>
    </row>
    <row r="2374" spans="1:8" x14ac:dyDescent="0.2">
      <c r="A2374" t="s">
        <v>4844</v>
      </c>
      <c r="B2374">
        <v>0.255139</v>
      </c>
      <c r="C2374">
        <v>5.3600000000000002E-2</v>
      </c>
      <c r="D2374">
        <v>0.100733</v>
      </c>
      <c r="E2374" t="s">
        <v>13</v>
      </c>
      <c r="F2374" t="s">
        <v>10</v>
      </c>
      <c r="G2374" t="s">
        <v>11</v>
      </c>
      <c r="H2374" t="s">
        <v>4845</v>
      </c>
    </row>
    <row r="2375" spans="1:8" x14ac:dyDescent="0.2">
      <c r="A2375" t="s">
        <v>5698</v>
      </c>
      <c r="B2375">
        <v>-2.89844E-2</v>
      </c>
      <c r="C2375">
        <v>0.79930000000000001</v>
      </c>
      <c r="D2375">
        <v>0.84994000000000003</v>
      </c>
      <c r="E2375" t="s">
        <v>13</v>
      </c>
      <c r="F2375" t="s">
        <v>10</v>
      </c>
      <c r="G2375" t="s">
        <v>11</v>
      </c>
      <c r="H2375" t="s">
        <v>5699</v>
      </c>
    </row>
    <row r="2376" spans="1:8" x14ac:dyDescent="0.2">
      <c r="A2376" t="s">
        <v>20356</v>
      </c>
      <c r="B2376">
        <v>0.25933400000000001</v>
      </c>
      <c r="C2376">
        <v>9.9599999999999994E-2</v>
      </c>
      <c r="D2376">
        <v>0.16742299999999999</v>
      </c>
      <c r="E2376" t="s">
        <v>13</v>
      </c>
      <c r="F2376" t="s">
        <v>10</v>
      </c>
      <c r="G2376" t="s">
        <v>11</v>
      </c>
      <c r="H2376" t="s">
        <v>20357</v>
      </c>
    </row>
    <row r="2377" spans="1:8" x14ac:dyDescent="0.2">
      <c r="A2377" t="s">
        <v>2408</v>
      </c>
      <c r="B2377">
        <v>0.97995699999999997</v>
      </c>
      <c r="C2377">
        <v>1.6000000000000001E-3</v>
      </c>
      <c r="D2377">
        <v>4.6859400000000004E-3</v>
      </c>
      <c r="E2377" t="s">
        <v>9</v>
      </c>
      <c r="F2377" t="s">
        <v>10</v>
      </c>
      <c r="G2377" t="s">
        <v>11</v>
      </c>
      <c r="H2377" t="s">
        <v>2409</v>
      </c>
    </row>
    <row r="2378" spans="1:8" x14ac:dyDescent="0.2">
      <c r="A2378" t="s">
        <v>6285</v>
      </c>
      <c r="B2378">
        <v>-0.27180399999999999</v>
      </c>
      <c r="C2378">
        <v>0.31680000000000003</v>
      </c>
      <c r="D2378">
        <v>0.41385100000000002</v>
      </c>
      <c r="E2378" t="s">
        <v>13</v>
      </c>
      <c r="F2378" t="s">
        <v>10</v>
      </c>
      <c r="G2378" t="s">
        <v>11</v>
      </c>
      <c r="H2378" t="s">
        <v>6286</v>
      </c>
    </row>
    <row r="2379" spans="1:8" x14ac:dyDescent="0.2">
      <c r="A2379" t="s">
        <v>24607</v>
      </c>
      <c r="B2379">
        <v>1.24796</v>
      </c>
      <c r="C2379" s="2">
        <v>5.0000000000000002E-5</v>
      </c>
      <c r="D2379" s="2">
        <v>1.9083300000000001E-4</v>
      </c>
      <c r="E2379" t="s">
        <v>9</v>
      </c>
      <c r="F2379" t="s">
        <v>10</v>
      </c>
      <c r="G2379" t="s">
        <v>11</v>
      </c>
      <c r="H2379" t="s">
        <v>24608</v>
      </c>
    </row>
    <row r="2380" spans="1:8" x14ac:dyDescent="0.2">
      <c r="A2380" t="s">
        <v>23892</v>
      </c>
      <c r="B2380">
        <v>-0.35089999999999999</v>
      </c>
      <c r="C2380">
        <v>2.8299999999999999E-2</v>
      </c>
      <c r="D2380">
        <v>5.8702799999999999E-2</v>
      </c>
      <c r="E2380" t="s">
        <v>13</v>
      </c>
      <c r="F2380" t="s">
        <v>10</v>
      </c>
      <c r="G2380" t="s">
        <v>11</v>
      </c>
      <c r="H2380" t="s">
        <v>23893</v>
      </c>
    </row>
    <row r="2381" spans="1:8" x14ac:dyDescent="0.2">
      <c r="A2381" t="s">
        <v>6737</v>
      </c>
      <c r="B2381">
        <v>0.21263499999999999</v>
      </c>
      <c r="C2381">
        <v>0.26865</v>
      </c>
      <c r="D2381">
        <v>0.36296499999999998</v>
      </c>
      <c r="E2381" t="s">
        <v>13</v>
      </c>
      <c r="F2381" t="s">
        <v>10</v>
      </c>
      <c r="G2381" t="s">
        <v>11</v>
      </c>
      <c r="H2381" t="s">
        <v>6738</v>
      </c>
    </row>
    <row r="2382" spans="1:8" x14ac:dyDescent="0.2">
      <c r="A2382" t="s">
        <v>5690</v>
      </c>
      <c r="B2382">
        <v>0.258826</v>
      </c>
      <c r="C2382">
        <v>3.585E-2</v>
      </c>
      <c r="D2382">
        <v>7.1782200000000004E-2</v>
      </c>
      <c r="E2382" t="s">
        <v>13</v>
      </c>
      <c r="F2382" t="s">
        <v>10</v>
      </c>
      <c r="G2382" t="s">
        <v>11</v>
      </c>
      <c r="H2382" t="s">
        <v>5691</v>
      </c>
    </row>
    <row r="2383" spans="1:8" x14ac:dyDescent="0.2">
      <c r="A2383" t="s">
        <v>2054</v>
      </c>
      <c r="B2383">
        <v>0.26244299999999998</v>
      </c>
      <c r="C2383">
        <v>0.1018</v>
      </c>
      <c r="D2383">
        <v>0.17041799999999999</v>
      </c>
      <c r="E2383" t="s">
        <v>13</v>
      </c>
      <c r="F2383" t="s">
        <v>10</v>
      </c>
      <c r="G2383" t="s">
        <v>11</v>
      </c>
      <c r="H2383" t="s">
        <v>2055</v>
      </c>
    </row>
    <row r="2384" spans="1:8" x14ac:dyDescent="0.2">
      <c r="A2384" t="s">
        <v>2251</v>
      </c>
      <c r="B2384">
        <v>-8.99579E-3</v>
      </c>
      <c r="C2384">
        <v>0.95960000000000001</v>
      </c>
      <c r="D2384">
        <v>0.97016100000000005</v>
      </c>
      <c r="E2384" t="s">
        <v>13</v>
      </c>
      <c r="F2384" t="s">
        <v>10</v>
      </c>
      <c r="G2384" t="s">
        <v>11</v>
      </c>
      <c r="H2384" t="s">
        <v>2252</v>
      </c>
    </row>
    <row r="2385" spans="1:8" x14ac:dyDescent="0.2">
      <c r="A2385" t="s">
        <v>7761</v>
      </c>
      <c r="B2385">
        <v>-2.9477599999999998E-3</v>
      </c>
      <c r="C2385">
        <v>0.97824999999999995</v>
      </c>
      <c r="D2385">
        <v>0.983626</v>
      </c>
      <c r="E2385" t="s">
        <v>13</v>
      </c>
      <c r="F2385" t="s">
        <v>10</v>
      </c>
      <c r="G2385" t="s">
        <v>11</v>
      </c>
      <c r="H2385" t="s">
        <v>7762</v>
      </c>
    </row>
    <row r="2386" spans="1:8" x14ac:dyDescent="0.2">
      <c r="A2386" t="s">
        <v>13817</v>
      </c>
      <c r="B2386">
        <v>-3.2285399999999998E-3</v>
      </c>
      <c r="C2386">
        <v>0.9788</v>
      </c>
      <c r="D2386">
        <v>0.98402100000000003</v>
      </c>
      <c r="E2386" t="s">
        <v>13</v>
      </c>
      <c r="F2386" t="s">
        <v>10</v>
      </c>
      <c r="G2386" t="s">
        <v>11</v>
      </c>
      <c r="H2386" t="s">
        <v>13818</v>
      </c>
    </row>
    <row r="2387" spans="1:8" x14ac:dyDescent="0.2">
      <c r="A2387" t="s">
        <v>20011</v>
      </c>
      <c r="B2387">
        <v>-5.6441100000000001E-2</v>
      </c>
      <c r="C2387">
        <v>0.89424999999999999</v>
      </c>
      <c r="D2387">
        <v>0.92253399999999997</v>
      </c>
      <c r="E2387" t="s">
        <v>13</v>
      </c>
      <c r="F2387" t="s">
        <v>10</v>
      </c>
      <c r="G2387" t="s">
        <v>11</v>
      </c>
      <c r="H2387" t="s">
        <v>20012</v>
      </c>
    </row>
    <row r="2388" spans="1:8" x14ac:dyDescent="0.2">
      <c r="A2388" t="s">
        <v>16773</v>
      </c>
      <c r="B2388">
        <v>0.394289</v>
      </c>
      <c r="C2388">
        <v>5.2850000000000001E-2</v>
      </c>
      <c r="D2388">
        <v>9.9546599999999999E-2</v>
      </c>
      <c r="E2388" t="s">
        <v>13</v>
      </c>
      <c r="F2388" t="s">
        <v>10</v>
      </c>
      <c r="G2388" t="s">
        <v>11</v>
      </c>
      <c r="H2388" t="s">
        <v>16774</v>
      </c>
    </row>
    <row r="2389" spans="1:8" x14ac:dyDescent="0.2">
      <c r="A2389" t="s">
        <v>5963</v>
      </c>
      <c r="B2389">
        <v>0.55747999999999998</v>
      </c>
      <c r="C2389">
        <v>8.9599999999999999E-2</v>
      </c>
      <c r="D2389">
        <v>0.153723</v>
      </c>
      <c r="E2389" t="s">
        <v>13</v>
      </c>
      <c r="F2389" t="s">
        <v>10</v>
      </c>
      <c r="G2389" t="s">
        <v>11</v>
      </c>
      <c r="H2389" t="s">
        <v>5964</v>
      </c>
    </row>
    <row r="2390" spans="1:8" x14ac:dyDescent="0.2">
      <c r="A2390" t="s">
        <v>6205</v>
      </c>
      <c r="B2390">
        <v>-0.485099</v>
      </c>
      <c r="C2390" s="2">
        <v>3.5E-4</v>
      </c>
      <c r="D2390">
        <v>1.1747699999999999E-3</v>
      </c>
      <c r="E2390" t="s">
        <v>9</v>
      </c>
      <c r="F2390" t="s">
        <v>10</v>
      </c>
      <c r="G2390" t="s">
        <v>11</v>
      </c>
      <c r="H2390" t="s">
        <v>6206</v>
      </c>
    </row>
    <row r="2391" spans="1:8" x14ac:dyDescent="0.2">
      <c r="A2391" t="s">
        <v>78</v>
      </c>
      <c r="B2391">
        <v>-0.41692600000000002</v>
      </c>
      <c r="C2391" s="2">
        <v>1E-4</v>
      </c>
      <c r="D2391" s="2">
        <v>3.6746400000000002E-4</v>
      </c>
      <c r="E2391" t="s">
        <v>9</v>
      </c>
      <c r="F2391" t="s">
        <v>10</v>
      </c>
      <c r="G2391" t="s">
        <v>11</v>
      </c>
      <c r="H2391" t="s">
        <v>79</v>
      </c>
    </row>
    <row r="2392" spans="1:8" x14ac:dyDescent="0.2">
      <c r="A2392" t="s">
        <v>2016</v>
      </c>
      <c r="B2392">
        <v>-0.18825</v>
      </c>
      <c r="C2392">
        <v>8.8849999999999998E-2</v>
      </c>
      <c r="D2392">
        <v>0.15267800000000001</v>
      </c>
      <c r="E2392" t="s">
        <v>13</v>
      </c>
      <c r="F2392" t="s">
        <v>10</v>
      </c>
      <c r="G2392" t="s">
        <v>11</v>
      </c>
      <c r="H2392" t="s">
        <v>2017</v>
      </c>
    </row>
    <row r="2393" spans="1:8" x14ac:dyDescent="0.2">
      <c r="A2393" t="s">
        <v>23492</v>
      </c>
      <c r="B2393">
        <v>-0.14831</v>
      </c>
      <c r="C2393">
        <v>0.16819999999999999</v>
      </c>
      <c r="D2393">
        <v>0.25285000000000002</v>
      </c>
      <c r="E2393" t="s">
        <v>13</v>
      </c>
      <c r="F2393" t="s">
        <v>10</v>
      </c>
      <c r="G2393" t="s">
        <v>11</v>
      </c>
      <c r="H2393" t="s">
        <v>23493</v>
      </c>
    </row>
    <row r="2394" spans="1:8" x14ac:dyDescent="0.2">
      <c r="A2394" t="s">
        <v>16333</v>
      </c>
      <c r="B2394">
        <v>5.8918299999999997</v>
      </c>
      <c r="C2394">
        <v>0.33055000000000001</v>
      </c>
      <c r="D2394">
        <v>0.42807600000000001</v>
      </c>
      <c r="E2394" t="s">
        <v>13</v>
      </c>
      <c r="F2394" t="s">
        <v>10</v>
      </c>
      <c r="G2394" t="s">
        <v>11</v>
      </c>
      <c r="H2394" t="s">
        <v>16334</v>
      </c>
    </row>
    <row r="2395" spans="1:8" x14ac:dyDescent="0.2">
      <c r="A2395" t="s">
        <v>5317</v>
      </c>
      <c r="B2395">
        <v>5.3834799999999996</v>
      </c>
      <c r="C2395" s="2">
        <v>3.5E-4</v>
      </c>
      <c r="D2395">
        <v>1.1747699999999999E-3</v>
      </c>
      <c r="E2395" t="s">
        <v>9</v>
      </c>
      <c r="F2395" t="s">
        <v>10</v>
      </c>
      <c r="G2395" t="s">
        <v>11</v>
      </c>
      <c r="H2395" t="s">
        <v>5318</v>
      </c>
    </row>
    <row r="2396" spans="1:8" x14ac:dyDescent="0.2">
      <c r="A2396" t="s">
        <v>8026</v>
      </c>
      <c r="B2396">
        <v>6.58697</v>
      </c>
      <c r="C2396">
        <v>0.28705000000000003</v>
      </c>
      <c r="D2396">
        <v>0.38271699999999997</v>
      </c>
      <c r="E2396" t="s">
        <v>13</v>
      </c>
      <c r="F2396" t="s">
        <v>10</v>
      </c>
      <c r="G2396" t="s">
        <v>11</v>
      </c>
      <c r="H2396" t="s">
        <v>8027</v>
      </c>
    </row>
    <row r="2397" spans="1:8" x14ac:dyDescent="0.2">
      <c r="A2397" t="s">
        <v>7084</v>
      </c>
      <c r="B2397">
        <v>4.5788000000000002</v>
      </c>
      <c r="C2397">
        <v>2.5999999999999999E-3</v>
      </c>
      <c r="D2397">
        <v>7.2389000000000004E-3</v>
      </c>
      <c r="E2397" t="s">
        <v>9</v>
      </c>
      <c r="F2397" t="s">
        <v>10</v>
      </c>
      <c r="G2397" t="s">
        <v>11</v>
      </c>
      <c r="H2397" t="s">
        <v>7085</v>
      </c>
    </row>
    <row r="2398" spans="1:8" x14ac:dyDescent="0.2">
      <c r="A2398" t="s">
        <v>22559</v>
      </c>
      <c r="B2398">
        <v>0.50436999999999999</v>
      </c>
      <c r="C2398" s="2">
        <v>5.0000000000000002E-5</v>
      </c>
      <c r="D2398" s="2">
        <v>1.9083300000000001E-4</v>
      </c>
      <c r="E2398" t="s">
        <v>9</v>
      </c>
      <c r="F2398" t="s">
        <v>10</v>
      </c>
      <c r="G2398" t="s">
        <v>11</v>
      </c>
      <c r="H2398" t="s">
        <v>22560</v>
      </c>
    </row>
    <row r="2399" spans="1:8" x14ac:dyDescent="0.2">
      <c r="A2399" t="s">
        <v>21565</v>
      </c>
      <c r="B2399">
        <v>1.8757999999999999</v>
      </c>
      <c r="C2399" s="2">
        <v>5.0000000000000002E-5</v>
      </c>
      <c r="D2399" s="2">
        <v>1.9083300000000001E-4</v>
      </c>
      <c r="E2399" t="s">
        <v>9</v>
      </c>
      <c r="F2399" t="s">
        <v>10</v>
      </c>
      <c r="G2399" t="s">
        <v>11</v>
      </c>
      <c r="H2399" t="s">
        <v>21566</v>
      </c>
    </row>
    <row r="2400" spans="1:8" x14ac:dyDescent="0.2">
      <c r="A2400" t="s">
        <v>10567</v>
      </c>
      <c r="B2400">
        <v>0.162274</v>
      </c>
      <c r="C2400">
        <v>0.27060000000000001</v>
      </c>
      <c r="D2400">
        <v>0.36506699999999997</v>
      </c>
      <c r="E2400" t="s">
        <v>13</v>
      </c>
      <c r="F2400" t="s">
        <v>10</v>
      </c>
      <c r="G2400" t="s">
        <v>11</v>
      </c>
      <c r="H2400" t="s">
        <v>10568</v>
      </c>
    </row>
    <row r="2401" spans="1:8" x14ac:dyDescent="0.2">
      <c r="A2401" t="s">
        <v>15820</v>
      </c>
      <c r="B2401">
        <v>-0.15637100000000001</v>
      </c>
      <c r="C2401">
        <v>0.55715000000000003</v>
      </c>
      <c r="D2401">
        <v>0.64556000000000002</v>
      </c>
      <c r="E2401" t="s">
        <v>13</v>
      </c>
      <c r="F2401" t="s">
        <v>10</v>
      </c>
      <c r="G2401" t="s">
        <v>11</v>
      </c>
      <c r="H2401" t="s">
        <v>15821</v>
      </c>
    </row>
    <row r="2402" spans="1:8" x14ac:dyDescent="0.2">
      <c r="A2402" t="s">
        <v>9839</v>
      </c>
      <c r="B2402">
        <v>-0.32963700000000001</v>
      </c>
      <c r="C2402">
        <v>0.26724999999999999</v>
      </c>
      <c r="D2402">
        <v>0.36149300000000001</v>
      </c>
      <c r="E2402" t="s">
        <v>13</v>
      </c>
      <c r="F2402" t="s">
        <v>10</v>
      </c>
      <c r="G2402" t="s">
        <v>11</v>
      </c>
      <c r="H2402" t="s">
        <v>9840</v>
      </c>
    </row>
    <row r="2403" spans="1:8" x14ac:dyDescent="0.2">
      <c r="A2403" t="s">
        <v>17672</v>
      </c>
      <c r="B2403">
        <v>0.29724</v>
      </c>
      <c r="C2403">
        <v>4.45E-3</v>
      </c>
      <c r="D2403">
        <v>1.16867E-2</v>
      </c>
      <c r="E2403" t="s">
        <v>9</v>
      </c>
      <c r="F2403" t="s">
        <v>10</v>
      </c>
      <c r="G2403" t="s">
        <v>11</v>
      </c>
      <c r="H2403" t="s">
        <v>17673</v>
      </c>
    </row>
    <row r="2404" spans="1:8" x14ac:dyDescent="0.2">
      <c r="A2404" t="s">
        <v>25256</v>
      </c>
      <c r="B2404">
        <v>7.9765199999999994E-2</v>
      </c>
      <c r="C2404">
        <v>0.51259999999999994</v>
      </c>
      <c r="D2404">
        <v>0.60524500000000003</v>
      </c>
      <c r="E2404" t="s">
        <v>13</v>
      </c>
      <c r="F2404" t="s">
        <v>10</v>
      </c>
      <c r="G2404" t="s">
        <v>11</v>
      </c>
      <c r="H2404" t="s">
        <v>25257</v>
      </c>
    </row>
    <row r="2405" spans="1:8" x14ac:dyDescent="0.2">
      <c r="A2405" t="s">
        <v>20831</v>
      </c>
      <c r="B2405">
        <v>-8.6208599999999996E-2</v>
      </c>
      <c r="C2405">
        <v>0.4042</v>
      </c>
      <c r="D2405">
        <v>0.50199199999999999</v>
      </c>
      <c r="E2405" t="s">
        <v>13</v>
      </c>
      <c r="F2405" t="s">
        <v>10</v>
      </c>
      <c r="G2405" t="s">
        <v>11</v>
      </c>
      <c r="H2405" t="s">
        <v>20832</v>
      </c>
    </row>
    <row r="2406" spans="1:8" x14ac:dyDescent="0.2">
      <c r="A2406" t="s">
        <v>5337</v>
      </c>
      <c r="B2406">
        <v>0.912582</v>
      </c>
      <c r="C2406" s="2">
        <v>5.0000000000000002E-5</v>
      </c>
      <c r="D2406" s="2">
        <v>1.9083300000000001E-4</v>
      </c>
      <c r="E2406" t="s">
        <v>9</v>
      </c>
      <c r="F2406" t="s">
        <v>10</v>
      </c>
      <c r="G2406" t="s">
        <v>11</v>
      </c>
      <c r="H2406" t="s">
        <v>5338</v>
      </c>
    </row>
    <row r="2407" spans="1:8" x14ac:dyDescent="0.2">
      <c r="A2407" t="s">
        <v>5235</v>
      </c>
      <c r="B2407">
        <v>0.66960200000000003</v>
      </c>
      <c r="C2407">
        <v>1.7950000000000001E-2</v>
      </c>
      <c r="D2407">
        <v>3.9703099999999998E-2</v>
      </c>
      <c r="E2407" t="s">
        <v>9</v>
      </c>
      <c r="F2407" t="s">
        <v>10</v>
      </c>
      <c r="G2407" t="s">
        <v>11</v>
      </c>
      <c r="H2407" t="s">
        <v>5236</v>
      </c>
    </row>
    <row r="2408" spans="1:8" x14ac:dyDescent="0.2">
      <c r="A2408" t="s">
        <v>14303</v>
      </c>
      <c r="B2408">
        <v>0.20833599999999999</v>
      </c>
      <c r="C2408">
        <v>0.80205000000000004</v>
      </c>
      <c r="D2408">
        <v>0.85209900000000005</v>
      </c>
      <c r="E2408" t="s">
        <v>13</v>
      </c>
      <c r="F2408" t="s">
        <v>10</v>
      </c>
      <c r="G2408" t="s">
        <v>11</v>
      </c>
      <c r="H2408" t="s">
        <v>14304</v>
      </c>
    </row>
    <row r="2409" spans="1:8" x14ac:dyDescent="0.2">
      <c r="A2409" t="s">
        <v>19359</v>
      </c>
      <c r="B2409">
        <v>-3.65032E-2</v>
      </c>
      <c r="C2409">
        <v>0.75444999999999995</v>
      </c>
      <c r="D2409">
        <v>0.81403599999999998</v>
      </c>
      <c r="E2409" t="s">
        <v>13</v>
      </c>
      <c r="F2409" t="s">
        <v>10</v>
      </c>
      <c r="G2409" t="s">
        <v>11</v>
      </c>
      <c r="H2409" t="s">
        <v>19360</v>
      </c>
    </row>
    <row r="2410" spans="1:8" x14ac:dyDescent="0.2">
      <c r="A2410" t="s">
        <v>6824</v>
      </c>
      <c r="B2410">
        <v>-0.23463700000000001</v>
      </c>
      <c r="C2410">
        <v>0.2417</v>
      </c>
      <c r="D2410">
        <v>0.335007</v>
      </c>
      <c r="E2410" t="s">
        <v>13</v>
      </c>
      <c r="F2410" t="s">
        <v>10</v>
      </c>
      <c r="G2410" t="s">
        <v>11</v>
      </c>
      <c r="H2410" t="s">
        <v>6825</v>
      </c>
    </row>
    <row r="2411" spans="1:8" x14ac:dyDescent="0.2">
      <c r="A2411" t="s">
        <v>1348</v>
      </c>
      <c r="B2411">
        <v>-3.7235299999999999E-2</v>
      </c>
      <c r="C2411">
        <v>0.76670000000000005</v>
      </c>
      <c r="D2411">
        <v>0.82394299999999998</v>
      </c>
      <c r="E2411" t="s">
        <v>13</v>
      </c>
      <c r="F2411" t="s">
        <v>10</v>
      </c>
      <c r="G2411" t="s">
        <v>11</v>
      </c>
      <c r="H2411" t="s">
        <v>1349</v>
      </c>
    </row>
    <row r="2412" spans="1:8" x14ac:dyDescent="0.2">
      <c r="A2412" t="s">
        <v>11704</v>
      </c>
      <c r="B2412">
        <v>-9.24542E-2</v>
      </c>
      <c r="C2412">
        <v>0.49295</v>
      </c>
      <c r="D2412">
        <v>0.58704299999999998</v>
      </c>
      <c r="E2412" t="s">
        <v>13</v>
      </c>
      <c r="F2412" t="s">
        <v>10</v>
      </c>
      <c r="G2412" t="s">
        <v>11</v>
      </c>
      <c r="H2412" t="s">
        <v>11705</v>
      </c>
    </row>
    <row r="2413" spans="1:8" x14ac:dyDescent="0.2">
      <c r="A2413" t="s">
        <v>23880</v>
      </c>
      <c r="B2413">
        <v>-7.3264399999999993E-2</v>
      </c>
      <c r="C2413">
        <v>0.60650000000000004</v>
      </c>
      <c r="D2413">
        <v>0.68934200000000001</v>
      </c>
      <c r="E2413" t="s">
        <v>13</v>
      </c>
      <c r="F2413" t="s">
        <v>10</v>
      </c>
      <c r="G2413" t="s">
        <v>11</v>
      </c>
      <c r="H2413" t="s">
        <v>23881</v>
      </c>
    </row>
    <row r="2414" spans="1:8" x14ac:dyDescent="0.2">
      <c r="A2414" t="s">
        <v>7905</v>
      </c>
      <c r="B2414">
        <v>-7.4644500000000003E-2</v>
      </c>
      <c r="C2414">
        <v>0.55459999999999998</v>
      </c>
      <c r="D2414">
        <v>0.64330200000000004</v>
      </c>
      <c r="E2414" t="s">
        <v>13</v>
      </c>
      <c r="F2414" t="s">
        <v>10</v>
      </c>
      <c r="G2414" t="s">
        <v>11</v>
      </c>
      <c r="H2414" t="s">
        <v>7906</v>
      </c>
    </row>
    <row r="2415" spans="1:8" x14ac:dyDescent="0.2">
      <c r="A2415" t="s">
        <v>2392</v>
      </c>
      <c r="B2415">
        <v>0.29048800000000002</v>
      </c>
      <c r="C2415">
        <v>3.8600000000000002E-2</v>
      </c>
      <c r="D2415">
        <v>7.6453999999999994E-2</v>
      </c>
      <c r="E2415" t="s">
        <v>13</v>
      </c>
      <c r="F2415" t="s">
        <v>10</v>
      </c>
      <c r="G2415" t="s">
        <v>11</v>
      </c>
      <c r="H2415" t="s">
        <v>2393</v>
      </c>
    </row>
    <row r="2416" spans="1:8" x14ac:dyDescent="0.2">
      <c r="A2416" t="s">
        <v>2836</v>
      </c>
      <c r="B2416">
        <v>-7.9141400000000001E-2</v>
      </c>
      <c r="C2416">
        <v>0.52205000000000001</v>
      </c>
      <c r="D2416">
        <v>0.61391799999999996</v>
      </c>
      <c r="E2416" t="s">
        <v>13</v>
      </c>
      <c r="F2416" t="s">
        <v>10</v>
      </c>
      <c r="G2416" t="s">
        <v>11</v>
      </c>
      <c r="H2416" t="s">
        <v>2837</v>
      </c>
    </row>
    <row r="2417" spans="1:8" x14ac:dyDescent="0.2">
      <c r="A2417" t="s">
        <v>2050</v>
      </c>
      <c r="B2417">
        <v>-0.14226</v>
      </c>
      <c r="C2417">
        <v>0.26240000000000002</v>
      </c>
      <c r="D2417">
        <v>0.356234</v>
      </c>
      <c r="E2417" t="s">
        <v>13</v>
      </c>
      <c r="F2417" t="s">
        <v>10</v>
      </c>
      <c r="G2417" t="s">
        <v>11</v>
      </c>
      <c r="H2417" t="s">
        <v>2051</v>
      </c>
    </row>
    <row r="2418" spans="1:8" x14ac:dyDescent="0.2">
      <c r="A2418" t="s">
        <v>25753</v>
      </c>
      <c r="B2418">
        <v>-7.1870299999999998E-2</v>
      </c>
      <c r="C2418">
        <v>0.63859999999999995</v>
      </c>
      <c r="D2418">
        <v>0.71728400000000003</v>
      </c>
      <c r="E2418" t="s">
        <v>13</v>
      </c>
      <c r="F2418" t="s">
        <v>10</v>
      </c>
      <c r="G2418" t="s">
        <v>11</v>
      </c>
      <c r="H2418" t="s">
        <v>25754</v>
      </c>
    </row>
    <row r="2419" spans="1:8" x14ac:dyDescent="0.2">
      <c r="A2419" t="s">
        <v>10459</v>
      </c>
      <c r="B2419">
        <v>4.5938100000000003E-2</v>
      </c>
      <c r="C2419">
        <v>0.73839999999999995</v>
      </c>
      <c r="D2419">
        <v>0.80096000000000001</v>
      </c>
      <c r="E2419" t="s">
        <v>13</v>
      </c>
      <c r="F2419" t="s">
        <v>10</v>
      </c>
      <c r="G2419" t="s">
        <v>11</v>
      </c>
      <c r="H2419" t="s">
        <v>10460</v>
      </c>
    </row>
    <row r="2420" spans="1:8" x14ac:dyDescent="0.2">
      <c r="A2420" t="s">
        <v>16314</v>
      </c>
      <c r="B2420">
        <v>-7.9620800000000005E-2</v>
      </c>
      <c r="C2420">
        <v>0.55169999999999997</v>
      </c>
      <c r="D2420">
        <v>0.64069200000000004</v>
      </c>
      <c r="E2420" t="s">
        <v>13</v>
      </c>
      <c r="F2420" t="s">
        <v>10</v>
      </c>
      <c r="G2420" t="s">
        <v>11</v>
      </c>
      <c r="H2420" t="s">
        <v>16315</v>
      </c>
    </row>
    <row r="2421" spans="1:8" x14ac:dyDescent="0.2">
      <c r="A2421" t="s">
        <v>7341</v>
      </c>
      <c r="B2421">
        <v>5.7060699999999999E-2</v>
      </c>
      <c r="C2421">
        <v>0.78010000000000002</v>
      </c>
      <c r="D2421">
        <v>0.83469000000000004</v>
      </c>
      <c r="E2421" t="s">
        <v>13</v>
      </c>
      <c r="F2421" t="s">
        <v>10</v>
      </c>
      <c r="G2421" t="s">
        <v>11</v>
      </c>
      <c r="H2421" t="s">
        <v>7342</v>
      </c>
    </row>
    <row r="2422" spans="1:8" x14ac:dyDescent="0.2">
      <c r="A2422" t="s">
        <v>15658</v>
      </c>
      <c r="B2422">
        <v>1.1188400000000001</v>
      </c>
      <c r="C2422">
        <v>8.3449999999999996E-2</v>
      </c>
      <c r="D2422">
        <v>0.14511399999999999</v>
      </c>
      <c r="E2422" t="s">
        <v>13</v>
      </c>
      <c r="F2422" t="s">
        <v>10</v>
      </c>
      <c r="G2422" t="s">
        <v>11</v>
      </c>
      <c r="H2422" t="s">
        <v>15659</v>
      </c>
    </row>
    <row r="2423" spans="1:8" x14ac:dyDescent="0.2">
      <c r="A2423" t="s">
        <v>9912</v>
      </c>
      <c r="B2423">
        <v>7.0187899999999996E-3</v>
      </c>
      <c r="C2423">
        <v>0.97629999999999995</v>
      </c>
      <c r="D2423">
        <v>0.98224100000000003</v>
      </c>
      <c r="E2423" t="s">
        <v>13</v>
      </c>
      <c r="F2423" t="s">
        <v>10</v>
      </c>
      <c r="G2423" t="s">
        <v>11</v>
      </c>
      <c r="H2423" t="s">
        <v>9913</v>
      </c>
    </row>
    <row r="2424" spans="1:8" x14ac:dyDescent="0.2">
      <c r="A2424" t="s">
        <v>11972</v>
      </c>
      <c r="B2424">
        <v>0.14710300000000001</v>
      </c>
      <c r="C2424">
        <v>0.36664999999999998</v>
      </c>
      <c r="D2424">
        <v>0.46486699999999997</v>
      </c>
      <c r="E2424" t="s">
        <v>13</v>
      </c>
      <c r="F2424" t="s">
        <v>10</v>
      </c>
      <c r="G2424" t="s">
        <v>11</v>
      </c>
      <c r="H2424" t="s">
        <v>11973</v>
      </c>
    </row>
    <row r="2425" spans="1:8" x14ac:dyDescent="0.2">
      <c r="A2425" t="s">
        <v>12066</v>
      </c>
      <c r="B2425">
        <v>-7.6413999999999996E-2</v>
      </c>
      <c r="C2425">
        <v>0.63849999999999996</v>
      </c>
      <c r="D2425">
        <v>0.71720399999999995</v>
      </c>
      <c r="E2425" t="s">
        <v>13</v>
      </c>
      <c r="F2425" t="s">
        <v>10</v>
      </c>
      <c r="G2425" t="s">
        <v>11</v>
      </c>
      <c r="H2425" t="s">
        <v>12067</v>
      </c>
    </row>
    <row r="2426" spans="1:8" x14ac:dyDescent="0.2">
      <c r="A2426" t="s">
        <v>24393</v>
      </c>
      <c r="B2426">
        <v>-0.55561899999999997</v>
      </c>
      <c r="C2426">
        <v>0.1434</v>
      </c>
      <c r="D2426">
        <v>0.222881</v>
      </c>
      <c r="E2426" t="s">
        <v>13</v>
      </c>
      <c r="F2426" t="s">
        <v>10</v>
      </c>
      <c r="G2426" t="s">
        <v>11</v>
      </c>
      <c r="H2426" t="s">
        <v>24394</v>
      </c>
    </row>
    <row r="2427" spans="1:8" x14ac:dyDescent="0.2">
      <c r="A2427" t="s">
        <v>7459</v>
      </c>
      <c r="B2427">
        <v>-0.19103899999999999</v>
      </c>
      <c r="C2427">
        <v>0.50590000000000002</v>
      </c>
      <c r="D2427">
        <v>0.59905399999999998</v>
      </c>
      <c r="E2427" t="s">
        <v>13</v>
      </c>
      <c r="F2427" t="s">
        <v>10</v>
      </c>
      <c r="G2427" t="s">
        <v>11</v>
      </c>
      <c r="H2427" t="s">
        <v>7460</v>
      </c>
    </row>
    <row r="2428" spans="1:8" x14ac:dyDescent="0.2">
      <c r="A2428" t="s">
        <v>18300</v>
      </c>
      <c r="B2428">
        <v>0.25237999999999999</v>
      </c>
      <c r="C2428">
        <v>0.1331</v>
      </c>
      <c r="D2428">
        <v>0.210565</v>
      </c>
      <c r="E2428" t="s">
        <v>13</v>
      </c>
      <c r="F2428" t="s">
        <v>10</v>
      </c>
      <c r="G2428" t="s">
        <v>11</v>
      </c>
      <c r="H2428" t="s">
        <v>18301</v>
      </c>
    </row>
    <row r="2429" spans="1:8" x14ac:dyDescent="0.2">
      <c r="A2429" t="s">
        <v>15844</v>
      </c>
      <c r="B2429">
        <v>0.60084400000000004</v>
      </c>
      <c r="C2429">
        <v>3.6549999999999999E-2</v>
      </c>
      <c r="D2429">
        <v>7.2971099999999997E-2</v>
      </c>
      <c r="E2429" t="s">
        <v>13</v>
      </c>
      <c r="F2429" t="s">
        <v>10</v>
      </c>
      <c r="G2429" t="s">
        <v>11</v>
      </c>
      <c r="H2429" t="s">
        <v>15845</v>
      </c>
    </row>
    <row r="2430" spans="1:8" x14ac:dyDescent="0.2">
      <c r="A2430" t="s">
        <v>1326</v>
      </c>
      <c r="B2430">
        <v>-0.11013100000000001</v>
      </c>
      <c r="C2430">
        <v>0.74119999999999997</v>
      </c>
      <c r="D2430">
        <v>0.80327400000000004</v>
      </c>
      <c r="E2430" t="s">
        <v>13</v>
      </c>
      <c r="F2430" t="s">
        <v>10</v>
      </c>
      <c r="G2430" t="s">
        <v>11</v>
      </c>
      <c r="H2430" t="s">
        <v>1327</v>
      </c>
    </row>
    <row r="2431" spans="1:8" x14ac:dyDescent="0.2">
      <c r="A2431" t="s">
        <v>7726</v>
      </c>
      <c r="B2431">
        <v>0.72136699999999998</v>
      </c>
      <c r="C2431" s="2">
        <v>5.0000000000000002E-5</v>
      </c>
      <c r="D2431" s="2">
        <v>1.9083300000000001E-4</v>
      </c>
      <c r="E2431" t="s">
        <v>9</v>
      </c>
      <c r="F2431" t="s">
        <v>10</v>
      </c>
      <c r="G2431" t="s">
        <v>11</v>
      </c>
      <c r="H2431" t="s">
        <v>7727</v>
      </c>
    </row>
    <row r="2432" spans="1:8" x14ac:dyDescent="0.2">
      <c r="A2432" t="s">
        <v>12014</v>
      </c>
      <c r="B2432">
        <v>0.41622199999999998</v>
      </c>
      <c r="C2432" s="2">
        <v>4.4999999999999999E-4</v>
      </c>
      <c r="D2432">
        <v>1.48033E-3</v>
      </c>
      <c r="E2432" t="s">
        <v>9</v>
      </c>
      <c r="F2432" t="s">
        <v>10</v>
      </c>
      <c r="G2432" t="s">
        <v>11</v>
      </c>
      <c r="H2432" t="s">
        <v>12015</v>
      </c>
    </row>
    <row r="2433" spans="1:8" x14ac:dyDescent="0.2">
      <c r="A2433" t="s">
        <v>9441</v>
      </c>
      <c r="B2433">
        <v>3.7902699999999998E-2</v>
      </c>
      <c r="C2433">
        <v>0.78025</v>
      </c>
      <c r="D2433">
        <v>0.83479999999999999</v>
      </c>
      <c r="E2433" t="s">
        <v>13</v>
      </c>
      <c r="F2433" t="s">
        <v>10</v>
      </c>
      <c r="G2433" t="s">
        <v>11</v>
      </c>
      <c r="H2433" t="s">
        <v>9442</v>
      </c>
    </row>
    <row r="2434" spans="1:8" x14ac:dyDescent="0.2">
      <c r="A2434" t="s">
        <v>7266</v>
      </c>
      <c r="B2434">
        <v>0.32656000000000002</v>
      </c>
      <c r="C2434">
        <v>5.3499999999999997E-3</v>
      </c>
      <c r="D2434">
        <v>1.37571E-2</v>
      </c>
      <c r="E2434" t="s">
        <v>9</v>
      </c>
      <c r="F2434" t="s">
        <v>10</v>
      </c>
      <c r="G2434" t="s">
        <v>11</v>
      </c>
      <c r="H2434" t="s">
        <v>7267</v>
      </c>
    </row>
    <row r="2435" spans="1:8" x14ac:dyDescent="0.2">
      <c r="A2435" t="s">
        <v>1236</v>
      </c>
      <c r="B2435">
        <v>5.2586099999999997E-2</v>
      </c>
      <c r="C2435">
        <v>0.6673</v>
      </c>
      <c r="D2435">
        <v>0.74180199999999996</v>
      </c>
      <c r="E2435" t="s">
        <v>13</v>
      </c>
      <c r="F2435" t="s">
        <v>10</v>
      </c>
      <c r="G2435" t="s">
        <v>11</v>
      </c>
      <c r="H2435" t="s">
        <v>1237</v>
      </c>
    </row>
    <row r="2436" spans="1:8" x14ac:dyDescent="0.2">
      <c r="A2436" t="s">
        <v>4870</v>
      </c>
      <c r="B2436">
        <v>-4.8574800000000001E-2</v>
      </c>
      <c r="C2436">
        <v>0.73794999999999999</v>
      </c>
      <c r="D2436">
        <v>0.80057999999999996</v>
      </c>
      <c r="E2436" t="s">
        <v>13</v>
      </c>
      <c r="F2436" t="s">
        <v>10</v>
      </c>
      <c r="G2436" t="s">
        <v>11</v>
      </c>
      <c r="H2436" t="s">
        <v>4871</v>
      </c>
    </row>
    <row r="2437" spans="1:8" x14ac:dyDescent="0.2">
      <c r="A2437" t="s">
        <v>15616</v>
      </c>
      <c r="B2437">
        <v>-0.140102</v>
      </c>
      <c r="C2437">
        <v>0.41194999999999998</v>
      </c>
      <c r="D2437">
        <v>0.50964500000000001</v>
      </c>
      <c r="E2437" t="s">
        <v>13</v>
      </c>
      <c r="F2437" t="s">
        <v>10</v>
      </c>
      <c r="G2437" t="s">
        <v>11</v>
      </c>
      <c r="H2437" t="s">
        <v>15617</v>
      </c>
    </row>
    <row r="2438" spans="1:8" x14ac:dyDescent="0.2">
      <c r="A2438" t="s">
        <v>21389</v>
      </c>
      <c r="B2438">
        <v>-5.4370599999999998E-2</v>
      </c>
      <c r="C2438">
        <v>0.83225000000000005</v>
      </c>
      <c r="D2438">
        <v>0.87571299999999996</v>
      </c>
      <c r="E2438" t="s">
        <v>13</v>
      </c>
      <c r="F2438" t="s">
        <v>10</v>
      </c>
      <c r="G2438" t="s">
        <v>11</v>
      </c>
      <c r="H2438" t="s">
        <v>21390</v>
      </c>
    </row>
    <row r="2439" spans="1:8" x14ac:dyDescent="0.2">
      <c r="A2439" t="s">
        <v>13928</v>
      </c>
      <c r="B2439">
        <v>-0.161938</v>
      </c>
      <c r="C2439">
        <v>0.65454999999999997</v>
      </c>
      <c r="D2439">
        <v>0.73094700000000001</v>
      </c>
      <c r="E2439" t="s">
        <v>13</v>
      </c>
      <c r="F2439" t="s">
        <v>10</v>
      </c>
      <c r="G2439" t="s">
        <v>11</v>
      </c>
      <c r="H2439" t="s">
        <v>13929</v>
      </c>
    </row>
    <row r="2440" spans="1:8" x14ac:dyDescent="0.2">
      <c r="A2440" t="s">
        <v>7949</v>
      </c>
      <c r="B2440">
        <v>-0.59210499999999999</v>
      </c>
      <c r="C2440">
        <v>7.9500000000000005E-3</v>
      </c>
      <c r="D2440">
        <v>1.95099E-2</v>
      </c>
      <c r="E2440" t="s">
        <v>9</v>
      </c>
      <c r="F2440" t="s">
        <v>10</v>
      </c>
      <c r="G2440" t="s">
        <v>11</v>
      </c>
      <c r="H2440" t="s">
        <v>7950</v>
      </c>
    </row>
    <row r="2441" spans="1:8" x14ac:dyDescent="0.2">
      <c r="A2441" t="s">
        <v>10923</v>
      </c>
      <c r="B2441">
        <v>-0.207487</v>
      </c>
      <c r="C2441">
        <v>6.4100000000000004E-2</v>
      </c>
      <c r="D2441">
        <v>0.116895</v>
      </c>
      <c r="E2441" t="s">
        <v>13</v>
      </c>
      <c r="F2441" t="s">
        <v>10</v>
      </c>
      <c r="G2441" t="s">
        <v>11</v>
      </c>
      <c r="H2441" t="s">
        <v>10924</v>
      </c>
    </row>
    <row r="2442" spans="1:8" x14ac:dyDescent="0.2">
      <c r="A2442" t="s">
        <v>3449</v>
      </c>
      <c r="B2442">
        <v>0.19817899999999999</v>
      </c>
      <c r="C2442">
        <v>0.27355000000000002</v>
      </c>
      <c r="D2442">
        <v>0.36821700000000002</v>
      </c>
      <c r="E2442" t="s">
        <v>13</v>
      </c>
      <c r="F2442" t="s">
        <v>10</v>
      </c>
      <c r="G2442" t="s">
        <v>11</v>
      </c>
      <c r="H2442" t="s">
        <v>3450</v>
      </c>
    </row>
    <row r="2443" spans="1:8" x14ac:dyDescent="0.2">
      <c r="A2443" t="s">
        <v>23648</v>
      </c>
      <c r="B2443">
        <v>-0.321214</v>
      </c>
      <c r="C2443">
        <v>2.3500000000000001E-3</v>
      </c>
      <c r="D2443">
        <v>6.6147799999999998E-3</v>
      </c>
      <c r="E2443" t="s">
        <v>9</v>
      </c>
      <c r="F2443" t="s">
        <v>10</v>
      </c>
      <c r="G2443" t="s">
        <v>11</v>
      </c>
      <c r="H2443" t="s">
        <v>23649</v>
      </c>
    </row>
    <row r="2444" spans="1:8" x14ac:dyDescent="0.2">
      <c r="A2444" t="s">
        <v>10610</v>
      </c>
      <c r="B2444">
        <v>4.8552300000000003E-3</v>
      </c>
      <c r="C2444">
        <v>0.96799999999999997</v>
      </c>
      <c r="D2444">
        <v>0.97614800000000002</v>
      </c>
      <c r="E2444" t="s">
        <v>13</v>
      </c>
      <c r="F2444" t="s">
        <v>10</v>
      </c>
      <c r="G2444" t="s">
        <v>11</v>
      </c>
      <c r="H2444" t="s">
        <v>10611</v>
      </c>
    </row>
    <row r="2445" spans="1:8" x14ac:dyDescent="0.2">
      <c r="A2445" t="s">
        <v>14155</v>
      </c>
      <c r="B2445">
        <v>2.4451800000000001</v>
      </c>
      <c r="C2445" s="2">
        <v>5.0000000000000002E-5</v>
      </c>
      <c r="D2445" s="2">
        <v>1.9083300000000001E-4</v>
      </c>
      <c r="E2445" t="s">
        <v>9</v>
      </c>
      <c r="F2445" t="s">
        <v>10</v>
      </c>
      <c r="G2445" t="s">
        <v>11</v>
      </c>
      <c r="H2445" t="s">
        <v>14156</v>
      </c>
    </row>
    <row r="2446" spans="1:8" x14ac:dyDescent="0.2">
      <c r="A2446" t="s">
        <v>9262</v>
      </c>
      <c r="B2446">
        <v>4.16773E-2</v>
      </c>
      <c r="C2446">
        <v>0.85435000000000005</v>
      </c>
      <c r="D2446">
        <v>0.89273899999999995</v>
      </c>
      <c r="E2446" t="s">
        <v>13</v>
      </c>
      <c r="F2446" t="s">
        <v>10</v>
      </c>
      <c r="G2446" t="s">
        <v>11</v>
      </c>
      <c r="H2446" t="s">
        <v>9263</v>
      </c>
    </row>
    <row r="2447" spans="1:8" x14ac:dyDescent="0.2">
      <c r="A2447" t="s">
        <v>23696</v>
      </c>
      <c r="B2447">
        <v>-6.8335199999999999E-2</v>
      </c>
      <c r="C2447">
        <v>0.58035000000000003</v>
      </c>
      <c r="D2447">
        <v>0.66628799999999999</v>
      </c>
      <c r="E2447" t="s">
        <v>13</v>
      </c>
      <c r="F2447" t="s">
        <v>10</v>
      </c>
      <c r="G2447" t="s">
        <v>11</v>
      </c>
      <c r="H2447" t="s">
        <v>23697</v>
      </c>
    </row>
    <row r="2448" spans="1:8" x14ac:dyDescent="0.2">
      <c r="A2448" t="s">
        <v>1158</v>
      </c>
      <c r="B2448">
        <v>-8.07977E-2</v>
      </c>
      <c r="C2448">
        <v>0.51214999999999999</v>
      </c>
      <c r="D2448">
        <v>0.604819</v>
      </c>
      <c r="E2448" t="s">
        <v>13</v>
      </c>
      <c r="F2448" t="s">
        <v>10</v>
      </c>
      <c r="G2448" t="s">
        <v>11</v>
      </c>
      <c r="H2448" t="s">
        <v>1159</v>
      </c>
    </row>
    <row r="2449" spans="1:8" x14ac:dyDescent="0.2">
      <c r="A2449" t="s">
        <v>13874</v>
      </c>
      <c r="B2449">
        <v>0.16925699999999999</v>
      </c>
      <c r="C2449">
        <v>0.39069999999999999</v>
      </c>
      <c r="D2449">
        <v>0.48872399999999999</v>
      </c>
      <c r="E2449" t="s">
        <v>13</v>
      </c>
      <c r="F2449" t="s">
        <v>10</v>
      </c>
      <c r="G2449" t="s">
        <v>11</v>
      </c>
      <c r="H2449" t="s">
        <v>13875</v>
      </c>
    </row>
    <row r="2450" spans="1:8" x14ac:dyDescent="0.2">
      <c r="A2450" t="s">
        <v>20441</v>
      </c>
      <c r="B2450">
        <v>-5.62643E-3</v>
      </c>
      <c r="C2450">
        <v>0.96560000000000001</v>
      </c>
      <c r="D2450">
        <v>0.97443599999999997</v>
      </c>
      <c r="E2450" t="s">
        <v>13</v>
      </c>
      <c r="F2450" t="s">
        <v>10</v>
      </c>
      <c r="G2450" t="s">
        <v>11</v>
      </c>
      <c r="H2450" t="s">
        <v>20442</v>
      </c>
    </row>
    <row r="2451" spans="1:8" x14ac:dyDescent="0.2">
      <c r="A2451" t="s">
        <v>11111</v>
      </c>
      <c r="B2451">
        <v>-6.77701E-2</v>
      </c>
      <c r="C2451">
        <v>0.68095000000000006</v>
      </c>
      <c r="D2451">
        <v>0.753417</v>
      </c>
      <c r="E2451" t="s">
        <v>13</v>
      </c>
      <c r="F2451" t="s">
        <v>10</v>
      </c>
      <c r="G2451" t="s">
        <v>11</v>
      </c>
      <c r="H2451" t="s">
        <v>11112</v>
      </c>
    </row>
    <row r="2452" spans="1:8" x14ac:dyDescent="0.2">
      <c r="A2452" t="s">
        <v>10805</v>
      </c>
      <c r="B2452">
        <v>7.2546200000000005E-2</v>
      </c>
      <c r="C2452">
        <v>0.65105000000000002</v>
      </c>
      <c r="D2452">
        <v>0.72790200000000005</v>
      </c>
      <c r="E2452" t="s">
        <v>13</v>
      </c>
      <c r="F2452" t="s">
        <v>10</v>
      </c>
      <c r="G2452" t="s">
        <v>11</v>
      </c>
      <c r="H2452" t="s">
        <v>10806</v>
      </c>
    </row>
    <row r="2453" spans="1:8" x14ac:dyDescent="0.2">
      <c r="A2453" t="s">
        <v>20497</v>
      </c>
      <c r="B2453">
        <v>4.65818E-2</v>
      </c>
      <c r="C2453">
        <v>0.70914999999999995</v>
      </c>
      <c r="D2453">
        <v>0.77705500000000005</v>
      </c>
      <c r="E2453" t="s">
        <v>13</v>
      </c>
      <c r="F2453" t="s">
        <v>10</v>
      </c>
      <c r="G2453" t="s">
        <v>11</v>
      </c>
      <c r="H2453" t="s">
        <v>20498</v>
      </c>
    </row>
    <row r="2454" spans="1:8" x14ac:dyDescent="0.2">
      <c r="A2454" t="s">
        <v>2995</v>
      </c>
      <c r="B2454">
        <v>-0.16926099999999999</v>
      </c>
      <c r="C2454">
        <v>0.39</v>
      </c>
      <c r="D2454">
        <v>0.488043</v>
      </c>
      <c r="E2454" t="s">
        <v>13</v>
      </c>
      <c r="F2454" t="s">
        <v>10</v>
      </c>
      <c r="G2454" t="s">
        <v>11</v>
      </c>
      <c r="H2454" t="s">
        <v>2996</v>
      </c>
    </row>
    <row r="2455" spans="1:8" x14ac:dyDescent="0.2">
      <c r="A2455" t="s">
        <v>11927</v>
      </c>
      <c r="B2455">
        <v>0.303593</v>
      </c>
      <c r="C2455">
        <v>0.1171</v>
      </c>
      <c r="D2455">
        <v>0.190521</v>
      </c>
      <c r="E2455" t="s">
        <v>13</v>
      </c>
      <c r="F2455" t="s">
        <v>10</v>
      </c>
      <c r="G2455" t="s">
        <v>11</v>
      </c>
      <c r="H2455" t="s">
        <v>11928</v>
      </c>
    </row>
    <row r="2456" spans="1:8" x14ac:dyDescent="0.2">
      <c r="A2456" t="s">
        <v>21172</v>
      </c>
      <c r="B2456">
        <v>0.623139</v>
      </c>
      <c r="C2456">
        <v>0.13925000000000001</v>
      </c>
      <c r="D2456">
        <v>0.21788199999999999</v>
      </c>
      <c r="E2456" t="s">
        <v>13</v>
      </c>
      <c r="F2456" t="s">
        <v>10</v>
      </c>
      <c r="G2456" t="s">
        <v>11</v>
      </c>
      <c r="H2456" t="s">
        <v>21173</v>
      </c>
    </row>
    <row r="2457" spans="1:8" x14ac:dyDescent="0.2">
      <c r="A2457" t="s">
        <v>16306</v>
      </c>
      <c r="B2457">
        <v>1.3479699999999999</v>
      </c>
      <c r="C2457">
        <v>4.5999999999999999E-3</v>
      </c>
      <c r="D2457">
        <v>1.20357E-2</v>
      </c>
      <c r="E2457" t="s">
        <v>9</v>
      </c>
      <c r="F2457" t="s">
        <v>10</v>
      </c>
      <c r="G2457" t="s">
        <v>11</v>
      </c>
      <c r="H2457" t="s">
        <v>16307</v>
      </c>
    </row>
    <row r="2458" spans="1:8" x14ac:dyDescent="0.2">
      <c r="A2458" t="s">
        <v>21357</v>
      </c>
      <c r="B2458">
        <v>-0.25306699999999999</v>
      </c>
      <c r="C2458">
        <v>0.15445</v>
      </c>
      <c r="D2458">
        <v>0.23632300000000001</v>
      </c>
      <c r="E2458" t="s">
        <v>13</v>
      </c>
      <c r="F2458" t="s">
        <v>10</v>
      </c>
      <c r="G2458" t="s">
        <v>11</v>
      </c>
      <c r="H2458" t="s">
        <v>21358</v>
      </c>
    </row>
    <row r="2459" spans="1:8" x14ac:dyDescent="0.2">
      <c r="A2459" t="s">
        <v>21339</v>
      </c>
      <c r="B2459">
        <v>0.441301</v>
      </c>
      <c r="C2459">
        <v>1.14E-2</v>
      </c>
      <c r="D2459">
        <v>2.6774900000000001E-2</v>
      </c>
      <c r="E2459" t="s">
        <v>9</v>
      </c>
      <c r="F2459" t="s">
        <v>10</v>
      </c>
      <c r="G2459" t="s">
        <v>11</v>
      </c>
      <c r="H2459" t="s">
        <v>21340</v>
      </c>
    </row>
    <row r="2460" spans="1:8" x14ac:dyDescent="0.2">
      <c r="A2460" t="s">
        <v>12513</v>
      </c>
      <c r="B2460">
        <v>0.41312199999999999</v>
      </c>
      <c r="C2460">
        <v>0.2054</v>
      </c>
      <c r="D2460">
        <v>0.29592000000000002</v>
      </c>
      <c r="E2460" t="s">
        <v>13</v>
      </c>
      <c r="F2460" t="s">
        <v>10</v>
      </c>
      <c r="G2460" t="s">
        <v>11</v>
      </c>
      <c r="H2460" t="s">
        <v>12514</v>
      </c>
    </row>
    <row r="2461" spans="1:8" x14ac:dyDescent="0.2">
      <c r="A2461" t="s">
        <v>14223</v>
      </c>
      <c r="B2461">
        <v>1.1435999999999999</v>
      </c>
      <c r="C2461">
        <v>8.9050000000000004E-2</v>
      </c>
      <c r="D2461">
        <v>0.15295900000000001</v>
      </c>
      <c r="E2461" t="s">
        <v>13</v>
      </c>
      <c r="F2461" t="s">
        <v>10</v>
      </c>
      <c r="G2461" t="s">
        <v>11</v>
      </c>
      <c r="H2461" t="s">
        <v>14224</v>
      </c>
    </row>
    <row r="2462" spans="1:8" x14ac:dyDescent="0.2">
      <c r="A2462" t="s">
        <v>9309</v>
      </c>
      <c r="B2462">
        <v>0.81406999999999996</v>
      </c>
      <c r="C2462">
        <v>2.65E-3</v>
      </c>
      <c r="D2462">
        <v>7.3613799999999998E-3</v>
      </c>
      <c r="E2462" t="s">
        <v>9</v>
      </c>
      <c r="F2462" t="s">
        <v>10</v>
      </c>
      <c r="G2462" t="s">
        <v>11</v>
      </c>
      <c r="H2462" t="s">
        <v>9310</v>
      </c>
    </row>
    <row r="2463" spans="1:8" x14ac:dyDescent="0.2">
      <c r="A2463" t="s">
        <v>9321</v>
      </c>
      <c r="B2463">
        <v>-0.14183899999999999</v>
      </c>
      <c r="C2463">
        <v>0.54515000000000002</v>
      </c>
      <c r="D2463">
        <v>0.63479699999999994</v>
      </c>
      <c r="E2463" t="s">
        <v>13</v>
      </c>
      <c r="F2463" t="s">
        <v>10</v>
      </c>
      <c r="G2463" t="s">
        <v>11</v>
      </c>
      <c r="H2463" t="s">
        <v>9322</v>
      </c>
    </row>
    <row r="2464" spans="1:8" x14ac:dyDescent="0.2">
      <c r="A2464" t="s">
        <v>9509</v>
      </c>
      <c r="B2464">
        <v>-0.21926899999999999</v>
      </c>
      <c r="C2464">
        <v>0.54900000000000004</v>
      </c>
      <c r="D2464">
        <v>0.638297</v>
      </c>
      <c r="E2464" t="s">
        <v>13</v>
      </c>
      <c r="F2464" t="s">
        <v>10</v>
      </c>
      <c r="G2464" t="s">
        <v>11</v>
      </c>
      <c r="H2464" t="s">
        <v>9510</v>
      </c>
    </row>
    <row r="2465" spans="1:8" x14ac:dyDescent="0.2">
      <c r="A2465" t="s">
        <v>9713</v>
      </c>
      <c r="B2465">
        <v>0.123975</v>
      </c>
      <c r="C2465">
        <v>0.37459999999999999</v>
      </c>
      <c r="D2465">
        <v>0.47280100000000003</v>
      </c>
      <c r="E2465" t="s">
        <v>13</v>
      </c>
      <c r="F2465" t="s">
        <v>10</v>
      </c>
      <c r="G2465" t="s">
        <v>11</v>
      </c>
      <c r="H2465" t="s">
        <v>9714</v>
      </c>
    </row>
    <row r="2466" spans="1:8" x14ac:dyDescent="0.2">
      <c r="A2466" t="s">
        <v>11902</v>
      </c>
      <c r="B2466">
        <v>-0.238959</v>
      </c>
      <c r="C2466">
        <v>0.65095000000000003</v>
      </c>
      <c r="D2466">
        <v>0.72782599999999997</v>
      </c>
      <c r="E2466" t="s">
        <v>13</v>
      </c>
      <c r="F2466" t="s">
        <v>10</v>
      </c>
      <c r="G2466" t="s">
        <v>11</v>
      </c>
      <c r="H2466" t="s">
        <v>11903</v>
      </c>
    </row>
    <row r="2467" spans="1:8" x14ac:dyDescent="0.2">
      <c r="A2467" t="s">
        <v>23420</v>
      </c>
      <c r="B2467">
        <v>9.3437800000000001E-2</v>
      </c>
      <c r="C2467">
        <v>0.90795000000000003</v>
      </c>
      <c r="D2467">
        <v>0.93267599999999995</v>
      </c>
      <c r="E2467" t="s">
        <v>13</v>
      </c>
      <c r="F2467" t="s">
        <v>10</v>
      </c>
      <c r="G2467" t="s">
        <v>11</v>
      </c>
      <c r="H2467" t="s">
        <v>23421</v>
      </c>
    </row>
    <row r="2468" spans="1:8" x14ac:dyDescent="0.2">
      <c r="A2468" t="s">
        <v>4880</v>
      </c>
      <c r="B2468">
        <v>-0.52055799999999997</v>
      </c>
      <c r="C2468">
        <v>0.14155000000000001</v>
      </c>
      <c r="D2468">
        <v>0.22064400000000001</v>
      </c>
      <c r="E2468" t="s">
        <v>13</v>
      </c>
      <c r="F2468" t="s">
        <v>10</v>
      </c>
      <c r="G2468" t="s">
        <v>11</v>
      </c>
      <c r="H2468" t="s">
        <v>4881</v>
      </c>
    </row>
    <row r="2469" spans="1:8" x14ac:dyDescent="0.2">
      <c r="A2469" t="s">
        <v>5917</v>
      </c>
      <c r="B2469">
        <v>0.156445</v>
      </c>
      <c r="C2469">
        <v>0.55600000000000005</v>
      </c>
      <c r="D2469">
        <v>0.64456199999999997</v>
      </c>
      <c r="E2469" t="s">
        <v>13</v>
      </c>
      <c r="F2469" t="s">
        <v>10</v>
      </c>
      <c r="G2469" t="s">
        <v>11</v>
      </c>
      <c r="H2469" t="s">
        <v>5918</v>
      </c>
    </row>
    <row r="2470" spans="1:8" x14ac:dyDescent="0.2">
      <c r="A2470" t="s">
        <v>9101</v>
      </c>
      <c r="B2470">
        <v>0.397067</v>
      </c>
      <c r="C2470">
        <v>8.0049999999999996E-2</v>
      </c>
      <c r="D2470">
        <v>0.14032700000000001</v>
      </c>
      <c r="E2470" t="s">
        <v>13</v>
      </c>
      <c r="F2470" t="s">
        <v>10</v>
      </c>
      <c r="G2470" t="s">
        <v>11</v>
      </c>
      <c r="H2470" t="s">
        <v>9102</v>
      </c>
    </row>
    <row r="2471" spans="1:8" x14ac:dyDescent="0.2">
      <c r="A2471" t="s">
        <v>24571</v>
      </c>
      <c r="B2471">
        <v>-0.37458799999999998</v>
      </c>
      <c r="C2471">
        <v>0.1351</v>
      </c>
      <c r="D2471">
        <v>0.21265999999999999</v>
      </c>
      <c r="E2471" t="s">
        <v>13</v>
      </c>
      <c r="F2471" t="s">
        <v>10</v>
      </c>
      <c r="G2471" t="s">
        <v>11</v>
      </c>
      <c r="H2471" t="s">
        <v>24572</v>
      </c>
    </row>
    <row r="2472" spans="1:8" x14ac:dyDescent="0.2">
      <c r="A2472" t="s">
        <v>22288</v>
      </c>
      <c r="B2472">
        <v>-0.69296899999999995</v>
      </c>
      <c r="C2472" s="2">
        <v>8.0000000000000004E-4</v>
      </c>
      <c r="D2472">
        <v>2.50263E-3</v>
      </c>
      <c r="E2472" t="s">
        <v>9</v>
      </c>
      <c r="F2472" t="s">
        <v>10</v>
      </c>
      <c r="G2472" t="s">
        <v>11</v>
      </c>
      <c r="H2472" t="s">
        <v>22289</v>
      </c>
    </row>
    <row r="2473" spans="1:8" x14ac:dyDescent="0.2">
      <c r="A2473" t="s">
        <v>7377</v>
      </c>
      <c r="B2473">
        <v>0.49965199999999999</v>
      </c>
      <c r="C2473" s="2">
        <v>1E-4</v>
      </c>
      <c r="D2473" s="2">
        <v>3.6746400000000002E-4</v>
      </c>
      <c r="E2473" t="s">
        <v>9</v>
      </c>
      <c r="F2473" t="s">
        <v>10</v>
      </c>
      <c r="G2473" t="s">
        <v>11</v>
      </c>
      <c r="H2473" t="s">
        <v>7378</v>
      </c>
    </row>
    <row r="2474" spans="1:8" x14ac:dyDescent="0.2">
      <c r="A2474" t="s">
        <v>22375</v>
      </c>
      <c r="B2474">
        <v>6.6035200000000002E-2</v>
      </c>
      <c r="C2474">
        <v>0.63939999999999997</v>
      </c>
      <c r="D2474">
        <v>0.71799599999999997</v>
      </c>
      <c r="E2474" t="s">
        <v>13</v>
      </c>
      <c r="F2474" t="s">
        <v>10</v>
      </c>
      <c r="G2474" t="s">
        <v>11</v>
      </c>
      <c r="H2474" t="s">
        <v>22376</v>
      </c>
    </row>
    <row r="2475" spans="1:8" x14ac:dyDescent="0.2">
      <c r="A2475" t="s">
        <v>16510</v>
      </c>
      <c r="B2475">
        <v>-4.0226199999999997E-2</v>
      </c>
      <c r="C2475">
        <v>0.83030000000000004</v>
      </c>
      <c r="D2475">
        <v>0.87419500000000006</v>
      </c>
      <c r="E2475" t="s">
        <v>13</v>
      </c>
      <c r="F2475" t="s">
        <v>10</v>
      </c>
      <c r="G2475" t="s">
        <v>11</v>
      </c>
      <c r="H2475" t="s">
        <v>16511</v>
      </c>
    </row>
    <row r="2476" spans="1:8" x14ac:dyDescent="0.2">
      <c r="A2476" t="s">
        <v>17224</v>
      </c>
      <c r="B2476">
        <v>-5.2167600000000001E-2</v>
      </c>
      <c r="C2476">
        <v>0.61080000000000001</v>
      </c>
      <c r="D2476">
        <v>0.69312099999999999</v>
      </c>
      <c r="E2476" t="s">
        <v>13</v>
      </c>
      <c r="F2476" t="s">
        <v>10</v>
      </c>
      <c r="G2476" t="s">
        <v>11</v>
      </c>
      <c r="H2476" t="s">
        <v>17225</v>
      </c>
    </row>
    <row r="2477" spans="1:8" x14ac:dyDescent="0.2">
      <c r="A2477" t="s">
        <v>20819</v>
      </c>
      <c r="B2477">
        <v>-0.10878599999999999</v>
      </c>
      <c r="C2477">
        <v>0.54554999999999998</v>
      </c>
      <c r="D2477">
        <v>0.63515600000000005</v>
      </c>
      <c r="E2477" t="s">
        <v>13</v>
      </c>
      <c r="F2477" t="s">
        <v>10</v>
      </c>
      <c r="G2477" t="s">
        <v>11</v>
      </c>
      <c r="H2477" t="s">
        <v>20820</v>
      </c>
    </row>
    <row r="2478" spans="1:8" x14ac:dyDescent="0.2">
      <c r="A2478" t="s">
        <v>13989</v>
      </c>
      <c r="B2478">
        <v>-2.0267799999999999E-2</v>
      </c>
      <c r="C2478">
        <v>0.90864999999999996</v>
      </c>
      <c r="D2478">
        <v>0.93313999999999997</v>
      </c>
      <c r="E2478" t="s">
        <v>13</v>
      </c>
      <c r="F2478" t="s">
        <v>10</v>
      </c>
      <c r="G2478" t="s">
        <v>11</v>
      </c>
      <c r="H2478" t="s">
        <v>13990</v>
      </c>
    </row>
    <row r="2479" spans="1:8" x14ac:dyDescent="0.2">
      <c r="A2479" t="s">
        <v>9938</v>
      </c>
      <c r="B2479">
        <v>7.1094099999999993E-2</v>
      </c>
      <c r="C2479">
        <v>0.80630000000000002</v>
      </c>
      <c r="D2479">
        <v>0.855487</v>
      </c>
      <c r="E2479" t="s">
        <v>13</v>
      </c>
      <c r="F2479" t="s">
        <v>10</v>
      </c>
      <c r="G2479" t="s">
        <v>11</v>
      </c>
      <c r="H2479" t="s">
        <v>9939</v>
      </c>
    </row>
    <row r="2480" spans="1:8" x14ac:dyDescent="0.2">
      <c r="A2480" t="s">
        <v>13327</v>
      </c>
      <c r="B2480">
        <v>-0.28532099999999999</v>
      </c>
      <c r="C2480">
        <v>8.2650000000000001E-2</v>
      </c>
      <c r="D2480">
        <v>0.14396100000000001</v>
      </c>
      <c r="E2480" t="s">
        <v>13</v>
      </c>
      <c r="F2480" t="s">
        <v>10</v>
      </c>
      <c r="G2480" t="s">
        <v>11</v>
      </c>
      <c r="H2480" t="s">
        <v>13328</v>
      </c>
    </row>
    <row r="2481" spans="1:8" x14ac:dyDescent="0.2">
      <c r="A2481" t="s">
        <v>20553</v>
      </c>
      <c r="B2481">
        <v>-0.243563</v>
      </c>
      <c r="C2481">
        <v>7.7549999999999994E-2</v>
      </c>
      <c r="D2481">
        <v>0.13674900000000001</v>
      </c>
      <c r="E2481" t="s">
        <v>13</v>
      </c>
      <c r="F2481" t="s">
        <v>10</v>
      </c>
      <c r="G2481" t="s">
        <v>11</v>
      </c>
      <c r="H2481" t="s">
        <v>20554</v>
      </c>
    </row>
    <row r="2482" spans="1:8" x14ac:dyDescent="0.2">
      <c r="A2482" t="s">
        <v>12668</v>
      </c>
      <c r="B2482">
        <v>-0.18394099999999999</v>
      </c>
      <c r="C2482">
        <v>0.37159999999999999</v>
      </c>
      <c r="D2482">
        <v>0.469864</v>
      </c>
      <c r="E2482" t="s">
        <v>13</v>
      </c>
      <c r="F2482" t="s">
        <v>10</v>
      </c>
      <c r="G2482" t="s">
        <v>11</v>
      </c>
      <c r="H2482" t="s">
        <v>12669</v>
      </c>
    </row>
    <row r="2483" spans="1:8" x14ac:dyDescent="0.2">
      <c r="A2483" t="s">
        <v>2406</v>
      </c>
      <c r="B2483">
        <v>5.50625E-2</v>
      </c>
      <c r="C2483">
        <v>0.77764999999999995</v>
      </c>
      <c r="D2483">
        <v>0.83274000000000004</v>
      </c>
      <c r="E2483" t="s">
        <v>13</v>
      </c>
      <c r="F2483" t="s">
        <v>10</v>
      </c>
      <c r="G2483" t="s">
        <v>11</v>
      </c>
      <c r="H2483" t="s">
        <v>2407</v>
      </c>
    </row>
    <row r="2484" spans="1:8" x14ac:dyDescent="0.2">
      <c r="A2484" t="s">
        <v>22933</v>
      </c>
      <c r="B2484">
        <v>-9.0198299999999995E-2</v>
      </c>
      <c r="C2484">
        <v>0.61570000000000003</v>
      </c>
      <c r="D2484">
        <v>0.69737099999999996</v>
      </c>
      <c r="E2484" t="s">
        <v>13</v>
      </c>
      <c r="F2484" t="s">
        <v>10</v>
      </c>
      <c r="G2484" t="s">
        <v>11</v>
      </c>
      <c r="H2484" t="s">
        <v>22934</v>
      </c>
    </row>
    <row r="2485" spans="1:8" x14ac:dyDescent="0.2">
      <c r="A2485" t="s">
        <v>22705</v>
      </c>
      <c r="B2485">
        <v>-1.3917799999999999E-2</v>
      </c>
      <c r="C2485">
        <v>0.92679999999999996</v>
      </c>
      <c r="D2485">
        <v>0.94652400000000003</v>
      </c>
      <c r="E2485" t="s">
        <v>13</v>
      </c>
      <c r="F2485" t="s">
        <v>10</v>
      </c>
      <c r="G2485" t="s">
        <v>11</v>
      </c>
      <c r="H2485" t="s">
        <v>22706</v>
      </c>
    </row>
    <row r="2486" spans="1:8" x14ac:dyDescent="0.2">
      <c r="A2486" t="s">
        <v>15476</v>
      </c>
      <c r="B2486">
        <v>0.11289200000000001</v>
      </c>
      <c r="C2486">
        <v>0.34560000000000002</v>
      </c>
      <c r="D2486">
        <v>0.44347900000000001</v>
      </c>
      <c r="E2486" t="s">
        <v>13</v>
      </c>
      <c r="F2486" t="s">
        <v>10</v>
      </c>
      <c r="G2486" t="s">
        <v>11</v>
      </c>
      <c r="H2486" t="s">
        <v>15477</v>
      </c>
    </row>
    <row r="2487" spans="1:8" x14ac:dyDescent="0.2">
      <c r="A2487" t="s">
        <v>3424</v>
      </c>
      <c r="B2487">
        <v>-0.28899399999999997</v>
      </c>
      <c r="C2487">
        <v>0.52490000000000003</v>
      </c>
      <c r="D2487">
        <v>0.61653100000000005</v>
      </c>
      <c r="E2487" t="s">
        <v>13</v>
      </c>
      <c r="F2487" t="s">
        <v>10</v>
      </c>
      <c r="G2487" t="s">
        <v>11</v>
      </c>
      <c r="H2487" t="s">
        <v>3425</v>
      </c>
    </row>
    <row r="2488" spans="1:8" x14ac:dyDescent="0.2">
      <c r="A2488" t="s">
        <v>17328</v>
      </c>
      <c r="B2488">
        <v>-5.8372E-2</v>
      </c>
      <c r="C2488">
        <v>0.59194999999999998</v>
      </c>
      <c r="D2488">
        <v>0.67655500000000002</v>
      </c>
      <c r="E2488" t="s">
        <v>13</v>
      </c>
      <c r="F2488" t="s">
        <v>10</v>
      </c>
      <c r="G2488" t="s">
        <v>11</v>
      </c>
      <c r="H2488" t="s">
        <v>17329</v>
      </c>
    </row>
    <row r="2489" spans="1:8" x14ac:dyDescent="0.2">
      <c r="A2489" t="s">
        <v>13011</v>
      </c>
      <c r="B2489">
        <v>6.6775799999999998</v>
      </c>
      <c r="C2489">
        <v>0.26719999999999999</v>
      </c>
      <c r="D2489">
        <v>0.36144199999999999</v>
      </c>
      <c r="E2489" t="s">
        <v>13</v>
      </c>
      <c r="F2489" t="s">
        <v>10</v>
      </c>
      <c r="G2489" t="s">
        <v>11</v>
      </c>
      <c r="H2489" t="s">
        <v>13012</v>
      </c>
    </row>
    <row r="2490" spans="1:8" x14ac:dyDescent="0.2">
      <c r="A2490" t="s">
        <v>25182</v>
      </c>
      <c r="B2490">
        <v>-0.23177200000000001</v>
      </c>
      <c r="C2490">
        <v>8.7400000000000005E-2</v>
      </c>
      <c r="D2490">
        <v>0.150642</v>
      </c>
      <c r="E2490" t="s">
        <v>13</v>
      </c>
      <c r="F2490" t="s">
        <v>10</v>
      </c>
      <c r="G2490" t="s">
        <v>11</v>
      </c>
      <c r="H2490" t="s">
        <v>25183</v>
      </c>
    </row>
    <row r="2491" spans="1:8" x14ac:dyDescent="0.2">
      <c r="A2491" t="s">
        <v>22046</v>
      </c>
      <c r="B2491">
        <v>-0.127329</v>
      </c>
      <c r="C2491">
        <v>0.34389999999999998</v>
      </c>
      <c r="D2491">
        <v>0.44173699999999999</v>
      </c>
      <c r="E2491" t="s">
        <v>13</v>
      </c>
      <c r="F2491" t="s">
        <v>10</v>
      </c>
      <c r="G2491" t="s">
        <v>11</v>
      </c>
      <c r="H2491" t="s">
        <v>22047</v>
      </c>
    </row>
    <row r="2492" spans="1:8" x14ac:dyDescent="0.2">
      <c r="A2492" t="s">
        <v>1172</v>
      </c>
      <c r="B2492">
        <v>-1.1191700000000001E-2</v>
      </c>
      <c r="C2492">
        <v>0.91515000000000002</v>
      </c>
      <c r="D2492">
        <v>0.93791400000000003</v>
      </c>
      <c r="E2492" t="s">
        <v>13</v>
      </c>
      <c r="F2492" t="s">
        <v>10</v>
      </c>
      <c r="G2492" t="s">
        <v>11</v>
      </c>
      <c r="H2492" t="s">
        <v>1173</v>
      </c>
    </row>
    <row r="2493" spans="1:8" x14ac:dyDescent="0.2">
      <c r="A2493" t="s">
        <v>2780</v>
      </c>
      <c r="B2493">
        <v>3.37303</v>
      </c>
      <c r="C2493">
        <v>2.15E-3</v>
      </c>
      <c r="D2493">
        <v>6.1079300000000001E-3</v>
      </c>
      <c r="E2493" t="s">
        <v>9</v>
      </c>
      <c r="F2493" t="s">
        <v>10</v>
      </c>
      <c r="G2493" t="s">
        <v>11</v>
      </c>
      <c r="H2493" t="s">
        <v>2781</v>
      </c>
    </row>
    <row r="2494" spans="1:8" x14ac:dyDescent="0.2">
      <c r="A2494" t="s">
        <v>10815</v>
      </c>
      <c r="B2494">
        <v>-0.14563799999999999</v>
      </c>
      <c r="C2494">
        <v>0.33529999999999999</v>
      </c>
      <c r="D2494">
        <v>0.43298999999999999</v>
      </c>
      <c r="E2494" t="s">
        <v>13</v>
      </c>
      <c r="F2494" t="s">
        <v>10</v>
      </c>
      <c r="G2494" t="s">
        <v>11</v>
      </c>
      <c r="H2494" t="s">
        <v>10816</v>
      </c>
    </row>
    <row r="2495" spans="1:8" x14ac:dyDescent="0.2">
      <c r="A2495" t="s">
        <v>4668</v>
      </c>
      <c r="B2495">
        <v>-2.0783200000000002E-2</v>
      </c>
      <c r="C2495">
        <v>0.86270000000000002</v>
      </c>
      <c r="D2495">
        <v>0.89917999999999998</v>
      </c>
      <c r="E2495" t="s">
        <v>13</v>
      </c>
      <c r="F2495" t="s">
        <v>10</v>
      </c>
      <c r="G2495" t="s">
        <v>11</v>
      </c>
      <c r="H2495" t="s">
        <v>4667</v>
      </c>
    </row>
    <row r="2496" spans="1:8" x14ac:dyDescent="0.2">
      <c r="A2496" t="s">
        <v>5303</v>
      </c>
      <c r="B2496">
        <v>-0.19476299999999999</v>
      </c>
      <c r="C2496">
        <v>0.51980000000000004</v>
      </c>
      <c r="D2496">
        <v>0.61190699999999998</v>
      </c>
      <c r="E2496" t="s">
        <v>13</v>
      </c>
      <c r="F2496" t="s">
        <v>10</v>
      </c>
      <c r="G2496" t="s">
        <v>11</v>
      </c>
      <c r="H2496" t="s">
        <v>5304</v>
      </c>
    </row>
    <row r="2497" spans="1:8" x14ac:dyDescent="0.2">
      <c r="A2497" t="s">
        <v>18292</v>
      </c>
      <c r="B2497">
        <v>6.0257699999999997E-2</v>
      </c>
      <c r="C2497">
        <v>0.74719999999999998</v>
      </c>
      <c r="D2497">
        <v>0.808083</v>
      </c>
      <c r="E2497" t="s">
        <v>13</v>
      </c>
      <c r="F2497" t="s">
        <v>10</v>
      </c>
      <c r="G2497" t="s">
        <v>11</v>
      </c>
      <c r="H2497" t="s">
        <v>18293</v>
      </c>
    </row>
    <row r="2498" spans="1:8" x14ac:dyDescent="0.2">
      <c r="A2498" t="s">
        <v>12838</v>
      </c>
      <c r="B2498">
        <v>0.10229100000000001</v>
      </c>
      <c r="C2498">
        <v>0.64154999999999995</v>
      </c>
      <c r="D2498">
        <v>0.71986099999999997</v>
      </c>
      <c r="E2498" t="s">
        <v>13</v>
      </c>
      <c r="F2498" t="s">
        <v>10</v>
      </c>
      <c r="G2498" t="s">
        <v>11</v>
      </c>
      <c r="H2498" t="s">
        <v>12839</v>
      </c>
    </row>
    <row r="2499" spans="1:8" x14ac:dyDescent="0.2">
      <c r="A2499" t="s">
        <v>12840</v>
      </c>
      <c r="B2499">
        <v>0.145345</v>
      </c>
      <c r="C2499">
        <v>0.37609999999999999</v>
      </c>
      <c r="D2499">
        <v>0.47430299999999997</v>
      </c>
      <c r="E2499" t="s">
        <v>13</v>
      </c>
      <c r="F2499" t="s">
        <v>10</v>
      </c>
      <c r="G2499" t="s">
        <v>11</v>
      </c>
      <c r="H2499" t="s">
        <v>12841</v>
      </c>
    </row>
    <row r="2500" spans="1:8" x14ac:dyDescent="0.2">
      <c r="A2500" t="s">
        <v>8827</v>
      </c>
      <c r="B2500">
        <v>0.54924799999999996</v>
      </c>
      <c r="C2500" s="2">
        <v>5.0000000000000002E-5</v>
      </c>
      <c r="D2500" s="2">
        <v>1.9083300000000001E-4</v>
      </c>
      <c r="E2500" t="s">
        <v>9</v>
      </c>
      <c r="F2500" t="s">
        <v>10</v>
      </c>
      <c r="G2500" t="s">
        <v>11</v>
      </c>
      <c r="H2500" t="s">
        <v>8828</v>
      </c>
    </row>
    <row r="2501" spans="1:8" x14ac:dyDescent="0.2">
      <c r="A2501" t="s">
        <v>10411</v>
      </c>
      <c r="B2501">
        <v>0.70032499999999998</v>
      </c>
      <c r="C2501" s="2">
        <v>5.0000000000000002E-5</v>
      </c>
      <c r="D2501" s="2">
        <v>1.9083300000000001E-4</v>
      </c>
      <c r="E2501" t="s">
        <v>9</v>
      </c>
      <c r="F2501" t="s">
        <v>10</v>
      </c>
      <c r="G2501" t="s">
        <v>11</v>
      </c>
      <c r="H2501" t="s">
        <v>10412</v>
      </c>
    </row>
    <row r="2502" spans="1:8" x14ac:dyDescent="0.2">
      <c r="A2502" t="s">
        <v>2372</v>
      </c>
      <c r="B2502">
        <v>0.119698</v>
      </c>
      <c r="C2502">
        <v>0.54374999999999996</v>
      </c>
      <c r="D2502">
        <v>0.63351500000000005</v>
      </c>
      <c r="E2502" t="s">
        <v>13</v>
      </c>
      <c r="F2502" t="s">
        <v>10</v>
      </c>
      <c r="G2502" t="s">
        <v>11</v>
      </c>
      <c r="H2502" t="s">
        <v>2373</v>
      </c>
    </row>
    <row r="2503" spans="1:8" x14ac:dyDescent="0.2">
      <c r="A2503" t="s">
        <v>11353</v>
      </c>
      <c r="B2503">
        <v>0.14101</v>
      </c>
      <c r="C2503">
        <v>0.2666</v>
      </c>
      <c r="D2503">
        <v>0.36080000000000001</v>
      </c>
      <c r="E2503" t="s">
        <v>13</v>
      </c>
      <c r="F2503" t="s">
        <v>10</v>
      </c>
      <c r="G2503" t="s">
        <v>11</v>
      </c>
      <c r="H2503" t="s">
        <v>11354</v>
      </c>
    </row>
    <row r="2504" spans="1:8" x14ac:dyDescent="0.2">
      <c r="A2504" t="s">
        <v>11742</v>
      </c>
      <c r="B2504">
        <v>1.8819399999999999</v>
      </c>
      <c r="C2504" s="2">
        <v>5.0000000000000002E-5</v>
      </c>
      <c r="D2504" s="2">
        <v>1.9083300000000001E-4</v>
      </c>
      <c r="E2504" t="s">
        <v>9</v>
      </c>
      <c r="F2504" t="s">
        <v>10</v>
      </c>
      <c r="G2504" t="s">
        <v>11</v>
      </c>
      <c r="H2504" t="s">
        <v>11743</v>
      </c>
    </row>
    <row r="2505" spans="1:8" x14ac:dyDescent="0.2">
      <c r="A2505" t="s">
        <v>10809</v>
      </c>
      <c r="B2505">
        <v>1.08308</v>
      </c>
      <c r="C2505" s="2">
        <v>5.0000000000000002E-5</v>
      </c>
      <c r="D2505" s="2">
        <v>1.9083300000000001E-4</v>
      </c>
      <c r="E2505" t="s">
        <v>9</v>
      </c>
      <c r="F2505" t="s">
        <v>10</v>
      </c>
      <c r="G2505" t="s">
        <v>11</v>
      </c>
      <c r="H2505" t="s">
        <v>10810</v>
      </c>
    </row>
    <row r="2506" spans="1:8" x14ac:dyDescent="0.2">
      <c r="A2506" t="s">
        <v>749</v>
      </c>
      <c r="B2506">
        <v>0.66761300000000001</v>
      </c>
      <c r="C2506">
        <v>0.15915000000000001</v>
      </c>
      <c r="D2506">
        <v>0.24206900000000001</v>
      </c>
      <c r="E2506" t="s">
        <v>13</v>
      </c>
      <c r="F2506" t="s">
        <v>10</v>
      </c>
      <c r="G2506" t="s">
        <v>11</v>
      </c>
      <c r="H2506" t="s">
        <v>750</v>
      </c>
    </row>
    <row r="2507" spans="1:8" x14ac:dyDescent="0.2">
      <c r="A2507" t="s">
        <v>5867</v>
      </c>
      <c r="B2507">
        <v>0.291875</v>
      </c>
      <c r="C2507">
        <v>7.7700000000000005E-2</v>
      </c>
      <c r="D2507">
        <v>0.13696700000000001</v>
      </c>
      <c r="E2507" t="s">
        <v>13</v>
      </c>
      <c r="F2507" t="s">
        <v>10</v>
      </c>
      <c r="G2507" t="s">
        <v>11</v>
      </c>
      <c r="H2507" t="s">
        <v>5868</v>
      </c>
    </row>
    <row r="2508" spans="1:8" x14ac:dyDescent="0.2">
      <c r="A2508" t="s">
        <v>20204</v>
      </c>
      <c r="B2508">
        <v>0.13211600000000001</v>
      </c>
      <c r="C2508">
        <v>0.26665</v>
      </c>
      <c r="D2508">
        <v>0.36085400000000001</v>
      </c>
      <c r="E2508" t="s">
        <v>13</v>
      </c>
      <c r="F2508" t="s">
        <v>10</v>
      </c>
      <c r="G2508" t="s">
        <v>11</v>
      </c>
      <c r="H2508" t="s">
        <v>20205</v>
      </c>
    </row>
    <row r="2509" spans="1:8" x14ac:dyDescent="0.2">
      <c r="A2509" t="s">
        <v>5357</v>
      </c>
      <c r="B2509">
        <v>0.74037299999999995</v>
      </c>
      <c r="C2509">
        <v>3.5500000000000002E-3</v>
      </c>
      <c r="D2509">
        <v>9.5583100000000004E-3</v>
      </c>
      <c r="E2509" t="s">
        <v>9</v>
      </c>
      <c r="F2509" t="s">
        <v>10</v>
      </c>
      <c r="G2509" t="s">
        <v>11</v>
      </c>
      <c r="H2509" t="s">
        <v>5358</v>
      </c>
    </row>
    <row r="2510" spans="1:8" x14ac:dyDescent="0.2">
      <c r="A2510" t="s">
        <v>5133</v>
      </c>
      <c r="B2510">
        <v>0.64572600000000002</v>
      </c>
      <c r="C2510" s="2">
        <v>5.5000000000000003E-4</v>
      </c>
      <c r="D2510">
        <v>1.77921E-3</v>
      </c>
      <c r="E2510" t="s">
        <v>9</v>
      </c>
      <c r="F2510" t="s">
        <v>10</v>
      </c>
      <c r="G2510" t="s">
        <v>11</v>
      </c>
      <c r="H2510" t="s">
        <v>5134</v>
      </c>
    </row>
    <row r="2511" spans="1:8" x14ac:dyDescent="0.2">
      <c r="A2511" t="s">
        <v>8941</v>
      </c>
      <c r="B2511">
        <v>0.234287</v>
      </c>
      <c r="C2511">
        <v>0.23585</v>
      </c>
      <c r="D2511">
        <v>0.32893899999999998</v>
      </c>
      <c r="E2511" t="s">
        <v>13</v>
      </c>
      <c r="F2511" t="s">
        <v>10</v>
      </c>
      <c r="G2511" t="s">
        <v>11</v>
      </c>
      <c r="H2511" t="s">
        <v>8942</v>
      </c>
    </row>
    <row r="2512" spans="1:8" x14ac:dyDescent="0.2">
      <c r="A2512" t="s">
        <v>11806</v>
      </c>
      <c r="B2512">
        <v>-1.1943499999999999E-2</v>
      </c>
      <c r="C2512">
        <v>0.97524999999999995</v>
      </c>
      <c r="D2512">
        <v>0.98144500000000001</v>
      </c>
      <c r="E2512" t="s">
        <v>13</v>
      </c>
      <c r="F2512" t="s">
        <v>10</v>
      </c>
      <c r="G2512" t="s">
        <v>11</v>
      </c>
      <c r="H2512" t="s">
        <v>11807</v>
      </c>
    </row>
    <row r="2513" spans="1:8" x14ac:dyDescent="0.2">
      <c r="A2513" t="s">
        <v>14503</v>
      </c>
      <c r="B2513">
        <v>-0.13284399999999999</v>
      </c>
      <c r="C2513">
        <v>0.33205000000000001</v>
      </c>
      <c r="D2513">
        <v>0.42964000000000002</v>
      </c>
      <c r="E2513" t="s">
        <v>13</v>
      </c>
      <c r="F2513" t="s">
        <v>10</v>
      </c>
      <c r="G2513" t="s">
        <v>11</v>
      </c>
      <c r="H2513" t="s">
        <v>14504</v>
      </c>
    </row>
    <row r="2514" spans="1:8" x14ac:dyDescent="0.2">
      <c r="A2514" t="s">
        <v>2337</v>
      </c>
      <c r="B2514">
        <v>8.3652699999999993E-3</v>
      </c>
      <c r="C2514">
        <v>0.96509999999999996</v>
      </c>
      <c r="D2514">
        <v>0.97407200000000005</v>
      </c>
      <c r="E2514" t="s">
        <v>13</v>
      </c>
      <c r="F2514" t="s">
        <v>10</v>
      </c>
      <c r="G2514" t="s">
        <v>11</v>
      </c>
      <c r="H2514" t="s">
        <v>2338</v>
      </c>
    </row>
    <row r="2515" spans="1:8" x14ac:dyDescent="0.2">
      <c r="A2515" t="s">
        <v>20551</v>
      </c>
      <c r="B2515">
        <v>0.134656</v>
      </c>
      <c r="C2515">
        <v>0.30935000000000001</v>
      </c>
      <c r="D2515">
        <v>0.40605000000000002</v>
      </c>
      <c r="E2515" t="s">
        <v>13</v>
      </c>
      <c r="F2515" t="s">
        <v>10</v>
      </c>
      <c r="G2515" t="s">
        <v>11</v>
      </c>
      <c r="H2515" t="s">
        <v>20552</v>
      </c>
    </row>
    <row r="2516" spans="1:8" x14ac:dyDescent="0.2">
      <c r="A2516" t="s">
        <v>1562</v>
      </c>
      <c r="B2516">
        <v>0.53129999999999999</v>
      </c>
      <c r="C2516" s="2">
        <v>1.4999999999999999E-4</v>
      </c>
      <c r="D2516" s="2">
        <v>5.3687299999999999E-4</v>
      </c>
      <c r="E2516" t="s">
        <v>9</v>
      </c>
      <c r="F2516" t="s">
        <v>10</v>
      </c>
      <c r="G2516" t="s">
        <v>11</v>
      </c>
      <c r="H2516" t="s">
        <v>1563</v>
      </c>
    </row>
    <row r="2517" spans="1:8" x14ac:dyDescent="0.2">
      <c r="A2517" t="s">
        <v>2204</v>
      </c>
      <c r="B2517">
        <v>0.54012400000000005</v>
      </c>
      <c r="C2517" s="2">
        <v>5.0000000000000002E-5</v>
      </c>
      <c r="D2517" s="2">
        <v>1.9083300000000001E-4</v>
      </c>
      <c r="E2517" t="s">
        <v>9</v>
      </c>
      <c r="F2517" t="s">
        <v>10</v>
      </c>
      <c r="G2517" t="s">
        <v>11</v>
      </c>
      <c r="H2517" t="s">
        <v>2205</v>
      </c>
    </row>
    <row r="2518" spans="1:8" x14ac:dyDescent="0.2">
      <c r="A2518" t="s">
        <v>16310</v>
      </c>
      <c r="B2518">
        <v>0.41091899999999998</v>
      </c>
      <c r="C2518" s="2">
        <v>1E-4</v>
      </c>
      <c r="D2518" s="2">
        <v>3.6746400000000002E-4</v>
      </c>
      <c r="E2518" t="s">
        <v>9</v>
      </c>
      <c r="F2518" t="s">
        <v>10</v>
      </c>
      <c r="G2518" t="s">
        <v>11</v>
      </c>
      <c r="H2518" t="s">
        <v>16311</v>
      </c>
    </row>
    <row r="2519" spans="1:8" x14ac:dyDescent="0.2">
      <c r="A2519" t="s">
        <v>15309</v>
      </c>
      <c r="B2519">
        <v>1.5926400000000001</v>
      </c>
      <c r="C2519" s="2">
        <v>5.0000000000000002E-5</v>
      </c>
      <c r="D2519" s="2">
        <v>1.9083300000000001E-4</v>
      </c>
      <c r="E2519" t="s">
        <v>9</v>
      </c>
      <c r="F2519" t="s">
        <v>10</v>
      </c>
      <c r="G2519" t="s">
        <v>11</v>
      </c>
      <c r="H2519" t="s">
        <v>15310</v>
      </c>
    </row>
    <row r="2520" spans="1:8" x14ac:dyDescent="0.2">
      <c r="A2520" t="s">
        <v>2285</v>
      </c>
      <c r="B2520">
        <v>0.60919000000000001</v>
      </c>
      <c r="C2520" s="2">
        <v>5.0000000000000002E-5</v>
      </c>
      <c r="D2520" s="2">
        <v>1.9083300000000001E-4</v>
      </c>
      <c r="E2520" t="s">
        <v>9</v>
      </c>
      <c r="F2520" t="s">
        <v>10</v>
      </c>
      <c r="G2520" t="s">
        <v>11</v>
      </c>
      <c r="H2520" t="s">
        <v>2286</v>
      </c>
    </row>
    <row r="2521" spans="1:8" x14ac:dyDescent="0.2">
      <c r="A2521" t="s">
        <v>19205</v>
      </c>
      <c r="B2521">
        <v>0.49393500000000001</v>
      </c>
      <c r="C2521" s="2">
        <v>5.0000000000000002E-5</v>
      </c>
      <c r="D2521" s="2">
        <v>1.9083300000000001E-4</v>
      </c>
      <c r="E2521" t="s">
        <v>9</v>
      </c>
      <c r="F2521" t="s">
        <v>10</v>
      </c>
      <c r="G2521" t="s">
        <v>11</v>
      </c>
      <c r="H2521" t="s">
        <v>19206</v>
      </c>
    </row>
    <row r="2522" spans="1:8" x14ac:dyDescent="0.2">
      <c r="A2522" t="s">
        <v>8747</v>
      </c>
      <c r="B2522">
        <v>0.60638199999999998</v>
      </c>
      <c r="C2522" s="2">
        <v>5.0000000000000002E-5</v>
      </c>
      <c r="D2522" s="2">
        <v>1.9083300000000001E-4</v>
      </c>
      <c r="E2522" t="s">
        <v>9</v>
      </c>
      <c r="F2522" t="s">
        <v>10</v>
      </c>
      <c r="G2522" t="s">
        <v>11</v>
      </c>
      <c r="H2522" t="s">
        <v>8748</v>
      </c>
    </row>
    <row r="2523" spans="1:8" x14ac:dyDescent="0.2">
      <c r="A2523" t="s">
        <v>2551</v>
      </c>
      <c r="B2523">
        <v>0.54503599999999996</v>
      </c>
      <c r="C2523" s="2">
        <v>5.0000000000000002E-5</v>
      </c>
      <c r="D2523" s="2">
        <v>1.9083300000000001E-4</v>
      </c>
      <c r="E2523" t="s">
        <v>9</v>
      </c>
      <c r="F2523" t="s">
        <v>10</v>
      </c>
      <c r="G2523" t="s">
        <v>11</v>
      </c>
      <c r="H2523" t="s">
        <v>2552</v>
      </c>
    </row>
    <row r="2524" spans="1:8" x14ac:dyDescent="0.2">
      <c r="A2524" t="s">
        <v>5311</v>
      </c>
      <c r="B2524">
        <v>0.73280999999999996</v>
      </c>
      <c r="C2524" s="2">
        <v>5.0000000000000002E-5</v>
      </c>
      <c r="D2524" s="2">
        <v>1.9083300000000001E-4</v>
      </c>
      <c r="E2524" t="s">
        <v>9</v>
      </c>
      <c r="F2524" t="s">
        <v>10</v>
      </c>
      <c r="G2524" t="s">
        <v>11</v>
      </c>
      <c r="H2524" t="s">
        <v>5312</v>
      </c>
    </row>
    <row r="2525" spans="1:8" x14ac:dyDescent="0.2">
      <c r="A2525" t="s">
        <v>9348</v>
      </c>
      <c r="B2525">
        <v>0.55244899999999997</v>
      </c>
      <c r="C2525" s="2">
        <v>5.0000000000000002E-5</v>
      </c>
      <c r="D2525" s="2">
        <v>1.9083300000000001E-4</v>
      </c>
      <c r="E2525" t="s">
        <v>9</v>
      </c>
      <c r="F2525" t="s">
        <v>10</v>
      </c>
      <c r="G2525" t="s">
        <v>11</v>
      </c>
      <c r="H2525" t="s">
        <v>9349</v>
      </c>
    </row>
    <row r="2526" spans="1:8" x14ac:dyDescent="0.2">
      <c r="A2526" t="s">
        <v>28</v>
      </c>
      <c r="B2526">
        <v>0.64060600000000001</v>
      </c>
      <c r="C2526" s="2">
        <v>5.0000000000000002E-5</v>
      </c>
      <c r="D2526" s="2">
        <v>1.9083300000000001E-4</v>
      </c>
      <c r="E2526" t="s">
        <v>9</v>
      </c>
      <c r="F2526" t="s">
        <v>10</v>
      </c>
      <c r="G2526" t="s">
        <v>11</v>
      </c>
      <c r="H2526" t="s">
        <v>29</v>
      </c>
    </row>
    <row r="2527" spans="1:8" x14ac:dyDescent="0.2">
      <c r="A2527" t="s">
        <v>14997</v>
      </c>
      <c r="B2527">
        <v>0.58321800000000001</v>
      </c>
      <c r="C2527" s="2">
        <v>5.0000000000000002E-5</v>
      </c>
      <c r="D2527" s="2">
        <v>1.9083300000000001E-4</v>
      </c>
      <c r="E2527" t="s">
        <v>9</v>
      </c>
      <c r="F2527" t="s">
        <v>10</v>
      </c>
      <c r="G2527" t="s">
        <v>11</v>
      </c>
      <c r="H2527" t="s">
        <v>14998</v>
      </c>
    </row>
    <row r="2528" spans="1:8" x14ac:dyDescent="0.2">
      <c r="A2528" t="s">
        <v>11433</v>
      </c>
      <c r="B2528">
        <v>0.50319000000000003</v>
      </c>
      <c r="C2528" s="2">
        <v>5.0000000000000002E-5</v>
      </c>
      <c r="D2528" s="2">
        <v>1.9083300000000001E-4</v>
      </c>
      <c r="E2528" t="s">
        <v>9</v>
      </c>
      <c r="F2528" t="s">
        <v>10</v>
      </c>
      <c r="G2528" t="s">
        <v>11</v>
      </c>
      <c r="H2528" t="s">
        <v>11434</v>
      </c>
    </row>
    <row r="2529" spans="1:8" x14ac:dyDescent="0.2">
      <c r="A2529" t="s">
        <v>5221</v>
      </c>
      <c r="B2529">
        <v>0.54219700000000004</v>
      </c>
      <c r="C2529" s="2">
        <v>5.0000000000000002E-5</v>
      </c>
      <c r="D2529" s="2">
        <v>1.9083300000000001E-4</v>
      </c>
      <c r="E2529" t="s">
        <v>9</v>
      </c>
      <c r="F2529" t="s">
        <v>10</v>
      </c>
      <c r="G2529" t="s">
        <v>11</v>
      </c>
      <c r="H2529" t="s">
        <v>5222</v>
      </c>
    </row>
    <row r="2530" spans="1:8" x14ac:dyDescent="0.2">
      <c r="A2530" t="s">
        <v>19569</v>
      </c>
      <c r="B2530">
        <v>1.1993400000000001</v>
      </c>
      <c r="C2530" s="2">
        <v>5.0000000000000002E-5</v>
      </c>
      <c r="D2530" s="2">
        <v>1.9083300000000001E-4</v>
      </c>
      <c r="E2530" t="s">
        <v>9</v>
      </c>
      <c r="F2530" t="s">
        <v>10</v>
      </c>
      <c r="G2530" t="s">
        <v>11</v>
      </c>
      <c r="H2530" t="s">
        <v>19570</v>
      </c>
    </row>
    <row r="2531" spans="1:8" x14ac:dyDescent="0.2">
      <c r="A2531" t="s">
        <v>24152</v>
      </c>
      <c r="B2531">
        <v>0.58259099999999997</v>
      </c>
      <c r="C2531" s="2">
        <v>5.0000000000000002E-5</v>
      </c>
      <c r="D2531" s="2">
        <v>1.9083300000000001E-4</v>
      </c>
      <c r="E2531" t="s">
        <v>9</v>
      </c>
      <c r="F2531" t="s">
        <v>10</v>
      </c>
      <c r="G2531" t="s">
        <v>11</v>
      </c>
      <c r="H2531" t="s">
        <v>24153</v>
      </c>
    </row>
    <row r="2532" spans="1:8" x14ac:dyDescent="0.2">
      <c r="A2532" t="s">
        <v>16294</v>
      </c>
      <c r="B2532">
        <v>0.58060699999999998</v>
      </c>
      <c r="C2532" s="2">
        <v>5.0000000000000002E-5</v>
      </c>
      <c r="D2532" s="2">
        <v>1.9083300000000001E-4</v>
      </c>
      <c r="E2532" t="s">
        <v>9</v>
      </c>
      <c r="F2532" t="s">
        <v>10</v>
      </c>
      <c r="G2532" t="s">
        <v>11</v>
      </c>
      <c r="H2532" t="s">
        <v>16295</v>
      </c>
    </row>
    <row r="2533" spans="1:8" x14ac:dyDescent="0.2">
      <c r="A2533" t="s">
        <v>440</v>
      </c>
      <c r="B2533">
        <v>0.49720700000000001</v>
      </c>
      <c r="C2533" s="2">
        <v>5.0000000000000002E-5</v>
      </c>
      <c r="D2533" s="2">
        <v>1.9083300000000001E-4</v>
      </c>
      <c r="E2533" t="s">
        <v>9</v>
      </c>
      <c r="F2533" t="s">
        <v>10</v>
      </c>
      <c r="G2533" t="s">
        <v>11</v>
      </c>
      <c r="H2533" t="s">
        <v>441</v>
      </c>
    </row>
    <row r="2534" spans="1:8" x14ac:dyDescent="0.2">
      <c r="A2534" t="s">
        <v>1414</v>
      </c>
      <c r="B2534">
        <v>0.50575499999999995</v>
      </c>
      <c r="C2534" s="2">
        <v>5.0000000000000002E-5</v>
      </c>
      <c r="D2534" s="2">
        <v>1.9083300000000001E-4</v>
      </c>
      <c r="E2534" t="s">
        <v>9</v>
      </c>
      <c r="F2534" t="s">
        <v>10</v>
      </c>
      <c r="G2534" t="s">
        <v>11</v>
      </c>
      <c r="H2534" t="s">
        <v>1415</v>
      </c>
    </row>
    <row r="2535" spans="1:8" x14ac:dyDescent="0.2">
      <c r="A2535" t="s">
        <v>14651</v>
      </c>
      <c r="B2535">
        <v>0.61721700000000002</v>
      </c>
      <c r="C2535" s="2">
        <v>5.0000000000000002E-5</v>
      </c>
      <c r="D2535" s="2">
        <v>1.9083300000000001E-4</v>
      </c>
      <c r="E2535" t="s">
        <v>9</v>
      </c>
      <c r="F2535" t="s">
        <v>10</v>
      </c>
      <c r="G2535" t="s">
        <v>11</v>
      </c>
      <c r="H2535" t="s">
        <v>14652</v>
      </c>
    </row>
    <row r="2536" spans="1:8" x14ac:dyDescent="0.2">
      <c r="A2536" t="s">
        <v>10712</v>
      </c>
      <c r="B2536">
        <v>0.56006599999999995</v>
      </c>
      <c r="C2536" s="2">
        <v>5.0000000000000002E-5</v>
      </c>
      <c r="D2536" s="2">
        <v>1.9083300000000001E-4</v>
      </c>
      <c r="E2536" t="s">
        <v>9</v>
      </c>
      <c r="F2536" t="s">
        <v>10</v>
      </c>
      <c r="G2536" t="s">
        <v>11</v>
      </c>
      <c r="H2536" t="s">
        <v>10713</v>
      </c>
    </row>
    <row r="2537" spans="1:8" x14ac:dyDescent="0.2">
      <c r="A2537" t="s">
        <v>129</v>
      </c>
      <c r="B2537">
        <v>0.491116</v>
      </c>
      <c r="C2537" s="2">
        <v>5.0000000000000002E-5</v>
      </c>
      <c r="D2537" s="2">
        <v>1.9083300000000001E-4</v>
      </c>
      <c r="E2537" t="s">
        <v>9</v>
      </c>
      <c r="F2537" t="s">
        <v>10</v>
      </c>
      <c r="G2537" t="s">
        <v>11</v>
      </c>
      <c r="H2537" t="s">
        <v>130</v>
      </c>
    </row>
    <row r="2538" spans="1:8" x14ac:dyDescent="0.2">
      <c r="A2538" t="s">
        <v>14317</v>
      </c>
      <c r="B2538">
        <v>0.46794200000000002</v>
      </c>
      <c r="C2538" s="2">
        <v>5.0000000000000002E-5</v>
      </c>
      <c r="D2538" s="2">
        <v>1.9083300000000001E-4</v>
      </c>
      <c r="E2538" t="s">
        <v>9</v>
      </c>
      <c r="F2538" t="s">
        <v>10</v>
      </c>
      <c r="G2538" t="s">
        <v>11</v>
      </c>
      <c r="H2538" t="s">
        <v>14318</v>
      </c>
    </row>
    <row r="2539" spans="1:8" x14ac:dyDescent="0.2">
      <c r="A2539" t="s">
        <v>2689</v>
      </c>
      <c r="B2539">
        <v>0.53215999999999997</v>
      </c>
      <c r="C2539" s="2">
        <v>5.0000000000000002E-5</v>
      </c>
      <c r="D2539" s="2">
        <v>1.9083300000000001E-4</v>
      </c>
      <c r="E2539" t="s">
        <v>9</v>
      </c>
      <c r="F2539" t="s">
        <v>10</v>
      </c>
      <c r="G2539" t="s">
        <v>11</v>
      </c>
      <c r="H2539" t="s">
        <v>2690</v>
      </c>
    </row>
    <row r="2540" spans="1:8" x14ac:dyDescent="0.2">
      <c r="A2540" t="s">
        <v>15047</v>
      </c>
      <c r="B2540">
        <v>0.372693</v>
      </c>
      <c r="C2540">
        <v>1.8500000000000001E-3</v>
      </c>
      <c r="D2540">
        <v>5.3368499999999998E-3</v>
      </c>
      <c r="E2540" t="s">
        <v>9</v>
      </c>
      <c r="F2540" t="s">
        <v>10</v>
      </c>
      <c r="G2540" t="s">
        <v>11</v>
      </c>
      <c r="H2540" t="s">
        <v>15046</v>
      </c>
    </row>
    <row r="2541" spans="1:8" x14ac:dyDescent="0.2">
      <c r="A2541" t="s">
        <v>11535</v>
      </c>
      <c r="B2541">
        <v>0.59417699999999996</v>
      </c>
      <c r="C2541" s="2">
        <v>5.0000000000000002E-5</v>
      </c>
      <c r="D2541" s="2">
        <v>1.9083300000000001E-4</v>
      </c>
      <c r="E2541" t="s">
        <v>9</v>
      </c>
      <c r="F2541" t="s">
        <v>10</v>
      </c>
      <c r="G2541" t="s">
        <v>11</v>
      </c>
      <c r="H2541" t="s">
        <v>11536</v>
      </c>
    </row>
    <row r="2542" spans="1:8" x14ac:dyDescent="0.2">
      <c r="A2542" t="s">
        <v>4675</v>
      </c>
      <c r="B2542">
        <v>0.63172399999999995</v>
      </c>
      <c r="C2542" s="2">
        <v>5.0000000000000002E-5</v>
      </c>
      <c r="D2542" s="2">
        <v>1.9083300000000001E-4</v>
      </c>
      <c r="E2542" t="s">
        <v>9</v>
      </c>
      <c r="F2542" t="s">
        <v>10</v>
      </c>
      <c r="G2542" t="s">
        <v>11</v>
      </c>
      <c r="H2542" t="s">
        <v>4676</v>
      </c>
    </row>
    <row r="2543" spans="1:8" x14ac:dyDescent="0.2">
      <c r="A2543" t="s">
        <v>11121</v>
      </c>
      <c r="B2543">
        <v>0.51582600000000001</v>
      </c>
      <c r="C2543" s="2">
        <v>5.0000000000000002E-5</v>
      </c>
      <c r="D2543" s="2">
        <v>1.9083300000000001E-4</v>
      </c>
      <c r="E2543" t="s">
        <v>9</v>
      </c>
      <c r="F2543" t="s">
        <v>10</v>
      </c>
      <c r="G2543" t="s">
        <v>11</v>
      </c>
      <c r="H2543" t="s">
        <v>11122</v>
      </c>
    </row>
    <row r="2544" spans="1:8" x14ac:dyDescent="0.2">
      <c r="A2544" t="s">
        <v>561</v>
      </c>
      <c r="B2544">
        <v>0.50802700000000001</v>
      </c>
      <c r="C2544" s="2">
        <v>5.0000000000000002E-5</v>
      </c>
      <c r="D2544" s="2">
        <v>1.9083300000000001E-4</v>
      </c>
      <c r="E2544" t="s">
        <v>9</v>
      </c>
      <c r="F2544" t="s">
        <v>10</v>
      </c>
      <c r="G2544" t="s">
        <v>11</v>
      </c>
      <c r="H2544" t="s">
        <v>562</v>
      </c>
    </row>
    <row r="2545" spans="1:8" x14ac:dyDescent="0.2">
      <c r="A2545" t="s">
        <v>1410</v>
      </c>
      <c r="B2545">
        <v>2.5463100000000001</v>
      </c>
      <c r="C2545" s="2">
        <v>5.0000000000000002E-5</v>
      </c>
      <c r="D2545" s="2">
        <v>1.9083300000000001E-4</v>
      </c>
      <c r="E2545" t="s">
        <v>9</v>
      </c>
      <c r="F2545" t="s">
        <v>10</v>
      </c>
      <c r="G2545" t="s">
        <v>11</v>
      </c>
      <c r="H2545" t="s">
        <v>1411</v>
      </c>
    </row>
    <row r="2546" spans="1:8" x14ac:dyDescent="0.2">
      <c r="A2546" t="s">
        <v>22411</v>
      </c>
      <c r="B2546">
        <v>0.433952</v>
      </c>
      <c r="C2546" s="2">
        <v>5.0000000000000002E-5</v>
      </c>
      <c r="D2546" s="2">
        <v>1.9083300000000001E-4</v>
      </c>
      <c r="E2546" t="s">
        <v>9</v>
      </c>
      <c r="F2546" t="s">
        <v>10</v>
      </c>
      <c r="G2546" t="s">
        <v>11</v>
      </c>
      <c r="H2546" t="s">
        <v>22412</v>
      </c>
    </row>
    <row r="2547" spans="1:8" x14ac:dyDescent="0.2">
      <c r="A2547" t="s">
        <v>3170</v>
      </c>
      <c r="B2547">
        <v>0.83390799999999998</v>
      </c>
      <c r="C2547" s="2">
        <v>5.0000000000000002E-5</v>
      </c>
      <c r="D2547" s="2">
        <v>1.9083300000000001E-4</v>
      </c>
      <c r="E2547" t="s">
        <v>9</v>
      </c>
      <c r="F2547" t="s">
        <v>10</v>
      </c>
      <c r="G2547" t="s">
        <v>11</v>
      </c>
      <c r="H2547" t="s">
        <v>3171</v>
      </c>
    </row>
    <row r="2548" spans="1:8" x14ac:dyDescent="0.2">
      <c r="A2548" t="s">
        <v>5325</v>
      </c>
      <c r="B2548">
        <v>0.59749699999999994</v>
      </c>
      <c r="C2548" s="2">
        <v>5.0000000000000002E-5</v>
      </c>
      <c r="D2548" s="2">
        <v>1.9083300000000001E-4</v>
      </c>
      <c r="E2548" t="s">
        <v>9</v>
      </c>
      <c r="F2548" t="s">
        <v>10</v>
      </c>
      <c r="G2548" t="s">
        <v>11</v>
      </c>
      <c r="H2548" t="s">
        <v>5326</v>
      </c>
    </row>
    <row r="2549" spans="1:8" x14ac:dyDescent="0.2">
      <c r="A2549" t="s">
        <v>213</v>
      </c>
      <c r="B2549">
        <v>0.51396600000000003</v>
      </c>
      <c r="C2549" s="2">
        <v>5.0000000000000002E-5</v>
      </c>
      <c r="D2549" s="2">
        <v>1.9083300000000001E-4</v>
      </c>
      <c r="E2549" t="s">
        <v>9</v>
      </c>
      <c r="F2549" t="s">
        <v>10</v>
      </c>
      <c r="G2549" t="s">
        <v>11</v>
      </c>
      <c r="H2549" t="s">
        <v>214</v>
      </c>
    </row>
    <row r="2550" spans="1:8" x14ac:dyDescent="0.2">
      <c r="A2550" t="s">
        <v>21012</v>
      </c>
      <c r="B2550">
        <v>0.52235799999999999</v>
      </c>
      <c r="C2550" s="2">
        <v>5.0000000000000002E-5</v>
      </c>
      <c r="D2550" s="2">
        <v>1.9083300000000001E-4</v>
      </c>
      <c r="E2550" t="s">
        <v>9</v>
      </c>
      <c r="F2550" t="s">
        <v>10</v>
      </c>
      <c r="G2550" t="s">
        <v>11</v>
      </c>
      <c r="H2550" t="s">
        <v>21013</v>
      </c>
    </row>
    <row r="2551" spans="1:8" x14ac:dyDescent="0.2">
      <c r="A2551" t="s">
        <v>14328</v>
      </c>
      <c r="B2551">
        <v>0.53584100000000001</v>
      </c>
      <c r="C2551" s="2">
        <v>5.0000000000000002E-5</v>
      </c>
      <c r="D2551" s="2">
        <v>1.9083300000000001E-4</v>
      </c>
      <c r="E2551" t="s">
        <v>9</v>
      </c>
      <c r="F2551" t="s">
        <v>10</v>
      </c>
      <c r="G2551" t="s">
        <v>11</v>
      </c>
      <c r="H2551" t="s">
        <v>14329</v>
      </c>
    </row>
    <row r="2552" spans="1:8" x14ac:dyDescent="0.2">
      <c r="A2552" t="s">
        <v>1524</v>
      </c>
      <c r="B2552">
        <v>0.62256100000000003</v>
      </c>
      <c r="C2552" s="2">
        <v>5.0000000000000002E-5</v>
      </c>
      <c r="D2552" s="2">
        <v>1.9083300000000001E-4</v>
      </c>
      <c r="E2552" t="s">
        <v>9</v>
      </c>
      <c r="F2552" t="s">
        <v>10</v>
      </c>
      <c r="G2552" t="s">
        <v>11</v>
      </c>
      <c r="H2552" t="s">
        <v>1525</v>
      </c>
    </row>
    <row r="2553" spans="1:8" x14ac:dyDescent="0.2">
      <c r="A2553" t="s">
        <v>3923</v>
      </c>
      <c r="B2553">
        <v>0.60796099999999997</v>
      </c>
      <c r="C2553" s="2">
        <v>5.0000000000000002E-5</v>
      </c>
      <c r="D2553" s="2">
        <v>1.9083300000000001E-4</v>
      </c>
      <c r="E2553" t="s">
        <v>9</v>
      </c>
      <c r="F2553" t="s">
        <v>10</v>
      </c>
      <c r="G2553" t="s">
        <v>11</v>
      </c>
      <c r="H2553" t="s">
        <v>3924</v>
      </c>
    </row>
    <row r="2554" spans="1:8" x14ac:dyDescent="0.2">
      <c r="A2554" t="s">
        <v>7413</v>
      </c>
      <c r="B2554">
        <v>0.47192099999999998</v>
      </c>
      <c r="C2554" s="2">
        <v>5.0000000000000002E-5</v>
      </c>
      <c r="D2554" s="2">
        <v>1.9083300000000001E-4</v>
      </c>
      <c r="E2554" t="s">
        <v>9</v>
      </c>
      <c r="F2554" t="s">
        <v>10</v>
      </c>
      <c r="G2554" t="s">
        <v>11</v>
      </c>
      <c r="H2554" t="s">
        <v>7414</v>
      </c>
    </row>
    <row r="2555" spans="1:8" x14ac:dyDescent="0.2">
      <c r="A2555" t="s">
        <v>5061</v>
      </c>
      <c r="B2555">
        <v>0.59776099999999999</v>
      </c>
      <c r="C2555" s="2">
        <v>5.0000000000000002E-5</v>
      </c>
      <c r="D2555" s="2">
        <v>1.9083300000000001E-4</v>
      </c>
      <c r="E2555" t="s">
        <v>9</v>
      </c>
      <c r="F2555" t="s">
        <v>10</v>
      </c>
      <c r="G2555" t="s">
        <v>11</v>
      </c>
      <c r="H2555" t="s">
        <v>5062</v>
      </c>
    </row>
    <row r="2556" spans="1:8" x14ac:dyDescent="0.2">
      <c r="A2556" t="s">
        <v>14097</v>
      </c>
      <c r="B2556">
        <v>0.48123300000000002</v>
      </c>
      <c r="C2556" s="2">
        <v>5.0000000000000002E-5</v>
      </c>
      <c r="D2556" s="2">
        <v>1.9083300000000001E-4</v>
      </c>
      <c r="E2556" t="s">
        <v>9</v>
      </c>
      <c r="F2556" t="s">
        <v>10</v>
      </c>
      <c r="G2556" t="s">
        <v>11</v>
      </c>
      <c r="H2556" t="s">
        <v>14098</v>
      </c>
    </row>
    <row r="2557" spans="1:8" x14ac:dyDescent="0.2">
      <c r="A2557" t="s">
        <v>9419</v>
      </c>
      <c r="B2557">
        <v>0.54862999999999995</v>
      </c>
      <c r="C2557" s="2">
        <v>5.0000000000000002E-5</v>
      </c>
      <c r="D2557" s="2">
        <v>1.9083300000000001E-4</v>
      </c>
      <c r="E2557" t="s">
        <v>9</v>
      </c>
      <c r="F2557" t="s">
        <v>10</v>
      </c>
      <c r="G2557" t="s">
        <v>11</v>
      </c>
      <c r="H2557" t="s">
        <v>9420</v>
      </c>
    </row>
    <row r="2558" spans="1:8" x14ac:dyDescent="0.2">
      <c r="A2558" t="s">
        <v>9337</v>
      </c>
      <c r="B2558">
        <v>0.44594499999999998</v>
      </c>
      <c r="C2558" s="2">
        <v>2.0000000000000001E-4</v>
      </c>
      <c r="D2558" s="2">
        <v>7.0164399999999997E-4</v>
      </c>
      <c r="E2558" t="s">
        <v>9</v>
      </c>
      <c r="F2558" t="s">
        <v>10</v>
      </c>
      <c r="G2558" t="s">
        <v>11</v>
      </c>
      <c r="H2558" t="s">
        <v>9338</v>
      </c>
    </row>
    <row r="2559" spans="1:8" x14ac:dyDescent="0.2">
      <c r="A2559" t="s">
        <v>8707</v>
      </c>
      <c r="B2559">
        <v>0.465729</v>
      </c>
      <c r="C2559">
        <v>1.3950000000000001E-2</v>
      </c>
      <c r="D2559">
        <v>3.1902699999999999E-2</v>
      </c>
      <c r="E2559" t="s">
        <v>9</v>
      </c>
      <c r="F2559" t="s">
        <v>10</v>
      </c>
      <c r="G2559" t="s">
        <v>11</v>
      </c>
      <c r="H2559" t="s">
        <v>8708</v>
      </c>
    </row>
    <row r="2560" spans="1:8" x14ac:dyDescent="0.2">
      <c r="A2560" t="s">
        <v>18802</v>
      </c>
      <c r="B2560">
        <v>0.54915199999999997</v>
      </c>
      <c r="C2560" s="2">
        <v>5.0000000000000002E-5</v>
      </c>
      <c r="D2560" s="2">
        <v>1.9083300000000001E-4</v>
      </c>
      <c r="E2560" t="s">
        <v>9</v>
      </c>
      <c r="F2560" t="s">
        <v>10</v>
      </c>
      <c r="G2560" t="s">
        <v>11</v>
      </c>
      <c r="H2560" t="s">
        <v>18803</v>
      </c>
    </row>
    <row r="2561" spans="1:8" x14ac:dyDescent="0.2">
      <c r="A2561" t="s">
        <v>20130</v>
      </c>
      <c r="B2561">
        <v>0.30313800000000002</v>
      </c>
      <c r="C2561">
        <v>3.0500000000000002E-3</v>
      </c>
      <c r="D2561">
        <v>8.3487300000000004E-3</v>
      </c>
      <c r="E2561" t="s">
        <v>9</v>
      </c>
      <c r="F2561" t="s">
        <v>10</v>
      </c>
      <c r="G2561" t="s">
        <v>11</v>
      </c>
      <c r="H2561" t="s">
        <v>20131</v>
      </c>
    </row>
    <row r="2562" spans="1:8" x14ac:dyDescent="0.2">
      <c r="A2562" t="s">
        <v>7745</v>
      </c>
      <c r="B2562">
        <v>0.51530399999999998</v>
      </c>
      <c r="C2562" s="2">
        <v>5.0000000000000002E-5</v>
      </c>
      <c r="D2562" s="2">
        <v>1.9083300000000001E-4</v>
      </c>
      <c r="E2562" t="s">
        <v>9</v>
      </c>
      <c r="F2562" t="s">
        <v>10</v>
      </c>
      <c r="G2562" t="s">
        <v>11</v>
      </c>
      <c r="H2562" t="s">
        <v>7746</v>
      </c>
    </row>
    <row r="2563" spans="1:8" x14ac:dyDescent="0.2">
      <c r="A2563" t="s">
        <v>6087</v>
      </c>
      <c r="B2563">
        <v>0.38079499999999999</v>
      </c>
      <c r="C2563" s="2">
        <v>6.4999999999999997E-4</v>
      </c>
      <c r="D2563">
        <v>2.07245E-3</v>
      </c>
      <c r="E2563" t="s">
        <v>9</v>
      </c>
      <c r="F2563" t="s">
        <v>10</v>
      </c>
      <c r="G2563" t="s">
        <v>11</v>
      </c>
      <c r="H2563" t="s">
        <v>6088</v>
      </c>
    </row>
    <row r="2564" spans="1:8" x14ac:dyDescent="0.2">
      <c r="A2564" t="s">
        <v>20300</v>
      </c>
      <c r="B2564">
        <v>-0.17663999999999999</v>
      </c>
      <c r="C2564">
        <v>0.129</v>
      </c>
      <c r="D2564">
        <v>0.20543900000000001</v>
      </c>
      <c r="E2564" t="s">
        <v>13</v>
      </c>
      <c r="F2564" t="s">
        <v>10</v>
      </c>
      <c r="G2564" t="s">
        <v>11</v>
      </c>
      <c r="H2564" t="s">
        <v>20301</v>
      </c>
    </row>
    <row r="2565" spans="1:8" x14ac:dyDescent="0.2">
      <c r="A2565" t="s">
        <v>15272</v>
      </c>
      <c r="B2565">
        <v>0.105642</v>
      </c>
      <c r="C2565">
        <v>0.33529999999999999</v>
      </c>
      <c r="D2565">
        <v>0.43298999999999999</v>
      </c>
      <c r="E2565" t="s">
        <v>13</v>
      </c>
      <c r="F2565" t="s">
        <v>10</v>
      </c>
      <c r="G2565" t="s">
        <v>11</v>
      </c>
      <c r="H2565" t="s">
        <v>15273</v>
      </c>
    </row>
    <row r="2566" spans="1:8" x14ac:dyDescent="0.2">
      <c r="A2566" t="s">
        <v>9189</v>
      </c>
      <c r="B2566">
        <v>4.9725900000000003E-2</v>
      </c>
      <c r="C2566">
        <v>0.68784999999999996</v>
      </c>
      <c r="D2566">
        <v>0.75922000000000001</v>
      </c>
      <c r="E2566" t="s">
        <v>13</v>
      </c>
      <c r="F2566" t="s">
        <v>10</v>
      </c>
      <c r="G2566" t="s">
        <v>11</v>
      </c>
      <c r="H2566" t="s">
        <v>9190</v>
      </c>
    </row>
    <row r="2567" spans="1:8" x14ac:dyDescent="0.2">
      <c r="A2567" t="s">
        <v>9567</v>
      </c>
      <c r="B2567">
        <v>0.13137799999999999</v>
      </c>
      <c r="C2567">
        <v>0.22894999999999999</v>
      </c>
      <c r="D2567">
        <v>0.32163399999999998</v>
      </c>
      <c r="E2567" t="s">
        <v>13</v>
      </c>
      <c r="F2567" t="s">
        <v>10</v>
      </c>
      <c r="G2567" t="s">
        <v>11</v>
      </c>
      <c r="H2567" t="s">
        <v>9568</v>
      </c>
    </row>
    <row r="2568" spans="1:8" x14ac:dyDescent="0.2">
      <c r="A2568" t="s">
        <v>6634</v>
      </c>
      <c r="B2568">
        <v>0.14080699999999999</v>
      </c>
      <c r="C2568">
        <v>0.19555</v>
      </c>
      <c r="D2568">
        <v>0.28466399999999997</v>
      </c>
      <c r="E2568" t="s">
        <v>13</v>
      </c>
      <c r="F2568" t="s">
        <v>10</v>
      </c>
      <c r="G2568" t="s">
        <v>11</v>
      </c>
      <c r="H2568" t="s">
        <v>6635</v>
      </c>
    </row>
    <row r="2569" spans="1:8" x14ac:dyDescent="0.2">
      <c r="A2569" t="s">
        <v>11305</v>
      </c>
      <c r="B2569">
        <v>0.157277</v>
      </c>
      <c r="C2569">
        <v>0.16005</v>
      </c>
      <c r="D2569">
        <v>0.24315999999999999</v>
      </c>
      <c r="E2569" t="s">
        <v>13</v>
      </c>
      <c r="F2569" t="s">
        <v>10</v>
      </c>
      <c r="G2569" t="s">
        <v>11</v>
      </c>
      <c r="H2569" t="s">
        <v>11306</v>
      </c>
    </row>
    <row r="2570" spans="1:8" x14ac:dyDescent="0.2">
      <c r="A2570" t="s">
        <v>13592</v>
      </c>
      <c r="B2570">
        <v>0.20407600000000001</v>
      </c>
      <c r="C2570">
        <v>6.25E-2</v>
      </c>
      <c r="D2570">
        <v>0.11446000000000001</v>
      </c>
      <c r="E2570" t="s">
        <v>13</v>
      </c>
      <c r="F2570" t="s">
        <v>10</v>
      </c>
      <c r="G2570" t="s">
        <v>11</v>
      </c>
      <c r="H2570" t="s">
        <v>13593</v>
      </c>
    </row>
    <row r="2571" spans="1:8" x14ac:dyDescent="0.2">
      <c r="A2571" t="s">
        <v>496</v>
      </c>
      <c r="B2571">
        <v>0.18781500000000001</v>
      </c>
      <c r="C2571">
        <v>9.2299999999999993E-2</v>
      </c>
      <c r="D2571">
        <v>0.15747</v>
      </c>
      <c r="E2571" t="s">
        <v>13</v>
      </c>
      <c r="F2571" t="s">
        <v>10</v>
      </c>
      <c r="G2571" t="s">
        <v>11</v>
      </c>
      <c r="H2571" t="s">
        <v>497</v>
      </c>
    </row>
    <row r="2572" spans="1:8" x14ac:dyDescent="0.2">
      <c r="A2572" t="s">
        <v>7773</v>
      </c>
      <c r="B2572">
        <v>0.20153499999999999</v>
      </c>
      <c r="C2572">
        <v>8.6050000000000001E-2</v>
      </c>
      <c r="D2572">
        <v>0.14874399999999999</v>
      </c>
      <c r="E2572" t="s">
        <v>13</v>
      </c>
      <c r="F2572" t="s">
        <v>10</v>
      </c>
      <c r="G2572" t="s">
        <v>11</v>
      </c>
      <c r="H2572" t="s">
        <v>7774</v>
      </c>
    </row>
    <row r="2573" spans="1:8" x14ac:dyDescent="0.2">
      <c r="A2573" t="s">
        <v>3654</v>
      </c>
      <c r="B2573">
        <v>0.13484199999999999</v>
      </c>
      <c r="C2573">
        <v>0.2407</v>
      </c>
      <c r="D2573">
        <v>0.33396999999999999</v>
      </c>
      <c r="E2573" t="s">
        <v>13</v>
      </c>
      <c r="F2573" t="s">
        <v>10</v>
      </c>
      <c r="G2573" t="s">
        <v>11</v>
      </c>
      <c r="H2573" t="s">
        <v>3655</v>
      </c>
    </row>
    <row r="2574" spans="1:8" x14ac:dyDescent="0.2">
      <c r="A2574" t="s">
        <v>6585</v>
      </c>
      <c r="B2574">
        <v>0.391932</v>
      </c>
      <c r="C2574">
        <v>3.5000000000000001E-3</v>
      </c>
      <c r="D2574">
        <v>9.4378499999999994E-3</v>
      </c>
      <c r="E2574" t="s">
        <v>9</v>
      </c>
      <c r="F2574" t="s">
        <v>10</v>
      </c>
      <c r="G2574" t="s">
        <v>11</v>
      </c>
      <c r="H2574" t="s">
        <v>6586</v>
      </c>
    </row>
    <row r="2575" spans="1:8" x14ac:dyDescent="0.2">
      <c r="A2575" t="s">
        <v>5800</v>
      </c>
      <c r="B2575">
        <v>0.18733</v>
      </c>
      <c r="C2575">
        <v>0.1135</v>
      </c>
      <c r="D2575">
        <v>0.185892</v>
      </c>
      <c r="E2575" t="s">
        <v>13</v>
      </c>
      <c r="F2575" t="s">
        <v>10</v>
      </c>
      <c r="G2575" t="s">
        <v>11</v>
      </c>
      <c r="H2575" t="s">
        <v>5801</v>
      </c>
    </row>
    <row r="2576" spans="1:8" x14ac:dyDescent="0.2">
      <c r="A2576" t="s">
        <v>10927</v>
      </c>
      <c r="B2576">
        <v>0.51175999999999999</v>
      </c>
      <c r="C2576" s="2">
        <v>5.0000000000000002E-5</v>
      </c>
      <c r="D2576" s="2">
        <v>1.9083300000000001E-4</v>
      </c>
      <c r="E2576" t="s">
        <v>9</v>
      </c>
      <c r="F2576" t="s">
        <v>10</v>
      </c>
      <c r="G2576" t="s">
        <v>11</v>
      </c>
      <c r="H2576" t="s">
        <v>10928</v>
      </c>
    </row>
    <row r="2577" spans="1:8" x14ac:dyDescent="0.2">
      <c r="A2577" t="s">
        <v>8841</v>
      </c>
      <c r="B2577">
        <v>0.58118300000000001</v>
      </c>
      <c r="C2577" s="2">
        <v>5.0000000000000002E-5</v>
      </c>
      <c r="D2577" s="2">
        <v>1.9083300000000001E-4</v>
      </c>
      <c r="E2577" t="s">
        <v>9</v>
      </c>
      <c r="F2577" t="s">
        <v>10</v>
      </c>
      <c r="G2577" t="s">
        <v>11</v>
      </c>
      <c r="H2577" t="s">
        <v>8842</v>
      </c>
    </row>
    <row r="2578" spans="1:8" x14ac:dyDescent="0.2">
      <c r="A2578" t="s">
        <v>15462</v>
      </c>
      <c r="B2578">
        <v>0.62007199999999996</v>
      </c>
      <c r="C2578" s="2">
        <v>5.0000000000000002E-5</v>
      </c>
      <c r="D2578" s="2">
        <v>1.9083300000000001E-4</v>
      </c>
      <c r="E2578" t="s">
        <v>9</v>
      </c>
      <c r="F2578" t="s">
        <v>10</v>
      </c>
      <c r="G2578" t="s">
        <v>11</v>
      </c>
      <c r="H2578" t="s">
        <v>15463</v>
      </c>
    </row>
    <row r="2579" spans="1:8" x14ac:dyDescent="0.2">
      <c r="A2579" t="s">
        <v>15295</v>
      </c>
      <c r="B2579">
        <v>0.52482600000000001</v>
      </c>
      <c r="C2579" s="2">
        <v>5.0000000000000002E-5</v>
      </c>
      <c r="D2579" s="2">
        <v>1.9083300000000001E-4</v>
      </c>
      <c r="E2579" t="s">
        <v>9</v>
      </c>
      <c r="F2579" t="s">
        <v>10</v>
      </c>
      <c r="G2579" t="s">
        <v>11</v>
      </c>
      <c r="H2579" t="s">
        <v>15296</v>
      </c>
    </row>
    <row r="2580" spans="1:8" x14ac:dyDescent="0.2">
      <c r="A2580" t="s">
        <v>15986</v>
      </c>
      <c r="B2580">
        <v>0.458812</v>
      </c>
      <c r="C2580" s="2">
        <v>1E-4</v>
      </c>
      <c r="D2580" s="2">
        <v>3.6746400000000002E-4</v>
      </c>
      <c r="E2580" t="s">
        <v>9</v>
      </c>
      <c r="F2580" t="s">
        <v>10</v>
      </c>
      <c r="G2580" t="s">
        <v>11</v>
      </c>
      <c r="H2580" t="s">
        <v>15987</v>
      </c>
    </row>
    <row r="2581" spans="1:8" x14ac:dyDescent="0.2">
      <c r="A2581" t="s">
        <v>1915</v>
      </c>
      <c r="B2581">
        <v>0.58720799999999995</v>
      </c>
      <c r="C2581" s="2">
        <v>5.0000000000000002E-5</v>
      </c>
      <c r="D2581" s="2">
        <v>1.9083300000000001E-4</v>
      </c>
      <c r="E2581" t="s">
        <v>9</v>
      </c>
      <c r="F2581" t="s">
        <v>10</v>
      </c>
      <c r="G2581" t="s">
        <v>11</v>
      </c>
      <c r="H2581" t="s">
        <v>1916</v>
      </c>
    </row>
    <row r="2582" spans="1:8" x14ac:dyDescent="0.2">
      <c r="A2582" t="s">
        <v>1502</v>
      </c>
      <c r="B2582">
        <v>0.52110299999999998</v>
      </c>
      <c r="C2582" s="2">
        <v>5.0000000000000002E-5</v>
      </c>
      <c r="D2582" s="2">
        <v>1.9083300000000001E-4</v>
      </c>
      <c r="E2582" t="s">
        <v>9</v>
      </c>
      <c r="F2582" t="s">
        <v>10</v>
      </c>
      <c r="G2582" t="s">
        <v>11</v>
      </c>
      <c r="H2582" t="s">
        <v>1503</v>
      </c>
    </row>
    <row r="2583" spans="1:8" x14ac:dyDescent="0.2">
      <c r="A2583" t="s">
        <v>15339</v>
      </c>
      <c r="B2583">
        <v>0.493807</v>
      </c>
      <c r="C2583" s="2">
        <v>5.0000000000000002E-5</v>
      </c>
      <c r="D2583" s="2">
        <v>1.9083300000000001E-4</v>
      </c>
      <c r="E2583" t="s">
        <v>9</v>
      </c>
      <c r="F2583" t="s">
        <v>10</v>
      </c>
      <c r="G2583" t="s">
        <v>11</v>
      </c>
      <c r="H2583" t="s">
        <v>15340</v>
      </c>
    </row>
    <row r="2584" spans="1:8" x14ac:dyDescent="0.2">
      <c r="A2584" t="s">
        <v>7751</v>
      </c>
      <c r="B2584">
        <v>0.54504699999999995</v>
      </c>
      <c r="C2584" s="2">
        <v>5.0000000000000002E-5</v>
      </c>
      <c r="D2584" s="2">
        <v>1.9083300000000001E-4</v>
      </c>
      <c r="E2584" t="s">
        <v>9</v>
      </c>
      <c r="F2584" t="s">
        <v>10</v>
      </c>
      <c r="G2584" t="s">
        <v>11</v>
      </c>
      <c r="H2584" t="s">
        <v>7752</v>
      </c>
    </row>
    <row r="2585" spans="1:8" x14ac:dyDescent="0.2">
      <c r="A2585" t="s">
        <v>2537</v>
      </c>
      <c r="B2585">
        <v>0.466109</v>
      </c>
      <c r="C2585" s="2">
        <v>5.0000000000000002E-5</v>
      </c>
      <c r="D2585" s="2">
        <v>1.9083300000000001E-4</v>
      </c>
      <c r="E2585" t="s">
        <v>9</v>
      </c>
      <c r="F2585" t="s">
        <v>10</v>
      </c>
      <c r="G2585" t="s">
        <v>11</v>
      </c>
      <c r="H2585" t="s">
        <v>2538</v>
      </c>
    </row>
    <row r="2586" spans="1:8" x14ac:dyDescent="0.2">
      <c r="A2586" t="s">
        <v>13995</v>
      </c>
      <c r="B2586">
        <v>0.49504799999999999</v>
      </c>
      <c r="C2586" s="2">
        <v>5.0000000000000002E-5</v>
      </c>
      <c r="D2586" s="2">
        <v>1.9083300000000001E-4</v>
      </c>
      <c r="E2586" t="s">
        <v>9</v>
      </c>
      <c r="F2586" t="s">
        <v>10</v>
      </c>
      <c r="G2586" t="s">
        <v>11</v>
      </c>
      <c r="H2586" t="s">
        <v>13996</v>
      </c>
    </row>
    <row r="2587" spans="1:8" x14ac:dyDescent="0.2">
      <c r="A2587" t="s">
        <v>9093</v>
      </c>
      <c r="B2587">
        <v>0.67188800000000004</v>
      </c>
      <c r="C2587" s="2">
        <v>5.0000000000000002E-5</v>
      </c>
      <c r="D2587" s="2">
        <v>1.9083300000000001E-4</v>
      </c>
      <c r="E2587" t="s">
        <v>9</v>
      </c>
      <c r="F2587" t="s">
        <v>10</v>
      </c>
      <c r="G2587" t="s">
        <v>11</v>
      </c>
      <c r="H2587" t="s">
        <v>9094</v>
      </c>
    </row>
    <row r="2588" spans="1:8" x14ac:dyDescent="0.2">
      <c r="A2588" t="s">
        <v>11229</v>
      </c>
      <c r="B2588">
        <v>0.58228199999999997</v>
      </c>
      <c r="C2588" s="2">
        <v>5.0000000000000002E-5</v>
      </c>
      <c r="D2588" s="2">
        <v>1.9083300000000001E-4</v>
      </c>
      <c r="E2588" t="s">
        <v>9</v>
      </c>
      <c r="F2588" t="s">
        <v>10</v>
      </c>
      <c r="G2588" t="s">
        <v>11</v>
      </c>
      <c r="H2588" t="s">
        <v>11230</v>
      </c>
    </row>
    <row r="2589" spans="1:8" x14ac:dyDescent="0.2">
      <c r="A2589" t="s">
        <v>11356</v>
      </c>
      <c r="B2589">
        <v>0.432398</v>
      </c>
      <c r="C2589" s="2">
        <v>2.0000000000000001E-4</v>
      </c>
      <c r="D2589" s="2">
        <v>7.0164399999999997E-4</v>
      </c>
      <c r="E2589" t="s">
        <v>9</v>
      </c>
      <c r="F2589" t="s">
        <v>10</v>
      </c>
      <c r="G2589" t="s">
        <v>11</v>
      </c>
      <c r="H2589" t="s">
        <v>11357</v>
      </c>
    </row>
    <row r="2590" spans="1:8" x14ac:dyDescent="0.2">
      <c r="A2590" t="s">
        <v>3268</v>
      </c>
      <c r="B2590">
        <v>0.460725</v>
      </c>
      <c r="C2590" s="2">
        <v>5.0000000000000002E-5</v>
      </c>
      <c r="D2590" s="2">
        <v>1.9083300000000001E-4</v>
      </c>
      <c r="E2590" t="s">
        <v>9</v>
      </c>
      <c r="F2590" t="s">
        <v>10</v>
      </c>
      <c r="G2590" t="s">
        <v>11</v>
      </c>
      <c r="H2590" t="s">
        <v>3269</v>
      </c>
    </row>
    <row r="2591" spans="1:8" x14ac:dyDescent="0.2">
      <c r="A2591" t="s">
        <v>21373</v>
      </c>
      <c r="B2591">
        <v>0.43562299999999998</v>
      </c>
      <c r="C2591" s="2">
        <v>1E-4</v>
      </c>
      <c r="D2591" s="2">
        <v>3.6746400000000002E-4</v>
      </c>
      <c r="E2591" t="s">
        <v>9</v>
      </c>
      <c r="F2591" t="s">
        <v>10</v>
      </c>
      <c r="G2591" t="s">
        <v>11</v>
      </c>
      <c r="H2591" t="s">
        <v>21374</v>
      </c>
    </row>
    <row r="2592" spans="1:8" x14ac:dyDescent="0.2">
      <c r="A2592" t="s">
        <v>2820</v>
      </c>
      <c r="B2592">
        <v>0.57966700000000004</v>
      </c>
      <c r="C2592" s="2">
        <v>5.0000000000000002E-5</v>
      </c>
      <c r="D2592" s="2">
        <v>1.9083300000000001E-4</v>
      </c>
      <c r="E2592" t="s">
        <v>9</v>
      </c>
      <c r="F2592" t="s">
        <v>10</v>
      </c>
      <c r="G2592" t="s">
        <v>11</v>
      </c>
      <c r="H2592" t="s">
        <v>2821</v>
      </c>
    </row>
    <row r="2593" spans="1:8" x14ac:dyDescent="0.2">
      <c r="A2593" t="s">
        <v>14405</v>
      </c>
      <c r="B2593">
        <v>0.47570499999999999</v>
      </c>
      <c r="C2593" s="2">
        <v>1E-4</v>
      </c>
      <c r="D2593" s="2">
        <v>3.6746400000000002E-4</v>
      </c>
      <c r="E2593" t="s">
        <v>9</v>
      </c>
      <c r="F2593" t="s">
        <v>10</v>
      </c>
      <c r="G2593" t="s">
        <v>11</v>
      </c>
      <c r="H2593" t="s">
        <v>14406</v>
      </c>
    </row>
    <row r="2594" spans="1:8" x14ac:dyDescent="0.2">
      <c r="A2594" t="s">
        <v>3453</v>
      </c>
      <c r="B2594">
        <v>0.43879400000000002</v>
      </c>
      <c r="C2594" s="2">
        <v>5.0000000000000002E-5</v>
      </c>
      <c r="D2594" s="2">
        <v>1.9083300000000001E-4</v>
      </c>
      <c r="E2594" t="s">
        <v>9</v>
      </c>
      <c r="F2594" t="s">
        <v>10</v>
      </c>
      <c r="G2594" t="s">
        <v>11</v>
      </c>
      <c r="H2594" t="s">
        <v>3454</v>
      </c>
    </row>
    <row r="2595" spans="1:8" x14ac:dyDescent="0.2">
      <c r="A2595" t="s">
        <v>4013</v>
      </c>
      <c r="B2595">
        <v>0.54042900000000005</v>
      </c>
      <c r="C2595" s="2">
        <v>5.0000000000000002E-5</v>
      </c>
      <c r="D2595" s="2">
        <v>1.9083300000000001E-4</v>
      </c>
      <c r="E2595" t="s">
        <v>9</v>
      </c>
      <c r="F2595" t="s">
        <v>10</v>
      </c>
      <c r="G2595" t="s">
        <v>11</v>
      </c>
      <c r="H2595" t="s">
        <v>4014</v>
      </c>
    </row>
    <row r="2596" spans="1:8" x14ac:dyDescent="0.2">
      <c r="A2596" t="s">
        <v>11360</v>
      </c>
      <c r="B2596">
        <v>0.36859599999999998</v>
      </c>
      <c r="C2596" s="2">
        <v>5.0000000000000001E-4</v>
      </c>
      <c r="D2596">
        <v>1.6308399999999999E-3</v>
      </c>
      <c r="E2596" t="s">
        <v>9</v>
      </c>
      <c r="F2596" t="s">
        <v>10</v>
      </c>
      <c r="G2596" t="s">
        <v>11</v>
      </c>
      <c r="H2596" t="s">
        <v>11361</v>
      </c>
    </row>
    <row r="2597" spans="1:8" x14ac:dyDescent="0.2">
      <c r="A2597" t="s">
        <v>8514</v>
      </c>
      <c r="B2597">
        <v>0.54913299999999998</v>
      </c>
      <c r="C2597" s="2">
        <v>5.0000000000000002E-5</v>
      </c>
      <c r="D2597" s="2">
        <v>1.9083300000000001E-4</v>
      </c>
      <c r="E2597" t="s">
        <v>9</v>
      </c>
      <c r="F2597" t="s">
        <v>10</v>
      </c>
      <c r="G2597" t="s">
        <v>11</v>
      </c>
      <c r="H2597" t="s">
        <v>8515</v>
      </c>
    </row>
    <row r="2598" spans="1:8" x14ac:dyDescent="0.2">
      <c r="A2598" t="s">
        <v>16201</v>
      </c>
      <c r="B2598">
        <v>0.51474699999999995</v>
      </c>
      <c r="C2598" s="2">
        <v>5.0000000000000002E-5</v>
      </c>
      <c r="D2598" s="2">
        <v>1.9083300000000001E-4</v>
      </c>
      <c r="E2598" t="s">
        <v>9</v>
      </c>
      <c r="F2598" t="s">
        <v>10</v>
      </c>
      <c r="G2598" t="s">
        <v>11</v>
      </c>
      <c r="H2598" t="s">
        <v>16202</v>
      </c>
    </row>
    <row r="2599" spans="1:8" x14ac:dyDescent="0.2">
      <c r="A2599" t="s">
        <v>12394</v>
      </c>
      <c r="B2599">
        <v>0.48748599999999997</v>
      </c>
      <c r="C2599" s="2">
        <v>5.0000000000000002E-5</v>
      </c>
      <c r="D2599" s="2">
        <v>1.9083300000000001E-4</v>
      </c>
      <c r="E2599" t="s">
        <v>9</v>
      </c>
      <c r="F2599" t="s">
        <v>10</v>
      </c>
      <c r="G2599" t="s">
        <v>11</v>
      </c>
      <c r="H2599" t="s">
        <v>12395</v>
      </c>
    </row>
    <row r="2600" spans="1:8" x14ac:dyDescent="0.2">
      <c r="A2600" t="s">
        <v>15170</v>
      </c>
      <c r="B2600">
        <v>0.444212</v>
      </c>
      <c r="C2600" s="2">
        <v>5.0000000000000002E-5</v>
      </c>
      <c r="D2600" s="2">
        <v>1.9083300000000001E-4</v>
      </c>
      <c r="E2600" t="s">
        <v>9</v>
      </c>
      <c r="F2600" t="s">
        <v>10</v>
      </c>
      <c r="G2600" t="s">
        <v>11</v>
      </c>
      <c r="H2600" t="s">
        <v>15171</v>
      </c>
    </row>
    <row r="2601" spans="1:8" x14ac:dyDescent="0.2">
      <c r="A2601" t="s">
        <v>1992</v>
      </c>
      <c r="B2601">
        <v>0.44747199999999998</v>
      </c>
      <c r="C2601" s="2">
        <v>5.0000000000000002E-5</v>
      </c>
      <c r="D2601" s="2">
        <v>1.9083300000000001E-4</v>
      </c>
      <c r="E2601" t="s">
        <v>9</v>
      </c>
      <c r="F2601" t="s">
        <v>10</v>
      </c>
      <c r="G2601" t="s">
        <v>11</v>
      </c>
      <c r="H2601" t="s">
        <v>1993</v>
      </c>
    </row>
    <row r="2602" spans="1:8" x14ac:dyDescent="0.2">
      <c r="A2602" t="s">
        <v>19259</v>
      </c>
      <c r="B2602">
        <v>0.44609599999999999</v>
      </c>
      <c r="C2602" s="2">
        <v>5.0000000000000002E-5</v>
      </c>
      <c r="D2602" s="2">
        <v>1.9083300000000001E-4</v>
      </c>
      <c r="E2602" t="s">
        <v>9</v>
      </c>
      <c r="F2602" t="s">
        <v>10</v>
      </c>
      <c r="G2602" t="s">
        <v>11</v>
      </c>
      <c r="H2602" t="s">
        <v>19260</v>
      </c>
    </row>
    <row r="2603" spans="1:8" x14ac:dyDescent="0.2">
      <c r="A2603" t="s">
        <v>12561</v>
      </c>
      <c r="B2603">
        <v>0.45110600000000001</v>
      </c>
      <c r="C2603" s="2">
        <v>5.0000000000000002E-5</v>
      </c>
      <c r="D2603" s="2">
        <v>1.9083300000000001E-4</v>
      </c>
      <c r="E2603" t="s">
        <v>9</v>
      </c>
      <c r="F2603" t="s">
        <v>10</v>
      </c>
      <c r="G2603" t="s">
        <v>11</v>
      </c>
      <c r="H2603" t="s">
        <v>12562</v>
      </c>
    </row>
    <row r="2604" spans="1:8" x14ac:dyDescent="0.2">
      <c r="A2604" t="s">
        <v>8372</v>
      </c>
      <c r="B2604">
        <v>0.51314300000000002</v>
      </c>
      <c r="C2604" s="2">
        <v>5.0000000000000002E-5</v>
      </c>
      <c r="D2604" s="2">
        <v>1.9083300000000001E-4</v>
      </c>
      <c r="E2604" t="s">
        <v>9</v>
      </c>
      <c r="F2604" t="s">
        <v>10</v>
      </c>
      <c r="G2604" t="s">
        <v>11</v>
      </c>
      <c r="H2604" t="s">
        <v>8373</v>
      </c>
    </row>
    <row r="2605" spans="1:8" x14ac:dyDescent="0.2">
      <c r="A2605" t="s">
        <v>17554</v>
      </c>
      <c r="B2605">
        <v>0.48637000000000002</v>
      </c>
      <c r="C2605" s="2">
        <v>5.0000000000000002E-5</v>
      </c>
      <c r="D2605" s="2">
        <v>1.9083300000000001E-4</v>
      </c>
      <c r="E2605" t="s">
        <v>9</v>
      </c>
      <c r="F2605" t="s">
        <v>10</v>
      </c>
      <c r="G2605" t="s">
        <v>11</v>
      </c>
      <c r="H2605" t="s">
        <v>17555</v>
      </c>
    </row>
    <row r="2606" spans="1:8" x14ac:dyDescent="0.2">
      <c r="A2606" t="s">
        <v>20853</v>
      </c>
      <c r="B2606">
        <v>0.18871299999999999</v>
      </c>
      <c r="C2606">
        <v>9.0149999999999994E-2</v>
      </c>
      <c r="D2606">
        <v>0.15449399999999999</v>
      </c>
      <c r="E2606" t="s">
        <v>13</v>
      </c>
      <c r="F2606" t="s">
        <v>10</v>
      </c>
      <c r="G2606" t="s">
        <v>11</v>
      </c>
      <c r="H2606" t="s">
        <v>20854</v>
      </c>
    </row>
    <row r="2607" spans="1:8" x14ac:dyDescent="0.2">
      <c r="A2607" t="s">
        <v>19872</v>
      </c>
      <c r="B2607">
        <v>0.15151600000000001</v>
      </c>
      <c r="C2607">
        <v>0.20599999999999999</v>
      </c>
      <c r="D2607">
        <v>0.29659600000000003</v>
      </c>
      <c r="E2607" t="s">
        <v>13</v>
      </c>
      <c r="F2607" t="s">
        <v>10</v>
      </c>
      <c r="G2607" t="s">
        <v>11</v>
      </c>
      <c r="H2607" t="s">
        <v>19873</v>
      </c>
    </row>
    <row r="2608" spans="1:8" x14ac:dyDescent="0.2">
      <c r="A2608" t="s">
        <v>9244</v>
      </c>
      <c r="B2608">
        <v>0.21185200000000001</v>
      </c>
      <c r="C2608">
        <v>5.4600000000000003E-2</v>
      </c>
      <c r="D2608">
        <v>0.102273</v>
      </c>
      <c r="E2608" t="s">
        <v>13</v>
      </c>
      <c r="F2608" t="s">
        <v>10</v>
      </c>
      <c r="G2608" t="s">
        <v>11</v>
      </c>
      <c r="H2608" t="s">
        <v>9245</v>
      </c>
    </row>
    <row r="2609" spans="1:8" x14ac:dyDescent="0.2">
      <c r="A2609" t="s">
        <v>6229</v>
      </c>
      <c r="B2609">
        <v>0.235514</v>
      </c>
      <c r="C2609">
        <v>5.0200000000000002E-2</v>
      </c>
      <c r="D2609">
        <v>9.5347000000000001E-2</v>
      </c>
      <c r="E2609" t="s">
        <v>13</v>
      </c>
      <c r="F2609" t="s">
        <v>10</v>
      </c>
      <c r="G2609" t="s">
        <v>11</v>
      </c>
      <c r="H2609" t="s">
        <v>6230</v>
      </c>
    </row>
    <row r="2610" spans="1:8" x14ac:dyDescent="0.2">
      <c r="A2610" t="s">
        <v>2734</v>
      </c>
      <c r="B2610">
        <v>0.15019099999999999</v>
      </c>
      <c r="C2610">
        <v>0.22645000000000001</v>
      </c>
      <c r="D2610">
        <v>0.31893899999999997</v>
      </c>
      <c r="E2610" t="s">
        <v>13</v>
      </c>
      <c r="F2610" t="s">
        <v>10</v>
      </c>
      <c r="G2610" t="s">
        <v>11</v>
      </c>
      <c r="H2610" t="s">
        <v>2735</v>
      </c>
    </row>
    <row r="2611" spans="1:8" x14ac:dyDescent="0.2">
      <c r="A2611" t="s">
        <v>10141</v>
      </c>
      <c r="B2611">
        <v>0.13064500000000001</v>
      </c>
      <c r="C2611">
        <v>0.31469999999999998</v>
      </c>
      <c r="D2611">
        <v>0.411636</v>
      </c>
      <c r="E2611" t="s">
        <v>13</v>
      </c>
      <c r="F2611" t="s">
        <v>10</v>
      </c>
      <c r="G2611" t="s">
        <v>11</v>
      </c>
      <c r="H2611" t="s">
        <v>10142</v>
      </c>
    </row>
    <row r="2612" spans="1:8" x14ac:dyDescent="0.2">
      <c r="A2612" t="s">
        <v>6982</v>
      </c>
      <c r="B2612">
        <v>-9.4059000000000004E-2</v>
      </c>
      <c r="C2612">
        <v>0.53354999999999997</v>
      </c>
      <c r="D2612">
        <v>0.62438499999999997</v>
      </c>
      <c r="E2612" t="s">
        <v>13</v>
      </c>
      <c r="F2612" t="s">
        <v>10</v>
      </c>
      <c r="G2612" t="s">
        <v>11</v>
      </c>
      <c r="H2612" t="s">
        <v>6983</v>
      </c>
    </row>
    <row r="2613" spans="1:8" x14ac:dyDescent="0.2">
      <c r="A2613" t="s">
        <v>3063</v>
      </c>
      <c r="B2613">
        <v>0.139931</v>
      </c>
      <c r="C2613">
        <v>0.35235</v>
      </c>
      <c r="D2613">
        <v>0.45033499999999999</v>
      </c>
      <c r="E2613" t="s">
        <v>13</v>
      </c>
      <c r="F2613" t="s">
        <v>10</v>
      </c>
      <c r="G2613" t="s">
        <v>11</v>
      </c>
      <c r="H2613" t="s">
        <v>3064</v>
      </c>
    </row>
    <row r="2614" spans="1:8" x14ac:dyDescent="0.2">
      <c r="A2614" t="s">
        <v>3780</v>
      </c>
      <c r="B2614">
        <v>0.18946299999999999</v>
      </c>
      <c r="C2614">
        <v>0.22015000000000001</v>
      </c>
      <c r="D2614">
        <v>0.312052</v>
      </c>
      <c r="E2614" t="s">
        <v>13</v>
      </c>
      <c r="F2614" t="s">
        <v>10</v>
      </c>
      <c r="G2614" t="s">
        <v>11</v>
      </c>
      <c r="H2614" t="s">
        <v>3781</v>
      </c>
    </row>
    <row r="2615" spans="1:8" x14ac:dyDescent="0.2">
      <c r="A2615" t="s">
        <v>5229</v>
      </c>
      <c r="B2615">
        <v>0.178091</v>
      </c>
      <c r="C2615">
        <v>0.20745</v>
      </c>
      <c r="D2615">
        <v>0.29806500000000002</v>
      </c>
      <c r="E2615" t="s">
        <v>13</v>
      </c>
      <c r="F2615" t="s">
        <v>10</v>
      </c>
      <c r="G2615" t="s">
        <v>11</v>
      </c>
      <c r="H2615" t="s">
        <v>5230</v>
      </c>
    </row>
    <row r="2616" spans="1:8" x14ac:dyDescent="0.2">
      <c r="A2616" t="s">
        <v>10973</v>
      </c>
      <c r="B2616">
        <v>0.43831100000000001</v>
      </c>
      <c r="C2616">
        <v>2.4549999999999999E-2</v>
      </c>
      <c r="D2616">
        <v>5.1946800000000001E-2</v>
      </c>
      <c r="E2616" t="s">
        <v>13</v>
      </c>
      <c r="F2616" t="s">
        <v>10</v>
      </c>
      <c r="G2616" t="s">
        <v>11</v>
      </c>
      <c r="H2616" t="s">
        <v>10974</v>
      </c>
    </row>
    <row r="2617" spans="1:8" x14ac:dyDescent="0.2">
      <c r="A2617" t="s">
        <v>4884</v>
      </c>
      <c r="B2617">
        <v>5.9344399999999999E-2</v>
      </c>
      <c r="C2617">
        <v>0.70665</v>
      </c>
      <c r="D2617">
        <v>0.77500100000000005</v>
      </c>
      <c r="E2617" t="s">
        <v>13</v>
      </c>
      <c r="F2617" t="s">
        <v>10</v>
      </c>
      <c r="G2617" t="s">
        <v>11</v>
      </c>
      <c r="H2617" t="s">
        <v>4885</v>
      </c>
    </row>
    <row r="2618" spans="1:8" x14ac:dyDescent="0.2">
      <c r="A2618" t="s">
        <v>16337</v>
      </c>
      <c r="B2618">
        <v>-5.3419000000000001E-2</v>
      </c>
      <c r="C2618">
        <v>0.65759999999999996</v>
      </c>
      <c r="D2618">
        <v>0.73347099999999998</v>
      </c>
      <c r="E2618" t="s">
        <v>13</v>
      </c>
      <c r="F2618" t="s">
        <v>10</v>
      </c>
      <c r="G2618" t="s">
        <v>11</v>
      </c>
      <c r="H2618" t="s">
        <v>16338</v>
      </c>
    </row>
    <row r="2619" spans="1:8" x14ac:dyDescent="0.2">
      <c r="A2619" t="s">
        <v>23316</v>
      </c>
      <c r="B2619">
        <v>-0.166464</v>
      </c>
      <c r="C2619">
        <v>0.14460000000000001</v>
      </c>
      <c r="D2619">
        <v>0.22436200000000001</v>
      </c>
      <c r="E2619" t="s">
        <v>13</v>
      </c>
      <c r="F2619" t="s">
        <v>10</v>
      </c>
      <c r="G2619" t="s">
        <v>11</v>
      </c>
      <c r="H2619" t="s">
        <v>23317</v>
      </c>
    </row>
    <row r="2620" spans="1:8" x14ac:dyDescent="0.2">
      <c r="A2620" t="s">
        <v>3174</v>
      </c>
      <c r="B2620">
        <v>0.221057</v>
      </c>
      <c r="C2620">
        <v>7.3499999999999996E-2</v>
      </c>
      <c r="D2620">
        <v>0.13083600000000001</v>
      </c>
      <c r="E2620" t="s">
        <v>13</v>
      </c>
      <c r="F2620" t="s">
        <v>10</v>
      </c>
      <c r="G2620" t="s">
        <v>11</v>
      </c>
      <c r="H2620" t="s">
        <v>3175</v>
      </c>
    </row>
    <row r="2621" spans="1:8" x14ac:dyDescent="0.2">
      <c r="A2621" t="s">
        <v>5763</v>
      </c>
      <c r="B2621">
        <v>0.15823000000000001</v>
      </c>
      <c r="C2621">
        <v>0.36154999999999998</v>
      </c>
      <c r="D2621">
        <v>0.45972200000000002</v>
      </c>
      <c r="E2621" t="s">
        <v>13</v>
      </c>
      <c r="F2621" t="s">
        <v>10</v>
      </c>
      <c r="G2621" t="s">
        <v>11</v>
      </c>
      <c r="H2621" t="s">
        <v>5764</v>
      </c>
    </row>
    <row r="2622" spans="1:8" x14ac:dyDescent="0.2">
      <c r="A2622" t="s">
        <v>7809</v>
      </c>
      <c r="B2622">
        <v>0.152724</v>
      </c>
      <c r="C2622">
        <v>0.32934999999999998</v>
      </c>
      <c r="D2622">
        <v>0.42684299999999997</v>
      </c>
      <c r="E2622" t="s">
        <v>13</v>
      </c>
      <c r="F2622" t="s">
        <v>10</v>
      </c>
      <c r="G2622" t="s">
        <v>11</v>
      </c>
      <c r="H2622" t="s">
        <v>7810</v>
      </c>
    </row>
    <row r="2623" spans="1:8" x14ac:dyDescent="0.2">
      <c r="A2623" t="s">
        <v>12220</v>
      </c>
      <c r="B2623">
        <v>0.25641399999999998</v>
      </c>
      <c r="C2623">
        <v>4.0649999999999999E-2</v>
      </c>
      <c r="D2623">
        <v>7.9854700000000001E-2</v>
      </c>
      <c r="E2623" t="s">
        <v>13</v>
      </c>
      <c r="F2623" t="s">
        <v>10</v>
      </c>
      <c r="G2623" t="s">
        <v>11</v>
      </c>
      <c r="H2623" t="s">
        <v>12221</v>
      </c>
    </row>
    <row r="2624" spans="1:8" x14ac:dyDescent="0.2">
      <c r="A2624" t="s">
        <v>6757</v>
      </c>
      <c r="B2624">
        <v>0.27860400000000002</v>
      </c>
      <c r="C2624">
        <v>7.7249999999999999E-2</v>
      </c>
      <c r="D2624">
        <v>0.13630200000000001</v>
      </c>
      <c r="E2624" t="s">
        <v>13</v>
      </c>
      <c r="F2624" t="s">
        <v>10</v>
      </c>
      <c r="G2624" t="s">
        <v>11</v>
      </c>
      <c r="H2624" t="s">
        <v>6758</v>
      </c>
    </row>
    <row r="2625" spans="1:8" x14ac:dyDescent="0.2">
      <c r="A2625" t="s">
        <v>4944</v>
      </c>
      <c r="B2625">
        <v>0.49604700000000002</v>
      </c>
      <c r="C2625">
        <v>1.1849999999999999E-2</v>
      </c>
      <c r="D2625">
        <v>2.7690699999999999E-2</v>
      </c>
      <c r="E2625" t="s">
        <v>9</v>
      </c>
      <c r="F2625" t="s">
        <v>10</v>
      </c>
      <c r="G2625" t="s">
        <v>11</v>
      </c>
      <c r="H2625" t="s">
        <v>4945</v>
      </c>
    </row>
    <row r="2626" spans="1:8" x14ac:dyDescent="0.2">
      <c r="A2626" t="s">
        <v>15437</v>
      </c>
      <c r="B2626">
        <v>0.15259400000000001</v>
      </c>
      <c r="C2626">
        <v>0.254</v>
      </c>
      <c r="D2626">
        <v>0.34717599999999998</v>
      </c>
      <c r="E2626" t="s">
        <v>13</v>
      </c>
      <c r="F2626" t="s">
        <v>10</v>
      </c>
      <c r="G2626" t="s">
        <v>11</v>
      </c>
      <c r="H2626" t="s">
        <v>15438</v>
      </c>
    </row>
    <row r="2627" spans="1:8" x14ac:dyDescent="0.2">
      <c r="A2627" t="s">
        <v>5656</v>
      </c>
      <c r="B2627">
        <v>0.43852400000000002</v>
      </c>
      <c r="C2627">
        <v>1.1999999999999999E-3</v>
      </c>
      <c r="D2627">
        <v>3.61429E-3</v>
      </c>
      <c r="E2627" t="s">
        <v>9</v>
      </c>
      <c r="F2627" t="s">
        <v>10</v>
      </c>
      <c r="G2627" t="s">
        <v>11</v>
      </c>
      <c r="H2627" t="s">
        <v>5657</v>
      </c>
    </row>
    <row r="2628" spans="1:8" x14ac:dyDescent="0.2">
      <c r="A2628" t="s">
        <v>10085</v>
      </c>
      <c r="B2628">
        <v>4.90173E-2</v>
      </c>
      <c r="C2628">
        <v>0.85160000000000002</v>
      </c>
      <c r="D2628">
        <v>0.89064299999999996</v>
      </c>
      <c r="E2628" t="s">
        <v>13</v>
      </c>
      <c r="F2628" t="s">
        <v>10</v>
      </c>
      <c r="G2628" t="s">
        <v>11</v>
      </c>
      <c r="H2628" t="s">
        <v>10086</v>
      </c>
    </row>
    <row r="2629" spans="1:8" x14ac:dyDescent="0.2">
      <c r="A2629" t="s">
        <v>3689</v>
      </c>
      <c r="B2629">
        <v>0.208818</v>
      </c>
      <c r="C2629">
        <v>0.29310000000000003</v>
      </c>
      <c r="D2629">
        <v>0.389071</v>
      </c>
      <c r="E2629" t="s">
        <v>13</v>
      </c>
      <c r="F2629" t="s">
        <v>10</v>
      </c>
      <c r="G2629" t="s">
        <v>11</v>
      </c>
      <c r="H2629" t="s">
        <v>3687</v>
      </c>
    </row>
    <row r="2630" spans="1:8" x14ac:dyDescent="0.2">
      <c r="A2630" t="s">
        <v>25535</v>
      </c>
      <c r="B2630">
        <v>-7.1686900000000001E-3</v>
      </c>
      <c r="C2630">
        <v>0.97009999999999996</v>
      </c>
      <c r="D2630">
        <v>0.97767499999999996</v>
      </c>
      <c r="E2630" t="s">
        <v>13</v>
      </c>
      <c r="F2630" t="s">
        <v>10</v>
      </c>
      <c r="G2630" t="s">
        <v>11</v>
      </c>
      <c r="H2630" t="s">
        <v>25536</v>
      </c>
    </row>
    <row r="2631" spans="1:8" x14ac:dyDescent="0.2">
      <c r="A2631" t="s">
        <v>868</v>
      </c>
      <c r="B2631">
        <v>1.2457100000000001</v>
      </c>
      <c r="C2631">
        <v>0.40300000000000002</v>
      </c>
      <c r="D2631">
        <v>0.50078800000000001</v>
      </c>
      <c r="E2631" t="s">
        <v>13</v>
      </c>
      <c r="F2631" t="s">
        <v>10</v>
      </c>
      <c r="G2631" t="s">
        <v>11</v>
      </c>
      <c r="H2631" t="s">
        <v>869</v>
      </c>
    </row>
    <row r="2632" spans="1:8" x14ac:dyDescent="0.2">
      <c r="A2632" t="s">
        <v>7209</v>
      </c>
      <c r="B2632">
        <v>0.44446600000000003</v>
      </c>
      <c r="C2632">
        <v>9.0500000000000008E-3</v>
      </c>
      <c r="D2632">
        <v>2.1859099999999999E-2</v>
      </c>
      <c r="E2632" t="s">
        <v>9</v>
      </c>
      <c r="F2632" t="s">
        <v>10</v>
      </c>
      <c r="G2632" t="s">
        <v>11</v>
      </c>
      <c r="H2632" t="s">
        <v>7210</v>
      </c>
    </row>
    <row r="2633" spans="1:8" x14ac:dyDescent="0.2">
      <c r="A2633" t="s">
        <v>11570</v>
      </c>
      <c r="B2633">
        <v>0.25897500000000001</v>
      </c>
      <c r="C2633">
        <v>0.34305000000000002</v>
      </c>
      <c r="D2633">
        <v>0.44087700000000002</v>
      </c>
      <c r="E2633" t="s">
        <v>13</v>
      </c>
      <c r="F2633" t="s">
        <v>10</v>
      </c>
      <c r="G2633" t="s">
        <v>11</v>
      </c>
      <c r="H2633" t="s">
        <v>11571</v>
      </c>
    </row>
    <row r="2634" spans="1:8" x14ac:dyDescent="0.2">
      <c r="A2634" t="s">
        <v>24331</v>
      </c>
      <c r="B2634">
        <v>-9.02226E-2</v>
      </c>
      <c r="C2634">
        <v>0.50290000000000001</v>
      </c>
      <c r="D2634">
        <v>0.59626000000000001</v>
      </c>
      <c r="E2634" t="s">
        <v>13</v>
      </c>
      <c r="F2634" t="s">
        <v>10</v>
      </c>
      <c r="G2634" t="s">
        <v>11</v>
      </c>
      <c r="H2634" t="s">
        <v>24332</v>
      </c>
    </row>
    <row r="2635" spans="1:8" x14ac:dyDescent="0.2">
      <c r="A2635" t="s">
        <v>8988</v>
      </c>
      <c r="B2635">
        <v>-0.218026</v>
      </c>
      <c r="C2635">
        <v>5.7000000000000002E-2</v>
      </c>
      <c r="D2635">
        <v>0.10603899999999999</v>
      </c>
      <c r="E2635" t="s">
        <v>13</v>
      </c>
      <c r="F2635" t="s">
        <v>10</v>
      </c>
      <c r="G2635" t="s">
        <v>11</v>
      </c>
      <c r="H2635" t="s">
        <v>8989</v>
      </c>
    </row>
    <row r="2636" spans="1:8" x14ac:dyDescent="0.2">
      <c r="A2636" t="s">
        <v>24307</v>
      </c>
      <c r="B2636">
        <v>-8.8093099999999994E-2</v>
      </c>
      <c r="C2636">
        <v>0.44500000000000001</v>
      </c>
      <c r="D2636">
        <v>0.541632</v>
      </c>
      <c r="E2636" t="s">
        <v>13</v>
      </c>
      <c r="F2636" t="s">
        <v>10</v>
      </c>
      <c r="G2636" t="s">
        <v>11</v>
      </c>
      <c r="H2636" t="s">
        <v>24308</v>
      </c>
    </row>
    <row r="2637" spans="1:8" x14ac:dyDescent="0.2">
      <c r="A2637" t="s">
        <v>13371</v>
      </c>
      <c r="B2637">
        <v>-0.14044599999999999</v>
      </c>
      <c r="C2637">
        <v>0.20085</v>
      </c>
      <c r="D2637">
        <v>0.29070000000000001</v>
      </c>
      <c r="E2637" t="s">
        <v>13</v>
      </c>
      <c r="F2637" t="s">
        <v>10</v>
      </c>
      <c r="G2637" t="s">
        <v>11</v>
      </c>
      <c r="H2637" t="s">
        <v>13372</v>
      </c>
    </row>
    <row r="2638" spans="1:8" x14ac:dyDescent="0.2">
      <c r="A2638" t="s">
        <v>12080</v>
      </c>
      <c r="B2638">
        <v>-0.39240999999999998</v>
      </c>
      <c r="C2638" s="2">
        <v>4.0000000000000002E-4</v>
      </c>
      <c r="D2638">
        <v>1.32807E-3</v>
      </c>
      <c r="E2638" t="s">
        <v>9</v>
      </c>
      <c r="F2638" t="s">
        <v>10</v>
      </c>
      <c r="G2638" t="s">
        <v>11</v>
      </c>
      <c r="H2638" t="s">
        <v>12081</v>
      </c>
    </row>
    <row r="2639" spans="1:8" x14ac:dyDescent="0.2">
      <c r="A2639" t="s">
        <v>12023</v>
      </c>
      <c r="B2639">
        <v>0.159224</v>
      </c>
      <c r="C2639">
        <v>0.1482</v>
      </c>
      <c r="D2639">
        <v>0.22878699999999999</v>
      </c>
      <c r="E2639" t="s">
        <v>13</v>
      </c>
      <c r="F2639" t="s">
        <v>10</v>
      </c>
      <c r="G2639" t="s">
        <v>11</v>
      </c>
      <c r="H2639" t="s">
        <v>12024</v>
      </c>
    </row>
    <row r="2640" spans="1:8" x14ac:dyDescent="0.2">
      <c r="A2640" t="s">
        <v>4596</v>
      </c>
      <c r="B2640">
        <v>3.5142099999999998</v>
      </c>
      <c r="C2640" s="2">
        <v>2.9999999999999997E-4</v>
      </c>
      <c r="D2640">
        <v>1.0199E-3</v>
      </c>
      <c r="E2640" t="s">
        <v>9</v>
      </c>
      <c r="F2640" t="s">
        <v>10</v>
      </c>
      <c r="G2640" t="s">
        <v>11</v>
      </c>
      <c r="H2640" t="s">
        <v>4597</v>
      </c>
    </row>
    <row r="2641" spans="1:8" x14ac:dyDescent="0.2">
      <c r="A2641" t="s">
        <v>18388</v>
      </c>
      <c r="B2641">
        <v>0.277532</v>
      </c>
      <c r="C2641">
        <v>5.5100000000000003E-2</v>
      </c>
      <c r="D2641">
        <v>0.103045</v>
      </c>
      <c r="E2641" t="s">
        <v>13</v>
      </c>
      <c r="F2641" t="s">
        <v>10</v>
      </c>
      <c r="G2641" t="s">
        <v>11</v>
      </c>
      <c r="H2641" t="s">
        <v>18389</v>
      </c>
    </row>
    <row r="2642" spans="1:8" x14ac:dyDescent="0.2">
      <c r="A2642" t="s">
        <v>25434</v>
      </c>
      <c r="B2642">
        <v>-0.133299</v>
      </c>
      <c r="C2642">
        <v>0.35310000000000002</v>
      </c>
      <c r="D2642">
        <v>0.45109399999999999</v>
      </c>
      <c r="E2642" t="s">
        <v>13</v>
      </c>
      <c r="F2642" t="s">
        <v>10</v>
      </c>
      <c r="G2642" t="s">
        <v>11</v>
      </c>
      <c r="H2642" t="s">
        <v>25435</v>
      </c>
    </row>
    <row r="2643" spans="1:8" x14ac:dyDescent="0.2">
      <c r="A2643" t="s">
        <v>17386</v>
      </c>
      <c r="B2643">
        <v>-0.15037</v>
      </c>
      <c r="C2643">
        <v>0.44080000000000003</v>
      </c>
      <c r="D2643">
        <v>0.53766999999999998</v>
      </c>
      <c r="E2643" t="s">
        <v>13</v>
      </c>
      <c r="F2643" t="s">
        <v>10</v>
      </c>
      <c r="G2643" t="s">
        <v>11</v>
      </c>
      <c r="H2643" t="s">
        <v>17387</v>
      </c>
    </row>
    <row r="2644" spans="1:8" x14ac:dyDescent="0.2">
      <c r="A2644" t="s">
        <v>2190</v>
      </c>
      <c r="B2644">
        <v>0.119214</v>
      </c>
      <c r="C2644">
        <v>0.31109999999999999</v>
      </c>
      <c r="D2644">
        <v>0.40790799999999999</v>
      </c>
      <c r="E2644" t="s">
        <v>13</v>
      </c>
      <c r="F2644" t="s">
        <v>10</v>
      </c>
      <c r="G2644" t="s">
        <v>11</v>
      </c>
      <c r="H2644" t="s">
        <v>2191</v>
      </c>
    </row>
    <row r="2645" spans="1:8" x14ac:dyDescent="0.2">
      <c r="A2645" t="s">
        <v>5458</v>
      </c>
      <c r="B2645">
        <v>-3.0432299999999999E-2</v>
      </c>
      <c r="C2645">
        <v>0.80079999999999996</v>
      </c>
      <c r="D2645">
        <v>0.85112600000000005</v>
      </c>
      <c r="E2645" t="s">
        <v>13</v>
      </c>
      <c r="F2645" t="s">
        <v>10</v>
      </c>
      <c r="G2645" t="s">
        <v>11</v>
      </c>
      <c r="H2645" t="s">
        <v>5459</v>
      </c>
    </row>
    <row r="2646" spans="1:8" x14ac:dyDescent="0.2">
      <c r="A2646" t="s">
        <v>23811</v>
      </c>
      <c r="B2646">
        <v>-0.123719</v>
      </c>
      <c r="C2646">
        <v>0.43490000000000001</v>
      </c>
      <c r="D2646">
        <v>0.53203500000000004</v>
      </c>
      <c r="E2646" t="s">
        <v>13</v>
      </c>
      <c r="F2646" t="s">
        <v>10</v>
      </c>
      <c r="G2646" t="s">
        <v>11</v>
      </c>
      <c r="H2646" t="s">
        <v>23812</v>
      </c>
    </row>
    <row r="2647" spans="1:8" x14ac:dyDescent="0.2">
      <c r="A2647" t="s">
        <v>23278</v>
      </c>
      <c r="B2647">
        <v>0.102857</v>
      </c>
      <c r="C2647">
        <v>0.36399999999999999</v>
      </c>
      <c r="D2647">
        <v>0.46215899999999999</v>
      </c>
      <c r="E2647" t="s">
        <v>13</v>
      </c>
      <c r="F2647" t="s">
        <v>10</v>
      </c>
      <c r="G2647" t="s">
        <v>11</v>
      </c>
      <c r="H2647" t="s">
        <v>23279</v>
      </c>
    </row>
    <row r="2648" spans="1:8" x14ac:dyDescent="0.2">
      <c r="A2648" t="s">
        <v>21383</v>
      </c>
      <c r="B2648">
        <v>-0.28101100000000001</v>
      </c>
      <c r="C2648">
        <v>2.8400000000000002E-2</v>
      </c>
      <c r="D2648">
        <v>5.8878E-2</v>
      </c>
      <c r="E2648" t="s">
        <v>13</v>
      </c>
      <c r="F2648" t="s">
        <v>10</v>
      </c>
      <c r="G2648" t="s">
        <v>11</v>
      </c>
      <c r="H2648" t="s">
        <v>21384</v>
      </c>
    </row>
    <row r="2649" spans="1:8" x14ac:dyDescent="0.2">
      <c r="A2649" t="s">
        <v>25202</v>
      </c>
      <c r="B2649">
        <v>-0.104604</v>
      </c>
      <c r="C2649">
        <v>0.48070000000000002</v>
      </c>
      <c r="D2649">
        <v>0.57551099999999999</v>
      </c>
      <c r="E2649" t="s">
        <v>13</v>
      </c>
      <c r="F2649" t="s">
        <v>10</v>
      </c>
      <c r="G2649" t="s">
        <v>11</v>
      </c>
      <c r="H2649" t="s">
        <v>25203</v>
      </c>
    </row>
    <row r="2650" spans="1:8" x14ac:dyDescent="0.2">
      <c r="A2650" t="s">
        <v>4485</v>
      </c>
      <c r="B2650">
        <v>-0.12483900000000001</v>
      </c>
      <c r="C2650">
        <v>0.64649999999999996</v>
      </c>
      <c r="D2650">
        <v>0.724136</v>
      </c>
      <c r="E2650" t="s">
        <v>13</v>
      </c>
      <c r="F2650" t="s">
        <v>10</v>
      </c>
      <c r="G2650" t="s">
        <v>11</v>
      </c>
      <c r="H2650" t="s">
        <v>4486</v>
      </c>
    </row>
    <row r="2651" spans="1:8" x14ac:dyDescent="0.2">
      <c r="A2651" t="s">
        <v>7435</v>
      </c>
      <c r="B2651">
        <v>-1.21908E-3</v>
      </c>
      <c r="C2651">
        <v>0.99129999999999996</v>
      </c>
      <c r="D2651">
        <v>0.99319299999999999</v>
      </c>
      <c r="E2651" t="s">
        <v>13</v>
      </c>
      <c r="F2651" t="s">
        <v>10</v>
      </c>
      <c r="G2651" t="s">
        <v>11</v>
      </c>
      <c r="H2651" t="s">
        <v>7436</v>
      </c>
    </row>
    <row r="2652" spans="1:8" x14ac:dyDescent="0.2">
      <c r="A2652" t="s">
        <v>1526</v>
      </c>
      <c r="B2652">
        <v>-1.1828999999999999E-2</v>
      </c>
      <c r="C2652">
        <v>0.92425000000000002</v>
      </c>
      <c r="D2652">
        <v>0.94463200000000003</v>
      </c>
      <c r="E2652" t="s">
        <v>13</v>
      </c>
      <c r="F2652" t="s">
        <v>10</v>
      </c>
      <c r="G2652" t="s">
        <v>11</v>
      </c>
      <c r="H2652" t="s">
        <v>1527</v>
      </c>
    </row>
    <row r="2653" spans="1:8" x14ac:dyDescent="0.2">
      <c r="A2653" t="s">
        <v>19175</v>
      </c>
      <c r="B2653">
        <v>0.119709</v>
      </c>
      <c r="C2653">
        <v>0.38174999999999998</v>
      </c>
      <c r="D2653">
        <v>0.47984199999999999</v>
      </c>
      <c r="E2653" t="s">
        <v>13</v>
      </c>
      <c r="F2653" t="s">
        <v>10</v>
      </c>
      <c r="G2653" t="s">
        <v>11</v>
      </c>
      <c r="H2653" t="s">
        <v>19176</v>
      </c>
    </row>
    <row r="2654" spans="1:8" x14ac:dyDescent="0.2">
      <c r="A2654" t="s">
        <v>16065</v>
      </c>
      <c r="B2654">
        <v>7.51053E-2</v>
      </c>
      <c r="C2654">
        <v>0.47210000000000002</v>
      </c>
      <c r="D2654">
        <v>0.56746700000000005</v>
      </c>
      <c r="E2654" t="s">
        <v>13</v>
      </c>
      <c r="F2654" t="s">
        <v>10</v>
      </c>
      <c r="G2654" t="s">
        <v>11</v>
      </c>
      <c r="H2654" t="s">
        <v>16066</v>
      </c>
    </row>
    <row r="2655" spans="1:8" x14ac:dyDescent="0.2">
      <c r="A2655" t="s">
        <v>16195</v>
      </c>
      <c r="B2655">
        <v>-0.317083</v>
      </c>
      <c r="C2655">
        <v>0.15525</v>
      </c>
      <c r="D2655">
        <v>0.23730200000000001</v>
      </c>
      <c r="E2655" t="s">
        <v>13</v>
      </c>
      <c r="F2655" t="s">
        <v>10</v>
      </c>
      <c r="G2655" t="s">
        <v>11</v>
      </c>
      <c r="H2655" t="s">
        <v>16196</v>
      </c>
    </row>
    <row r="2656" spans="1:8" x14ac:dyDescent="0.2">
      <c r="A2656" t="s">
        <v>22821</v>
      </c>
      <c r="B2656">
        <v>-0.13417899999999999</v>
      </c>
      <c r="C2656">
        <v>0.27675</v>
      </c>
      <c r="D2656">
        <v>0.37168299999999999</v>
      </c>
      <c r="E2656" t="s">
        <v>13</v>
      </c>
      <c r="F2656" t="s">
        <v>10</v>
      </c>
      <c r="G2656" t="s">
        <v>11</v>
      </c>
      <c r="H2656" t="s">
        <v>22822</v>
      </c>
    </row>
    <row r="2657" spans="1:8" x14ac:dyDescent="0.2">
      <c r="A2657" t="s">
        <v>18348</v>
      </c>
      <c r="B2657">
        <v>-0.16587399999999999</v>
      </c>
      <c r="C2657">
        <v>0.12055</v>
      </c>
      <c r="D2657">
        <v>0.19475999999999999</v>
      </c>
      <c r="E2657" t="s">
        <v>13</v>
      </c>
      <c r="F2657" t="s">
        <v>10</v>
      </c>
      <c r="G2657" t="s">
        <v>11</v>
      </c>
      <c r="H2657" t="s">
        <v>18349</v>
      </c>
    </row>
    <row r="2658" spans="1:8" x14ac:dyDescent="0.2">
      <c r="A2658" t="s">
        <v>10903</v>
      </c>
      <c r="B2658">
        <v>-0.18585699999999999</v>
      </c>
      <c r="C2658">
        <v>7.7450000000000005E-2</v>
      </c>
      <c r="D2658">
        <v>0.136597</v>
      </c>
      <c r="E2658" t="s">
        <v>13</v>
      </c>
      <c r="F2658" t="s">
        <v>10</v>
      </c>
      <c r="G2658" t="s">
        <v>11</v>
      </c>
      <c r="H2658" t="s">
        <v>10904</v>
      </c>
    </row>
    <row r="2659" spans="1:8" x14ac:dyDescent="0.2">
      <c r="A2659" t="s">
        <v>10895</v>
      </c>
      <c r="B2659">
        <v>-0.16867499999999999</v>
      </c>
      <c r="C2659">
        <v>0.53835</v>
      </c>
      <c r="D2659">
        <v>0.62873000000000001</v>
      </c>
      <c r="E2659" t="s">
        <v>13</v>
      </c>
      <c r="F2659" t="s">
        <v>10</v>
      </c>
      <c r="G2659" t="s">
        <v>11</v>
      </c>
      <c r="H2659" t="s">
        <v>10896</v>
      </c>
    </row>
    <row r="2660" spans="1:8" x14ac:dyDescent="0.2">
      <c r="A2660" t="s">
        <v>10729</v>
      </c>
      <c r="B2660">
        <v>-0.28054499999999999</v>
      </c>
      <c r="C2660">
        <v>0.1608</v>
      </c>
      <c r="D2660">
        <v>0.24408199999999999</v>
      </c>
      <c r="E2660" t="s">
        <v>13</v>
      </c>
      <c r="F2660" t="s">
        <v>10</v>
      </c>
      <c r="G2660" t="s">
        <v>11</v>
      </c>
      <c r="H2660" t="s">
        <v>10730</v>
      </c>
    </row>
    <row r="2661" spans="1:8" x14ac:dyDescent="0.2">
      <c r="A2661" t="s">
        <v>20224</v>
      </c>
      <c r="B2661">
        <v>0.42485600000000001</v>
      </c>
      <c r="C2661" s="2">
        <v>5.0000000000000002E-5</v>
      </c>
      <c r="D2661" s="2">
        <v>1.9083300000000001E-4</v>
      </c>
      <c r="E2661" t="s">
        <v>9</v>
      </c>
      <c r="F2661" t="s">
        <v>10</v>
      </c>
      <c r="G2661" t="s">
        <v>11</v>
      </c>
      <c r="H2661" t="s">
        <v>20225</v>
      </c>
    </row>
    <row r="2662" spans="1:8" x14ac:dyDescent="0.2">
      <c r="A2662" t="s">
        <v>18547</v>
      </c>
      <c r="B2662">
        <v>0.39123400000000003</v>
      </c>
      <c r="C2662">
        <v>1E-3</v>
      </c>
      <c r="D2662">
        <v>3.0644600000000002E-3</v>
      </c>
      <c r="E2662" t="s">
        <v>9</v>
      </c>
      <c r="F2662" t="s">
        <v>10</v>
      </c>
      <c r="G2662" t="s">
        <v>11</v>
      </c>
      <c r="H2662" t="s">
        <v>18548</v>
      </c>
    </row>
    <row r="2663" spans="1:8" x14ac:dyDescent="0.2">
      <c r="A2663" t="s">
        <v>18205</v>
      </c>
      <c r="B2663">
        <v>-0.19887099999999999</v>
      </c>
      <c r="C2663">
        <v>9.9949999999999997E-2</v>
      </c>
      <c r="D2663">
        <v>0.167903</v>
      </c>
      <c r="E2663" t="s">
        <v>13</v>
      </c>
      <c r="F2663" t="s">
        <v>10</v>
      </c>
      <c r="G2663" t="s">
        <v>11</v>
      </c>
      <c r="H2663" t="s">
        <v>18206</v>
      </c>
    </row>
    <row r="2664" spans="1:8" x14ac:dyDescent="0.2">
      <c r="A2664" t="s">
        <v>22022</v>
      </c>
      <c r="B2664">
        <v>-0.138317</v>
      </c>
      <c r="C2664">
        <v>0.43059999999999998</v>
      </c>
      <c r="D2664">
        <v>0.52791500000000002</v>
      </c>
      <c r="E2664" t="s">
        <v>13</v>
      </c>
      <c r="F2664" t="s">
        <v>10</v>
      </c>
      <c r="G2664" t="s">
        <v>11</v>
      </c>
      <c r="H2664" t="s">
        <v>22023</v>
      </c>
    </row>
    <row r="2665" spans="1:8" x14ac:dyDescent="0.2">
      <c r="A2665" t="s">
        <v>986</v>
      </c>
      <c r="B2665">
        <v>4.5704399999999999E-2</v>
      </c>
      <c r="C2665">
        <v>0.78539999999999999</v>
      </c>
      <c r="D2665">
        <v>0.83890600000000004</v>
      </c>
      <c r="E2665" t="s">
        <v>13</v>
      </c>
      <c r="F2665" t="s">
        <v>10</v>
      </c>
      <c r="G2665" t="s">
        <v>11</v>
      </c>
      <c r="H2665" t="s">
        <v>987</v>
      </c>
    </row>
    <row r="2666" spans="1:8" x14ac:dyDescent="0.2">
      <c r="A2666" t="s">
        <v>24886</v>
      </c>
      <c r="B2666">
        <v>1.24285E-2</v>
      </c>
      <c r="C2666">
        <v>0.92984999999999995</v>
      </c>
      <c r="D2666">
        <v>0.94874800000000004</v>
      </c>
      <c r="E2666" t="s">
        <v>13</v>
      </c>
      <c r="F2666" t="s">
        <v>10</v>
      </c>
      <c r="G2666" t="s">
        <v>11</v>
      </c>
      <c r="H2666" t="s">
        <v>24887</v>
      </c>
    </row>
    <row r="2667" spans="1:8" x14ac:dyDescent="0.2">
      <c r="A2667" t="s">
        <v>2361</v>
      </c>
      <c r="B2667">
        <v>0.55463499999999999</v>
      </c>
      <c r="C2667">
        <v>3.5500000000000002E-3</v>
      </c>
      <c r="D2667">
        <v>9.5583100000000004E-3</v>
      </c>
      <c r="E2667" t="s">
        <v>9</v>
      </c>
      <c r="F2667" t="s">
        <v>10</v>
      </c>
      <c r="G2667" t="s">
        <v>11</v>
      </c>
      <c r="H2667" s="1">
        <v>37135</v>
      </c>
    </row>
    <row r="2668" spans="1:8" x14ac:dyDescent="0.2">
      <c r="A2668" t="s">
        <v>23840</v>
      </c>
      <c r="B2668">
        <v>-0.64464900000000003</v>
      </c>
      <c r="C2668">
        <v>7.9549999999999996E-2</v>
      </c>
      <c r="D2668">
        <v>0.13963100000000001</v>
      </c>
      <c r="E2668" t="s">
        <v>13</v>
      </c>
      <c r="F2668" t="s">
        <v>10</v>
      </c>
      <c r="G2668" t="s">
        <v>11</v>
      </c>
      <c r="H2668" t="s">
        <v>23841</v>
      </c>
    </row>
    <row r="2669" spans="1:8" x14ac:dyDescent="0.2">
      <c r="A2669" t="s">
        <v>25729</v>
      </c>
      <c r="B2669">
        <v>-0.36859199999999998</v>
      </c>
      <c r="C2669">
        <v>0.37345</v>
      </c>
      <c r="D2669">
        <v>0.47169800000000001</v>
      </c>
      <c r="E2669" t="s">
        <v>13</v>
      </c>
      <c r="F2669" t="s">
        <v>10</v>
      </c>
      <c r="G2669" t="s">
        <v>11</v>
      </c>
      <c r="H2669" t="s">
        <v>25730</v>
      </c>
    </row>
    <row r="2670" spans="1:8" x14ac:dyDescent="0.2">
      <c r="A2670" t="s">
        <v>2906</v>
      </c>
      <c r="B2670">
        <v>9.5807500000000007E-3</v>
      </c>
      <c r="C2670">
        <v>0.97055000000000002</v>
      </c>
      <c r="D2670">
        <v>0.97798399999999996</v>
      </c>
      <c r="E2670" t="s">
        <v>13</v>
      </c>
      <c r="F2670" t="s">
        <v>10</v>
      </c>
      <c r="G2670" t="s">
        <v>11</v>
      </c>
      <c r="H2670" t="s">
        <v>2907</v>
      </c>
    </row>
    <row r="2671" spans="1:8" x14ac:dyDescent="0.2">
      <c r="A2671" t="s">
        <v>10559</v>
      </c>
      <c r="B2671">
        <v>-0.20889199999999999</v>
      </c>
      <c r="C2671">
        <v>0.442</v>
      </c>
      <c r="D2671">
        <v>0.53880099999999997</v>
      </c>
      <c r="E2671" t="s">
        <v>13</v>
      </c>
      <c r="F2671" t="s">
        <v>10</v>
      </c>
      <c r="G2671" t="s">
        <v>11</v>
      </c>
      <c r="H2671" t="s">
        <v>10560</v>
      </c>
    </row>
    <row r="2672" spans="1:8" x14ac:dyDescent="0.2">
      <c r="A2672" t="s">
        <v>22190</v>
      </c>
      <c r="B2672">
        <v>-0.15048500000000001</v>
      </c>
      <c r="C2672">
        <v>0.63765000000000005</v>
      </c>
      <c r="D2672">
        <v>0.716472</v>
      </c>
      <c r="E2672" t="s">
        <v>13</v>
      </c>
      <c r="F2672" t="s">
        <v>10</v>
      </c>
      <c r="G2672" t="s">
        <v>11</v>
      </c>
      <c r="H2672" t="s">
        <v>22191</v>
      </c>
    </row>
    <row r="2673" spans="1:8" x14ac:dyDescent="0.2">
      <c r="A2673" t="s">
        <v>11253</v>
      </c>
      <c r="B2673">
        <v>0.157305</v>
      </c>
      <c r="C2673">
        <v>0.39900000000000002</v>
      </c>
      <c r="D2673">
        <v>0.49688700000000002</v>
      </c>
      <c r="E2673" t="s">
        <v>13</v>
      </c>
      <c r="F2673" t="s">
        <v>10</v>
      </c>
      <c r="G2673" t="s">
        <v>11</v>
      </c>
      <c r="H2673" t="s">
        <v>11254</v>
      </c>
    </row>
    <row r="2674" spans="1:8" x14ac:dyDescent="0.2">
      <c r="A2674" t="s">
        <v>10981</v>
      </c>
      <c r="B2674">
        <v>-2.6110700000000001E-2</v>
      </c>
      <c r="C2674">
        <v>0.89054999999999995</v>
      </c>
      <c r="D2674">
        <v>0.91985799999999995</v>
      </c>
      <c r="E2674" t="s">
        <v>13</v>
      </c>
      <c r="F2674" t="s">
        <v>10</v>
      </c>
      <c r="G2674" t="s">
        <v>11</v>
      </c>
      <c r="H2674" t="s">
        <v>10982</v>
      </c>
    </row>
    <row r="2675" spans="1:8" x14ac:dyDescent="0.2">
      <c r="A2675" t="s">
        <v>13099</v>
      </c>
      <c r="B2675">
        <v>5.3394900000000002E-2</v>
      </c>
      <c r="C2675">
        <v>0.65515000000000001</v>
      </c>
      <c r="D2675">
        <v>0.731429</v>
      </c>
      <c r="E2675" t="s">
        <v>13</v>
      </c>
      <c r="F2675" t="s">
        <v>10</v>
      </c>
      <c r="G2675" t="s">
        <v>11</v>
      </c>
      <c r="H2675" t="s">
        <v>13100</v>
      </c>
    </row>
    <row r="2676" spans="1:8" x14ac:dyDescent="0.2">
      <c r="A2676" t="s">
        <v>25154</v>
      </c>
      <c r="B2676">
        <v>9.6126299999999998E-2</v>
      </c>
      <c r="C2676">
        <v>0.7046</v>
      </c>
      <c r="D2676">
        <v>0.77332000000000001</v>
      </c>
      <c r="E2676" t="s">
        <v>13</v>
      </c>
      <c r="F2676" t="s">
        <v>10</v>
      </c>
      <c r="G2676" t="s">
        <v>11</v>
      </c>
      <c r="H2676" t="s">
        <v>25155</v>
      </c>
    </row>
    <row r="2677" spans="1:8" x14ac:dyDescent="0.2">
      <c r="A2677" t="s">
        <v>8651</v>
      </c>
      <c r="B2677">
        <v>0.38316099999999997</v>
      </c>
      <c r="C2677">
        <v>0.12765000000000001</v>
      </c>
      <c r="D2677">
        <v>0.203764</v>
      </c>
      <c r="E2677" t="s">
        <v>13</v>
      </c>
      <c r="F2677" t="s">
        <v>10</v>
      </c>
      <c r="G2677" t="s">
        <v>11</v>
      </c>
      <c r="H2677" t="s">
        <v>8652</v>
      </c>
    </row>
    <row r="2678" spans="1:8" x14ac:dyDescent="0.2">
      <c r="A2678" t="s">
        <v>24577</v>
      </c>
      <c r="B2678">
        <v>-0.24465899999999999</v>
      </c>
      <c r="C2678">
        <v>4.2299999999999997E-2</v>
      </c>
      <c r="D2678">
        <v>8.2598900000000003E-2</v>
      </c>
      <c r="E2678" t="s">
        <v>13</v>
      </c>
      <c r="F2678" t="s">
        <v>10</v>
      </c>
      <c r="G2678" t="s">
        <v>11</v>
      </c>
      <c r="H2678" t="s">
        <v>24578</v>
      </c>
    </row>
    <row r="2679" spans="1:8" x14ac:dyDescent="0.2">
      <c r="A2679" t="s">
        <v>25807</v>
      </c>
      <c r="B2679">
        <v>2.1674300000000001E-2</v>
      </c>
      <c r="C2679">
        <v>0.85814999999999997</v>
      </c>
      <c r="D2679">
        <v>0.89562799999999998</v>
      </c>
      <c r="E2679" t="s">
        <v>13</v>
      </c>
      <c r="F2679" t="s">
        <v>10</v>
      </c>
      <c r="G2679" t="s">
        <v>11</v>
      </c>
      <c r="H2679" t="s">
        <v>25808</v>
      </c>
    </row>
    <row r="2680" spans="1:8" x14ac:dyDescent="0.2">
      <c r="A2680" t="s">
        <v>7353</v>
      </c>
      <c r="B2680">
        <v>6.9148600000000005E-2</v>
      </c>
      <c r="C2680">
        <v>0.87344999999999995</v>
      </c>
      <c r="D2680">
        <v>0.90719000000000005</v>
      </c>
      <c r="E2680" t="s">
        <v>13</v>
      </c>
      <c r="F2680" t="s">
        <v>10</v>
      </c>
      <c r="G2680" t="s">
        <v>11</v>
      </c>
      <c r="H2680" t="s">
        <v>7354</v>
      </c>
    </row>
    <row r="2681" spans="1:8" x14ac:dyDescent="0.2">
      <c r="A2681" t="s">
        <v>21082</v>
      </c>
      <c r="B2681">
        <v>-0.29444300000000001</v>
      </c>
      <c r="C2681">
        <v>0.50419999999999998</v>
      </c>
      <c r="D2681">
        <v>0.59745899999999996</v>
      </c>
      <c r="E2681" t="s">
        <v>13</v>
      </c>
      <c r="F2681" t="s">
        <v>10</v>
      </c>
      <c r="G2681" t="s">
        <v>11</v>
      </c>
      <c r="H2681" t="s">
        <v>21083</v>
      </c>
    </row>
    <row r="2682" spans="1:8" x14ac:dyDescent="0.2">
      <c r="A2682" t="s">
        <v>17192</v>
      </c>
      <c r="B2682">
        <v>-0.19520100000000001</v>
      </c>
      <c r="C2682">
        <v>0.17205000000000001</v>
      </c>
      <c r="D2682">
        <v>0.257438</v>
      </c>
      <c r="E2682" t="s">
        <v>13</v>
      </c>
      <c r="F2682" t="s">
        <v>10</v>
      </c>
      <c r="G2682" t="s">
        <v>11</v>
      </c>
      <c r="H2682" t="s">
        <v>17193</v>
      </c>
    </row>
    <row r="2683" spans="1:8" x14ac:dyDescent="0.2">
      <c r="A2683" t="s">
        <v>10307</v>
      </c>
      <c r="B2683">
        <v>-0.39799099999999998</v>
      </c>
      <c r="C2683">
        <v>5.2500000000000003E-3</v>
      </c>
      <c r="D2683">
        <v>1.3528E-2</v>
      </c>
      <c r="E2683" t="s">
        <v>9</v>
      </c>
      <c r="F2683" t="s">
        <v>10</v>
      </c>
      <c r="G2683" t="s">
        <v>11</v>
      </c>
      <c r="H2683" t="s">
        <v>10308</v>
      </c>
    </row>
    <row r="2684" spans="1:8" x14ac:dyDescent="0.2">
      <c r="A2684" t="s">
        <v>11976</v>
      </c>
      <c r="B2684">
        <v>5.25258</v>
      </c>
      <c r="C2684" s="2">
        <v>5.0000000000000002E-5</v>
      </c>
      <c r="D2684" s="2">
        <v>1.9083300000000001E-4</v>
      </c>
      <c r="E2684" t="s">
        <v>9</v>
      </c>
      <c r="F2684" t="s">
        <v>10</v>
      </c>
      <c r="G2684" t="s">
        <v>11</v>
      </c>
      <c r="H2684" t="s">
        <v>11977</v>
      </c>
    </row>
    <row r="2685" spans="1:8" x14ac:dyDescent="0.2">
      <c r="A2685" t="s">
        <v>15852</v>
      </c>
      <c r="B2685">
        <v>6.2307800000000003E-2</v>
      </c>
      <c r="C2685">
        <v>0.64775000000000005</v>
      </c>
      <c r="D2685">
        <v>0.72513899999999998</v>
      </c>
      <c r="E2685" t="s">
        <v>13</v>
      </c>
      <c r="F2685" t="s">
        <v>10</v>
      </c>
      <c r="G2685" t="s">
        <v>11</v>
      </c>
      <c r="H2685" t="s">
        <v>15853</v>
      </c>
    </row>
    <row r="2686" spans="1:8" x14ac:dyDescent="0.2">
      <c r="A2686" t="s">
        <v>23486</v>
      </c>
      <c r="B2686">
        <v>2.74656E-2</v>
      </c>
      <c r="C2686">
        <v>0.82725000000000004</v>
      </c>
      <c r="D2686">
        <v>0.87182599999999999</v>
      </c>
      <c r="E2686" t="s">
        <v>13</v>
      </c>
      <c r="F2686" t="s">
        <v>10</v>
      </c>
      <c r="G2686" t="s">
        <v>11</v>
      </c>
      <c r="H2686" t="s">
        <v>23487</v>
      </c>
    </row>
    <row r="2687" spans="1:8" x14ac:dyDescent="0.2">
      <c r="A2687" t="s">
        <v>23488</v>
      </c>
      <c r="B2687">
        <v>0.34315299999999999</v>
      </c>
      <c r="C2687">
        <v>0.34375</v>
      </c>
      <c r="D2687">
        <v>0.44158500000000001</v>
      </c>
      <c r="E2687" t="s">
        <v>13</v>
      </c>
      <c r="F2687" t="s">
        <v>10</v>
      </c>
      <c r="G2687" t="s">
        <v>11</v>
      </c>
      <c r="H2687" t="s">
        <v>23489</v>
      </c>
    </row>
    <row r="2688" spans="1:8" x14ac:dyDescent="0.2">
      <c r="A2688" t="s">
        <v>773</v>
      </c>
      <c r="B2688">
        <v>-0.218474</v>
      </c>
      <c r="C2688">
        <v>0.40794999999999998</v>
      </c>
      <c r="D2688">
        <v>0.50570800000000005</v>
      </c>
      <c r="E2688" t="s">
        <v>13</v>
      </c>
      <c r="F2688" t="s">
        <v>10</v>
      </c>
      <c r="G2688" t="s">
        <v>11</v>
      </c>
      <c r="H2688" t="s">
        <v>774</v>
      </c>
    </row>
    <row r="2689" spans="1:8" x14ac:dyDescent="0.2">
      <c r="A2689" t="s">
        <v>15146</v>
      </c>
      <c r="B2689">
        <v>-0.46675699999999998</v>
      </c>
      <c r="C2689">
        <v>2E-3</v>
      </c>
      <c r="D2689">
        <v>5.72515E-3</v>
      </c>
      <c r="E2689" t="s">
        <v>9</v>
      </c>
      <c r="F2689" t="s">
        <v>10</v>
      </c>
      <c r="G2689" t="s">
        <v>11</v>
      </c>
      <c r="H2689" t="s">
        <v>15147</v>
      </c>
    </row>
    <row r="2690" spans="1:8" x14ac:dyDescent="0.2">
      <c r="A2690" t="s">
        <v>18191</v>
      </c>
      <c r="B2690">
        <v>0.25664399999999998</v>
      </c>
      <c r="C2690">
        <v>6.6350000000000006E-2</v>
      </c>
      <c r="D2690">
        <v>0.1203</v>
      </c>
      <c r="E2690" t="s">
        <v>13</v>
      </c>
      <c r="F2690" t="s">
        <v>10</v>
      </c>
      <c r="G2690" t="s">
        <v>11</v>
      </c>
      <c r="H2690" t="s">
        <v>18192</v>
      </c>
    </row>
    <row r="2691" spans="1:8" x14ac:dyDescent="0.2">
      <c r="A2691" t="s">
        <v>1370</v>
      </c>
      <c r="B2691">
        <v>-9.6232399999999996E-2</v>
      </c>
      <c r="C2691">
        <v>0.36735000000000001</v>
      </c>
      <c r="D2691">
        <v>0.465555</v>
      </c>
      <c r="E2691" t="s">
        <v>13</v>
      </c>
      <c r="F2691" t="s">
        <v>10</v>
      </c>
      <c r="G2691" t="s">
        <v>11</v>
      </c>
      <c r="H2691" t="s">
        <v>1371</v>
      </c>
    </row>
    <row r="2692" spans="1:8" x14ac:dyDescent="0.2">
      <c r="A2692" t="s">
        <v>1368</v>
      </c>
      <c r="B2692">
        <v>1.4443999999999999</v>
      </c>
      <c r="C2692">
        <v>1.4E-3</v>
      </c>
      <c r="D2692">
        <v>4.15395E-3</v>
      </c>
      <c r="E2692" t="s">
        <v>9</v>
      </c>
      <c r="F2692" t="s">
        <v>10</v>
      </c>
      <c r="G2692" t="s">
        <v>11</v>
      </c>
      <c r="H2692" t="s">
        <v>1369</v>
      </c>
    </row>
    <row r="2693" spans="1:8" x14ac:dyDescent="0.2">
      <c r="A2693" t="s">
        <v>18851</v>
      </c>
      <c r="B2693" s="2">
        <v>-7.5084899999999997E-5</v>
      </c>
      <c r="C2693">
        <v>0.99955000000000005</v>
      </c>
      <c r="D2693">
        <v>0.99959900000000002</v>
      </c>
      <c r="E2693" t="s">
        <v>13</v>
      </c>
      <c r="F2693" t="s">
        <v>10</v>
      </c>
      <c r="G2693" t="s">
        <v>11</v>
      </c>
      <c r="H2693" t="s">
        <v>18852</v>
      </c>
    </row>
    <row r="2694" spans="1:8" x14ac:dyDescent="0.2">
      <c r="A2694" t="s">
        <v>19161</v>
      </c>
      <c r="B2694">
        <v>3.0034999999999999E-2</v>
      </c>
      <c r="C2694">
        <v>0.80179999999999996</v>
      </c>
      <c r="D2694">
        <v>0.85190200000000005</v>
      </c>
      <c r="E2694" t="s">
        <v>13</v>
      </c>
      <c r="F2694" t="s">
        <v>10</v>
      </c>
      <c r="G2694" t="s">
        <v>11</v>
      </c>
      <c r="H2694" t="s">
        <v>19162</v>
      </c>
    </row>
    <row r="2695" spans="1:8" x14ac:dyDescent="0.2">
      <c r="A2695" t="s">
        <v>18959</v>
      </c>
      <c r="B2695">
        <v>0.37448799999999999</v>
      </c>
      <c r="C2695">
        <v>0.25724999999999998</v>
      </c>
      <c r="D2695">
        <v>0.35062700000000002</v>
      </c>
      <c r="E2695" t="s">
        <v>13</v>
      </c>
      <c r="F2695" t="s">
        <v>10</v>
      </c>
      <c r="G2695" t="s">
        <v>11</v>
      </c>
      <c r="H2695" t="s">
        <v>18960</v>
      </c>
    </row>
    <row r="2696" spans="1:8" x14ac:dyDescent="0.2">
      <c r="A2696" t="s">
        <v>17105</v>
      </c>
      <c r="B2696">
        <v>5.2382600000000004</v>
      </c>
      <c r="C2696">
        <v>0.13339999999999999</v>
      </c>
      <c r="D2696">
        <v>0.21085200000000001</v>
      </c>
      <c r="E2696" t="s">
        <v>13</v>
      </c>
      <c r="F2696" t="s">
        <v>10</v>
      </c>
      <c r="G2696" t="s">
        <v>11</v>
      </c>
      <c r="H2696" t="s">
        <v>17106</v>
      </c>
    </row>
    <row r="2697" spans="1:8" x14ac:dyDescent="0.2">
      <c r="A2697" t="s">
        <v>14513</v>
      </c>
      <c r="B2697" t="s">
        <v>610</v>
      </c>
      <c r="C2697" s="2">
        <v>1E-4</v>
      </c>
      <c r="D2697" s="2">
        <v>3.6746400000000002E-4</v>
      </c>
      <c r="E2697" t="s">
        <v>9</v>
      </c>
      <c r="F2697" t="s">
        <v>10</v>
      </c>
      <c r="G2697" t="s">
        <v>11</v>
      </c>
      <c r="H2697" t="s">
        <v>14514</v>
      </c>
    </row>
    <row r="2698" spans="1:8" x14ac:dyDescent="0.2">
      <c r="A2698" t="s">
        <v>14465</v>
      </c>
      <c r="B2698">
        <v>4.0951199999999996</v>
      </c>
      <c r="C2698">
        <v>0.13485</v>
      </c>
      <c r="D2698">
        <v>0.21241499999999999</v>
      </c>
      <c r="E2698" t="s">
        <v>13</v>
      </c>
      <c r="F2698" t="s">
        <v>10</v>
      </c>
      <c r="G2698" t="s">
        <v>11</v>
      </c>
      <c r="H2698" t="s">
        <v>14466</v>
      </c>
    </row>
    <row r="2699" spans="1:8" x14ac:dyDescent="0.2">
      <c r="A2699" t="s">
        <v>14515</v>
      </c>
      <c r="B2699">
        <v>0.26900499999999999</v>
      </c>
      <c r="C2699">
        <v>0.52459999999999996</v>
      </c>
      <c r="D2699">
        <v>0.616255</v>
      </c>
      <c r="E2699" t="s">
        <v>13</v>
      </c>
      <c r="F2699" t="s">
        <v>10</v>
      </c>
      <c r="G2699" t="s">
        <v>11</v>
      </c>
      <c r="H2699" t="s">
        <v>14516</v>
      </c>
    </row>
    <row r="2700" spans="1:8" x14ac:dyDescent="0.2">
      <c r="A2700" t="s">
        <v>13227</v>
      </c>
      <c r="B2700">
        <v>0.20077</v>
      </c>
      <c r="C2700">
        <v>0.42525000000000002</v>
      </c>
      <c r="D2700">
        <v>0.522702</v>
      </c>
      <c r="E2700" t="s">
        <v>13</v>
      </c>
      <c r="F2700" t="s">
        <v>10</v>
      </c>
      <c r="G2700" t="s">
        <v>11</v>
      </c>
      <c r="H2700" t="s">
        <v>13228</v>
      </c>
    </row>
    <row r="2701" spans="1:8" x14ac:dyDescent="0.2">
      <c r="A2701" t="s">
        <v>5162</v>
      </c>
      <c r="B2701">
        <v>0.54247000000000001</v>
      </c>
      <c r="C2701">
        <v>0.12834999999999999</v>
      </c>
      <c r="D2701">
        <v>0.20462</v>
      </c>
      <c r="E2701" t="s">
        <v>13</v>
      </c>
      <c r="F2701" t="s">
        <v>10</v>
      </c>
      <c r="G2701" t="s">
        <v>11</v>
      </c>
      <c r="H2701" t="s">
        <v>5163</v>
      </c>
    </row>
    <row r="2702" spans="1:8" x14ac:dyDescent="0.2">
      <c r="A2702" t="s">
        <v>14667</v>
      </c>
      <c r="B2702">
        <v>0.32910800000000001</v>
      </c>
      <c r="C2702">
        <v>0.29310000000000003</v>
      </c>
      <c r="D2702">
        <v>0.389071</v>
      </c>
      <c r="E2702" t="s">
        <v>13</v>
      </c>
      <c r="F2702" t="s">
        <v>10</v>
      </c>
      <c r="G2702" t="s">
        <v>11</v>
      </c>
      <c r="H2702" t="s">
        <v>14668</v>
      </c>
    </row>
    <row r="2703" spans="1:8" x14ac:dyDescent="0.2">
      <c r="A2703" t="s">
        <v>25499</v>
      </c>
      <c r="B2703">
        <v>-0.27179300000000001</v>
      </c>
      <c r="C2703">
        <v>2.9600000000000001E-2</v>
      </c>
      <c r="D2703">
        <v>6.1005499999999997E-2</v>
      </c>
      <c r="E2703" t="s">
        <v>13</v>
      </c>
      <c r="F2703" t="s">
        <v>10</v>
      </c>
      <c r="G2703" t="s">
        <v>11</v>
      </c>
      <c r="H2703" t="s">
        <v>25500</v>
      </c>
    </row>
    <row r="2704" spans="1:8" x14ac:dyDescent="0.2">
      <c r="A2704" t="s">
        <v>25497</v>
      </c>
      <c r="B2704">
        <v>-3.42545E-2</v>
      </c>
      <c r="C2704">
        <v>0.83345000000000002</v>
      </c>
      <c r="D2704">
        <v>0.87663500000000005</v>
      </c>
      <c r="E2704" t="s">
        <v>13</v>
      </c>
      <c r="F2704" t="s">
        <v>10</v>
      </c>
      <c r="G2704" t="s">
        <v>11</v>
      </c>
      <c r="H2704" t="s">
        <v>25498</v>
      </c>
    </row>
    <row r="2705" spans="1:8" x14ac:dyDescent="0.2">
      <c r="A2705" t="s">
        <v>25501</v>
      </c>
      <c r="B2705">
        <v>0.42163099999999998</v>
      </c>
      <c r="C2705">
        <v>0.30054999999999998</v>
      </c>
      <c r="D2705">
        <v>0.39685700000000002</v>
      </c>
      <c r="E2705" t="s">
        <v>13</v>
      </c>
      <c r="F2705" t="s">
        <v>10</v>
      </c>
      <c r="G2705" t="s">
        <v>11</v>
      </c>
      <c r="H2705" t="s">
        <v>25502</v>
      </c>
    </row>
    <row r="2706" spans="1:8" x14ac:dyDescent="0.2">
      <c r="A2706" t="s">
        <v>24000</v>
      </c>
      <c r="B2706">
        <v>-1.9009000000000002E-2</v>
      </c>
      <c r="C2706">
        <v>0.89375000000000004</v>
      </c>
      <c r="D2706">
        <v>0.92220599999999997</v>
      </c>
      <c r="E2706" t="s">
        <v>13</v>
      </c>
      <c r="F2706" t="s">
        <v>10</v>
      </c>
      <c r="G2706" t="s">
        <v>11</v>
      </c>
      <c r="H2706" t="s">
        <v>24001</v>
      </c>
    </row>
    <row r="2707" spans="1:8" x14ac:dyDescent="0.2">
      <c r="A2707" t="s">
        <v>19025</v>
      </c>
      <c r="B2707">
        <v>-0.13803399999999999</v>
      </c>
      <c r="C2707">
        <v>0.32479999999999998</v>
      </c>
      <c r="D2707">
        <v>0.42213899999999999</v>
      </c>
      <c r="E2707" t="s">
        <v>13</v>
      </c>
      <c r="F2707" t="s">
        <v>10</v>
      </c>
      <c r="G2707" t="s">
        <v>11</v>
      </c>
      <c r="H2707" t="s">
        <v>19026</v>
      </c>
    </row>
    <row r="2708" spans="1:8" x14ac:dyDescent="0.2">
      <c r="A2708" t="s">
        <v>25318</v>
      </c>
      <c r="B2708">
        <v>-0.30613299999999999</v>
      </c>
      <c r="C2708">
        <v>1.8599999999999998E-2</v>
      </c>
      <c r="D2708">
        <v>4.0945799999999997E-2</v>
      </c>
      <c r="E2708" t="s">
        <v>9</v>
      </c>
      <c r="F2708" t="s">
        <v>10</v>
      </c>
      <c r="G2708" t="s">
        <v>11</v>
      </c>
      <c r="H2708" t="s">
        <v>25319</v>
      </c>
    </row>
    <row r="2709" spans="1:8" x14ac:dyDescent="0.2">
      <c r="A2709" t="s">
        <v>23654</v>
      </c>
      <c r="B2709">
        <v>-1.28088E-2</v>
      </c>
      <c r="C2709">
        <v>0.93430000000000002</v>
      </c>
      <c r="D2709">
        <v>0.95200600000000002</v>
      </c>
      <c r="E2709" t="s">
        <v>13</v>
      </c>
      <c r="F2709" t="s">
        <v>10</v>
      </c>
      <c r="G2709" t="s">
        <v>11</v>
      </c>
      <c r="H2709" t="s">
        <v>23655</v>
      </c>
    </row>
    <row r="2710" spans="1:8" x14ac:dyDescent="0.2">
      <c r="A2710" t="s">
        <v>18238</v>
      </c>
      <c r="B2710">
        <v>5.9615099999999997E-2</v>
      </c>
      <c r="C2710">
        <v>0.5786</v>
      </c>
      <c r="D2710">
        <v>0.66476000000000002</v>
      </c>
      <c r="E2710" t="s">
        <v>13</v>
      </c>
      <c r="F2710" t="s">
        <v>10</v>
      </c>
      <c r="G2710" t="s">
        <v>11</v>
      </c>
      <c r="H2710" t="s">
        <v>18239</v>
      </c>
    </row>
    <row r="2711" spans="1:8" x14ac:dyDescent="0.2">
      <c r="A2711" t="s">
        <v>9613</v>
      </c>
      <c r="B2711">
        <v>-3.2420499999999998E-2</v>
      </c>
      <c r="C2711">
        <v>0.91449999999999998</v>
      </c>
      <c r="D2711">
        <v>0.93744499999999997</v>
      </c>
      <c r="E2711" t="s">
        <v>13</v>
      </c>
      <c r="F2711" t="s">
        <v>10</v>
      </c>
      <c r="G2711" t="s">
        <v>11</v>
      </c>
      <c r="H2711" t="s">
        <v>9614</v>
      </c>
    </row>
    <row r="2712" spans="1:8" x14ac:dyDescent="0.2">
      <c r="A2712" t="s">
        <v>11291</v>
      </c>
      <c r="B2712">
        <v>-0.197606</v>
      </c>
      <c r="C2712">
        <v>0.20724999999999999</v>
      </c>
      <c r="D2712">
        <v>0.29794399999999999</v>
      </c>
      <c r="E2712" t="s">
        <v>13</v>
      </c>
      <c r="F2712" t="s">
        <v>10</v>
      </c>
      <c r="G2712" t="s">
        <v>11</v>
      </c>
      <c r="H2712" t="s">
        <v>11292</v>
      </c>
    </row>
    <row r="2713" spans="1:8" x14ac:dyDescent="0.2">
      <c r="A2713" t="s">
        <v>9127</v>
      </c>
      <c r="B2713">
        <v>-0.14747099999999999</v>
      </c>
      <c r="C2713">
        <v>0.23444999999999999</v>
      </c>
      <c r="D2713">
        <v>0.32752700000000001</v>
      </c>
      <c r="E2713" t="s">
        <v>13</v>
      </c>
      <c r="F2713" t="s">
        <v>10</v>
      </c>
      <c r="G2713" t="s">
        <v>11</v>
      </c>
      <c r="H2713" t="s">
        <v>9128</v>
      </c>
    </row>
    <row r="2714" spans="1:8" x14ac:dyDescent="0.2">
      <c r="A2714" t="s">
        <v>25388</v>
      </c>
      <c r="B2714">
        <v>-0.257301</v>
      </c>
      <c r="C2714">
        <v>7.4300000000000005E-2</v>
      </c>
      <c r="D2714">
        <v>0.13201199999999999</v>
      </c>
      <c r="E2714" t="s">
        <v>13</v>
      </c>
      <c r="F2714" t="s">
        <v>10</v>
      </c>
      <c r="G2714" t="s">
        <v>11</v>
      </c>
      <c r="H2714" t="s">
        <v>25389</v>
      </c>
    </row>
    <row r="2715" spans="1:8" x14ac:dyDescent="0.2">
      <c r="A2715" t="s">
        <v>4922</v>
      </c>
      <c r="B2715">
        <v>-6.1661300000000002E-2</v>
      </c>
      <c r="C2715">
        <v>0.62219999999999998</v>
      </c>
      <c r="D2715">
        <v>0.70299800000000001</v>
      </c>
      <c r="E2715" t="s">
        <v>13</v>
      </c>
      <c r="F2715" t="s">
        <v>10</v>
      </c>
      <c r="G2715" t="s">
        <v>11</v>
      </c>
      <c r="H2715" t="s">
        <v>4923</v>
      </c>
    </row>
    <row r="2716" spans="1:8" x14ac:dyDescent="0.2">
      <c r="A2716" t="s">
        <v>23189</v>
      </c>
      <c r="B2716">
        <v>-0.214922</v>
      </c>
      <c r="C2716">
        <v>5.6399999999999999E-2</v>
      </c>
      <c r="D2716">
        <v>0.105091</v>
      </c>
      <c r="E2716" t="s">
        <v>13</v>
      </c>
      <c r="F2716" t="s">
        <v>10</v>
      </c>
      <c r="G2716" t="s">
        <v>11</v>
      </c>
      <c r="H2716" t="s">
        <v>23190</v>
      </c>
    </row>
    <row r="2717" spans="1:8" x14ac:dyDescent="0.2">
      <c r="A2717" t="s">
        <v>10008</v>
      </c>
      <c r="B2717">
        <v>0.15947800000000001</v>
      </c>
      <c r="C2717">
        <v>0.40920000000000001</v>
      </c>
      <c r="D2717">
        <v>0.50692599999999999</v>
      </c>
      <c r="E2717" t="s">
        <v>13</v>
      </c>
      <c r="F2717" t="s">
        <v>10</v>
      </c>
      <c r="G2717" t="s">
        <v>11</v>
      </c>
      <c r="H2717" t="s">
        <v>10009</v>
      </c>
    </row>
    <row r="2718" spans="1:8" x14ac:dyDescent="0.2">
      <c r="A2718" t="s">
        <v>8863</v>
      </c>
      <c r="B2718">
        <v>0.47672500000000001</v>
      </c>
      <c r="C2718">
        <v>3.4499999999999999E-3</v>
      </c>
      <c r="D2718">
        <v>9.31798E-3</v>
      </c>
      <c r="E2718" t="s">
        <v>9</v>
      </c>
      <c r="F2718" t="s">
        <v>10</v>
      </c>
      <c r="G2718" t="s">
        <v>11</v>
      </c>
      <c r="H2718" t="s">
        <v>8864</v>
      </c>
    </row>
    <row r="2719" spans="1:8" x14ac:dyDescent="0.2">
      <c r="A2719" t="s">
        <v>3968</v>
      </c>
      <c r="B2719">
        <v>-0.50640099999999999</v>
      </c>
      <c r="C2719" s="2">
        <v>5.0000000000000002E-5</v>
      </c>
      <c r="D2719" s="2">
        <v>1.9083300000000001E-4</v>
      </c>
      <c r="E2719" t="s">
        <v>9</v>
      </c>
      <c r="F2719" t="s">
        <v>10</v>
      </c>
      <c r="G2719" t="s">
        <v>11</v>
      </c>
      <c r="H2719" t="s">
        <v>3969</v>
      </c>
    </row>
    <row r="2720" spans="1:8" x14ac:dyDescent="0.2">
      <c r="A2720" t="s">
        <v>24704</v>
      </c>
      <c r="B2720">
        <v>-0.30059599999999997</v>
      </c>
      <c r="C2720">
        <v>3.2149999999999998E-2</v>
      </c>
      <c r="D2720">
        <v>6.5449800000000002E-2</v>
      </c>
      <c r="E2720" t="s">
        <v>13</v>
      </c>
      <c r="F2720" t="s">
        <v>10</v>
      </c>
      <c r="G2720" t="s">
        <v>11</v>
      </c>
      <c r="H2720" t="s">
        <v>24705</v>
      </c>
    </row>
    <row r="2721" spans="1:8" x14ac:dyDescent="0.2">
      <c r="A2721" t="s">
        <v>12664</v>
      </c>
      <c r="B2721">
        <v>8.2235799999999998E-2</v>
      </c>
      <c r="C2721">
        <v>0.59814999999999996</v>
      </c>
      <c r="D2721">
        <v>0.68207200000000001</v>
      </c>
      <c r="E2721" t="s">
        <v>13</v>
      </c>
      <c r="F2721" t="s">
        <v>10</v>
      </c>
      <c r="G2721" t="s">
        <v>11</v>
      </c>
      <c r="H2721" t="s">
        <v>12665</v>
      </c>
    </row>
    <row r="2722" spans="1:8" x14ac:dyDescent="0.2">
      <c r="A2722" t="s">
        <v>2912</v>
      </c>
      <c r="B2722">
        <v>0.11883000000000001</v>
      </c>
      <c r="C2722">
        <v>0.30995</v>
      </c>
      <c r="D2722">
        <v>0.40669</v>
      </c>
      <c r="E2722" t="s">
        <v>13</v>
      </c>
      <c r="F2722" t="s">
        <v>10</v>
      </c>
      <c r="G2722" t="s">
        <v>11</v>
      </c>
      <c r="H2722" t="s">
        <v>2913</v>
      </c>
    </row>
    <row r="2723" spans="1:8" x14ac:dyDescent="0.2">
      <c r="A2723" t="s">
        <v>133</v>
      </c>
      <c r="B2723">
        <v>0.276167</v>
      </c>
      <c r="C2723">
        <v>1.525E-2</v>
      </c>
      <c r="D2723">
        <v>3.4475699999999998E-2</v>
      </c>
      <c r="E2723" t="s">
        <v>9</v>
      </c>
      <c r="F2723" t="s">
        <v>10</v>
      </c>
      <c r="G2723" t="s">
        <v>11</v>
      </c>
      <c r="H2723" t="s">
        <v>134</v>
      </c>
    </row>
    <row r="2724" spans="1:8" x14ac:dyDescent="0.2">
      <c r="A2724" t="s">
        <v>15210</v>
      </c>
      <c r="B2724">
        <v>-0.157023</v>
      </c>
      <c r="C2724">
        <v>0.22205</v>
      </c>
      <c r="D2724">
        <v>0.31419599999999998</v>
      </c>
      <c r="E2724" t="s">
        <v>13</v>
      </c>
      <c r="F2724" t="s">
        <v>10</v>
      </c>
      <c r="G2724" t="s">
        <v>11</v>
      </c>
      <c r="H2724" t="s">
        <v>15211</v>
      </c>
    </row>
    <row r="2725" spans="1:8" x14ac:dyDescent="0.2">
      <c r="A2725" t="s">
        <v>20461</v>
      </c>
      <c r="B2725">
        <v>0.313772</v>
      </c>
      <c r="C2725">
        <v>9.7299999999999998E-2</v>
      </c>
      <c r="D2725">
        <v>0.16425000000000001</v>
      </c>
      <c r="E2725" t="s">
        <v>13</v>
      </c>
      <c r="F2725" t="s">
        <v>10</v>
      </c>
      <c r="G2725" t="s">
        <v>11</v>
      </c>
      <c r="H2725" t="s">
        <v>20462</v>
      </c>
    </row>
    <row r="2726" spans="1:8" x14ac:dyDescent="0.2">
      <c r="A2726" t="s">
        <v>2884</v>
      </c>
      <c r="B2726">
        <v>9.7827600000000001E-2</v>
      </c>
      <c r="C2726">
        <v>0.64180000000000004</v>
      </c>
      <c r="D2726">
        <v>0.72006199999999998</v>
      </c>
      <c r="E2726" t="s">
        <v>13</v>
      </c>
      <c r="F2726" t="s">
        <v>10</v>
      </c>
      <c r="G2726" t="s">
        <v>11</v>
      </c>
      <c r="H2726" t="s">
        <v>2885</v>
      </c>
    </row>
    <row r="2727" spans="1:8" x14ac:dyDescent="0.2">
      <c r="A2727" t="s">
        <v>8574</v>
      </c>
      <c r="B2727">
        <v>6.4557799999999999E-2</v>
      </c>
      <c r="C2727">
        <v>0.61729999999999996</v>
      </c>
      <c r="D2727">
        <v>0.69877</v>
      </c>
      <c r="E2727" t="s">
        <v>13</v>
      </c>
      <c r="F2727" t="s">
        <v>10</v>
      </c>
      <c r="G2727" t="s">
        <v>11</v>
      </c>
      <c r="H2727" t="s">
        <v>8575</v>
      </c>
    </row>
    <row r="2728" spans="1:8" x14ac:dyDescent="0.2">
      <c r="A2728" t="s">
        <v>15254</v>
      </c>
      <c r="B2728">
        <v>0.20009199999999999</v>
      </c>
      <c r="C2728">
        <v>0.34884999999999999</v>
      </c>
      <c r="D2728">
        <v>0.446772</v>
      </c>
      <c r="E2728" t="s">
        <v>13</v>
      </c>
      <c r="F2728" t="s">
        <v>10</v>
      </c>
      <c r="G2728" t="s">
        <v>11</v>
      </c>
      <c r="H2728" t="s">
        <v>15255</v>
      </c>
    </row>
    <row r="2729" spans="1:8" x14ac:dyDescent="0.2">
      <c r="A2729" t="s">
        <v>8510</v>
      </c>
      <c r="B2729">
        <v>0.34617100000000001</v>
      </c>
      <c r="C2729">
        <v>0.20324999999999999</v>
      </c>
      <c r="D2729">
        <v>0.29343900000000001</v>
      </c>
      <c r="E2729" t="s">
        <v>13</v>
      </c>
      <c r="F2729" t="s">
        <v>10</v>
      </c>
      <c r="G2729" t="s">
        <v>11</v>
      </c>
      <c r="H2729" t="s">
        <v>8511</v>
      </c>
    </row>
    <row r="2730" spans="1:8" x14ac:dyDescent="0.2">
      <c r="A2730" t="s">
        <v>3416</v>
      </c>
      <c r="B2730">
        <v>7.0111900000000005E-2</v>
      </c>
      <c r="C2730">
        <v>0.72745000000000004</v>
      </c>
      <c r="D2730">
        <v>0.79209399999999996</v>
      </c>
      <c r="E2730" t="s">
        <v>13</v>
      </c>
      <c r="F2730" t="s">
        <v>10</v>
      </c>
      <c r="G2730" t="s">
        <v>11</v>
      </c>
      <c r="H2730" t="s">
        <v>3417</v>
      </c>
    </row>
    <row r="2731" spans="1:8" x14ac:dyDescent="0.2">
      <c r="A2731" t="s">
        <v>149</v>
      </c>
      <c r="B2731">
        <v>0.44261400000000001</v>
      </c>
      <c r="C2731">
        <v>0.17115</v>
      </c>
      <c r="D2731">
        <v>0.25637700000000002</v>
      </c>
      <c r="E2731" t="s">
        <v>13</v>
      </c>
      <c r="F2731" t="s">
        <v>10</v>
      </c>
      <c r="G2731" t="s">
        <v>11</v>
      </c>
      <c r="H2731" t="s">
        <v>150</v>
      </c>
    </row>
    <row r="2732" spans="1:8" x14ac:dyDescent="0.2">
      <c r="A2732" t="s">
        <v>2002</v>
      </c>
      <c r="B2732">
        <v>0.246282</v>
      </c>
      <c r="C2732">
        <v>0.35499999999999998</v>
      </c>
      <c r="D2732">
        <v>0.45305600000000001</v>
      </c>
      <c r="E2732" t="s">
        <v>13</v>
      </c>
      <c r="F2732" t="s">
        <v>10</v>
      </c>
      <c r="G2732" t="s">
        <v>11</v>
      </c>
      <c r="H2732" t="s">
        <v>2003</v>
      </c>
    </row>
    <row r="2733" spans="1:8" x14ac:dyDescent="0.2">
      <c r="A2733" t="s">
        <v>2388</v>
      </c>
      <c r="B2733">
        <v>-0.45618199999999998</v>
      </c>
      <c r="C2733" s="2">
        <v>5.0000000000000002E-5</v>
      </c>
      <c r="D2733" s="2">
        <v>1.9083300000000001E-4</v>
      </c>
      <c r="E2733" t="s">
        <v>9</v>
      </c>
      <c r="F2733" t="s">
        <v>10</v>
      </c>
      <c r="G2733" t="s">
        <v>11</v>
      </c>
      <c r="H2733" t="s">
        <v>2389</v>
      </c>
    </row>
    <row r="2734" spans="1:8" x14ac:dyDescent="0.2">
      <c r="A2734" t="s">
        <v>8436</v>
      </c>
      <c r="B2734">
        <v>-0.23354900000000001</v>
      </c>
      <c r="C2734">
        <v>0.13735</v>
      </c>
      <c r="D2734">
        <v>0.21548400000000001</v>
      </c>
      <c r="E2734" t="s">
        <v>13</v>
      </c>
      <c r="F2734" t="s">
        <v>10</v>
      </c>
      <c r="G2734" t="s">
        <v>11</v>
      </c>
      <c r="H2734" t="s">
        <v>8437</v>
      </c>
    </row>
    <row r="2735" spans="1:8" x14ac:dyDescent="0.2">
      <c r="A2735" t="s">
        <v>16053</v>
      </c>
      <c r="B2735">
        <v>-0.289024</v>
      </c>
      <c r="C2735">
        <v>0.39240000000000003</v>
      </c>
      <c r="D2735">
        <v>0.490398</v>
      </c>
      <c r="E2735" t="s">
        <v>13</v>
      </c>
      <c r="F2735" t="s">
        <v>10</v>
      </c>
      <c r="G2735" t="s">
        <v>11</v>
      </c>
      <c r="H2735" t="s">
        <v>16054</v>
      </c>
    </row>
    <row r="2736" spans="1:8" x14ac:dyDescent="0.2">
      <c r="A2736" t="s">
        <v>24030</v>
      </c>
      <c r="B2736">
        <v>0.185367</v>
      </c>
      <c r="C2736">
        <v>0.53649999999999998</v>
      </c>
      <c r="D2736">
        <v>0.62705</v>
      </c>
      <c r="E2736" t="s">
        <v>13</v>
      </c>
      <c r="F2736" t="s">
        <v>10</v>
      </c>
      <c r="G2736" t="s">
        <v>11</v>
      </c>
      <c r="H2736" t="s">
        <v>24031</v>
      </c>
    </row>
    <row r="2737" spans="1:8" x14ac:dyDescent="0.2">
      <c r="A2737" t="s">
        <v>10533</v>
      </c>
      <c r="B2737">
        <v>-0.28809800000000002</v>
      </c>
      <c r="C2737">
        <v>6.3799999999999996E-2</v>
      </c>
      <c r="D2737">
        <v>0.116453</v>
      </c>
      <c r="E2737" t="s">
        <v>13</v>
      </c>
      <c r="F2737" t="s">
        <v>10</v>
      </c>
      <c r="G2737" t="s">
        <v>11</v>
      </c>
      <c r="H2737" t="s">
        <v>10534</v>
      </c>
    </row>
    <row r="2738" spans="1:8" x14ac:dyDescent="0.2">
      <c r="A2738" t="s">
        <v>1811</v>
      </c>
      <c r="B2738">
        <v>0.378417</v>
      </c>
      <c r="C2738">
        <v>0.15890000000000001</v>
      </c>
      <c r="D2738">
        <v>0.24176400000000001</v>
      </c>
      <c r="E2738" t="s">
        <v>13</v>
      </c>
      <c r="F2738" t="s">
        <v>10</v>
      </c>
      <c r="G2738" t="s">
        <v>11</v>
      </c>
      <c r="H2738" t="s">
        <v>1812</v>
      </c>
    </row>
    <row r="2739" spans="1:8" x14ac:dyDescent="0.2">
      <c r="A2739" t="s">
        <v>4445</v>
      </c>
      <c r="B2739">
        <v>-2.4608100000000001E-2</v>
      </c>
      <c r="C2739">
        <v>0.88205</v>
      </c>
      <c r="D2739">
        <v>0.91358899999999998</v>
      </c>
      <c r="E2739" t="s">
        <v>13</v>
      </c>
      <c r="F2739" t="s">
        <v>10</v>
      </c>
      <c r="G2739" t="s">
        <v>11</v>
      </c>
      <c r="H2739" t="s">
        <v>4446</v>
      </c>
    </row>
    <row r="2740" spans="1:8" x14ac:dyDescent="0.2">
      <c r="A2740" t="s">
        <v>19963</v>
      </c>
      <c r="B2740">
        <v>-0.15184800000000001</v>
      </c>
      <c r="C2740">
        <v>0.20774999999999999</v>
      </c>
      <c r="D2740">
        <v>0.29840499999999998</v>
      </c>
      <c r="E2740" t="s">
        <v>13</v>
      </c>
      <c r="F2740" t="s">
        <v>10</v>
      </c>
      <c r="G2740" t="s">
        <v>11</v>
      </c>
      <c r="H2740" t="s">
        <v>19964</v>
      </c>
    </row>
    <row r="2741" spans="1:8" x14ac:dyDescent="0.2">
      <c r="A2741" t="s">
        <v>20933</v>
      </c>
      <c r="B2741">
        <v>-0.221469</v>
      </c>
      <c r="C2741">
        <v>0.10085</v>
      </c>
      <c r="D2741">
        <v>0.16914399999999999</v>
      </c>
      <c r="E2741" t="s">
        <v>13</v>
      </c>
      <c r="F2741" t="s">
        <v>10</v>
      </c>
      <c r="G2741" t="s">
        <v>11</v>
      </c>
      <c r="H2741" t="s">
        <v>20934</v>
      </c>
    </row>
    <row r="2742" spans="1:8" x14ac:dyDescent="0.2">
      <c r="A2742" t="s">
        <v>634</v>
      </c>
      <c r="B2742">
        <v>-0.141234</v>
      </c>
      <c r="C2742">
        <v>0.23055</v>
      </c>
      <c r="D2742">
        <v>0.32329200000000002</v>
      </c>
      <c r="E2742" t="s">
        <v>13</v>
      </c>
      <c r="F2742" t="s">
        <v>10</v>
      </c>
      <c r="G2742" t="s">
        <v>11</v>
      </c>
      <c r="H2742" t="s">
        <v>635</v>
      </c>
    </row>
    <row r="2743" spans="1:8" x14ac:dyDescent="0.2">
      <c r="A2743" t="s">
        <v>4216</v>
      </c>
      <c r="B2743">
        <v>-0.28542099999999998</v>
      </c>
      <c r="C2743">
        <v>1.54E-2</v>
      </c>
      <c r="D2743">
        <v>3.4773199999999997E-2</v>
      </c>
      <c r="E2743" t="s">
        <v>9</v>
      </c>
      <c r="F2743" t="s">
        <v>10</v>
      </c>
      <c r="G2743" t="s">
        <v>11</v>
      </c>
      <c r="H2743" t="s">
        <v>4217</v>
      </c>
    </row>
    <row r="2744" spans="1:8" x14ac:dyDescent="0.2">
      <c r="A2744" t="s">
        <v>10525</v>
      </c>
      <c r="B2744">
        <v>4.1553399999999997E-2</v>
      </c>
      <c r="C2744">
        <v>0.79525000000000001</v>
      </c>
      <c r="D2744">
        <v>0.84668200000000005</v>
      </c>
      <c r="E2744" t="s">
        <v>13</v>
      </c>
      <c r="F2744" t="s">
        <v>10</v>
      </c>
      <c r="G2744" t="s">
        <v>11</v>
      </c>
      <c r="H2744" t="s">
        <v>10526</v>
      </c>
    </row>
    <row r="2745" spans="1:8" x14ac:dyDescent="0.2">
      <c r="A2745" t="s">
        <v>14539</v>
      </c>
      <c r="B2745">
        <v>-0.181223</v>
      </c>
      <c r="C2745">
        <v>0.22489999999999999</v>
      </c>
      <c r="D2745">
        <v>0.31725700000000001</v>
      </c>
      <c r="E2745" t="s">
        <v>13</v>
      </c>
      <c r="F2745" t="s">
        <v>10</v>
      </c>
      <c r="G2745" t="s">
        <v>11</v>
      </c>
      <c r="H2745" t="s">
        <v>14540</v>
      </c>
    </row>
    <row r="2746" spans="1:8" x14ac:dyDescent="0.2">
      <c r="A2746" t="s">
        <v>20744</v>
      </c>
      <c r="B2746">
        <v>-3.1785899999999998E-3</v>
      </c>
      <c r="C2746">
        <v>0.98245000000000005</v>
      </c>
      <c r="D2746">
        <v>0.98665199999999997</v>
      </c>
      <c r="E2746" t="s">
        <v>13</v>
      </c>
      <c r="F2746" t="s">
        <v>10</v>
      </c>
      <c r="G2746" t="s">
        <v>11</v>
      </c>
      <c r="H2746" t="s">
        <v>20745</v>
      </c>
    </row>
    <row r="2747" spans="1:8" x14ac:dyDescent="0.2">
      <c r="A2747" t="s">
        <v>22981</v>
      </c>
      <c r="B2747">
        <v>-8.0233600000000002E-2</v>
      </c>
      <c r="C2747">
        <v>0.69469999999999998</v>
      </c>
      <c r="D2747">
        <v>0.76505800000000002</v>
      </c>
      <c r="E2747" t="s">
        <v>13</v>
      </c>
      <c r="F2747" t="s">
        <v>10</v>
      </c>
      <c r="G2747" t="s">
        <v>11</v>
      </c>
      <c r="H2747" t="s">
        <v>22982</v>
      </c>
    </row>
    <row r="2748" spans="1:8" x14ac:dyDescent="0.2">
      <c r="A2748" t="s">
        <v>22751</v>
      </c>
      <c r="B2748">
        <v>-0.109426</v>
      </c>
      <c r="C2748">
        <v>0.66479999999999995</v>
      </c>
      <c r="D2748">
        <v>0.73964399999999997</v>
      </c>
      <c r="E2748" t="s">
        <v>13</v>
      </c>
      <c r="F2748" t="s">
        <v>10</v>
      </c>
      <c r="G2748" t="s">
        <v>11</v>
      </c>
      <c r="H2748" t="s">
        <v>22752</v>
      </c>
    </row>
    <row r="2749" spans="1:8" x14ac:dyDescent="0.2">
      <c r="A2749" t="s">
        <v>14758</v>
      </c>
      <c r="B2749">
        <v>4.0366399999999997E-2</v>
      </c>
      <c r="C2749">
        <v>0.87934999999999997</v>
      </c>
      <c r="D2749">
        <v>0.91158499999999998</v>
      </c>
      <c r="E2749" t="s">
        <v>13</v>
      </c>
      <c r="F2749" t="s">
        <v>10</v>
      </c>
      <c r="G2749" t="s">
        <v>11</v>
      </c>
      <c r="H2749" t="s">
        <v>14759</v>
      </c>
    </row>
    <row r="2750" spans="1:8" x14ac:dyDescent="0.2">
      <c r="A2750" t="s">
        <v>14505</v>
      </c>
      <c r="B2750">
        <v>0.88956800000000003</v>
      </c>
      <c r="C2750" s="2">
        <v>5.0000000000000002E-5</v>
      </c>
      <c r="D2750" s="2">
        <v>1.9083300000000001E-4</v>
      </c>
      <c r="E2750" t="s">
        <v>9</v>
      </c>
      <c r="F2750" t="s">
        <v>10</v>
      </c>
      <c r="G2750" t="s">
        <v>11</v>
      </c>
      <c r="H2750" t="s">
        <v>14506</v>
      </c>
    </row>
    <row r="2751" spans="1:8" x14ac:dyDescent="0.2">
      <c r="A2751" t="s">
        <v>1841</v>
      </c>
      <c r="B2751">
        <v>0.67391299999999998</v>
      </c>
      <c r="C2751" s="2">
        <v>5.0000000000000002E-5</v>
      </c>
      <c r="D2751" s="2">
        <v>1.9083300000000001E-4</v>
      </c>
      <c r="E2751" t="s">
        <v>9</v>
      </c>
      <c r="F2751" t="s">
        <v>10</v>
      </c>
      <c r="G2751" t="s">
        <v>11</v>
      </c>
      <c r="H2751" t="s">
        <v>1842</v>
      </c>
    </row>
    <row r="2752" spans="1:8" x14ac:dyDescent="0.2">
      <c r="A2752" t="s">
        <v>6940</v>
      </c>
      <c r="B2752">
        <v>0.33698499999999998</v>
      </c>
      <c r="C2752">
        <v>7.5899999999999995E-2</v>
      </c>
      <c r="D2752">
        <v>0.134356</v>
      </c>
      <c r="E2752" t="s">
        <v>13</v>
      </c>
      <c r="F2752" t="s">
        <v>10</v>
      </c>
      <c r="G2752" t="s">
        <v>11</v>
      </c>
      <c r="H2752" t="s">
        <v>6941</v>
      </c>
    </row>
    <row r="2753" spans="1:8" x14ac:dyDescent="0.2">
      <c r="A2753" t="s">
        <v>20851</v>
      </c>
      <c r="B2753">
        <v>0.48269499999999999</v>
      </c>
      <c r="C2753" s="2">
        <v>2.5000000000000001E-4</v>
      </c>
      <c r="D2753" s="2">
        <v>8.6234300000000001E-4</v>
      </c>
      <c r="E2753" t="s">
        <v>9</v>
      </c>
      <c r="F2753" t="s">
        <v>10</v>
      </c>
      <c r="G2753" t="s">
        <v>11</v>
      </c>
      <c r="H2753" t="s">
        <v>20852</v>
      </c>
    </row>
    <row r="2754" spans="1:8" x14ac:dyDescent="0.2">
      <c r="A2754" t="s">
        <v>9425</v>
      </c>
      <c r="B2754">
        <v>-2.9182E-2</v>
      </c>
      <c r="C2754">
        <v>0.86650000000000005</v>
      </c>
      <c r="D2754">
        <v>0.90202599999999999</v>
      </c>
      <c r="E2754" t="s">
        <v>13</v>
      </c>
      <c r="F2754" t="s">
        <v>10</v>
      </c>
      <c r="G2754" t="s">
        <v>11</v>
      </c>
      <c r="H2754" t="s">
        <v>9426</v>
      </c>
    </row>
    <row r="2755" spans="1:8" x14ac:dyDescent="0.2">
      <c r="A2755" t="s">
        <v>12200</v>
      </c>
      <c r="B2755">
        <v>7.3703099999999994E-2</v>
      </c>
      <c r="C2755">
        <v>0.82609999999999995</v>
      </c>
      <c r="D2755">
        <v>0.87093799999999999</v>
      </c>
      <c r="E2755" t="s">
        <v>13</v>
      </c>
      <c r="F2755" t="s">
        <v>10</v>
      </c>
      <c r="G2755" t="s">
        <v>11</v>
      </c>
      <c r="H2755" t="s">
        <v>12201</v>
      </c>
    </row>
    <row r="2756" spans="1:8" x14ac:dyDescent="0.2">
      <c r="A2756" t="s">
        <v>320</v>
      </c>
      <c r="B2756">
        <v>-0.24793399999999999</v>
      </c>
      <c r="C2756">
        <v>0.11415</v>
      </c>
      <c r="D2756">
        <v>0.18668100000000001</v>
      </c>
      <c r="E2756" t="s">
        <v>13</v>
      </c>
      <c r="F2756" t="s">
        <v>10</v>
      </c>
      <c r="G2756" t="s">
        <v>11</v>
      </c>
      <c r="H2756" t="s">
        <v>321</v>
      </c>
    </row>
    <row r="2757" spans="1:8" x14ac:dyDescent="0.2">
      <c r="A2757" t="s">
        <v>5008</v>
      </c>
      <c r="B2757">
        <v>-0.110262</v>
      </c>
      <c r="C2757">
        <v>0.47225</v>
      </c>
      <c r="D2757">
        <v>0.56761300000000003</v>
      </c>
      <c r="E2757" t="s">
        <v>13</v>
      </c>
      <c r="F2757" t="s">
        <v>10</v>
      </c>
      <c r="G2757" t="s">
        <v>11</v>
      </c>
      <c r="H2757" t="s">
        <v>5009</v>
      </c>
    </row>
    <row r="2758" spans="1:8" x14ac:dyDescent="0.2">
      <c r="A2758" t="s">
        <v>10403</v>
      </c>
      <c r="B2758">
        <v>-7.0359900000000003E-2</v>
      </c>
      <c r="C2758">
        <v>0.59950000000000003</v>
      </c>
      <c r="D2758">
        <v>0.68324099999999999</v>
      </c>
      <c r="E2758" t="s">
        <v>13</v>
      </c>
      <c r="F2758" t="s">
        <v>10</v>
      </c>
      <c r="G2758" t="s">
        <v>11</v>
      </c>
      <c r="H2758" t="s">
        <v>10404</v>
      </c>
    </row>
    <row r="2759" spans="1:8" x14ac:dyDescent="0.2">
      <c r="A2759" t="s">
        <v>19369</v>
      </c>
      <c r="B2759">
        <v>0.130554</v>
      </c>
      <c r="C2759">
        <v>0.57689999999999997</v>
      </c>
      <c r="D2759">
        <v>0.66323500000000002</v>
      </c>
      <c r="E2759" t="s">
        <v>13</v>
      </c>
      <c r="F2759" t="s">
        <v>10</v>
      </c>
      <c r="G2759" t="s">
        <v>11</v>
      </c>
      <c r="H2759" t="s">
        <v>19370</v>
      </c>
    </row>
    <row r="2760" spans="1:8" x14ac:dyDescent="0.2">
      <c r="A2760" t="s">
        <v>872</v>
      </c>
      <c r="B2760">
        <v>-0.24438499999999999</v>
      </c>
      <c r="C2760">
        <v>7.7950000000000005E-2</v>
      </c>
      <c r="D2760">
        <v>0.137323</v>
      </c>
      <c r="E2760" t="s">
        <v>13</v>
      </c>
      <c r="F2760" t="s">
        <v>10</v>
      </c>
      <c r="G2760" t="s">
        <v>11</v>
      </c>
      <c r="H2760" t="s">
        <v>873</v>
      </c>
    </row>
    <row r="2761" spans="1:8" x14ac:dyDescent="0.2">
      <c r="A2761" t="s">
        <v>19375</v>
      </c>
      <c r="B2761">
        <v>-0.13108900000000001</v>
      </c>
      <c r="C2761">
        <v>0.42159999999999997</v>
      </c>
      <c r="D2761">
        <v>0.51913699999999996</v>
      </c>
      <c r="E2761" t="s">
        <v>13</v>
      </c>
      <c r="F2761" t="s">
        <v>10</v>
      </c>
      <c r="G2761" t="s">
        <v>11</v>
      </c>
      <c r="H2761" t="s">
        <v>19376</v>
      </c>
    </row>
    <row r="2762" spans="1:8" x14ac:dyDescent="0.2">
      <c r="A2762" t="s">
        <v>6327</v>
      </c>
      <c r="B2762">
        <v>-0.13318099999999999</v>
      </c>
      <c r="C2762">
        <v>0.59914999999999996</v>
      </c>
      <c r="D2762">
        <v>0.68293300000000001</v>
      </c>
      <c r="E2762" t="s">
        <v>13</v>
      </c>
      <c r="F2762" t="s">
        <v>10</v>
      </c>
      <c r="G2762" t="s">
        <v>11</v>
      </c>
      <c r="H2762" t="s">
        <v>6328</v>
      </c>
    </row>
    <row r="2763" spans="1:8" x14ac:dyDescent="0.2">
      <c r="A2763" t="s">
        <v>22054</v>
      </c>
      <c r="B2763">
        <v>-8.4721900000000003E-2</v>
      </c>
      <c r="C2763">
        <v>0.48649999999999999</v>
      </c>
      <c r="D2763">
        <v>0.58096499999999995</v>
      </c>
      <c r="E2763" t="s">
        <v>13</v>
      </c>
      <c r="F2763" t="s">
        <v>10</v>
      </c>
      <c r="G2763" t="s">
        <v>11</v>
      </c>
      <c r="H2763" t="s">
        <v>22055</v>
      </c>
    </row>
    <row r="2764" spans="1:8" x14ac:dyDescent="0.2">
      <c r="A2764" t="s">
        <v>17123</v>
      </c>
      <c r="B2764">
        <v>-0.143565</v>
      </c>
      <c r="C2764">
        <v>0.40329999999999999</v>
      </c>
      <c r="D2764">
        <v>0.50109700000000001</v>
      </c>
      <c r="E2764" t="s">
        <v>13</v>
      </c>
      <c r="F2764" t="s">
        <v>10</v>
      </c>
      <c r="G2764" t="s">
        <v>11</v>
      </c>
      <c r="H2764" t="s">
        <v>17124</v>
      </c>
    </row>
    <row r="2765" spans="1:8" x14ac:dyDescent="0.2">
      <c r="A2765" t="s">
        <v>15098</v>
      </c>
      <c r="B2765">
        <v>-0.13738400000000001</v>
      </c>
      <c r="C2765">
        <v>0.47349999999999998</v>
      </c>
      <c r="D2765">
        <v>0.568797</v>
      </c>
      <c r="E2765" t="s">
        <v>13</v>
      </c>
      <c r="F2765" t="s">
        <v>10</v>
      </c>
      <c r="G2765" t="s">
        <v>11</v>
      </c>
      <c r="H2765" t="s">
        <v>15099</v>
      </c>
    </row>
    <row r="2766" spans="1:8" x14ac:dyDescent="0.2">
      <c r="A2766" t="s">
        <v>7036</v>
      </c>
      <c r="B2766">
        <v>-0.26231100000000002</v>
      </c>
      <c r="C2766">
        <v>1.2699999999999999E-2</v>
      </c>
      <c r="D2766">
        <v>2.94127E-2</v>
      </c>
      <c r="E2766" t="s">
        <v>9</v>
      </c>
      <c r="F2766" t="s">
        <v>10</v>
      </c>
      <c r="G2766" t="s">
        <v>11</v>
      </c>
      <c r="H2766" t="s">
        <v>7037</v>
      </c>
    </row>
    <row r="2767" spans="1:8" x14ac:dyDescent="0.2">
      <c r="A2767" t="s">
        <v>1222</v>
      </c>
      <c r="B2767">
        <v>0.22170799999999999</v>
      </c>
      <c r="C2767">
        <v>0.18834999999999999</v>
      </c>
      <c r="D2767">
        <v>0.27640199999999998</v>
      </c>
      <c r="E2767" t="s">
        <v>13</v>
      </c>
      <c r="F2767" t="s">
        <v>10</v>
      </c>
      <c r="G2767" t="s">
        <v>11</v>
      </c>
      <c r="H2767" t="s">
        <v>1223</v>
      </c>
    </row>
    <row r="2768" spans="1:8" x14ac:dyDescent="0.2">
      <c r="A2768" t="s">
        <v>23874</v>
      </c>
      <c r="B2768">
        <v>-0.578094</v>
      </c>
      <c r="C2768">
        <v>1.25E-3</v>
      </c>
      <c r="D2768">
        <v>3.7498800000000001E-3</v>
      </c>
      <c r="E2768" t="s">
        <v>9</v>
      </c>
      <c r="F2768" t="s">
        <v>10</v>
      </c>
      <c r="G2768" t="s">
        <v>11</v>
      </c>
      <c r="H2768" t="s">
        <v>23875</v>
      </c>
    </row>
    <row r="2769" spans="1:8" x14ac:dyDescent="0.2">
      <c r="A2769" t="s">
        <v>11780</v>
      </c>
      <c r="B2769">
        <v>3.2737599999999999E-2</v>
      </c>
      <c r="C2769">
        <v>0.87895000000000001</v>
      </c>
      <c r="D2769">
        <v>0.91130599999999995</v>
      </c>
      <c r="E2769" t="s">
        <v>13</v>
      </c>
      <c r="F2769" t="s">
        <v>10</v>
      </c>
      <c r="G2769" t="s">
        <v>11</v>
      </c>
      <c r="H2769" t="s">
        <v>11781</v>
      </c>
    </row>
    <row r="2770" spans="1:8" x14ac:dyDescent="0.2">
      <c r="A2770" t="s">
        <v>3027</v>
      </c>
      <c r="B2770">
        <v>8.6918999999999996E-2</v>
      </c>
      <c r="C2770">
        <v>0.77034999999999998</v>
      </c>
      <c r="D2770">
        <v>0.82686999999999999</v>
      </c>
      <c r="E2770" t="s">
        <v>13</v>
      </c>
      <c r="F2770" t="s">
        <v>10</v>
      </c>
      <c r="G2770" t="s">
        <v>11</v>
      </c>
      <c r="H2770" t="s">
        <v>3028</v>
      </c>
    </row>
    <row r="2771" spans="1:8" x14ac:dyDescent="0.2">
      <c r="A2771" t="s">
        <v>5885</v>
      </c>
      <c r="B2771">
        <v>-9.1111899999999996E-2</v>
      </c>
      <c r="C2771">
        <v>0.50580000000000003</v>
      </c>
      <c r="D2771">
        <v>0.59895900000000002</v>
      </c>
      <c r="E2771" t="s">
        <v>13</v>
      </c>
      <c r="F2771" t="s">
        <v>10</v>
      </c>
      <c r="G2771" t="s">
        <v>11</v>
      </c>
      <c r="H2771" t="s">
        <v>5886</v>
      </c>
    </row>
    <row r="2772" spans="1:8" x14ac:dyDescent="0.2">
      <c r="A2772" t="s">
        <v>2269</v>
      </c>
      <c r="B2772">
        <v>-8.6858900000000003E-2</v>
      </c>
      <c r="C2772">
        <v>0.66039999999999999</v>
      </c>
      <c r="D2772">
        <v>0.73586799999999997</v>
      </c>
      <c r="E2772" t="s">
        <v>13</v>
      </c>
      <c r="F2772" t="s">
        <v>10</v>
      </c>
      <c r="G2772" t="s">
        <v>11</v>
      </c>
      <c r="H2772" t="s">
        <v>2270</v>
      </c>
    </row>
    <row r="2773" spans="1:8" x14ac:dyDescent="0.2">
      <c r="A2773" t="s">
        <v>19668</v>
      </c>
      <c r="B2773">
        <v>-2.50171E-2</v>
      </c>
      <c r="C2773">
        <v>0.83875</v>
      </c>
      <c r="D2773">
        <v>0.88073999999999997</v>
      </c>
      <c r="E2773" t="s">
        <v>13</v>
      </c>
      <c r="F2773" t="s">
        <v>10</v>
      </c>
      <c r="G2773" t="s">
        <v>11</v>
      </c>
      <c r="H2773" t="s">
        <v>19669</v>
      </c>
    </row>
    <row r="2774" spans="1:8" x14ac:dyDescent="0.2">
      <c r="A2774" t="s">
        <v>24812</v>
      </c>
      <c r="B2774">
        <v>-0.196433</v>
      </c>
      <c r="C2774">
        <v>0.34849999999999998</v>
      </c>
      <c r="D2774">
        <v>0.44641700000000001</v>
      </c>
      <c r="E2774" t="s">
        <v>13</v>
      </c>
      <c r="F2774" t="s">
        <v>10</v>
      </c>
      <c r="G2774" t="s">
        <v>11</v>
      </c>
      <c r="H2774" t="s">
        <v>24813</v>
      </c>
    </row>
    <row r="2775" spans="1:8" x14ac:dyDescent="0.2">
      <c r="A2775" t="s">
        <v>25649</v>
      </c>
      <c r="B2775">
        <v>-0.23113</v>
      </c>
      <c r="C2775">
        <v>0.59009999999999996</v>
      </c>
      <c r="D2775">
        <v>0.67494699999999996</v>
      </c>
      <c r="E2775" t="s">
        <v>13</v>
      </c>
      <c r="F2775" t="s">
        <v>10</v>
      </c>
      <c r="G2775" t="s">
        <v>11</v>
      </c>
      <c r="H2775" t="s">
        <v>25650</v>
      </c>
    </row>
    <row r="2776" spans="1:8" x14ac:dyDescent="0.2">
      <c r="A2776" t="s">
        <v>24267</v>
      </c>
      <c r="B2776">
        <v>-0.18356900000000001</v>
      </c>
      <c r="C2776">
        <v>7.775E-2</v>
      </c>
      <c r="D2776">
        <v>0.13703499999999999</v>
      </c>
      <c r="E2776" t="s">
        <v>13</v>
      </c>
      <c r="F2776" t="s">
        <v>10</v>
      </c>
      <c r="G2776" t="s">
        <v>11</v>
      </c>
      <c r="H2776" t="s">
        <v>24268</v>
      </c>
    </row>
    <row r="2777" spans="1:8" x14ac:dyDescent="0.2">
      <c r="A2777" t="s">
        <v>2124</v>
      </c>
      <c r="B2777">
        <v>1.8558300000000001</v>
      </c>
      <c r="C2777" s="2">
        <v>5.0000000000000002E-5</v>
      </c>
      <c r="D2777" s="2">
        <v>1.9083300000000001E-4</v>
      </c>
      <c r="E2777" t="s">
        <v>9</v>
      </c>
      <c r="F2777" t="s">
        <v>10</v>
      </c>
      <c r="G2777" t="s">
        <v>11</v>
      </c>
      <c r="H2777" t="s">
        <v>2125</v>
      </c>
    </row>
    <row r="2778" spans="1:8" x14ac:dyDescent="0.2">
      <c r="A2778" t="s">
        <v>3300</v>
      </c>
      <c r="B2778">
        <v>0.361591</v>
      </c>
      <c r="C2778">
        <v>0.12354999999999999</v>
      </c>
      <c r="D2778">
        <v>0.198521</v>
      </c>
      <c r="E2778" t="s">
        <v>13</v>
      </c>
      <c r="F2778" t="s">
        <v>10</v>
      </c>
      <c r="G2778" t="s">
        <v>11</v>
      </c>
      <c r="H2778" t="s">
        <v>3301</v>
      </c>
    </row>
    <row r="2779" spans="1:8" x14ac:dyDescent="0.2">
      <c r="A2779" t="s">
        <v>13160</v>
      </c>
      <c r="B2779">
        <v>8.3909700000000004E-2</v>
      </c>
      <c r="C2779">
        <v>0.7873</v>
      </c>
      <c r="D2779">
        <v>0.84038199999999996</v>
      </c>
      <c r="E2779" t="s">
        <v>13</v>
      </c>
      <c r="F2779" t="s">
        <v>10</v>
      </c>
      <c r="G2779" t="s">
        <v>11</v>
      </c>
      <c r="H2779" t="s">
        <v>13161</v>
      </c>
    </row>
    <row r="2780" spans="1:8" x14ac:dyDescent="0.2">
      <c r="A2780" t="s">
        <v>2629</v>
      </c>
      <c r="B2780">
        <v>0.31059300000000001</v>
      </c>
      <c r="C2780">
        <v>4.1999999999999997E-3</v>
      </c>
      <c r="D2780">
        <v>1.10983E-2</v>
      </c>
      <c r="E2780" t="s">
        <v>9</v>
      </c>
      <c r="F2780" t="s">
        <v>10</v>
      </c>
      <c r="G2780" t="s">
        <v>11</v>
      </c>
      <c r="H2780" t="s">
        <v>2630</v>
      </c>
    </row>
    <row r="2781" spans="1:8" x14ac:dyDescent="0.2">
      <c r="A2781" t="s">
        <v>1059</v>
      </c>
      <c r="B2781">
        <v>-0.61048800000000003</v>
      </c>
      <c r="C2781">
        <v>0.11360000000000001</v>
      </c>
      <c r="D2781">
        <v>0.18601699999999999</v>
      </c>
      <c r="E2781" t="s">
        <v>13</v>
      </c>
      <c r="F2781" t="s">
        <v>10</v>
      </c>
      <c r="G2781" t="s">
        <v>11</v>
      </c>
      <c r="H2781" t="s">
        <v>1060</v>
      </c>
    </row>
    <row r="2782" spans="1:8" x14ac:dyDescent="0.2">
      <c r="A2782" t="s">
        <v>2612</v>
      </c>
      <c r="B2782">
        <v>-5.3019400000000001E-2</v>
      </c>
      <c r="C2782">
        <v>0.91520000000000001</v>
      </c>
      <c r="D2782">
        <v>0.93794900000000003</v>
      </c>
      <c r="E2782" t="s">
        <v>13</v>
      </c>
      <c r="F2782" t="s">
        <v>10</v>
      </c>
      <c r="G2782" t="s">
        <v>11</v>
      </c>
      <c r="H2782" t="s">
        <v>2613</v>
      </c>
    </row>
    <row r="2783" spans="1:8" x14ac:dyDescent="0.2">
      <c r="A2783" t="s">
        <v>10032</v>
      </c>
      <c r="B2783">
        <v>-0.123972</v>
      </c>
      <c r="C2783">
        <v>0.79405000000000003</v>
      </c>
      <c r="D2783">
        <v>0.84578399999999998</v>
      </c>
      <c r="E2783" t="s">
        <v>13</v>
      </c>
      <c r="F2783" t="s">
        <v>10</v>
      </c>
      <c r="G2783" t="s">
        <v>11</v>
      </c>
      <c r="H2783" t="s">
        <v>10033</v>
      </c>
    </row>
    <row r="2784" spans="1:8" x14ac:dyDescent="0.2">
      <c r="A2784" t="s">
        <v>2661</v>
      </c>
      <c r="B2784">
        <v>1.06166</v>
      </c>
      <c r="C2784">
        <v>0.11749999999999999</v>
      </c>
      <c r="D2784">
        <v>0.19104399999999999</v>
      </c>
      <c r="E2784" t="s">
        <v>13</v>
      </c>
      <c r="F2784" t="s">
        <v>10</v>
      </c>
      <c r="G2784" t="s">
        <v>11</v>
      </c>
      <c r="H2784" t="s">
        <v>2662</v>
      </c>
    </row>
    <row r="2785" spans="1:8" x14ac:dyDescent="0.2">
      <c r="A2785" t="s">
        <v>3148</v>
      </c>
      <c r="B2785">
        <v>-1.2357199999999999</v>
      </c>
      <c r="C2785">
        <v>9.5350000000000004E-2</v>
      </c>
      <c r="D2785">
        <v>0.16154299999999999</v>
      </c>
      <c r="E2785" t="s">
        <v>13</v>
      </c>
      <c r="F2785" t="s">
        <v>10</v>
      </c>
      <c r="G2785" t="s">
        <v>11</v>
      </c>
      <c r="H2785" t="s">
        <v>3149</v>
      </c>
    </row>
    <row r="2786" spans="1:8" x14ac:dyDescent="0.2">
      <c r="A2786" t="s">
        <v>163</v>
      </c>
      <c r="B2786">
        <v>4.4214000000000003E-2</v>
      </c>
      <c r="C2786">
        <v>0.86780000000000002</v>
      </c>
      <c r="D2786">
        <v>0.90301699999999996</v>
      </c>
      <c r="E2786" t="s">
        <v>13</v>
      </c>
      <c r="F2786" t="s">
        <v>10</v>
      </c>
      <c r="G2786" t="s">
        <v>11</v>
      </c>
      <c r="H2786" t="s">
        <v>164</v>
      </c>
    </row>
    <row r="2787" spans="1:8" x14ac:dyDescent="0.2">
      <c r="A2787" t="s">
        <v>15858</v>
      </c>
      <c r="B2787">
        <v>-2.3012600000000001E-2</v>
      </c>
      <c r="C2787">
        <v>0.93105000000000004</v>
      </c>
      <c r="D2787">
        <v>0.94958699999999996</v>
      </c>
      <c r="E2787" t="s">
        <v>13</v>
      </c>
      <c r="F2787" t="s">
        <v>10</v>
      </c>
      <c r="G2787" t="s">
        <v>11</v>
      </c>
      <c r="H2787" t="s">
        <v>15859</v>
      </c>
    </row>
    <row r="2788" spans="1:8" x14ac:dyDescent="0.2">
      <c r="A2788" t="s">
        <v>17408</v>
      </c>
      <c r="B2788">
        <v>-0.14360400000000001</v>
      </c>
      <c r="C2788">
        <v>0.35775000000000001</v>
      </c>
      <c r="D2788">
        <v>0.45585900000000001</v>
      </c>
      <c r="E2788" t="s">
        <v>13</v>
      </c>
      <c r="F2788" t="s">
        <v>10</v>
      </c>
      <c r="G2788" t="s">
        <v>11</v>
      </c>
      <c r="H2788" t="s">
        <v>17409</v>
      </c>
    </row>
    <row r="2789" spans="1:8" x14ac:dyDescent="0.2">
      <c r="A2789" t="s">
        <v>10698</v>
      </c>
      <c r="B2789">
        <v>-0.145979</v>
      </c>
      <c r="C2789">
        <v>0.66925000000000001</v>
      </c>
      <c r="D2789">
        <v>0.74348400000000003</v>
      </c>
      <c r="E2789" t="s">
        <v>13</v>
      </c>
      <c r="F2789" t="s">
        <v>10</v>
      </c>
      <c r="G2789" t="s">
        <v>11</v>
      </c>
      <c r="H2789" t="s">
        <v>10699</v>
      </c>
    </row>
    <row r="2790" spans="1:8" x14ac:dyDescent="0.2">
      <c r="A2790" t="s">
        <v>402</v>
      </c>
      <c r="B2790">
        <v>0.18504899999999999</v>
      </c>
      <c r="C2790">
        <v>0.29620000000000002</v>
      </c>
      <c r="D2790">
        <v>0.39232299999999998</v>
      </c>
      <c r="E2790" t="s">
        <v>13</v>
      </c>
      <c r="F2790" t="s">
        <v>10</v>
      </c>
      <c r="G2790" t="s">
        <v>11</v>
      </c>
      <c r="H2790" t="s">
        <v>403</v>
      </c>
    </row>
    <row r="2791" spans="1:8" x14ac:dyDescent="0.2">
      <c r="A2791" t="s">
        <v>15494</v>
      </c>
      <c r="B2791">
        <v>-0.330571</v>
      </c>
      <c r="C2791">
        <v>2.6550000000000001E-2</v>
      </c>
      <c r="D2791">
        <v>5.5558400000000001E-2</v>
      </c>
      <c r="E2791" t="s">
        <v>13</v>
      </c>
      <c r="F2791" t="s">
        <v>10</v>
      </c>
      <c r="G2791" t="s">
        <v>11</v>
      </c>
      <c r="H2791" t="s">
        <v>15495</v>
      </c>
    </row>
    <row r="2792" spans="1:8" x14ac:dyDescent="0.2">
      <c r="A2792" t="s">
        <v>9719</v>
      </c>
      <c r="B2792">
        <v>-0.217582</v>
      </c>
      <c r="C2792">
        <v>5.1700000000000003E-2</v>
      </c>
      <c r="D2792">
        <v>9.7716600000000001E-2</v>
      </c>
      <c r="E2792" t="s">
        <v>13</v>
      </c>
      <c r="F2792" t="s">
        <v>10</v>
      </c>
      <c r="G2792" t="s">
        <v>11</v>
      </c>
      <c r="H2792" t="s">
        <v>9720</v>
      </c>
    </row>
    <row r="2793" spans="1:8" x14ac:dyDescent="0.2">
      <c r="A2793" t="s">
        <v>14619</v>
      </c>
      <c r="B2793">
        <v>-0.43376999999999999</v>
      </c>
      <c r="C2793" s="2">
        <v>1.4999999999999999E-4</v>
      </c>
      <c r="D2793" s="2">
        <v>5.3687299999999999E-4</v>
      </c>
      <c r="E2793" t="s">
        <v>9</v>
      </c>
      <c r="F2793" t="s">
        <v>10</v>
      </c>
      <c r="G2793" t="s">
        <v>11</v>
      </c>
      <c r="H2793" t="s">
        <v>14620</v>
      </c>
    </row>
    <row r="2794" spans="1:8" x14ac:dyDescent="0.2">
      <c r="A2794" t="s">
        <v>19989</v>
      </c>
      <c r="B2794">
        <v>6.2336900000000002</v>
      </c>
      <c r="C2794">
        <v>1.2149999999999999E-2</v>
      </c>
      <c r="D2794">
        <v>2.83004E-2</v>
      </c>
      <c r="E2794" t="s">
        <v>9</v>
      </c>
      <c r="F2794" t="s">
        <v>10</v>
      </c>
      <c r="G2794" t="s">
        <v>11</v>
      </c>
      <c r="H2794" t="s">
        <v>19990</v>
      </c>
    </row>
    <row r="2795" spans="1:8" x14ac:dyDescent="0.2">
      <c r="A2795" t="s">
        <v>11950</v>
      </c>
      <c r="B2795">
        <v>7.3789600000000004E-3</v>
      </c>
      <c r="C2795">
        <v>0.94789999999999996</v>
      </c>
      <c r="D2795">
        <v>0.96179400000000004</v>
      </c>
      <c r="E2795" t="s">
        <v>13</v>
      </c>
      <c r="F2795" t="s">
        <v>10</v>
      </c>
      <c r="G2795" t="s">
        <v>11</v>
      </c>
      <c r="H2795" t="s">
        <v>11951</v>
      </c>
    </row>
    <row r="2796" spans="1:8" x14ac:dyDescent="0.2">
      <c r="A2796" t="s">
        <v>24794</v>
      </c>
      <c r="B2796">
        <v>-0.16991500000000001</v>
      </c>
      <c r="C2796">
        <v>0.15365000000000001</v>
      </c>
      <c r="D2796">
        <v>0.235375</v>
      </c>
      <c r="E2796" t="s">
        <v>13</v>
      </c>
      <c r="F2796" t="s">
        <v>10</v>
      </c>
      <c r="G2796" t="s">
        <v>11</v>
      </c>
      <c r="H2796" t="s">
        <v>24795</v>
      </c>
    </row>
    <row r="2797" spans="1:8" x14ac:dyDescent="0.2">
      <c r="A2797" t="s">
        <v>24792</v>
      </c>
      <c r="B2797">
        <v>-0.350026</v>
      </c>
      <c r="C2797" s="2">
        <v>6.4999999999999997E-4</v>
      </c>
      <c r="D2797">
        <v>2.07245E-3</v>
      </c>
      <c r="E2797" t="s">
        <v>9</v>
      </c>
      <c r="F2797" t="s">
        <v>10</v>
      </c>
      <c r="G2797" t="s">
        <v>11</v>
      </c>
      <c r="H2797" t="s">
        <v>24793</v>
      </c>
    </row>
    <row r="2798" spans="1:8" x14ac:dyDescent="0.2">
      <c r="A2798" t="s">
        <v>24796</v>
      </c>
      <c r="B2798">
        <v>-0.639015</v>
      </c>
      <c r="C2798" s="2">
        <v>5.9999999999999995E-4</v>
      </c>
      <c r="D2798">
        <v>1.9259399999999999E-3</v>
      </c>
      <c r="E2798" t="s">
        <v>9</v>
      </c>
      <c r="F2798" t="s">
        <v>10</v>
      </c>
      <c r="G2798" t="s">
        <v>11</v>
      </c>
      <c r="H2798" t="s">
        <v>24797</v>
      </c>
    </row>
    <row r="2799" spans="1:8" x14ac:dyDescent="0.2">
      <c r="A2799" t="s">
        <v>24798</v>
      </c>
      <c r="B2799">
        <v>-0.43497999999999998</v>
      </c>
      <c r="C2799" s="2">
        <v>5.0000000000000002E-5</v>
      </c>
      <c r="D2799" s="2">
        <v>1.9083300000000001E-4</v>
      </c>
      <c r="E2799" t="s">
        <v>9</v>
      </c>
      <c r="F2799" t="s">
        <v>10</v>
      </c>
      <c r="G2799" t="s">
        <v>11</v>
      </c>
      <c r="H2799" t="s">
        <v>24799</v>
      </c>
    </row>
    <row r="2800" spans="1:8" x14ac:dyDescent="0.2">
      <c r="A2800" t="s">
        <v>22749</v>
      </c>
      <c r="B2800">
        <v>-1.04776</v>
      </c>
      <c r="C2800">
        <v>0.2571</v>
      </c>
      <c r="D2800">
        <v>0.35046300000000002</v>
      </c>
      <c r="E2800" t="s">
        <v>13</v>
      </c>
      <c r="F2800" t="s">
        <v>10</v>
      </c>
      <c r="G2800" t="s">
        <v>11</v>
      </c>
      <c r="H2800" t="s">
        <v>22750</v>
      </c>
    </row>
    <row r="2801" spans="1:8" x14ac:dyDescent="0.2">
      <c r="A2801" t="s">
        <v>13452</v>
      </c>
      <c r="B2801">
        <v>-0.185693</v>
      </c>
      <c r="C2801">
        <v>8.5199999999999998E-2</v>
      </c>
      <c r="D2801">
        <v>0.14757000000000001</v>
      </c>
      <c r="E2801" t="s">
        <v>13</v>
      </c>
      <c r="F2801" t="s">
        <v>10</v>
      </c>
      <c r="G2801" t="s">
        <v>11</v>
      </c>
      <c r="H2801" t="s">
        <v>13453</v>
      </c>
    </row>
    <row r="2802" spans="1:8" x14ac:dyDescent="0.2">
      <c r="A2802" t="s">
        <v>13450</v>
      </c>
      <c r="B2802">
        <v>8.6056800000000003E-2</v>
      </c>
      <c r="C2802">
        <v>0.42285</v>
      </c>
      <c r="D2802">
        <v>0.52035699999999996</v>
      </c>
      <c r="E2802" t="s">
        <v>13</v>
      </c>
      <c r="F2802" t="s">
        <v>10</v>
      </c>
      <c r="G2802" t="s">
        <v>11</v>
      </c>
      <c r="H2802" t="s">
        <v>13451</v>
      </c>
    </row>
    <row r="2803" spans="1:8" x14ac:dyDescent="0.2">
      <c r="A2803" t="s">
        <v>24942</v>
      </c>
      <c r="B2803">
        <v>0.121295</v>
      </c>
      <c r="C2803">
        <v>0.77559999999999996</v>
      </c>
      <c r="D2803">
        <v>0.83106800000000003</v>
      </c>
      <c r="E2803" t="s">
        <v>13</v>
      </c>
      <c r="F2803" t="s">
        <v>10</v>
      </c>
      <c r="G2803" t="s">
        <v>11</v>
      </c>
      <c r="H2803" t="s">
        <v>24943</v>
      </c>
    </row>
    <row r="2804" spans="1:8" x14ac:dyDescent="0.2">
      <c r="A2804" t="s">
        <v>22813</v>
      </c>
      <c r="B2804">
        <v>-0.53657200000000005</v>
      </c>
      <c r="C2804" s="2">
        <v>5.0000000000000002E-5</v>
      </c>
      <c r="D2804" s="2">
        <v>1.9083300000000001E-4</v>
      </c>
      <c r="E2804" t="s">
        <v>9</v>
      </c>
      <c r="F2804" t="s">
        <v>10</v>
      </c>
      <c r="G2804" t="s">
        <v>11</v>
      </c>
      <c r="H2804" t="s">
        <v>22814</v>
      </c>
    </row>
    <row r="2805" spans="1:8" x14ac:dyDescent="0.2">
      <c r="A2805" t="s">
        <v>2822</v>
      </c>
      <c r="B2805">
        <v>-0.302228</v>
      </c>
      <c r="C2805">
        <v>5.4449999999999998E-2</v>
      </c>
      <c r="D2805">
        <v>0.10204299999999999</v>
      </c>
      <c r="E2805" t="s">
        <v>13</v>
      </c>
      <c r="F2805" t="s">
        <v>10</v>
      </c>
      <c r="G2805" t="s">
        <v>11</v>
      </c>
      <c r="H2805" t="s">
        <v>2823</v>
      </c>
    </row>
    <row r="2806" spans="1:8" x14ac:dyDescent="0.2">
      <c r="A2806" t="s">
        <v>20672</v>
      </c>
      <c r="B2806">
        <v>-0.35285</v>
      </c>
      <c r="C2806">
        <v>7.0499999999999998E-3</v>
      </c>
      <c r="D2806">
        <v>1.75523E-2</v>
      </c>
      <c r="E2806" t="s">
        <v>9</v>
      </c>
      <c r="F2806" t="s">
        <v>10</v>
      </c>
      <c r="G2806" t="s">
        <v>11</v>
      </c>
      <c r="H2806" t="s">
        <v>20673</v>
      </c>
    </row>
    <row r="2807" spans="1:8" x14ac:dyDescent="0.2">
      <c r="A2807" t="s">
        <v>112</v>
      </c>
      <c r="B2807">
        <v>-0.54980499999999999</v>
      </c>
      <c r="C2807" s="2">
        <v>5.0000000000000002E-5</v>
      </c>
      <c r="D2807" s="2">
        <v>1.9083300000000001E-4</v>
      </c>
      <c r="E2807" t="s">
        <v>9</v>
      </c>
      <c r="F2807" t="s">
        <v>10</v>
      </c>
      <c r="G2807" t="s">
        <v>11</v>
      </c>
      <c r="H2807" t="s">
        <v>113</v>
      </c>
    </row>
    <row r="2808" spans="1:8" x14ac:dyDescent="0.2">
      <c r="A2808" t="s">
        <v>13636</v>
      </c>
      <c r="B2808">
        <v>0.151694</v>
      </c>
      <c r="C2808">
        <v>0.22464999999999999</v>
      </c>
      <c r="D2808">
        <v>0.31697999999999998</v>
      </c>
      <c r="E2808" t="s">
        <v>13</v>
      </c>
      <c r="F2808" t="s">
        <v>10</v>
      </c>
      <c r="G2808" t="s">
        <v>11</v>
      </c>
      <c r="H2808" t="s">
        <v>13637</v>
      </c>
    </row>
    <row r="2809" spans="1:8" x14ac:dyDescent="0.2">
      <c r="A2809" t="s">
        <v>19945</v>
      </c>
      <c r="B2809">
        <v>0.39680399999999999</v>
      </c>
      <c r="C2809">
        <v>0.39224999999999999</v>
      </c>
      <c r="D2809">
        <v>0.49025600000000003</v>
      </c>
      <c r="E2809" t="s">
        <v>13</v>
      </c>
      <c r="F2809" t="s">
        <v>10</v>
      </c>
      <c r="G2809" t="s">
        <v>11</v>
      </c>
      <c r="H2809" t="s">
        <v>19946</v>
      </c>
    </row>
    <row r="2810" spans="1:8" x14ac:dyDescent="0.2">
      <c r="A2810" t="s">
        <v>20190</v>
      </c>
      <c r="B2810">
        <v>0.13066700000000001</v>
      </c>
      <c r="C2810">
        <v>0.47370000000000001</v>
      </c>
      <c r="D2810">
        <v>0.56898000000000004</v>
      </c>
      <c r="E2810" t="s">
        <v>13</v>
      </c>
      <c r="F2810" t="s">
        <v>10</v>
      </c>
      <c r="G2810" t="s">
        <v>11</v>
      </c>
      <c r="H2810" t="s">
        <v>20191</v>
      </c>
    </row>
    <row r="2811" spans="1:8" x14ac:dyDescent="0.2">
      <c r="A2811" t="s">
        <v>13524</v>
      </c>
      <c r="B2811">
        <v>0.43360500000000002</v>
      </c>
      <c r="C2811">
        <v>6.1500000000000001E-3</v>
      </c>
      <c r="D2811">
        <v>1.55599E-2</v>
      </c>
      <c r="E2811" t="s">
        <v>9</v>
      </c>
      <c r="F2811" t="s">
        <v>10</v>
      </c>
      <c r="G2811" t="s">
        <v>11</v>
      </c>
      <c r="H2811" t="s">
        <v>13525</v>
      </c>
    </row>
    <row r="2812" spans="1:8" x14ac:dyDescent="0.2">
      <c r="A2812" t="s">
        <v>22377</v>
      </c>
      <c r="B2812">
        <v>-6.4189700000000004E-3</v>
      </c>
      <c r="C2812">
        <v>0.97470000000000001</v>
      </c>
      <c r="D2812">
        <v>0.98102199999999995</v>
      </c>
      <c r="E2812" t="s">
        <v>13</v>
      </c>
      <c r="F2812" t="s">
        <v>10</v>
      </c>
      <c r="G2812" t="s">
        <v>11</v>
      </c>
      <c r="H2812" t="s">
        <v>22378</v>
      </c>
    </row>
    <row r="2813" spans="1:8" x14ac:dyDescent="0.2">
      <c r="A2813" t="s">
        <v>1176</v>
      </c>
      <c r="B2813">
        <v>-4.6805800000000002E-3</v>
      </c>
      <c r="C2813">
        <v>0.96894999999999998</v>
      </c>
      <c r="D2813">
        <v>0.97684000000000004</v>
      </c>
      <c r="E2813" t="s">
        <v>13</v>
      </c>
      <c r="F2813" t="s">
        <v>10</v>
      </c>
      <c r="G2813" t="s">
        <v>11</v>
      </c>
      <c r="H2813" t="s">
        <v>1177</v>
      </c>
    </row>
    <row r="2814" spans="1:8" x14ac:dyDescent="0.2">
      <c r="A2814" t="s">
        <v>1871</v>
      </c>
      <c r="B2814">
        <v>0.248477</v>
      </c>
      <c r="C2814">
        <v>8.7800000000000003E-2</v>
      </c>
      <c r="D2814">
        <v>0.151196</v>
      </c>
      <c r="E2814" t="s">
        <v>13</v>
      </c>
      <c r="F2814" t="s">
        <v>10</v>
      </c>
      <c r="G2814" t="s">
        <v>11</v>
      </c>
      <c r="H2814" t="s">
        <v>1872</v>
      </c>
    </row>
    <row r="2815" spans="1:8" x14ac:dyDescent="0.2">
      <c r="A2815" t="s">
        <v>10337</v>
      </c>
      <c r="B2815">
        <v>0.42537799999999998</v>
      </c>
      <c r="C2815">
        <v>6.0850000000000001E-2</v>
      </c>
      <c r="D2815">
        <v>0.111959</v>
      </c>
      <c r="E2815" t="s">
        <v>13</v>
      </c>
      <c r="F2815" t="s">
        <v>10</v>
      </c>
      <c r="G2815" t="s">
        <v>11</v>
      </c>
      <c r="H2815" t="s">
        <v>10338</v>
      </c>
    </row>
    <row r="2816" spans="1:8" x14ac:dyDescent="0.2">
      <c r="A2816" t="s">
        <v>14063</v>
      </c>
      <c r="B2816">
        <v>0.15067700000000001</v>
      </c>
      <c r="C2816">
        <v>0.15490000000000001</v>
      </c>
      <c r="D2816">
        <v>0.236877</v>
      </c>
      <c r="E2816" t="s">
        <v>13</v>
      </c>
      <c r="F2816" t="s">
        <v>10</v>
      </c>
      <c r="G2816" t="s">
        <v>11</v>
      </c>
      <c r="H2816" t="s">
        <v>14064</v>
      </c>
    </row>
    <row r="2817" spans="1:8" x14ac:dyDescent="0.2">
      <c r="A2817" t="s">
        <v>7789</v>
      </c>
      <c r="B2817">
        <v>0.86885199999999996</v>
      </c>
      <c r="C2817" s="2">
        <v>5.0000000000000002E-5</v>
      </c>
      <c r="D2817" s="2">
        <v>1.9083300000000001E-4</v>
      </c>
      <c r="E2817" t="s">
        <v>9</v>
      </c>
      <c r="F2817" t="s">
        <v>10</v>
      </c>
      <c r="G2817" t="s">
        <v>11</v>
      </c>
      <c r="H2817" t="s">
        <v>7790</v>
      </c>
    </row>
    <row r="2818" spans="1:8" x14ac:dyDescent="0.2">
      <c r="A2818" t="s">
        <v>4095</v>
      </c>
      <c r="B2818">
        <v>1.08342</v>
      </c>
      <c r="C2818" s="2">
        <v>5.0000000000000002E-5</v>
      </c>
      <c r="D2818" s="2">
        <v>1.9083300000000001E-4</v>
      </c>
      <c r="E2818" t="s">
        <v>9</v>
      </c>
      <c r="F2818" t="s">
        <v>10</v>
      </c>
      <c r="G2818" t="s">
        <v>11</v>
      </c>
      <c r="H2818" t="s">
        <v>4096</v>
      </c>
    </row>
    <row r="2819" spans="1:8" x14ac:dyDescent="0.2">
      <c r="A2819" t="s">
        <v>18318</v>
      </c>
      <c r="B2819">
        <v>1.19411</v>
      </c>
      <c r="C2819" s="2">
        <v>5.0000000000000002E-5</v>
      </c>
      <c r="D2819" s="2">
        <v>1.9083300000000001E-4</v>
      </c>
      <c r="E2819" t="s">
        <v>9</v>
      </c>
      <c r="F2819" t="s">
        <v>10</v>
      </c>
      <c r="G2819" t="s">
        <v>11</v>
      </c>
      <c r="H2819" t="s">
        <v>18319</v>
      </c>
    </row>
    <row r="2820" spans="1:8" x14ac:dyDescent="0.2">
      <c r="A2820" t="s">
        <v>13434</v>
      </c>
      <c r="B2820">
        <v>-0.14246</v>
      </c>
      <c r="C2820">
        <v>0.29254999999999998</v>
      </c>
      <c r="D2820">
        <v>0.388484</v>
      </c>
      <c r="E2820" t="s">
        <v>13</v>
      </c>
      <c r="F2820" t="s">
        <v>10</v>
      </c>
      <c r="G2820" t="s">
        <v>11</v>
      </c>
      <c r="H2820" t="s">
        <v>13435</v>
      </c>
    </row>
    <row r="2821" spans="1:8" x14ac:dyDescent="0.2">
      <c r="A2821" t="s">
        <v>6495</v>
      </c>
      <c r="B2821">
        <v>-0.25495400000000001</v>
      </c>
      <c r="C2821">
        <v>0.20649999999999999</v>
      </c>
      <c r="D2821">
        <v>0.29717900000000003</v>
      </c>
      <c r="E2821" t="s">
        <v>13</v>
      </c>
      <c r="F2821" t="s">
        <v>10</v>
      </c>
      <c r="G2821" t="s">
        <v>11</v>
      </c>
      <c r="H2821" t="s">
        <v>6496</v>
      </c>
    </row>
    <row r="2822" spans="1:8" x14ac:dyDescent="0.2">
      <c r="A2822" t="s">
        <v>11856</v>
      </c>
      <c r="B2822">
        <v>6.0061000000000003E-2</v>
      </c>
      <c r="C2822">
        <v>0.81305000000000005</v>
      </c>
      <c r="D2822">
        <v>0.86083100000000001</v>
      </c>
      <c r="E2822" t="s">
        <v>13</v>
      </c>
      <c r="F2822" t="s">
        <v>10</v>
      </c>
      <c r="G2822" t="s">
        <v>11</v>
      </c>
      <c r="H2822" t="s">
        <v>11857</v>
      </c>
    </row>
    <row r="2823" spans="1:8" x14ac:dyDescent="0.2">
      <c r="A2823" t="s">
        <v>20629</v>
      </c>
      <c r="B2823">
        <v>0.20372199999999999</v>
      </c>
      <c r="C2823">
        <v>0.11345</v>
      </c>
      <c r="D2823">
        <v>0.18582899999999999</v>
      </c>
      <c r="E2823" t="s">
        <v>13</v>
      </c>
      <c r="F2823" t="s">
        <v>10</v>
      </c>
      <c r="G2823" t="s">
        <v>11</v>
      </c>
      <c r="H2823" t="s">
        <v>20630</v>
      </c>
    </row>
    <row r="2824" spans="1:8" x14ac:dyDescent="0.2">
      <c r="A2824" t="s">
        <v>1459</v>
      </c>
      <c r="B2824">
        <v>-0.123473</v>
      </c>
      <c r="C2824">
        <v>0.32329999999999998</v>
      </c>
      <c r="D2824">
        <v>0.42061399999999999</v>
      </c>
      <c r="E2824" t="s">
        <v>13</v>
      </c>
      <c r="F2824" t="s">
        <v>10</v>
      </c>
      <c r="G2824" t="s">
        <v>11</v>
      </c>
      <c r="H2824" t="s">
        <v>1460</v>
      </c>
    </row>
    <row r="2825" spans="1:8" x14ac:dyDescent="0.2">
      <c r="A2825" t="s">
        <v>19337</v>
      </c>
      <c r="B2825">
        <v>9.4485899999999998E-2</v>
      </c>
      <c r="C2825">
        <v>0.6</v>
      </c>
      <c r="D2825">
        <v>0.68369899999999995</v>
      </c>
      <c r="E2825" t="s">
        <v>13</v>
      </c>
      <c r="F2825" t="s">
        <v>10</v>
      </c>
      <c r="G2825" t="s">
        <v>11</v>
      </c>
      <c r="H2825" t="s">
        <v>19338</v>
      </c>
    </row>
    <row r="2826" spans="1:8" x14ac:dyDescent="0.2">
      <c r="A2826" t="s">
        <v>7038</v>
      </c>
      <c r="B2826">
        <v>-0.20264199999999999</v>
      </c>
      <c r="C2826">
        <v>0.19405</v>
      </c>
      <c r="D2826">
        <v>0.28295199999999998</v>
      </c>
      <c r="E2826" t="s">
        <v>13</v>
      </c>
      <c r="F2826" t="s">
        <v>10</v>
      </c>
      <c r="G2826" t="s">
        <v>11</v>
      </c>
      <c r="H2826" t="s">
        <v>7039</v>
      </c>
    </row>
    <row r="2827" spans="1:8" x14ac:dyDescent="0.2">
      <c r="A2827" t="s">
        <v>5504</v>
      </c>
      <c r="B2827">
        <v>0.390349</v>
      </c>
      <c r="C2827">
        <v>2.1499999999999998E-2</v>
      </c>
      <c r="D2827">
        <v>4.6373200000000003E-2</v>
      </c>
      <c r="E2827" t="s">
        <v>9</v>
      </c>
      <c r="F2827" t="s">
        <v>10</v>
      </c>
      <c r="G2827" t="s">
        <v>11</v>
      </c>
      <c r="H2827" t="s">
        <v>5505</v>
      </c>
    </row>
    <row r="2828" spans="1:8" x14ac:dyDescent="0.2">
      <c r="A2828" t="s">
        <v>7714</v>
      </c>
      <c r="B2828">
        <v>0.295292</v>
      </c>
      <c r="C2828">
        <v>0.73514999999999997</v>
      </c>
      <c r="D2828">
        <v>0.79836799999999997</v>
      </c>
      <c r="E2828" t="s">
        <v>13</v>
      </c>
      <c r="F2828" t="s">
        <v>10</v>
      </c>
      <c r="G2828" t="s">
        <v>11</v>
      </c>
      <c r="H2828" t="s">
        <v>7715</v>
      </c>
    </row>
    <row r="2829" spans="1:8" x14ac:dyDescent="0.2">
      <c r="A2829" t="s">
        <v>5941</v>
      </c>
      <c r="B2829">
        <v>-0.98541100000000004</v>
      </c>
      <c r="C2829">
        <v>5.7499999999999999E-3</v>
      </c>
      <c r="D2829">
        <v>1.46602E-2</v>
      </c>
      <c r="E2829" t="s">
        <v>9</v>
      </c>
      <c r="F2829" t="s">
        <v>10</v>
      </c>
      <c r="G2829" t="s">
        <v>11</v>
      </c>
      <c r="H2829" t="s">
        <v>5942</v>
      </c>
    </row>
    <row r="2830" spans="1:8" x14ac:dyDescent="0.2">
      <c r="A2830" t="s">
        <v>25567</v>
      </c>
      <c r="B2830">
        <v>-1.3222400000000001</v>
      </c>
      <c r="C2830">
        <v>5.425E-2</v>
      </c>
      <c r="D2830">
        <v>0.101738</v>
      </c>
      <c r="E2830" t="s">
        <v>13</v>
      </c>
      <c r="F2830" t="s">
        <v>10</v>
      </c>
      <c r="G2830" t="s">
        <v>11</v>
      </c>
      <c r="H2830" t="s">
        <v>25568</v>
      </c>
    </row>
    <row r="2831" spans="1:8" x14ac:dyDescent="0.2">
      <c r="A2831" t="s">
        <v>173</v>
      </c>
      <c r="B2831">
        <v>4.6964699999999998E-2</v>
      </c>
      <c r="C2831">
        <v>0.73609999999999998</v>
      </c>
      <c r="D2831">
        <v>0.79910999999999999</v>
      </c>
      <c r="E2831" t="s">
        <v>13</v>
      </c>
      <c r="F2831" t="s">
        <v>10</v>
      </c>
      <c r="G2831" t="s">
        <v>11</v>
      </c>
      <c r="H2831" t="s">
        <v>174</v>
      </c>
    </row>
    <row r="2832" spans="1:8" x14ac:dyDescent="0.2">
      <c r="A2832" t="s">
        <v>1947</v>
      </c>
      <c r="B2832">
        <v>-0.175904</v>
      </c>
      <c r="C2832">
        <v>0.41470000000000001</v>
      </c>
      <c r="D2832">
        <v>0.51239900000000005</v>
      </c>
      <c r="E2832" t="s">
        <v>13</v>
      </c>
      <c r="F2832" t="s">
        <v>10</v>
      </c>
      <c r="G2832" t="s">
        <v>11</v>
      </c>
      <c r="H2832" t="s">
        <v>1948</v>
      </c>
    </row>
    <row r="2833" spans="1:8" x14ac:dyDescent="0.2">
      <c r="A2833" t="s">
        <v>6243</v>
      </c>
      <c r="B2833">
        <v>-0.21621199999999999</v>
      </c>
      <c r="C2833">
        <v>0.6694</v>
      </c>
      <c r="D2833">
        <v>0.74360800000000005</v>
      </c>
      <c r="E2833" t="s">
        <v>13</v>
      </c>
      <c r="F2833" t="s">
        <v>10</v>
      </c>
      <c r="G2833" t="s">
        <v>11</v>
      </c>
      <c r="H2833" t="s">
        <v>6244</v>
      </c>
    </row>
    <row r="2834" spans="1:8" x14ac:dyDescent="0.2">
      <c r="A2834" t="s">
        <v>14434</v>
      </c>
      <c r="B2834">
        <v>-0.15907099999999999</v>
      </c>
      <c r="C2834">
        <v>0.89139999999999997</v>
      </c>
      <c r="D2834">
        <v>0.92045999999999994</v>
      </c>
      <c r="E2834" t="s">
        <v>13</v>
      </c>
      <c r="F2834" t="s">
        <v>10</v>
      </c>
      <c r="G2834" t="s">
        <v>11</v>
      </c>
      <c r="H2834" t="s">
        <v>14435</v>
      </c>
    </row>
    <row r="2835" spans="1:8" x14ac:dyDescent="0.2">
      <c r="A2835" t="s">
        <v>1033</v>
      </c>
      <c r="B2835">
        <v>0.13725999999999999</v>
      </c>
      <c r="C2835">
        <v>0.75039999999999996</v>
      </c>
      <c r="D2835">
        <v>0.81066000000000005</v>
      </c>
      <c r="E2835" t="s">
        <v>13</v>
      </c>
      <c r="F2835" t="s">
        <v>10</v>
      </c>
      <c r="G2835" t="s">
        <v>11</v>
      </c>
      <c r="H2835" t="s">
        <v>1034</v>
      </c>
    </row>
    <row r="2836" spans="1:8" x14ac:dyDescent="0.2">
      <c r="A2836" t="s">
        <v>10551</v>
      </c>
      <c r="B2836">
        <v>-0.183891</v>
      </c>
      <c r="C2836">
        <v>0.61240000000000006</v>
      </c>
      <c r="D2836">
        <v>0.69450100000000003</v>
      </c>
      <c r="E2836" t="s">
        <v>13</v>
      </c>
      <c r="F2836" t="s">
        <v>10</v>
      </c>
      <c r="G2836" t="s">
        <v>11</v>
      </c>
      <c r="H2836" t="s">
        <v>10552</v>
      </c>
    </row>
    <row r="2837" spans="1:8" x14ac:dyDescent="0.2">
      <c r="A2837" t="s">
        <v>7223</v>
      </c>
      <c r="B2837">
        <v>-7.2334499999999996E-2</v>
      </c>
      <c r="C2837">
        <v>0.56445000000000001</v>
      </c>
      <c r="D2837">
        <v>0.65214700000000003</v>
      </c>
      <c r="E2837" t="s">
        <v>13</v>
      </c>
      <c r="F2837" t="s">
        <v>10</v>
      </c>
      <c r="G2837" t="s">
        <v>11</v>
      </c>
      <c r="H2837" t="s">
        <v>7224</v>
      </c>
    </row>
    <row r="2838" spans="1:8" x14ac:dyDescent="0.2">
      <c r="A2838" t="s">
        <v>14175</v>
      </c>
      <c r="B2838">
        <v>-0.128638</v>
      </c>
      <c r="C2838">
        <v>0.43385000000000001</v>
      </c>
      <c r="D2838">
        <v>0.531057</v>
      </c>
      <c r="E2838" t="s">
        <v>13</v>
      </c>
      <c r="F2838" t="s">
        <v>10</v>
      </c>
      <c r="G2838" t="s">
        <v>11</v>
      </c>
      <c r="H2838" t="s">
        <v>14176</v>
      </c>
    </row>
    <row r="2839" spans="1:8" x14ac:dyDescent="0.2">
      <c r="A2839" t="s">
        <v>6516</v>
      </c>
      <c r="B2839">
        <v>-0.80726900000000001</v>
      </c>
      <c r="C2839">
        <v>2.785E-2</v>
      </c>
      <c r="D2839">
        <v>5.79024E-2</v>
      </c>
      <c r="E2839" t="s">
        <v>13</v>
      </c>
      <c r="F2839" t="s">
        <v>10</v>
      </c>
      <c r="G2839" t="s">
        <v>11</v>
      </c>
      <c r="H2839" t="s">
        <v>6517</v>
      </c>
    </row>
    <row r="2840" spans="1:8" x14ac:dyDescent="0.2">
      <c r="A2840" t="s">
        <v>20009</v>
      </c>
      <c r="B2840">
        <v>0.93770699999999996</v>
      </c>
      <c r="C2840">
        <v>1.18E-2</v>
      </c>
      <c r="D2840">
        <v>2.7588600000000001E-2</v>
      </c>
      <c r="E2840" t="s">
        <v>9</v>
      </c>
      <c r="F2840" t="s">
        <v>10</v>
      </c>
      <c r="G2840" t="s">
        <v>11</v>
      </c>
      <c r="H2840" t="s">
        <v>20010</v>
      </c>
    </row>
    <row r="2841" spans="1:8" x14ac:dyDescent="0.2">
      <c r="A2841" t="s">
        <v>21697</v>
      </c>
      <c r="B2841">
        <v>-0.46692600000000001</v>
      </c>
      <c r="C2841">
        <v>0.35630000000000001</v>
      </c>
      <c r="D2841">
        <v>0.45438400000000001</v>
      </c>
      <c r="E2841" t="s">
        <v>13</v>
      </c>
      <c r="F2841" t="s">
        <v>10</v>
      </c>
      <c r="G2841" t="s">
        <v>11</v>
      </c>
      <c r="H2841" t="s">
        <v>21698</v>
      </c>
    </row>
    <row r="2842" spans="1:8" x14ac:dyDescent="0.2">
      <c r="A2842" t="s">
        <v>16735</v>
      </c>
      <c r="B2842">
        <v>-0.50999000000000005</v>
      </c>
      <c r="C2842">
        <v>0.33555000000000001</v>
      </c>
      <c r="D2842">
        <v>0.433249</v>
      </c>
      <c r="E2842" t="s">
        <v>13</v>
      </c>
      <c r="F2842" t="s">
        <v>10</v>
      </c>
      <c r="G2842" t="s">
        <v>11</v>
      </c>
      <c r="H2842" t="s">
        <v>16736</v>
      </c>
    </row>
    <row r="2843" spans="1:8" x14ac:dyDescent="0.2">
      <c r="A2843" t="s">
        <v>20957</v>
      </c>
      <c r="B2843">
        <v>0.211919</v>
      </c>
      <c r="C2843">
        <v>0.44585000000000002</v>
      </c>
      <c r="D2843">
        <v>0.54247699999999999</v>
      </c>
      <c r="E2843" t="s">
        <v>13</v>
      </c>
      <c r="F2843" t="s">
        <v>10</v>
      </c>
      <c r="G2843" t="s">
        <v>11</v>
      </c>
      <c r="H2843" t="s">
        <v>20956</v>
      </c>
    </row>
    <row r="2844" spans="1:8" x14ac:dyDescent="0.2">
      <c r="A2844" t="s">
        <v>5472</v>
      </c>
      <c r="B2844">
        <v>-0.25435999999999998</v>
      </c>
      <c r="C2844">
        <v>0.40094999999999997</v>
      </c>
      <c r="D2844">
        <v>0.49880200000000002</v>
      </c>
      <c r="E2844" t="s">
        <v>13</v>
      </c>
      <c r="F2844" t="s">
        <v>10</v>
      </c>
      <c r="G2844" t="s">
        <v>11</v>
      </c>
      <c r="H2844" t="s">
        <v>5473</v>
      </c>
    </row>
    <row r="2845" spans="1:8" x14ac:dyDescent="0.2">
      <c r="A2845" t="s">
        <v>7958</v>
      </c>
      <c r="B2845">
        <v>0.25992199999999999</v>
      </c>
      <c r="C2845">
        <v>0.58760000000000001</v>
      </c>
      <c r="D2845">
        <v>0.67276899999999995</v>
      </c>
      <c r="E2845" t="s">
        <v>13</v>
      </c>
      <c r="F2845" t="s">
        <v>10</v>
      </c>
      <c r="G2845" t="s">
        <v>11</v>
      </c>
      <c r="H2845" t="s">
        <v>7959</v>
      </c>
    </row>
    <row r="2846" spans="1:8" x14ac:dyDescent="0.2">
      <c r="A2846" t="s">
        <v>4421</v>
      </c>
      <c r="B2846">
        <v>5.67036E-2</v>
      </c>
      <c r="C2846">
        <v>0.90549999999999997</v>
      </c>
      <c r="D2846">
        <v>0.93088599999999999</v>
      </c>
      <c r="E2846" t="s">
        <v>13</v>
      </c>
      <c r="F2846" t="s">
        <v>10</v>
      </c>
      <c r="G2846" t="s">
        <v>11</v>
      </c>
      <c r="H2846" t="s">
        <v>4422</v>
      </c>
    </row>
    <row r="2847" spans="1:8" x14ac:dyDescent="0.2">
      <c r="A2847" t="s">
        <v>6305</v>
      </c>
      <c r="B2847">
        <v>-1.6684600000000001</v>
      </c>
      <c r="C2847">
        <v>8.3150000000000002E-2</v>
      </c>
      <c r="D2847">
        <v>0.14469699999999999</v>
      </c>
      <c r="E2847" t="s">
        <v>13</v>
      </c>
      <c r="F2847" t="s">
        <v>10</v>
      </c>
      <c r="G2847" t="s">
        <v>11</v>
      </c>
      <c r="H2847" t="s">
        <v>6306</v>
      </c>
    </row>
    <row r="2848" spans="1:8" x14ac:dyDescent="0.2">
      <c r="A2848" t="s">
        <v>21689</v>
      </c>
      <c r="B2848">
        <v>-1.90595</v>
      </c>
      <c r="C2848">
        <v>3.04E-2</v>
      </c>
      <c r="D2848">
        <v>6.2418800000000003E-2</v>
      </c>
      <c r="E2848" t="s">
        <v>13</v>
      </c>
      <c r="F2848" t="s">
        <v>10</v>
      </c>
      <c r="G2848" t="s">
        <v>11</v>
      </c>
      <c r="H2848" t="s">
        <v>21690</v>
      </c>
    </row>
    <row r="2849" spans="1:8" x14ac:dyDescent="0.2">
      <c r="A2849" t="s">
        <v>6413</v>
      </c>
      <c r="B2849">
        <v>-1.0834699999999999</v>
      </c>
      <c r="C2849">
        <v>4.9250000000000002E-2</v>
      </c>
      <c r="D2849">
        <v>9.3832799999999994E-2</v>
      </c>
      <c r="E2849" t="s">
        <v>13</v>
      </c>
      <c r="F2849" t="s">
        <v>10</v>
      </c>
      <c r="G2849" t="s">
        <v>11</v>
      </c>
      <c r="H2849" t="s">
        <v>6414</v>
      </c>
    </row>
    <row r="2850" spans="1:8" x14ac:dyDescent="0.2">
      <c r="A2850" t="s">
        <v>18947</v>
      </c>
      <c r="B2850">
        <v>-0.62040099999999998</v>
      </c>
      <c r="C2850">
        <v>1.25E-3</v>
      </c>
      <c r="D2850">
        <v>3.7498800000000001E-3</v>
      </c>
      <c r="E2850" t="s">
        <v>9</v>
      </c>
      <c r="F2850" t="s">
        <v>10</v>
      </c>
      <c r="G2850" t="s">
        <v>11</v>
      </c>
      <c r="H2850" t="s">
        <v>18948</v>
      </c>
    </row>
    <row r="2851" spans="1:8" x14ac:dyDescent="0.2">
      <c r="A2851" t="s">
        <v>4427</v>
      </c>
      <c r="B2851">
        <v>1.3249200000000001</v>
      </c>
      <c r="C2851" s="2">
        <v>5.0000000000000002E-5</v>
      </c>
      <c r="D2851" s="2">
        <v>1.9083300000000001E-4</v>
      </c>
      <c r="E2851" t="s">
        <v>9</v>
      </c>
      <c r="F2851" t="s">
        <v>10</v>
      </c>
      <c r="G2851" t="s">
        <v>11</v>
      </c>
      <c r="H2851" t="s">
        <v>4428</v>
      </c>
    </row>
    <row r="2852" spans="1:8" x14ac:dyDescent="0.2">
      <c r="A2852" t="s">
        <v>17496</v>
      </c>
      <c r="B2852">
        <v>-7.8682500000000002E-2</v>
      </c>
      <c r="C2852">
        <v>0.76819999999999999</v>
      </c>
      <c r="D2852">
        <v>0.82514399999999999</v>
      </c>
      <c r="E2852" t="s">
        <v>13</v>
      </c>
      <c r="F2852" t="s">
        <v>10</v>
      </c>
      <c r="G2852" t="s">
        <v>11</v>
      </c>
      <c r="H2852" t="s">
        <v>17497</v>
      </c>
    </row>
    <row r="2853" spans="1:8" x14ac:dyDescent="0.2">
      <c r="A2853" t="s">
        <v>7109</v>
      </c>
      <c r="B2853">
        <v>-0.25516299999999997</v>
      </c>
      <c r="C2853">
        <v>0.48089999999999999</v>
      </c>
      <c r="D2853">
        <v>0.57568799999999998</v>
      </c>
      <c r="E2853" t="s">
        <v>13</v>
      </c>
      <c r="F2853" t="s">
        <v>10</v>
      </c>
      <c r="G2853" t="s">
        <v>11</v>
      </c>
      <c r="H2853" t="s">
        <v>7110</v>
      </c>
    </row>
    <row r="2854" spans="1:8" x14ac:dyDescent="0.2">
      <c r="A2854" t="s">
        <v>16737</v>
      </c>
      <c r="B2854">
        <v>-0.42209799999999997</v>
      </c>
      <c r="C2854">
        <v>1.9E-3</v>
      </c>
      <c r="D2854">
        <v>5.4665399999999998E-3</v>
      </c>
      <c r="E2854" t="s">
        <v>9</v>
      </c>
      <c r="F2854" t="s">
        <v>10</v>
      </c>
      <c r="G2854" t="s">
        <v>11</v>
      </c>
      <c r="H2854" t="s">
        <v>16738</v>
      </c>
    </row>
    <row r="2855" spans="1:8" x14ac:dyDescent="0.2">
      <c r="A2855" t="s">
        <v>16739</v>
      </c>
      <c r="B2855">
        <v>-0.51935100000000001</v>
      </c>
      <c r="C2855" s="2">
        <v>2.0000000000000001E-4</v>
      </c>
      <c r="D2855" s="2">
        <v>7.0164399999999997E-4</v>
      </c>
      <c r="E2855" t="s">
        <v>9</v>
      </c>
      <c r="F2855" t="s">
        <v>10</v>
      </c>
      <c r="G2855" t="s">
        <v>11</v>
      </c>
      <c r="H2855" t="s">
        <v>16740</v>
      </c>
    </row>
    <row r="2856" spans="1:8" x14ac:dyDescent="0.2">
      <c r="A2856" t="s">
        <v>16853</v>
      </c>
      <c r="B2856">
        <v>-0.35315200000000002</v>
      </c>
      <c r="C2856">
        <v>0.28515000000000001</v>
      </c>
      <c r="D2856">
        <v>0.38070500000000002</v>
      </c>
      <c r="E2856" t="s">
        <v>13</v>
      </c>
      <c r="F2856" t="s">
        <v>10</v>
      </c>
      <c r="G2856" t="s">
        <v>11</v>
      </c>
      <c r="H2856" t="s">
        <v>16854</v>
      </c>
    </row>
    <row r="2857" spans="1:8" x14ac:dyDescent="0.2">
      <c r="A2857" t="s">
        <v>20082</v>
      </c>
      <c r="B2857">
        <v>-2.5185900000000001E-2</v>
      </c>
      <c r="C2857">
        <v>0.82425000000000004</v>
      </c>
      <c r="D2857">
        <v>0.86950799999999995</v>
      </c>
      <c r="E2857" t="s">
        <v>13</v>
      </c>
      <c r="F2857" t="s">
        <v>10</v>
      </c>
      <c r="G2857" t="s">
        <v>11</v>
      </c>
      <c r="H2857" t="s">
        <v>20083</v>
      </c>
    </row>
    <row r="2858" spans="1:8" x14ac:dyDescent="0.2">
      <c r="A2858" t="s">
        <v>17622</v>
      </c>
      <c r="B2858">
        <v>-0.116716</v>
      </c>
      <c r="C2858">
        <v>0.28010000000000002</v>
      </c>
      <c r="D2858">
        <v>0.37526599999999999</v>
      </c>
      <c r="E2858" t="s">
        <v>13</v>
      </c>
      <c r="F2858" t="s">
        <v>10</v>
      </c>
      <c r="G2858" t="s">
        <v>11</v>
      </c>
      <c r="H2858" t="s">
        <v>17623</v>
      </c>
    </row>
    <row r="2859" spans="1:8" x14ac:dyDescent="0.2">
      <c r="A2859" t="s">
        <v>17624</v>
      </c>
      <c r="B2859">
        <v>-0.26142700000000002</v>
      </c>
      <c r="C2859">
        <v>0.39465</v>
      </c>
      <c r="D2859">
        <v>0.49262400000000001</v>
      </c>
      <c r="E2859" t="s">
        <v>13</v>
      </c>
      <c r="F2859" t="s">
        <v>10</v>
      </c>
      <c r="G2859" t="s">
        <v>11</v>
      </c>
      <c r="H2859" t="s">
        <v>17625</v>
      </c>
    </row>
    <row r="2860" spans="1:8" x14ac:dyDescent="0.2">
      <c r="A2860" t="s">
        <v>21096</v>
      </c>
      <c r="B2860">
        <v>-1.6028299999999999E-2</v>
      </c>
      <c r="C2860">
        <v>0.95365</v>
      </c>
      <c r="D2860">
        <v>0.96594899999999995</v>
      </c>
      <c r="E2860" t="s">
        <v>13</v>
      </c>
      <c r="F2860" t="s">
        <v>10</v>
      </c>
      <c r="G2860" t="s">
        <v>11</v>
      </c>
      <c r="H2860" t="s">
        <v>21097</v>
      </c>
    </row>
    <row r="2861" spans="1:8" x14ac:dyDescent="0.2">
      <c r="A2861" t="s">
        <v>21769</v>
      </c>
      <c r="B2861">
        <v>0.98915299999999995</v>
      </c>
      <c r="C2861">
        <v>6.1249999999999999E-2</v>
      </c>
      <c r="D2861">
        <v>0.112583</v>
      </c>
      <c r="E2861" t="s">
        <v>13</v>
      </c>
      <c r="F2861" t="s">
        <v>10</v>
      </c>
      <c r="G2861" t="s">
        <v>11</v>
      </c>
      <c r="H2861" t="s">
        <v>21770</v>
      </c>
    </row>
    <row r="2862" spans="1:8" x14ac:dyDescent="0.2">
      <c r="A2862" t="s">
        <v>21539</v>
      </c>
      <c r="B2862">
        <v>0.137325</v>
      </c>
      <c r="C2862">
        <v>0.71084999999999998</v>
      </c>
      <c r="D2862">
        <v>0.77850900000000001</v>
      </c>
      <c r="E2862" t="s">
        <v>13</v>
      </c>
      <c r="F2862" t="s">
        <v>10</v>
      </c>
      <c r="G2862" t="s">
        <v>11</v>
      </c>
      <c r="H2862" t="s">
        <v>21540</v>
      </c>
    </row>
    <row r="2863" spans="1:8" x14ac:dyDescent="0.2">
      <c r="A2863" t="s">
        <v>17182</v>
      </c>
      <c r="B2863">
        <v>0.46695399999999998</v>
      </c>
      <c r="C2863" s="2">
        <v>2.5000000000000001E-4</v>
      </c>
      <c r="D2863" s="2">
        <v>8.6234300000000001E-4</v>
      </c>
      <c r="E2863" t="s">
        <v>9</v>
      </c>
      <c r="F2863" t="s">
        <v>10</v>
      </c>
      <c r="G2863" t="s">
        <v>11</v>
      </c>
      <c r="H2863" t="s">
        <v>17183</v>
      </c>
    </row>
    <row r="2864" spans="1:8" x14ac:dyDescent="0.2">
      <c r="A2864" t="s">
        <v>17180</v>
      </c>
      <c r="B2864">
        <v>0.42624800000000002</v>
      </c>
      <c r="C2864">
        <v>0.59604999999999997</v>
      </c>
      <c r="D2864">
        <v>0.68023500000000003</v>
      </c>
      <c r="E2864" t="s">
        <v>13</v>
      </c>
      <c r="F2864" t="s">
        <v>10</v>
      </c>
      <c r="G2864" t="s">
        <v>11</v>
      </c>
      <c r="H2864" t="s">
        <v>17181</v>
      </c>
    </row>
    <row r="2865" spans="1:8" x14ac:dyDescent="0.2">
      <c r="A2865" t="s">
        <v>12870</v>
      </c>
      <c r="B2865">
        <v>2.1525300000000001E-2</v>
      </c>
      <c r="C2865">
        <v>0.87144999999999995</v>
      </c>
      <c r="D2865">
        <v>0.90574600000000005</v>
      </c>
      <c r="E2865" t="s">
        <v>13</v>
      </c>
      <c r="F2865" t="s">
        <v>10</v>
      </c>
      <c r="G2865" t="s">
        <v>11</v>
      </c>
      <c r="H2865" t="s">
        <v>12871</v>
      </c>
    </row>
    <row r="2866" spans="1:8" x14ac:dyDescent="0.2">
      <c r="A2866" t="s">
        <v>13710</v>
      </c>
      <c r="B2866">
        <v>0.96808499999999997</v>
      </c>
      <c r="C2866" s="2">
        <v>5.0000000000000002E-5</v>
      </c>
      <c r="D2866" s="2">
        <v>1.9083300000000001E-4</v>
      </c>
      <c r="E2866" t="s">
        <v>9</v>
      </c>
      <c r="F2866" t="s">
        <v>10</v>
      </c>
      <c r="G2866" t="s">
        <v>11</v>
      </c>
      <c r="H2866" t="s">
        <v>13711</v>
      </c>
    </row>
    <row r="2867" spans="1:8" x14ac:dyDescent="0.2">
      <c r="A2867" t="s">
        <v>21491</v>
      </c>
      <c r="B2867">
        <v>0.206927</v>
      </c>
      <c r="C2867">
        <v>0.57540000000000002</v>
      </c>
      <c r="D2867">
        <v>0.661914</v>
      </c>
      <c r="E2867" t="s">
        <v>13</v>
      </c>
      <c r="F2867" t="s">
        <v>10</v>
      </c>
      <c r="G2867" t="s">
        <v>11</v>
      </c>
      <c r="H2867" t="s">
        <v>21492</v>
      </c>
    </row>
    <row r="2868" spans="1:8" x14ac:dyDescent="0.2">
      <c r="A2868" t="s">
        <v>20473</v>
      </c>
      <c r="B2868">
        <v>-1.5642100000000001</v>
      </c>
      <c r="C2868">
        <v>0.52259999999999995</v>
      </c>
      <c r="D2868">
        <v>0.61445399999999994</v>
      </c>
      <c r="E2868" t="s">
        <v>13</v>
      </c>
      <c r="F2868" t="s">
        <v>10</v>
      </c>
      <c r="G2868" t="s">
        <v>11</v>
      </c>
      <c r="H2868" t="s">
        <v>20474</v>
      </c>
    </row>
    <row r="2869" spans="1:8" x14ac:dyDescent="0.2">
      <c r="A2869" t="s">
        <v>9282</v>
      </c>
      <c r="B2869">
        <v>-0.41328599999999999</v>
      </c>
      <c r="C2869">
        <v>1.9099999999999999E-2</v>
      </c>
      <c r="D2869">
        <v>4.1890299999999998E-2</v>
      </c>
      <c r="E2869" t="s">
        <v>9</v>
      </c>
      <c r="F2869" t="s">
        <v>10</v>
      </c>
      <c r="G2869" t="s">
        <v>11</v>
      </c>
      <c r="H2869" t="s">
        <v>9283</v>
      </c>
    </row>
    <row r="2870" spans="1:8" x14ac:dyDescent="0.2">
      <c r="A2870" t="s">
        <v>24557</v>
      </c>
      <c r="B2870">
        <v>-0.738514</v>
      </c>
      <c r="C2870">
        <v>0.22914999999999999</v>
      </c>
      <c r="D2870">
        <v>0.32185900000000001</v>
      </c>
      <c r="E2870" t="s">
        <v>13</v>
      </c>
      <c r="F2870" t="s">
        <v>10</v>
      </c>
      <c r="G2870" t="s">
        <v>11</v>
      </c>
      <c r="H2870" t="s">
        <v>24558</v>
      </c>
    </row>
    <row r="2871" spans="1:8" x14ac:dyDescent="0.2">
      <c r="A2871" t="s">
        <v>14461</v>
      </c>
      <c r="B2871">
        <v>-0.356489</v>
      </c>
      <c r="C2871">
        <v>0.54520000000000002</v>
      </c>
      <c r="D2871">
        <v>0.63483900000000004</v>
      </c>
      <c r="E2871" t="s">
        <v>13</v>
      </c>
      <c r="F2871" t="s">
        <v>10</v>
      </c>
      <c r="G2871" t="s">
        <v>11</v>
      </c>
      <c r="H2871" t="s">
        <v>14462</v>
      </c>
    </row>
    <row r="2872" spans="1:8" x14ac:dyDescent="0.2">
      <c r="A2872" t="s">
        <v>15206</v>
      </c>
      <c r="B2872">
        <v>-0.62459200000000004</v>
      </c>
      <c r="C2872">
        <v>0.29530000000000001</v>
      </c>
      <c r="D2872">
        <v>0.39138899999999999</v>
      </c>
      <c r="E2872" t="s">
        <v>13</v>
      </c>
      <c r="F2872" t="s">
        <v>10</v>
      </c>
      <c r="G2872" t="s">
        <v>11</v>
      </c>
      <c r="H2872" t="s">
        <v>15207</v>
      </c>
    </row>
    <row r="2873" spans="1:8" x14ac:dyDescent="0.2">
      <c r="A2873" t="s">
        <v>21783</v>
      </c>
      <c r="B2873">
        <v>0.70948599999999995</v>
      </c>
      <c r="C2873">
        <v>0.21975</v>
      </c>
      <c r="D2873">
        <v>0.31161499999999998</v>
      </c>
      <c r="E2873" t="s">
        <v>13</v>
      </c>
      <c r="F2873" t="s">
        <v>10</v>
      </c>
      <c r="G2873" t="s">
        <v>11</v>
      </c>
      <c r="H2873" t="s">
        <v>21784</v>
      </c>
    </row>
    <row r="2874" spans="1:8" x14ac:dyDescent="0.2">
      <c r="A2874" t="s">
        <v>17061</v>
      </c>
      <c r="B2874">
        <v>-0.48409999999999997</v>
      </c>
      <c r="C2874">
        <v>0.39169999999999999</v>
      </c>
      <c r="D2874">
        <v>0.489732</v>
      </c>
      <c r="E2874" t="s">
        <v>13</v>
      </c>
      <c r="F2874" t="s">
        <v>10</v>
      </c>
      <c r="G2874" t="s">
        <v>11</v>
      </c>
      <c r="H2874" t="s">
        <v>17062</v>
      </c>
    </row>
    <row r="2875" spans="1:8" x14ac:dyDescent="0.2">
      <c r="A2875" t="s">
        <v>21429</v>
      </c>
      <c r="B2875">
        <v>0.47727000000000003</v>
      </c>
      <c r="C2875">
        <v>0.3332</v>
      </c>
      <c r="D2875">
        <v>0.43085099999999998</v>
      </c>
      <c r="E2875" t="s">
        <v>13</v>
      </c>
      <c r="F2875" t="s">
        <v>10</v>
      </c>
      <c r="G2875" t="s">
        <v>11</v>
      </c>
      <c r="H2875" t="s">
        <v>21430</v>
      </c>
    </row>
    <row r="2876" spans="1:8" x14ac:dyDescent="0.2">
      <c r="A2876" t="s">
        <v>11750</v>
      </c>
      <c r="B2876">
        <v>0.47108299999999997</v>
      </c>
      <c r="C2876">
        <v>0.32214999999999999</v>
      </c>
      <c r="D2876">
        <v>0.41937600000000003</v>
      </c>
      <c r="E2876" t="s">
        <v>13</v>
      </c>
      <c r="F2876" t="s">
        <v>10</v>
      </c>
      <c r="G2876" t="s">
        <v>11</v>
      </c>
      <c r="H2876" t="s">
        <v>11751</v>
      </c>
    </row>
    <row r="2877" spans="1:8" x14ac:dyDescent="0.2">
      <c r="A2877" t="s">
        <v>18780</v>
      </c>
      <c r="B2877">
        <v>-0.63446999999999998</v>
      </c>
      <c r="C2877">
        <v>0.11</v>
      </c>
      <c r="D2877">
        <v>0.181341</v>
      </c>
      <c r="E2877" t="s">
        <v>13</v>
      </c>
      <c r="F2877" t="s">
        <v>10</v>
      </c>
      <c r="G2877" t="s">
        <v>11</v>
      </c>
      <c r="H2877" t="s">
        <v>18781</v>
      </c>
    </row>
    <row r="2878" spans="1:8" x14ac:dyDescent="0.2">
      <c r="A2878" t="s">
        <v>17043</v>
      </c>
      <c r="B2878">
        <v>-0.74136500000000005</v>
      </c>
      <c r="C2878">
        <v>0.25205</v>
      </c>
      <c r="D2878">
        <v>0.34520499999999998</v>
      </c>
      <c r="E2878" t="s">
        <v>13</v>
      </c>
      <c r="F2878" t="s">
        <v>10</v>
      </c>
      <c r="G2878" t="s">
        <v>11</v>
      </c>
      <c r="H2878" t="s">
        <v>17044</v>
      </c>
    </row>
    <row r="2879" spans="1:8" x14ac:dyDescent="0.2">
      <c r="A2879" t="s">
        <v>18467</v>
      </c>
      <c r="B2879">
        <v>-0.76741499999999996</v>
      </c>
      <c r="C2879">
        <v>0.34860000000000002</v>
      </c>
      <c r="D2879">
        <v>0.44651800000000003</v>
      </c>
      <c r="E2879" t="s">
        <v>13</v>
      </c>
      <c r="F2879" t="s">
        <v>10</v>
      </c>
      <c r="G2879" t="s">
        <v>11</v>
      </c>
      <c r="H2879" t="s">
        <v>18468</v>
      </c>
    </row>
    <row r="2880" spans="1:8" x14ac:dyDescent="0.2">
      <c r="A2880" t="s">
        <v>21220</v>
      </c>
      <c r="B2880">
        <v>-1.2343E-2</v>
      </c>
      <c r="C2880">
        <v>0.93769999999999998</v>
      </c>
      <c r="D2880">
        <v>0.95443100000000003</v>
      </c>
      <c r="E2880" t="s">
        <v>13</v>
      </c>
      <c r="F2880" t="s">
        <v>10</v>
      </c>
      <c r="G2880" t="s">
        <v>11</v>
      </c>
      <c r="H2880" t="s">
        <v>21219</v>
      </c>
    </row>
    <row r="2881" spans="1:8" x14ac:dyDescent="0.2">
      <c r="A2881" t="s">
        <v>15762</v>
      </c>
      <c r="B2881">
        <v>-0.217835</v>
      </c>
      <c r="C2881">
        <v>0.41499999999999998</v>
      </c>
      <c r="D2881">
        <v>0.51267700000000005</v>
      </c>
      <c r="E2881" t="s">
        <v>13</v>
      </c>
      <c r="F2881" t="s">
        <v>10</v>
      </c>
      <c r="G2881" t="s">
        <v>11</v>
      </c>
      <c r="H2881" t="s">
        <v>15763</v>
      </c>
    </row>
    <row r="2882" spans="1:8" x14ac:dyDescent="0.2">
      <c r="A2882" t="s">
        <v>15078</v>
      </c>
      <c r="B2882">
        <v>1.13053</v>
      </c>
      <c r="C2882">
        <v>0.30940000000000001</v>
      </c>
      <c r="D2882">
        <v>0.406109</v>
      </c>
      <c r="E2882" t="s">
        <v>13</v>
      </c>
      <c r="F2882" t="s">
        <v>10</v>
      </c>
      <c r="G2882" t="s">
        <v>11</v>
      </c>
      <c r="H2882" t="s">
        <v>15079</v>
      </c>
    </row>
    <row r="2883" spans="1:8" x14ac:dyDescent="0.2">
      <c r="A2883" t="s">
        <v>797</v>
      </c>
      <c r="B2883">
        <v>0.90888899999999995</v>
      </c>
      <c r="C2883">
        <v>0.14360000000000001</v>
      </c>
      <c r="D2883">
        <v>0.22312899999999999</v>
      </c>
      <c r="E2883" t="s">
        <v>13</v>
      </c>
      <c r="F2883" t="s">
        <v>10</v>
      </c>
      <c r="G2883" t="s">
        <v>11</v>
      </c>
      <c r="H2883" t="s">
        <v>798</v>
      </c>
    </row>
    <row r="2884" spans="1:8" x14ac:dyDescent="0.2">
      <c r="A2884" t="s">
        <v>298</v>
      </c>
      <c r="B2884">
        <v>1.0032700000000001</v>
      </c>
      <c r="C2884">
        <v>0.1128</v>
      </c>
      <c r="D2884">
        <v>0.18496799999999999</v>
      </c>
      <c r="E2884" t="s">
        <v>13</v>
      </c>
      <c r="F2884" t="s">
        <v>10</v>
      </c>
      <c r="G2884" t="s">
        <v>11</v>
      </c>
      <c r="H2884" t="s">
        <v>299</v>
      </c>
    </row>
    <row r="2885" spans="1:8" x14ac:dyDescent="0.2">
      <c r="A2885" t="s">
        <v>1833</v>
      </c>
      <c r="B2885">
        <v>1.4161699999999999</v>
      </c>
      <c r="C2885">
        <v>0.20424999999999999</v>
      </c>
      <c r="D2885">
        <v>0.294603</v>
      </c>
      <c r="E2885" t="s">
        <v>13</v>
      </c>
      <c r="F2885" t="s">
        <v>10</v>
      </c>
      <c r="G2885" t="s">
        <v>11</v>
      </c>
      <c r="H2885" t="s">
        <v>1834</v>
      </c>
    </row>
    <row r="2886" spans="1:8" x14ac:dyDescent="0.2">
      <c r="A2886" t="s">
        <v>13680</v>
      </c>
      <c r="B2886">
        <v>0.47922300000000001</v>
      </c>
      <c r="C2886">
        <v>7.4899999999999994E-2</v>
      </c>
      <c r="D2886">
        <v>0.13290099999999999</v>
      </c>
      <c r="E2886" t="s">
        <v>13</v>
      </c>
      <c r="F2886" t="s">
        <v>10</v>
      </c>
      <c r="G2886" t="s">
        <v>11</v>
      </c>
      <c r="H2886" t="s">
        <v>13681</v>
      </c>
    </row>
    <row r="2887" spans="1:8" x14ac:dyDescent="0.2">
      <c r="A2887" t="s">
        <v>12947</v>
      </c>
      <c r="B2887">
        <v>0.364259</v>
      </c>
      <c r="C2887">
        <v>0.38674999999999998</v>
      </c>
      <c r="D2887">
        <v>0.484819</v>
      </c>
      <c r="E2887" t="s">
        <v>13</v>
      </c>
      <c r="F2887" t="s">
        <v>10</v>
      </c>
      <c r="G2887" t="s">
        <v>11</v>
      </c>
      <c r="H2887" t="s">
        <v>12948</v>
      </c>
    </row>
    <row r="2888" spans="1:8" x14ac:dyDescent="0.2">
      <c r="A2888" t="s">
        <v>13217</v>
      </c>
      <c r="B2888" s="2">
        <v>8.9721500000000004E-4</v>
      </c>
      <c r="C2888">
        <v>0.97175</v>
      </c>
      <c r="D2888">
        <v>0.97885</v>
      </c>
      <c r="E2888" t="s">
        <v>13</v>
      </c>
      <c r="F2888" t="s">
        <v>10</v>
      </c>
      <c r="G2888" t="s">
        <v>11</v>
      </c>
      <c r="H2888" t="s">
        <v>13218</v>
      </c>
    </row>
    <row r="2889" spans="1:8" x14ac:dyDescent="0.2">
      <c r="A2889" t="s">
        <v>12949</v>
      </c>
      <c r="B2889">
        <v>0.40501199999999998</v>
      </c>
      <c r="C2889">
        <v>0.27789999999999998</v>
      </c>
      <c r="D2889">
        <v>0.37290600000000002</v>
      </c>
      <c r="E2889" t="s">
        <v>13</v>
      </c>
      <c r="F2889" t="s">
        <v>10</v>
      </c>
      <c r="G2889" t="s">
        <v>11</v>
      </c>
      <c r="H2889" t="s">
        <v>12950</v>
      </c>
    </row>
    <row r="2890" spans="1:8" x14ac:dyDescent="0.2">
      <c r="A2890" t="s">
        <v>24220</v>
      </c>
      <c r="B2890">
        <v>-0.19587099999999999</v>
      </c>
      <c r="C2890">
        <v>0.64195000000000002</v>
      </c>
      <c r="D2890">
        <v>0.72017900000000001</v>
      </c>
      <c r="E2890" t="s">
        <v>13</v>
      </c>
      <c r="F2890" t="s">
        <v>10</v>
      </c>
      <c r="G2890" t="s">
        <v>11</v>
      </c>
      <c r="H2890" t="s">
        <v>24221</v>
      </c>
    </row>
    <row r="2891" spans="1:8" x14ac:dyDescent="0.2">
      <c r="A2891" t="s">
        <v>15766</v>
      </c>
      <c r="B2891">
        <v>0.59494400000000003</v>
      </c>
      <c r="C2891">
        <v>0.36075000000000002</v>
      </c>
      <c r="D2891">
        <v>0.45888400000000001</v>
      </c>
      <c r="E2891" t="s">
        <v>13</v>
      </c>
      <c r="F2891" t="s">
        <v>10</v>
      </c>
      <c r="G2891" t="s">
        <v>11</v>
      </c>
      <c r="H2891" t="s">
        <v>15767</v>
      </c>
    </row>
    <row r="2892" spans="1:8" x14ac:dyDescent="0.2">
      <c r="A2892" t="s">
        <v>7309</v>
      </c>
      <c r="B2892">
        <v>-0.11773599999999999</v>
      </c>
      <c r="C2892">
        <v>0.31624999999999998</v>
      </c>
      <c r="D2892">
        <v>0.41329300000000002</v>
      </c>
      <c r="E2892" t="s">
        <v>13</v>
      </c>
      <c r="F2892" t="s">
        <v>10</v>
      </c>
      <c r="G2892" t="s">
        <v>11</v>
      </c>
      <c r="H2892" t="s">
        <v>7310</v>
      </c>
    </row>
    <row r="2893" spans="1:8" x14ac:dyDescent="0.2">
      <c r="A2893" t="s">
        <v>17606</v>
      </c>
      <c r="B2893">
        <v>-7.81583E-2</v>
      </c>
      <c r="C2893">
        <v>0.73055000000000003</v>
      </c>
      <c r="D2893">
        <v>0.79464999999999997</v>
      </c>
      <c r="E2893" t="s">
        <v>13</v>
      </c>
      <c r="F2893" t="s">
        <v>10</v>
      </c>
      <c r="G2893" t="s">
        <v>11</v>
      </c>
      <c r="H2893" t="s">
        <v>17607</v>
      </c>
    </row>
    <row r="2894" spans="1:8" x14ac:dyDescent="0.2">
      <c r="A2894" t="s">
        <v>3410</v>
      </c>
      <c r="B2894">
        <v>0.15010899999999999</v>
      </c>
      <c r="C2894">
        <v>0.29199999999999998</v>
      </c>
      <c r="D2894">
        <v>0.38788400000000001</v>
      </c>
      <c r="E2894" t="s">
        <v>13</v>
      </c>
      <c r="F2894" t="s">
        <v>10</v>
      </c>
      <c r="G2894" t="s">
        <v>11</v>
      </c>
      <c r="H2894" t="s">
        <v>3411</v>
      </c>
    </row>
    <row r="2895" spans="1:8" x14ac:dyDescent="0.2">
      <c r="A2895" t="s">
        <v>1378</v>
      </c>
      <c r="B2895">
        <v>-7.2586400000000002E-3</v>
      </c>
      <c r="C2895">
        <v>0.96935000000000004</v>
      </c>
      <c r="D2895">
        <v>0.97710600000000003</v>
      </c>
      <c r="E2895" t="s">
        <v>13</v>
      </c>
      <c r="F2895" t="s">
        <v>10</v>
      </c>
      <c r="G2895" t="s">
        <v>11</v>
      </c>
      <c r="H2895" t="s">
        <v>1379</v>
      </c>
    </row>
    <row r="2896" spans="1:8" x14ac:dyDescent="0.2">
      <c r="A2896" t="s">
        <v>22795</v>
      </c>
      <c r="B2896">
        <v>9.6441700000000005E-2</v>
      </c>
      <c r="C2896">
        <v>0.53944999999999999</v>
      </c>
      <c r="D2896">
        <v>0.62971900000000003</v>
      </c>
      <c r="E2896" t="s">
        <v>13</v>
      </c>
      <c r="F2896" t="s">
        <v>10</v>
      </c>
      <c r="G2896" t="s">
        <v>11</v>
      </c>
      <c r="H2896" t="s">
        <v>22796</v>
      </c>
    </row>
    <row r="2897" spans="1:8" x14ac:dyDescent="0.2">
      <c r="A2897" t="s">
        <v>24525</v>
      </c>
      <c r="B2897">
        <v>0.44307999999999997</v>
      </c>
      <c r="C2897">
        <v>0.25524999999999998</v>
      </c>
      <c r="D2897">
        <v>0.34848400000000002</v>
      </c>
      <c r="E2897" t="s">
        <v>13</v>
      </c>
      <c r="F2897" t="s">
        <v>10</v>
      </c>
      <c r="G2897" t="s">
        <v>11</v>
      </c>
      <c r="H2897" t="s">
        <v>24526</v>
      </c>
    </row>
    <row r="2898" spans="1:8" x14ac:dyDescent="0.2">
      <c r="A2898" t="s">
        <v>23300</v>
      </c>
      <c r="B2898">
        <v>5.5137800000000001E-2</v>
      </c>
      <c r="C2898">
        <v>0.75639999999999996</v>
      </c>
      <c r="D2898">
        <v>0.81559999999999999</v>
      </c>
      <c r="E2898" t="s">
        <v>13</v>
      </c>
      <c r="F2898" t="s">
        <v>10</v>
      </c>
      <c r="G2898" t="s">
        <v>11</v>
      </c>
      <c r="H2898" t="s">
        <v>23301</v>
      </c>
    </row>
    <row r="2899" spans="1:8" x14ac:dyDescent="0.2">
      <c r="A2899" t="s">
        <v>25843</v>
      </c>
      <c r="B2899">
        <v>-0.39919399999999999</v>
      </c>
      <c r="C2899">
        <v>0.1118</v>
      </c>
      <c r="D2899">
        <v>0.18362999999999999</v>
      </c>
      <c r="E2899" t="s">
        <v>13</v>
      </c>
      <c r="F2899" t="s">
        <v>10</v>
      </c>
      <c r="G2899" t="s">
        <v>11</v>
      </c>
      <c r="H2899" t="s">
        <v>25844</v>
      </c>
    </row>
    <row r="2900" spans="1:8" x14ac:dyDescent="0.2">
      <c r="A2900" t="s">
        <v>23298</v>
      </c>
      <c r="B2900">
        <v>-0.29724699999999998</v>
      </c>
      <c r="C2900">
        <v>0.42444999999999999</v>
      </c>
      <c r="D2900">
        <v>0.52192799999999995</v>
      </c>
      <c r="E2900" t="s">
        <v>13</v>
      </c>
      <c r="F2900" t="s">
        <v>10</v>
      </c>
      <c r="G2900" t="s">
        <v>11</v>
      </c>
      <c r="H2900" t="s">
        <v>23299</v>
      </c>
    </row>
    <row r="2901" spans="1:8" x14ac:dyDescent="0.2">
      <c r="A2901" t="s">
        <v>13231</v>
      </c>
      <c r="B2901">
        <v>-1.2601599999999999</v>
      </c>
      <c r="C2901">
        <v>8.7650000000000006E-2</v>
      </c>
      <c r="D2901">
        <v>0.15098800000000001</v>
      </c>
      <c r="E2901" t="s">
        <v>13</v>
      </c>
      <c r="F2901" t="s">
        <v>10</v>
      </c>
      <c r="G2901" t="s">
        <v>11</v>
      </c>
      <c r="H2901" t="s">
        <v>13232</v>
      </c>
    </row>
    <row r="2902" spans="1:8" x14ac:dyDescent="0.2">
      <c r="A2902" t="s">
        <v>20186</v>
      </c>
      <c r="B2902">
        <v>-1.5727899999999999</v>
      </c>
      <c r="C2902">
        <v>2.4150000000000001E-2</v>
      </c>
      <c r="D2902">
        <v>5.1220000000000002E-2</v>
      </c>
      <c r="E2902" t="s">
        <v>13</v>
      </c>
      <c r="F2902" t="s">
        <v>10</v>
      </c>
      <c r="G2902" t="s">
        <v>11</v>
      </c>
      <c r="H2902" t="s">
        <v>20187</v>
      </c>
    </row>
    <row r="2903" spans="1:8" x14ac:dyDescent="0.2">
      <c r="A2903" t="s">
        <v>20188</v>
      </c>
      <c r="B2903">
        <v>-0.40443000000000001</v>
      </c>
      <c r="C2903">
        <v>0.33934999999999998</v>
      </c>
      <c r="D2903">
        <v>0.43715199999999999</v>
      </c>
      <c r="E2903" t="s">
        <v>13</v>
      </c>
      <c r="F2903" t="s">
        <v>10</v>
      </c>
      <c r="G2903" t="s">
        <v>11</v>
      </c>
      <c r="H2903" t="s">
        <v>20189</v>
      </c>
    </row>
    <row r="2904" spans="1:8" x14ac:dyDescent="0.2">
      <c r="A2904" t="s">
        <v>12943</v>
      </c>
      <c r="B2904">
        <v>0.83714200000000005</v>
      </c>
      <c r="C2904">
        <v>0.17165</v>
      </c>
      <c r="D2904">
        <v>0.25696999999999998</v>
      </c>
      <c r="E2904" t="s">
        <v>13</v>
      </c>
      <c r="F2904" t="s">
        <v>10</v>
      </c>
      <c r="G2904" t="s">
        <v>11</v>
      </c>
      <c r="H2904" t="s">
        <v>12944</v>
      </c>
    </row>
    <row r="2905" spans="1:8" x14ac:dyDescent="0.2">
      <c r="A2905" t="s">
        <v>15545</v>
      </c>
      <c r="B2905">
        <v>-0.17169899999999999</v>
      </c>
      <c r="C2905">
        <v>0.18065000000000001</v>
      </c>
      <c r="D2905">
        <v>0.26751000000000003</v>
      </c>
      <c r="E2905" t="s">
        <v>13</v>
      </c>
      <c r="F2905" t="s">
        <v>10</v>
      </c>
      <c r="G2905" t="s">
        <v>11</v>
      </c>
      <c r="H2905" t="s">
        <v>15546</v>
      </c>
    </row>
    <row r="2906" spans="1:8" x14ac:dyDescent="0.2">
      <c r="A2906" t="s">
        <v>19967</v>
      </c>
      <c r="B2906">
        <v>0.36721199999999998</v>
      </c>
      <c r="C2906">
        <v>0.33019999999999999</v>
      </c>
      <c r="D2906">
        <v>0.42771500000000001</v>
      </c>
      <c r="E2906" t="s">
        <v>13</v>
      </c>
      <c r="F2906" t="s">
        <v>10</v>
      </c>
      <c r="G2906" t="s">
        <v>11</v>
      </c>
      <c r="H2906" t="s">
        <v>19968</v>
      </c>
    </row>
    <row r="2907" spans="1:8" x14ac:dyDescent="0.2">
      <c r="A2907" t="s">
        <v>20545</v>
      </c>
      <c r="B2907">
        <v>7.2612300000000005E-2</v>
      </c>
      <c r="C2907">
        <v>0.88165000000000004</v>
      </c>
      <c r="D2907">
        <v>0.91331499999999999</v>
      </c>
      <c r="E2907" t="s">
        <v>13</v>
      </c>
      <c r="F2907" t="s">
        <v>10</v>
      </c>
      <c r="G2907" t="s">
        <v>11</v>
      </c>
      <c r="H2907" t="s">
        <v>20546</v>
      </c>
    </row>
    <row r="2908" spans="1:8" x14ac:dyDescent="0.2">
      <c r="A2908" t="s">
        <v>3023</v>
      </c>
      <c r="B2908">
        <v>-0.18884200000000001</v>
      </c>
      <c r="C2908">
        <v>0.37724999999999997</v>
      </c>
      <c r="D2908">
        <v>0.47542699999999999</v>
      </c>
      <c r="E2908" t="s">
        <v>13</v>
      </c>
      <c r="F2908" t="s">
        <v>10</v>
      </c>
      <c r="G2908" t="s">
        <v>11</v>
      </c>
      <c r="H2908" t="s">
        <v>3024</v>
      </c>
    </row>
    <row r="2909" spans="1:8" x14ac:dyDescent="0.2">
      <c r="A2909" t="s">
        <v>5327</v>
      </c>
      <c r="B2909">
        <v>0.45869599999999999</v>
      </c>
      <c r="C2909">
        <v>1.1000000000000001E-3</v>
      </c>
      <c r="D2909">
        <v>3.3399699999999998E-3</v>
      </c>
      <c r="E2909" t="s">
        <v>9</v>
      </c>
      <c r="F2909" t="s">
        <v>10</v>
      </c>
      <c r="G2909" t="s">
        <v>11</v>
      </c>
      <c r="H2909" t="s">
        <v>5328</v>
      </c>
    </row>
    <row r="2910" spans="1:8" x14ac:dyDescent="0.2">
      <c r="A2910" t="s">
        <v>24287</v>
      </c>
      <c r="B2910">
        <v>4.09167E-2</v>
      </c>
      <c r="C2910">
        <v>0.86334999999999995</v>
      </c>
      <c r="D2910">
        <v>0.89967900000000001</v>
      </c>
      <c r="E2910" t="s">
        <v>13</v>
      </c>
      <c r="F2910" t="s">
        <v>10</v>
      </c>
      <c r="G2910" t="s">
        <v>11</v>
      </c>
      <c r="H2910" t="s">
        <v>24288</v>
      </c>
    </row>
    <row r="2911" spans="1:8" x14ac:dyDescent="0.2">
      <c r="A2911" t="s">
        <v>17616</v>
      </c>
      <c r="B2911">
        <v>-0.47732400000000003</v>
      </c>
      <c r="C2911">
        <v>8.5550000000000001E-2</v>
      </c>
      <c r="D2911">
        <v>0.14805499999999999</v>
      </c>
      <c r="E2911" t="s">
        <v>13</v>
      </c>
      <c r="F2911" t="s">
        <v>10</v>
      </c>
      <c r="G2911" t="s">
        <v>11</v>
      </c>
      <c r="H2911" t="s">
        <v>17617</v>
      </c>
    </row>
    <row r="2912" spans="1:8" x14ac:dyDescent="0.2">
      <c r="A2912" t="s">
        <v>24870</v>
      </c>
      <c r="B2912">
        <v>5.1642300000000002E-2</v>
      </c>
      <c r="C2912">
        <v>0.81859999999999999</v>
      </c>
      <c r="D2912">
        <v>0.86513600000000002</v>
      </c>
      <c r="E2912" t="s">
        <v>13</v>
      </c>
      <c r="F2912" t="s">
        <v>10</v>
      </c>
      <c r="G2912" t="s">
        <v>11</v>
      </c>
      <c r="H2912" t="s">
        <v>24871</v>
      </c>
    </row>
    <row r="2913" spans="1:8" x14ac:dyDescent="0.2">
      <c r="A2913" t="s">
        <v>21110</v>
      </c>
      <c r="B2913">
        <v>3.4466299999999999</v>
      </c>
      <c r="C2913">
        <v>3.5500000000000002E-3</v>
      </c>
      <c r="D2913">
        <v>9.5583100000000004E-3</v>
      </c>
      <c r="E2913" t="s">
        <v>9</v>
      </c>
      <c r="F2913" t="s">
        <v>10</v>
      </c>
      <c r="G2913" t="s">
        <v>11</v>
      </c>
      <c r="H2913" t="s">
        <v>21111</v>
      </c>
    </row>
    <row r="2914" spans="1:8" x14ac:dyDescent="0.2">
      <c r="A2914" t="s">
        <v>6469</v>
      </c>
      <c r="B2914">
        <v>-0.38919599999999999</v>
      </c>
      <c r="C2914">
        <v>0.23915</v>
      </c>
      <c r="D2914">
        <v>0.33235599999999998</v>
      </c>
      <c r="E2914" t="s">
        <v>13</v>
      </c>
      <c r="F2914" t="s">
        <v>10</v>
      </c>
      <c r="G2914" t="s">
        <v>11</v>
      </c>
      <c r="H2914" t="s">
        <v>6470</v>
      </c>
    </row>
    <row r="2915" spans="1:8" x14ac:dyDescent="0.2">
      <c r="A2915" t="s">
        <v>23920</v>
      </c>
      <c r="B2915">
        <v>-0.20408399999999999</v>
      </c>
      <c r="C2915">
        <v>0.3901</v>
      </c>
      <c r="D2915">
        <v>0.48814299999999999</v>
      </c>
      <c r="E2915" t="s">
        <v>13</v>
      </c>
      <c r="F2915" t="s">
        <v>10</v>
      </c>
      <c r="G2915" t="s">
        <v>11</v>
      </c>
      <c r="H2915" t="s">
        <v>23921</v>
      </c>
    </row>
    <row r="2916" spans="1:8" x14ac:dyDescent="0.2">
      <c r="A2916" t="s">
        <v>22321</v>
      </c>
      <c r="B2916">
        <v>-0.129575</v>
      </c>
      <c r="C2916">
        <v>0.36770000000000003</v>
      </c>
      <c r="D2916">
        <v>0.46590700000000002</v>
      </c>
      <c r="E2916" t="s">
        <v>13</v>
      </c>
      <c r="F2916" t="s">
        <v>10</v>
      </c>
      <c r="G2916" t="s">
        <v>11</v>
      </c>
      <c r="H2916" t="s">
        <v>22322</v>
      </c>
    </row>
    <row r="2917" spans="1:8" x14ac:dyDescent="0.2">
      <c r="A2917" t="s">
        <v>1291</v>
      </c>
      <c r="B2917">
        <v>5.0089399999999999E-2</v>
      </c>
      <c r="C2917">
        <v>0.69820000000000004</v>
      </c>
      <c r="D2917">
        <v>0.76791799999999999</v>
      </c>
      <c r="E2917" t="s">
        <v>13</v>
      </c>
      <c r="F2917" t="s">
        <v>10</v>
      </c>
      <c r="G2917" t="s">
        <v>11</v>
      </c>
      <c r="H2917" t="s">
        <v>1292</v>
      </c>
    </row>
    <row r="2918" spans="1:8" x14ac:dyDescent="0.2">
      <c r="A2918" t="s">
        <v>10849</v>
      </c>
      <c r="B2918">
        <v>0.89283599999999996</v>
      </c>
      <c r="C2918">
        <v>3.0249999999999999E-2</v>
      </c>
      <c r="D2918">
        <v>6.2154300000000003E-2</v>
      </c>
      <c r="E2918" t="s">
        <v>13</v>
      </c>
      <c r="F2918" t="s">
        <v>10</v>
      </c>
      <c r="G2918" t="s">
        <v>11</v>
      </c>
      <c r="H2918" t="s">
        <v>10850</v>
      </c>
    </row>
    <row r="2919" spans="1:8" x14ac:dyDescent="0.2">
      <c r="A2919" t="s">
        <v>17721</v>
      </c>
      <c r="B2919">
        <v>-0.16602500000000001</v>
      </c>
      <c r="C2919">
        <v>0.25109999999999999</v>
      </c>
      <c r="D2919">
        <v>0.34426400000000001</v>
      </c>
      <c r="E2919" t="s">
        <v>13</v>
      </c>
      <c r="F2919" t="s">
        <v>10</v>
      </c>
      <c r="G2919" t="s">
        <v>11</v>
      </c>
      <c r="H2919" t="s">
        <v>17722</v>
      </c>
    </row>
    <row r="2920" spans="1:8" x14ac:dyDescent="0.2">
      <c r="A2920" t="s">
        <v>4059</v>
      </c>
      <c r="B2920">
        <v>-0.201321</v>
      </c>
      <c r="C2920">
        <v>0.19225</v>
      </c>
      <c r="D2920">
        <v>0.280864</v>
      </c>
      <c r="E2920" t="s">
        <v>13</v>
      </c>
      <c r="F2920" t="s">
        <v>10</v>
      </c>
      <c r="G2920" t="s">
        <v>11</v>
      </c>
      <c r="H2920" t="s">
        <v>4060</v>
      </c>
    </row>
    <row r="2921" spans="1:8" x14ac:dyDescent="0.2">
      <c r="A2921" t="s">
        <v>24788</v>
      </c>
      <c r="B2921">
        <v>-0.437415</v>
      </c>
      <c r="C2921" s="2">
        <v>5.0000000000000002E-5</v>
      </c>
      <c r="D2921" s="2">
        <v>1.9083300000000001E-4</v>
      </c>
      <c r="E2921" t="s">
        <v>9</v>
      </c>
      <c r="F2921" t="s">
        <v>10</v>
      </c>
      <c r="G2921" t="s">
        <v>11</v>
      </c>
      <c r="H2921" t="s">
        <v>24789</v>
      </c>
    </row>
    <row r="2922" spans="1:8" x14ac:dyDescent="0.2">
      <c r="A2922" t="s">
        <v>1424</v>
      </c>
      <c r="B2922">
        <v>-2.95302E-2</v>
      </c>
      <c r="C2922">
        <v>0.81530000000000002</v>
      </c>
      <c r="D2922">
        <v>0.86257799999999996</v>
      </c>
      <c r="E2922" t="s">
        <v>13</v>
      </c>
      <c r="F2922" t="s">
        <v>10</v>
      </c>
      <c r="G2922" t="s">
        <v>11</v>
      </c>
      <c r="H2922" t="s">
        <v>1425</v>
      </c>
    </row>
    <row r="2923" spans="1:8" x14ac:dyDescent="0.2">
      <c r="A2923" t="s">
        <v>23823</v>
      </c>
      <c r="B2923">
        <v>-0.193712</v>
      </c>
      <c r="C2923">
        <v>0.14465</v>
      </c>
      <c r="D2923">
        <v>0.22442300000000001</v>
      </c>
      <c r="E2923" t="s">
        <v>13</v>
      </c>
      <c r="F2923" t="s">
        <v>10</v>
      </c>
      <c r="G2923" t="s">
        <v>11</v>
      </c>
      <c r="H2923" t="s">
        <v>23824</v>
      </c>
    </row>
    <row r="2924" spans="1:8" x14ac:dyDescent="0.2">
      <c r="A2924" t="s">
        <v>11119</v>
      </c>
      <c r="B2924">
        <v>0.23346600000000001</v>
      </c>
      <c r="C2924">
        <v>0.2555</v>
      </c>
      <c r="D2924">
        <v>0.34875899999999999</v>
      </c>
      <c r="E2924" t="s">
        <v>13</v>
      </c>
      <c r="F2924" t="s">
        <v>10</v>
      </c>
      <c r="G2924" t="s">
        <v>11</v>
      </c>
      <c r="H2924" t="s">
        <v>11120</v>
      </c>
    </row>
    <row r="2925" spans="1:8" x14ac:dyDescent="0.2">
      <c r="A2925" t="s">
        <v>7127</v>
      </c>
      <c r="B2925">
        <v>1.18096E-2</v>
      </c>
      <c r="C2925">
        <v>0.96340000000000003</v>
      </c>
      <c r="D2925">
        <v>0.97289000000000003</v>
      </c>
      <c r="E2925" t="s">
        <v>13</v>
      </c>
      <c r="F2925" t="s">
        <v>10</v>
      </c>
      <c r="G2925" t="s">
        <v>11</v>
      </c>
      <c r="H2925" t="s">
        <v>7128</v>
      </c>
    </row>
    <row r="2926" spans="1:8" x14ac:dyDescent="0.2">
      <c r="A2926" t="s">
        <v>25198</v>
      </c>
      <c r="B2926">
        <v>5.5312399999999998E-2</v>
      </c>
      <c r="C2926">
        <v>0.65859999999999996</v>
      </c>
      <c r="D2926">
        <v>0.73433000000000004</v>
      </c>
      <c r="E2926" t="s">
        <v>13</v>
      </c>
      <c r="F2926" t="s">
        <v>10</v>
      </c>
      <c r="G2926" t="s">
        <v>11</v>
      </c>
      <c r="H2926" t="s">
        <v>25199</v>
      </c>
    </row>
    <row r="2927" spans="1:8" x14ac:dyDescent="0.2">
      <c r="A2927" t="s">
        <v>24188</v>
      </c>
      <c r="B2927">
        <v>-9.1073000000000001E-2</v>
      </c>
      <c r="C2927">
        <v>0.59960000000000002</v>
      </c>
      <c r="D2927">
        <v>0.68332899999999996</v>
      </c>
      <c r="E2927" t="s">
        <v>13</v>
      </c>
      <c r="F2927" t="s">
        <v>10</v>
      </c>
      <c r="G2927" t="s">
        <v>11</v>
      </c>
      <c r="H2927" t="s">
        <v>24189</v>
      </c>
    </row>
    <row r="2928" spans="1:8" x14ac:dyDescent="0.2">
      <c r="A2928" t="s">
        <v>23640</v>
      </c>
      <c r="B2928">
        <v>0.41690500000000003</v>
      </c>
      <c r="C2928">
        <v>0.17835000000000001</v>
      </c>
      <c r="D2928">
        <v>0.26475799999999999</v>
      </c>
      <c r="E2928" t="s">
        <v>13</v>
      </c>
      <c r="F2928" t="s">
        <v>10</v>
      </c>
      <c r="G2928" t="s">
        <v>11</v>
      </c>
      <c r="H2928" t="s">
        <v>23641</v>
      </c>
    </row>
    <row r="2929" spans="1:8" x14ac:dyDescent="0.2">
      <c r="A2929" t="s">
        <v>7437</v>
      </c>
      <c r="B2929">
        <v>5.1826799999999999E-2</v>
      </c>
      <c r="C2929">
        <v>0.85519999999999996</v>
      </c>
      <c r="D2929">
        <v>0.893432</v>
      </c>
      <c r="E2929" t="s">
        <v>13</v>
      </c>
      <c r="F2929" t="s">
        <v>10</v>
      </c>
      <c r="G2929" t="s">
        <v>11</v>
      </c>
      <c r="H2929" t="s">
        <v>7438</v>
      </c>
    </row>
    <row r="2930" spans="1:8" x14ac:dyDescent="0.2">
      <c r="A2930" t="s">
        <v>22546</v>
      </c>
      <c r="B2930">
        <v>0.10484400000000001</v>
      </c>
      <c r="C2930">
        <v>0.77890000000000004</v>
      </c>
      <c r="D2930">
        <v>0.83372100000000005</v>
      </c>
      <c r="E2930" t="s">
        <v>13</v>
      </c>
      <c r="F2930" t="s">
        <v>10</v>
      </c>
      <c r="G2930" t="s">
        <v>11</v>
      </c>
      <c r="H2930" t="s">
        <v>22547</v>
      </c>
    </row>
    <row r="2931" spans="1:8" x14ac:dyDescent="0.2">
      <c r="A2931" t="s">
        <v>25595</v>
      </c>
      <c r="B2931">
        <v>-0.30957299999999999</v>
      </c>
      <c r="C2931">
        <v>6.45E-3</v>
      </c>
      <c r="D2931">
        <v>1.6227200000000001E-2</v>
      </c>
      <c r="E2931" t="s">
        <v>9</v>
      </c>
      <c r="F2931" t="s">
        <v>10</v>
      </c>
      <c r="G2931" t="s">
        <v>11</v>
      </c>
      <c r="H2931" t="s">
        <v>25596</v>
      </c>
    </row>
    <row r="2932" spans="1:8" x14ac:dyDescent="0.2">
      <c r="A2932" t="s">
        <v>22507</v>
      </c>
      <c r="B2932">
        <v>-0.221275</v>
      </c>
      <c r="C2932">
        <v>0.16944999999999999</v>
      </c>
      <c r="D2932">
        <v>0.25434499999999999</v>
      </c>
      <c r="E2932" t="s">
        <v>13</v>
      </c>
      <c r="F2932" t="s">
        <v>10</v>
      </c>
      <c r="G2932" t="s">
        <v>11</v>
      </c>
      <c r="H2932" t="s">
        <v>22508</v>
      </c>
    </row>
    <row r="2933" spans="1:8" x14ac:dyDescent="0.2">
      <c r="A2933" t="s">
        <v>23568</v>
      </c>
      <c r="B2933">
        <v>-5.6978399999999998E-2</v>
      </c>
      <c r="C2933">
        <v>0.74539999999999995</v>
      </c>
      <c r="D2933">
        <v>0.80661400000000005</v>
      </c>
      <c r="E2933" t="s">
        <v>13</v>
      </c>
      <c r="F2933" t="s">
        <v>10</v>
      </c>
      <c r="G2933" t="s">
        <v>11</v>
      </c>
      <c r="H2933" t="s">
        <v>23569</v>
      </c>
    </row>
    <row r="2934" spans="1:8" x14ac:dyDescent="0.2">
      <c r="A2934" t="s">
        <v>18203</v>
      </c>
      <c r="B2934">
        <v>-0.13028899999999999</v>
      </c>
      <c r="C2934">
        <v>0.29570000000000002</v>
      </c>
      <c r="D2934">
        <v>0.39180599999999999</v>
      </c>
      <c r="E2934" t="s">
        <v>13</v>
      </c>
      <c r="F2934" t="s">
        <v>10</v>
      </c>
      <c r="G2934" t="s">
        <v>11</v>
      </c>
      <c r="H2934" t="s">
        <v>18204</v>
      </c>
    </row>
    <row r="2935" spans="1:8" x14ac:dyDescent="0.2">
      <c r="A2935" t="s">
        <v>13446</v>
      </c>
      <c r="B2935">
        <v>1.3059099999999999</v>
      </c>
      <c r="C2935">
        <v>8.1000000000000003E-2</v>
      </c>
      <c r="D2935">
        <v>0.141654</v>
      </c>
      <c r="E2935" t="s">
        <v>13</v>
      </c>
      <c r="F2935" t="s">
        <v>10</v>
      </c>
      <c r="G2935" t="s">
        <v>11</v>
      </c>
      <c r="H2935" t="s">
        <v>13447</v>
      </c>
    </row>
    <row r="2936" spans="1:8" x14ac:dyDescent="0.2">
      <c r="A2936" t="s">
        <v>18893</v>
      </c>
      <c r="B2936">
        <v>1.2861100000000001</v>
      </c>
      <c r="C2936">
        <v>1.985E-2</v>
      </c>
      <c r="D2936">
        <v>4.3299200000000003E-2</v>
      </c>
      <c r="E2936" t="s">
        <v>9</v>
      </c>
      <c r="F2936" t="s">
        <v>10</v>
      </c>
      <c r="G2936" t="s">
        <v>11</v>
      </c>
      <c r="H2936" t="s">
        <v>18894</v>
      </c>
    </row>
    <row r="2937" spans="1:8" x14ac:dyDescent="0.2">
      <c r="A2937" t="s">
        <v>17242</v>
      </c>
      <c r="B2937">
        <v>1.0370999999999999</v>
      </c>
      <c r="C2937">
        <v>5.5300000000000002E-2</v>
      </c>
      <c r="D2937">
        <v>0.103364</v>
      </c>
      <c r="E2937" t="s">
        <v>13</v>
      </c>
      <c r="F2937" t="s">
        <v>10</v>
      </c>
      <c r="G2937" t="s">
        <v>11</v>
      </c>
      <c r="H2937" t="s">
        <v>17243</v>
      </c>
    </row>
    <row r="2938" spans="1:8" x14ac:dyDescent="0.2">
      <c r="A2938" t="s">
        <v>3228</v>
      </c>
      <c r="B2938">
        <v>1.9637800000000001</v>
      </c>
      <c r="C2938">
        <v>4.6449999999999998E-2</v>
      </c>
      <c r="D2938">
        <v>8.9377100000000001E-2</v>
      </c>
      <c r="E2938" t="s">
        <v>13</v>
      </c>
      <c r="F2938" t="s">
        <v>10</v>
      </c>
      <c r="G2938" t="s">
        <v>11</v>
      </c>
      <c r="H2938" t="s">
        <v>3229</v>
      </c>
    </row>
    <row r="2939" spans="1:8" x14ac:dyDescent="0.2">
      <c r="A2939" t="s">
        <v>8240</v>
      </c>
      <c r="B2939">
        <v>-9.3274499999999996E-2</v>
      </c>
      <c r="C2939">
        <v>0.53959999999999997</v>
      </c>
      <c r="D2939">
        <v>0.62984099999999998</v>
      </c>
      <c r="E2939" t="s">
        <v>13</v>
      </c>
      <c r="F2939" t="s">
        <v>10</v>
      </c>
      <c r="G2939" t="s">
        <v>11</v>
      </c>
      <c r="H2939" t="s">
        <v>8241</v>
      </c>
    </row>
    <row r="2940" spans="1:8" x14ac:dyDescent="0.2">
      <c r="A2940" t="s">
        <v>1913</v>
      </c>
      <c r="B2940">
        <v>-7.0002499999999995E-2</v>
      </c>
      <c r="C2940">
        <v>0.60609999999999997</v>
      </c>
      <c r="D2940">
        <v>0.68898000000000004</v>
      </c>
      <c r="E2940" t="s">
        <v>13</v>
      </c>
      <c r="F2940" t="s">
        <v>10</v>
      </c>
      <c r="G2940" t="s">
        <v>11</v>
      </c>
      <c r="H2940" t="s">
        <v>1914</v>
      </c>
    </row>
    <row r="2941" spans="1:8" x14ac:dyDescent="0.2">
      <c r="A2941" t="s">
        <v>14912</v>
      </c>
      <c r="B2941">
        <v>-9.2477000000000004E-2</v>
      </c>
      <c r="C2941">
        <v>0.58755000000000002</v>
      </c>
      <c r="D2941">
        <v>0.67271999999999998</v>
      </c>
      <c r="E2941" t="s">
        <v>13</v>
      </c>
      <c r="F2941" t="s">
        <v>10</v>
      </c>
      <c r="G2941" t="s">
        <v>11</v>
      </c>
      <c r="H2941" t="s">
        <v>14913</v>
      </c>
    </row>
    <row r="2942" spans="1:8" x14ac:dyDescent="0.2">
      <c r="A2942" t="s">
        <v>23817</v>
      </c>
      <c r="B2942">
        <v>-0.144176</v>
      </c>
      <c r="C2942">
        <v>0.42485000000000001</v>
      </c>
      <c r="D2942">
        <v>0.52230399999999999</v>
      </c>
      <c r="E2942" t="s">
        <v>13</v>
      </c>
      <c r="F2942" t="s">
        <v>10</v>
      </c>
      <c r="G2942" t="s">
        <v>11</v>
      </c>
      <c r="H2942" t="s">
        <v>23818</v>
      </c>
    </row>
    <row r="2943" spans="1:8" x14ac:dyDescent="0.2">
      <c r="A2943" t="s">
        <v>56</v>
      </c>
      <c r="B2943">
        <v>8.7989399999999995E-2</v>
      </c>
      <c r="C2943">
        <v>0.64885000000000004</v>
      </c>
      <c r="D2943">
        <v>0.72603600000000001</v>
      </c>
      <c r="E2943" t="s">
        <v>13</v>
      </c>
      <c r="F2943" t="s">
        <v>10</v>
      </c>
      <c r="G2943" t="s">
        <v>11</v>
      </c>
      <c r="H2943" t="s">
        <v>57</v>
      </c>
    </row>
    <row r="2944" spans="1:8" x14ac:dyDescent="0.2">
      <c r="A2944" t="s">
        <v>1138</v>
      </c>
      <c r="B2944">
        <v>-4.4741000000000003E-2</v>
      </c>
      <c r="C2944">
        <v>0.77005000000000001</v>
      </c>
      <c r="D2944">
        <v>0.82663799999999998</v>
      </c>
      <c r="E2944" t="s">
        <v>13</v>
      </c>
      <c r="F2944" t="s">
        <v>10</v>
      </c>
      <c r="G2944" t="s">
        <v>11</v>
      </c>
      <c r="H2944" t="s">
        <v>1139</v>
      </c>
    </row>
    <row r="2945" spans="1:8" x14ac:dyDescent="0.2">
      <c r="A2945" t="s">
        <v>4220</v>
      </c>
      <c r="B2945">
        <v>0.114104</v>
      </c>
      <c r="C2945">
        <v>0.77434999999999998</v>
      </c>
      <c r="D2945">
        <v>0.83004900000000004</v>
      </c>
      <c r="E2945" t="s">
        <v>13</v>
      </c>
      <c r="F2945" t="s">
        <v>10</v>
      </c>
      <c r="G2945" t="s">
        <v>11</v>
      </c>
      <c r="H2945" t="s">
        <v>4221</v>
      </c>
    </row>
    <row r="2946" spans="1:8" x14ac:dyDescent="0.2">
      <c r="A2946" t="s">
        <v>25364</v>
      </c>
      <c r="B2946">
        <v>-0.16442899999999999</v>
      </c>
      <c r="C2946">
        <v>0.64190000000000003</v>
      </c>
      <c r="D2946">
        <v>0.72014500000000004</v>
      </c>
      <c r="E2946" t="s">
        <v>13</v>
      </c>
      <c r="F2946" t="s">
        <v>10</v>
      </c>
      <c r="G2946" t="s">
        <v>11</v>
      </c>
      <c r="H2946" t="s">
        <v>25365</v>
      </c>
    </row>
    <row r="2947" spans="1:8" x14ac:dyDescent="0.2">
      <c r="A2947" t="s">
        <v>12218</v>
      </c>
      <c r="B2947">
        <v>0.24220800000000001</v>
      </c>
      <c r="C2947">
        <v>0.30980000000000002</v>
      </c>
      <c r="D2947">
        <v>0.40651700000000002</v>
      </c>
      <c r="E2947" t="s">
        <v>13</v>
      </c>
      <c r="F2947" t="s">
        <v>10</v>
      </c>
      <c r="G2947" t="s">
        <v>11</v>
      </c>
      <c r="H2947" t="s">
        <v>12219</v>
      </c>
    </row>
    <row r="2948" spans="1:8" x14ac:dyDescent="0.2">
      <c r="A2948" t="s">
        <v>5512</v>
      </c>
      <c r="B2948">
        <v>-0.15199599999999999</v>
      </c>
      <c r="C2948">
        <v>0.46274999999999999</v>
      </c>
      <c r="D2948">
        <v>0.55872599999999994</v>
      </c>
      <c r="E2948" t="s">
        <v>13</v>
      </c>
      <c r="F2948" t="s">
        <v>10</v>
      </c>
      <c r="G2948" t="s">
        <v>11</v>
      </c>
      <c r="H2948" t="s">
        <v>5513</v>
      </c>
    </row>
    <row r="2949" spans="1:8" x14ac:dyDescent="0.2">
      <c r="A2949" t="s">
        <v>10301</v>
      </c>
      <c r="B2949">
        <v>-8.0373200000000006E-2</v>
      </c>
      <c r="C2949">
        <v>0.70669999999999999</v>
      </c>
      <c r="D2949">
        <v>0.77504200000000001</v>
      </c>
      <c r="E2949" t="s">
        <v>13</v>
      </c>
      <c r="F2949" t="s">
        <v>10</v>
      </c>
      <c r="G2949" t="s">
        <v>11</v>
      </c>
      <c r="H2949" t="s">
        <v>10302</v>
      </c>
    </row>
    <row r="2950" spans="1:8" x14ac:dyDescent="0.2">
      <c r="A2950" t="s">
        <v>17129</v>
      </c>
      <c r="B2950">
        <v>0.44662000000000002</v>
      </c>
      <c r="C2950">
        <v>1.0800000000000001E-2</v>
      </c>
      <c r="D2950">
        <v>2.55347E-2</v>
      </c>
      <c r="E2950" t="s">
        <v>9</v>
      </c>
      <c r="F2950" t="s">
        <v>10</v>
      </c>
      <c r="G2950" t="s">
        <v>11</v>
      </c>
      <c r="H2950" t="s">
        <v>17130</v>
      </c>
    </row>
    <row r="2951" spans="1:8" x14ac:dyDescent="0.2">
      <c r="A2951" t="s">
        <v>22345</v>
      </c>
      <c r="B2951">
        <v>-0.12171700000000001</v>
      </c>
      <c r="C2951">
        <v>0.58794999999999997</v>
      </c>
      <c r="D2951">
        <v>0.67307300000000003</v>
      </c>
      <c r="E2951" t="s">
        <v>13</v>
      </c>
      <c r="F2951" t="s">
        <v>10</v>
      </c>
      <c r="G2951" t="s">
        <v>11</v>
      </c>
      <c r="H2951" t="s">
        <v>22346</v>
      </c>
    </row>
    <row r="2952" spans="1:8" x14ac:dyDescent="0.2">
      <c r="A2952" t="s">
        <v>11974</v>
      </c>
      <c r="B2952">
        <v>0.213564</v>
      </c>
      <c r="C2952">
        <v>0.53474999999999995</v>
      </c>
      <c r="D2952">
        <v>0.62548700000000002</v>
      </c>
      <c r="E2952" t="s">
        <v>13</v>
      </c>
      <c r="F2952" t="s">
        <v>10</v>
      </c>
      <c r="G2952" t="s">
        <v>11</v>
      </c>
      <c r="H2952" t="s">
        <v>11975</v>
      </c>
    </row>
    <row r="2953" spans="1:8" x14ac:dyDescent="0.2">
      <c r="A2953" t="s">
        <v>12120</v>
      </c>
      <c r="B2953">
        <v>-0.19659599999999999</v>
      </c>
      <c r="C2953">
        <v>0.30604999999999999</v>
      </c>
      <c r="D2953">
        <v>0.40256900000000001</v>
      </c>
      <c r="E2953" t="s">
        <v>13</v>
      </c>
      <c r="F2953" t="s">
        <v>10</v>
      </c>
      <c r="G2953" t="s">
        <v>11</v>
      </c>
      <c r="H2953" t="s">
        <v>12121</v>
      </c>
    </row>
    <row r="2954" spans="1:8" x14ac:dyDescent="0.2">
      <c r="A2954" t="s">
        <v>7666</v>
      </c>
      <c r="B2954">
        <v>-7.7065800000000004E-2</v>
      </c>
      <c r="C2954">
        <v>0.67854999999999999</v>
      </c>
      <c r="D2954">
        <v>0.75138400000000005</v>
      </c>
      <c r="E2954" t="s">
        <v>13</v>
      </c>
      <c r="F2954" t="s">
        <v>10</v>
      </c>
      <c r="G2954" t="s">
        <v>11</v>
      </c>
      <c r="H2954" t="s">
        <v>7667</v>
      </c>
    </row>
    <row r="2955" spans="1:8" x14ac:dyDescent="0.2">
      <c r="A2955" t="s">
        <v>6804</v>
      </c>
      <c r="B2955">
        <v>0.23179900000000001</v>
      </c>
      <c r="C2955">
        <v>0.18425</v>
      </c>
      <c r="D2955">
        <v>0.27171200000000001</v>
      </c>
      <c r="E2955" t="s">
        <v>13</v>
      </c>
      <c r="F2955" t="s">
        <v>10</v>
      </c>
      <c r="G2955" t="s">
        <v>11</v>
      </c>
      <c r="H2955" t="s">
        <v>6805</v>
      </c>
    </row>
    <row r="2956" spans="1:8" x14ac:dyDescent="0.2">
      <c r="A2956" t="s">
        <v>6025</v>
      </c>
      <c r="B2956">
        <v>-4.8384400000000001E-2</v>
      </c>
      <c r="C2956">
        <v>0.64854999999999996</v>
      </c>
      <c r="D2956">
        <v>0.72579400000000005</v>
      </c>
      <c r="E2956" t="s">
        <v>13</v>
      </c>
      <c r="F2956" t="s">
        <v>10</v>
      </c>
      <c r="G2956" t="s">
        <v>11</v>
      </c>
      <c r="H2956" t="s">
        <v>6026</v>
      </c>
    </row>
    <row r="2957" spans="1:8" x14ac:dyDescent="0.2">
      <c r="A2957" t="s">
        <v>14511</v>
      </c>
      <c r="B2957">
        <v>0.127439</v>
      </c>
      <c r="C2957">
        <v>0.25519999999999998</v>
      </c>
      <c r="D2957">
        <v>0.34843099999999999</v>
      </c>
      <c r="E2957" t="s">
        <v>13</v>
      </c>
      <c r="F2957" t="s">
        <v>10</v>
      </c>
      <c r="G2957" t="s">
        <v>11</v>
      </c>
      <c r="H2957" t="s">
        <v>14512</v>
      </c>
    </row>
    <row r="2958" spans="1:8" x14ac:dyDescent="0.2">
      <c r="A2958" t="s">
        <v>13987</v>
      </c>
      <c r="B2958">
        <v>0.14863100000000001</v>
      </c>
      <c r="C2958">
        <v>0.2298</v>
      </c>
      <c r="D2958">
        <v>0.32252900000000001</v>
      </c>
      <c r="E2958" t="s">
        <v>13</v>
      </c>
      <c r="F2958" t="s">
        <v>10</v>
      </c>
      <c r="G2958" t="s">
        <v>11</v>
      </c>
      <c r="H2958" t="s">
        <v>13988</v>
      </c>
    </row>
    <row r="2959" spans="1:8" x14ac:dyDescent="0.2">
      <c r="A2959" t="s">
        <v>3359</v>
      </c>
      <c r="B2959">
        <v>-0.16747100000000001</v>
      </c>
      <c r="C2959">
        <v>0.2109</v>
      </c>
      <c r="D2959">
        <v>0.30183399999999999</v>
      </c>
      <c r="E2959" t="s">
        <v>13</v>
      </c>
      <c r="F2959" t="s">
        <v>10</v>
      </c>
      <c r="G2959" t="s">
        <v>11</v>
      </c>
      <c r="H2959" t="s">
        <v>3360</v>
      </c>
    </row>
    <row r="2960" spans="1:8" x14ac:dyDescent="0.2">
      <c r="A2960" t="s">
        <v>24345</v>
      </c>
      <c r="B2960">
        <v>-0.44093100000000002</v>
      </c>
      <c r="C2960" s="2">
        <v>5.0000000000000002E-5</v>
      </c>
      <c r="D2960" s="2">
        <v>1.9083300000000001E-4</v>
      </c>
      <c r="E2960" t="s">
        <v>9</v>
      </c>
      <c r="F2960" t="s">
        <v>10</v>
      </c>
      <c r="G2960" t="s">
        <v>11</v>
      </c>
      <c r="H2960" t="s">
        <v>24346</v>
      </c>
    </row>
    <row r="2961" spans="1:8" x14ac:dyDescent="0.2">
      <c r="A2961" t="s">
        <v>24383</v>
      </c>
      <c r="B2961">
        <v>0.14398</v>
      </c>
      <c r="C2961">
        <v>0.25224999999999997</v>
      </c>
      <c r="D2961">
        <v>0.34540799999999999</v>
      </c>
      <c r="E2961" t="s">
        <v>13</v>
      </c>
      <c r="F2961" t="s">
        <v>10</v>
      </c>
      <c r="G2961" t="s">
        <v>11</v>
      </c>
      <c r="H2961" t="s">
        <v>24384</v>
      </c>
    </row>
    <row r="2962" spans="1:8" x14ac:dyDescent="0.2">
      <c r="A2962" t="s">
        <v>24553</v>
      </c>
      <c r="B2962">
        <v>4.6752199999999999E-3</v>
      </c>
      <c r="C2962">
        <v>0.98799999999999999</v>
      </c>
      <c r="D2962">
        <v>0.99079499999999998</v>
      </c>
      <c r="E2962" t="s">
        <v>13</v>
      </c>
      <c r="F2962" t="s">
        <v>10</v>
      </c>
      <c r="G2962" t="s">
        <v>11</v>
      </c>
      <c r="H2962" t="s">
        <v>24554</v>
      </c>
    </row>
    <row r="2963" spans="1:8" x14ac:dyDescent="0.2">
      <c r="A2963" t="s">
        <v>25551</v>
      </c>
      <c r="B2963">
        <v>0.18631900000000001</v>
      </c>
      <c r="C2963">
        <v>0.38124999999999998</v>
      </c>
      <c r="D2963">
        <v>0.47934500000000002</v>
      </c>
      <c r="E2963" t="s">
        <v>13</v>
      </c>
      <c r="F2963" t="s">
        <v>10</v>
      </c>
      <c r="G2963" t="s">
        <v>11</v>
      </c>
      <c r="H2963" t="s">
        <v>25552</v>
      </c>
    </row>
    <row r="2964" spans="1:8" x14ac:dyDescent="0.2">
      <c r="A2964" t="s">
        <v>5734</v>
      </c>
      <c r="B2964">
        <v>-6.5228700000000001E-2</v>
      </c>
      <c r="C2964">
        <v>0.58614999999999995</v>
      </c>
      <c r="D2964">
        <v>0.671454</v>
      </c>
      <c r="E2964" t="s">
        <v>13</v>
      </c>
      <c r="F2964" t="s">
        <v>10</v>
      </c>
      <c r="G2964" t="s">
        <v>11</v>
      </c>
      <c r="H2964" t="s">
        <v>5735</v>
      </c>
    </row>
    <row r="2965" spans="1:8" x14ac:dyDescent="0.2">
      <c r="A2965" t="s">
        <v>16114</v>
      </c>
      <c r="B2965">
        <v>0.55888300000000002</v>
      </c>
      <c r="C2965" s="2">
        <v>5.0000000000000002E-5</v>
      </c>
      <c r="D2965" s="2">
        <v>1.9083300000000001E-4</v>
      </c>
      <c r="E2965" t="s">
        <v>9</v>
      </c>
      <c r="F2965" t="s">
        <v>10</v>
      </c>
      <c r="G2965" t="s">
        <v>11</v>
      </c>
      <c r="H2965" t="s">
        <v>16115</v>
      </c>
    </row>
    <row r="2966" spans="1:8" x14ac:dyDescent="0.2">
      <c r="A2966" t="s">
        <v>15204</v>
      </c>
      <c r="B2966">
        <v>0.30723299999999998</v>
      </c>
      <c r="C2966">
        <v>0.35785</v>
      </c>
      <c r="D2966">
        <v>0.45595200000000002</v>
      </c>
      <c r="E2966" t="s">
        <v>13</v>
      </c>
      <c r="F2966" t="s">
        <v>10</v>
      </c>
      <c r="G2966" t="s">
        <v>11</v>
      </c>
      <c r="H2966" t="s">
        <v>15205</v>
      </c>
    </row>
    <row r="2967" spans="1:8" x14ac:dyDescent="0.2">
      <c r="A2967" t="s">
        <v>20342</v>
      </c>
      <c r="B2967">
        <v>0.33873799999999998</v>
      </c>
      <c r="C2967">
        <v>2.7650000000000001E-2</v>
      </c>
      <c r="D2967">
        <v>5.7543999999999998E-2</v>
      </c>
      <c r="E2967" t="s">
        <v>13</v>
      </c>
      <c r="F2967" t="s">
        <v>10</v>
      </c>
      <c r="G2967" t="s">
        <v>11</v>
      </c>
      <c r="H2967" t="s">
        <v>20343</v>
      </c>
    </row>
    <row r="2968" spans="1:8" x14ac:dyDescent="0.2">
      <c r="A2968" t="s">
        <v>2910</v>
      </c>
      <c r="B2968">
        <v>0.17193700000000001</v>
      </c>
      <c r="C2968">
        <v>0.21645</v>
      </c>
      <c r="D2968">
        <v>0.30790800000000002</v>
      </c>
      <c r="E2968" t="s">
        <v>13</v>
      </c>
      <c r="F2968" t="s">
        <v>10</v>
      </c>
      <c r="G2968" t="s">
        <v>11</v>
      </c>
      <c r="H2968" t="s">
        <v>2911</v>
      </c>
    </row>
    <row r="2969" spans="1:8" x14ac:dyDescent="0.2">
      <c r="A2969" t="s">
        <v>22563</v>
      </c>
      <c r="B2969">
        <v>0.47452299999999997</v>
      </c>
      <c r="C2969">
        <v>9.5850000000000005E-2</v>
      </c>
      <c r="D2969">
        <v>0.16224</v>
      </c>
      <c r="E2969" t="s">
        <v>13</v>
      </c>
      <c r="F2969" t="s">
        <v>10</v>
      </c>
      <c r="G2969" t="s">
        <v>11</v>
      </c>
      <c r="H2969" t="s">
        <v>22564</v>
      </c>
    </row>
    <row r="2970" spans="1:8" x14ac:dyDescent="0.2">
      <c r="A2970" t="s">
        <v>15096</v>
      </c>
      <c r="B2970">
        <v>-0.38458700000000001</v>
      </c>
      <c r="C2970">
        <v>0.2266</v>
      </c>
      <c r="D2970">
        <v>0.31905099999999997</v>
      </c>
      <c r="E2970" t="s">
        <v>13</v>
      </c>
      <c r="F2970" t="s">
        <v>10</v>
      </c>
      <c r="G2970" t="s">
        <v>11</v>
      </c>
      <c r="H2970" t="s">
        <v>15097</v>
      </c>
    </row>
    <row r="2971" spans="1:8" x14ac:dyDescent="0.2">
      <c r="A2971" t="s">
        <v>8388</v>
      </c>
      <c r="B2971">
        <v>1.03047</v>
      </c>
      <c r="C2971" s="2">
        <v>5.0000000000000002E-5</v>
      </c>
      <c r="D2971" s="2">
        <v>1.9083300000000001E-4</v>
      </c>
      <c r="E2971" t="s">
        <v>9</v>
      </c>
      <c r="F2971" t="s">
        <v>10</v>
      </c>
      <c r="G2971" t="s">
        <v>11</v>
      </c>
      <c r="H2971" t="s">
        <v>8389</v>
      </c>
    </row>
    <row r="2972" spans="1:8" x14ac:dyDescent="0.2">
      <c r="A2972" t="s">
        <v>24339</v>
      </c>
      <c r="B2972">
        <v>0.184949</v>
      </c>
      <c r="C2972">
        <v>0.48604999999999998</v>
      </c>
      <c r="D2972">
        <v>0.58055500000000004</v>
      </c>
      <c r="E2972" t="s">
        <v>13</v>
      </c>
      <c r="F2972" t="s">
        <v>10</v>
      </c>
      <c r="G2972" t="s">
        <v>11</v>
      </c>
      <c r="H2972" t="s">
        <v>24340</v>
      </c>
    </row>
    <row r="2973" spans="1:8" x14ac:dyDescent="0.2">
      <c r="A2973" t="s">
        <v>23660</v>
      </c>
      <c r="B2973">
        <v>-0.116565</v>
      </c>
      <c r="C2973">
        <v>0.28000000000000003</v>
      </c>
      <c r="D2973">
        <v>0.375164</v>
      </c>
      <c r="E2973" t="s">
        <v>13</v>
      </c>
      <c r="F2973" t="s">
        <v>10</v>
      </c>
      <c r="G2973" t="s">
        <v>11</v>
      </c>
      <c r="H2973" t="s">
        <v>23661</v>
      </c>
    </row>
    <row r="2974" spans="1:8" x14ac:dyDescent="0.2">
      <c r="A2974" t="s">
        <v>7463</v>
      </c>
      <c r="B2974">
        <v>-0.10642799999999999</v>
      </c>
      <c r="C2974">
        <v>0.30295</v>
      </c>
      <c r="D2974">
        <v>0.39935599999999999</v>
      </c>
      <c r="E2974" t="s">
        <v>13</v>
      </c>
      <c r="F2974" t="s">
        <v>10</v>
      </c>
      <c r="G2974" t="s">
        <v>11</v>
      </c>
      <c r="H2974" t="s">
        <v>7464</v>
      </c>
    </row>
    <row r="2975" spans="1:8" x14ac:dyDescent="0.2">
      <c r="A2975" t="s">
        <v>4727</v>
      </c>
      <c r="B2975">
        <v>-6.0349399999999997E-2</v>
      </c>
      <c r="C2975">
        <v>0.56489999999999996</v>
      </c>
      <c r="D2975">
        <v>0.65253899999999998</v>
      </c>
      <c r="E2975" t="s">
        <v>13</v>
      </c>
      <c r="F2975" t="s">
        <v>10</v>
      </c>
      <c r="G2975" t="s">
        <v>11</v>
      </c>
      <c r="H2975" t="s">
        <v>4728</v>
      </c>
    </row>
    <row r="2976" spans="1:8" x14ac:dyDescent="0.2">
      <c r="A2976" t="s">
        <v>19892</v>
      </c>
      <c r="B2976">
        <v>-0.15319099999999999</v>
      </c>
      <c r="C2976">
        <v>0.59860000000000002</v>
      </c>
      <c r="D2976">
        <v>0.68245100000000003</v>
      </c>
      <c r="E2976" t="s">
        <v>13</v>
      </c>
      <c r="F2976" t="s">
        <v>10</v>
      </c>
      <c r="G2976" t="s">
        <v>11</v>
      </c>
      <c r="H2976" t="s">
        <v>19893</v>
      </c>
    </row>
    <row r="2977" spans="1:8" x14ac:dyDescent="0.2">
      <c r="A2977" t="s">
        <v>19896</v>
      </c>
      <c r="B2977">
        <v>-1.13331E-2</v>
      </c>
      <c r="C2977">
        <v>0.92720000000000002</v>
      </c>
      <c r="D2977">
        <v>0.94681000000000004</v>
      </c>
      <c r="E2977" t="s">
        <v>13</v>
      </c>
      <c r="F2977" t="s">
        <v>10</v>
      </c>
      <c r="G2977" t="s">
        <v>11</v>
      </c>
      <c r="H2977" t="s">
        <v>19897</v>
      </c>
    </row>
    <row r="2978" spans="1:8" x14ac:dyDescent="0.2">
      <c r="A2978" t="s">
        <v>13570</v>
      </c>
      <c r="B2978">
        <v>-0.23502200000000001</v>
      </c>
      <c r="C2978">
        <v>2.9149999999999999E-2</v>
      </c>
      <c r="D2978">
        <v>6.02117E-2</v>
      </c>
      <c r="E2978" t="s">
        <v>13</v>
      </c>
      <c r="F2978" t="s">
        <v>10</v>
      </c>
      <c r="G2978" t="s">
        <v>11</v>
      </c>
      <c r="H2978" t="s">
        <v>13571</v>
      </c>
    </row>
    <row r="2979" spans="1:8" x14ac:dyDescent="0.2">
      <c r="A2979" t="s">
        <v>10279</v>
      </c>
      <c r="B2979">
        <v>0.17774400000000001</v>
      </c>
      <c r="C2979">
        <v>0.15934999999999999</v>
      </c>
      <c r="D2979">
        <v>0.242313</v>
      </c>
      <c r="E2979" t="s">
        <v>13</v>
      </c>
      <c r="F2979" t="s">
        <v>10</v>
      </c>
      <c r="G2979" t="s">
        <v>11</v>
      </c>
      <c r="H2979" t="s">
        <v>10280</v>
      </c>
    </row>
    <row r="2980" spans="1:8" x14ac:dyDescent="0.2">
      <c r="A2980" t="s">
        <v>14442</v>
      </c>
      <c r="B2980">
        <v>0.41886200000000001</v>
      </c>
      <c r="C2980">
        <v>0.64654999999999996</v>
      </c>
      <c r="D2980">
        <v>0.72417699999999996</v>
      </c>
      <c r="E2980" t="s">
        <v>13</v>
      </c>
      <c r="F2980" t="s">
        <v>10</v>
      </c>
      <c r="G2980" t="s">
        <v>11</v>
      </c>
      <c r="H2980" t="s">
        <v>14443</v>
      </c>
    </row>
    <row r="2981" spans="1:8" x14ac:dyDescent="0.2">
      <c r="A2981" t="s">
        <v>21190</v>
      </c>
      <c r="B2981">
        <v>0.36693999999999999</v>
      </c>
      <c r="C2981">
        <v>2.0750000000000001E-2</v>
      </c>
      <c r="D2981">
        <v>4.4985200000000003E-2</v>
      </c>
      <c r="E2981" t="s">
        <v>9</v>
      </c>
      <c r="F2981" t="s">
        <v>10</v>
      </c>
      <c r="G2981" t="s">
        <v>11</v>
      </c>
      <c r="H2981" t="s">
        <v>21191</v>
      </c>
    </row>
    <row r="2982" spans="1:8" x14ac:dyDescent="0.2">
      <c r="A2982" t="s">
        <v>20700</v>
      </c>
      <c r="B2982">
        <v>9.2814800000000003E-2</v>
      </c>
      <c r="C2982">
        <v>0.52329999999999999</v>
      </c>
      <c r="D2982">
        <v>0.61507299999999998</v>
      </c>
      <c r="E2982" t="s">
        <v>13</v>
      </c>
      <c r="F2982" t="s">
        <v>10</v>
      </c>
      <c r="G2982" t="s">
        <v>11</v>
      </c>
      <c r="H2982" t="s">
        <v>20701</v>
      </c>
    </row>
    <row r="2983" spans="1:8" x14ac:dyDescent="0.2">
      <c r="A2983" t="s">
        <v>7801</v>
      </c>
      <c r="B2983">
        <v>-0.16215599999999999</v>
      </c>
      <c r="C2983">
        <v>0.24975</v>
      </c>
      <c r="D2983">
        <v>0.34292600000000001</v>
      </c>
      <c r="E2983" t="s">
        <v>13</v>
      </c>
      <c r="F2983" t="s">
        <v>10</v>
      </c>
      <c r="G2983" t="s">
        <v>11</v>
      </c>
      <c r="H2983" t="s">
        <v>7802</v>
      </c>
    </row>
    <row r="2984" spans="1:8" x14ac:dyDescent="0.2">
      <c r="A2984" t="s">
        <v>1534</v>
      </c>
      <c r="B2984">
        <v>-1.2092500000000001E-2</v>
      </c>
      <c r="C2984">
        <v>0.96140000000000003</v>
      </c>
      <c r="D2984">
        <v>0.97148000000000001</v>
      </c>
      <c r="E2984" t="s">
        <v>13</v>
      </c>
      <c r="F2984" t="s">
        <v>10</v>
      </c>
      <c r="G2984" t="s">
        <v>11</v>
      </c>
      <c r="H2984" t="s">
        <v>1535</v>
      </c>
    </row>
    <row r="2985" spans="1:8" x14ac:dyDescent="0.2">
      <c r="A2985" t="s">
        <v>21457</v>
      </c>
      <c r="B2985">
        <v>6.6938399999999995E-2</v>
      </c>
      <c r="C2985">
        <v>0.71065</v>
      </c>
      <c r="D2985">
        <v>0.77834800000000004</v>
      </c>
      <c r="E2985" t="s">
        <v>13</v>
      </c>
      <c r="F2985" t="s">
        <v>10</v>
      </c>
      <c r="G2985" t="s">
        <v>11</v>
      </c>
      <c r="H2985" t="s">
        <v>21458</v>
      </c>
    </row>
    <row r="2986" spans="1:8" x14ac:dyDescent="0.2">
      <c r="A2986" t="s">
        <v>3541</v>
      </c>
      <c r="B2986">
        <v>0.153059</v>
      </c>
      <c r="C2986">
        <v>0.43099999999999999</v>
      </c>
      <c r="D2986">
        <v>0.52830900000000003</v>
      </c>
      <c r="E2986" t="s">
        <v>13</v>
      </c>
      <c r="F2986" t="s">
        <v>10</v>
      </c>
      <c r="G2986" t="s">
        <v>11</v>
      </c>
      <c r="H2986" t="s">
        <v>3542</v>
      </c>
    </row>
    <row r="2987" spans="1:8" x14ac:dyDescent="0.2">
      <c r="A2987" t="s">
        <v>8773</v>
      </c>
      <c r="B2987">
        <v>8.7528700000000001E-2</v>
      </c>
      <c r="C2987">
        <v>0.5635</v>
      </c>
      <c r="D2987">
        <v>0.65128299999999995</v>
      </c>
      <c r="E2987" t="s">
        <v>13</v>
      </c>
      <c r="F2987" t="s">
        <v>10</v>
      </c>
      <c r="G2987" t="s">
        <v>11</v>
      </c>
      <c r="H2987" t="s">
        <v>8774</v>
      </c>
    </row>
    <row r="2988" spans="1:8" x14ac:dyDescent="0.2">
      <c r="A2988" t="s">
        <v>15555</v>
      </c>
      <c r="B2988">
        <v>8.01703E-2</v>
      </c>
      <c r="C2988">
        <v>0.51910000000000001</v>
      </c>
      <c r="D2988">
        <v>0.61126199999999997</v>
      </c>
      <c r="E2988" t="s">
        <v>13</v>
      </c>
      <c r="F2988" t="s">
        <v>10</v>
      </c>
      <c r="G2988" t="s">
        <v>11</v>
      </c>
      <c r="H2988" t="s">
        <v>15556</v>
      </c>
    </row>
    <row r="2989" spans="1:8" x14ac:dyDescent="0.2">
      <c r="A2989" t="s">
        <v>10674</v>
      </c>
      <c r="B2989">
        <v>-0.18216499999999999</v>
      </c>
      <c r="C2989">
        <v>8.3599999999999994E-2</v>
      </c>
      <c r="D2989">
        <v>0.14533399999999999</v>
      </c>
      <c r="E2989" t="s">
        <v>13</v>
      </c>
      <c r="F2989" t="s">
        <v>10</v>
      </c>
      <c r="G2989" t="s">
        <v>11</v>
      </c>
      <c r="H2989" t="s">
        <v>10675</v>
      </c>
    </row>
    <row r="2990" spans="1:8" x14ac:dyDescent="0.2">
      <c r="A2990" t="s">
        <v>22307</v>
      </c>
      <c r="B2990">
        <v>-0.35023300000000002</v>
      </c>
      <c r="C2990">
        <v>0.39250000000000002</v>
      </c>
      <c r="D2990">
        <v>0.49048399999999998</v>
      </c>
      <c r="E2990" t="s">
        <v>13</v>
      </c>
      <c r="F2990" t="s">
        <v>10</v>
      </c>
      <c r="G2990" t="s">
        <v>11</v>
      </c>
      <c r="H2990" t="s">
        <v>22308</v>
      </c>
    </row>
    <row r="2991" spans="1:8" x14ac:dyDescent="0.2">
      <c r="A2991" t="s">
        <v>13963</v>
      </c>
      <c r="B2991">
        <v>-0.25607200000000002</v>
      </c>
      <c r="C2991">
        <v>0.3422</v>
      </c>
      <c r="D2991">
        <v>0.44004399999999999</v>
      </c>
      <c r="E2991" t="s">
        <v>13</v>
      </c>
      <c r="F2991" t="s">
        <v>10</v>
      </c>
      <c r="G2991" t="s">
        <v>11</v>
      </c>
      <c r="H2991" t="s">
        <v>13964</v>
      </c>
    </row>
    <row r="2992" spans="1:8" x14ac:dyDescent="0.2">
      <c r="A2992" t="s">
        <v>20609</v>
      </c>
      <c r="B2992">
        <v>-9.6639500000000003E-2</v>
      </c>
      <c r="C2992">
        <v>0.37469999999999998</v>
      </c>
      <c r="D2992">
        <v>0.47289399999999998</v>
      </c>
      <c r="E2992" t="s">
        <v>13</v>
      </c>
      <c r="F2992" t="s">
        <v>10</v>
      </c>
      <c r="G2992" t="s">
        <v>11</v>
      </c>
      <c r="H2992" t="s">
        <v>20610</v>
      </c>
    </row>
    <row r="2993" spans="1:8" x14ac:dyDescent="0.2">
      <c r="A2993" t="s">
        <v>221</v>
      </c>
      <c r="B2993">
        <v>0.351605</v>
      </c>
      <c r="C2993">
        <v>2.5999999999999999E-2</v>
      </c>
      <c r="D2993">
        <v>5.4573999999999998E-2</v>
      </c>
      <c r="E2993" t="s">
        <v>13</v>
      </c>
      <c r="F2993" t="s">
        <v>10</v>
      </c>
      <c r="G2993" t="s">
        <v>11</v>
      </c>
      <c r="H2993" t="s">
        <v>222</v>
      </c>
    </row>
    <row r="2994" spans="1:8" x14ac:dyDescent="0.2">
      <c r="A2994" t="s">
        <v>25733</v>
      </c>
      <c r="B2994">
        <v>-0.20703299999999999</v>
      </c>
      <c r="C2994">
        <v>0.37640000000000001</v>
      </c>
      <c r="D2994">
        <v>0.47458800000000001</v>
      </c>
      <c r="E2994" t="s">
        <v>13</v>
      </c>
      <c r="F2994" t="s">
        <v>10</v>
      </c>
      <c r="G2994" t="s">
        <v>11</v>
      </c>
      <c r="H2994" t="s">
        <v>25734</v>
      </c>
    </row>
    <row r="2995" spans="1:8" x14ac:dyDescent="0.2">
      <c r="A2995" t="s">
        <v>9238</v>
      </c>
      <c r="B2995">
        <v>0.19985</v>
      </c>
      <c r="C2995">
        <v>0.39524999999999999</v>
      </c>
      <c r="D2995">
        <v>0.493224</v>
      </c>
      <c r="E2995" t="s">
        <v>13</v>
      </c>
      <c r="F2995" t="s">
        <v>10</v>
      </c>
      <c r="G2995" t="s">
        <v>11</v>
      </c>
      <c r="H2995" t="s">
        <v>9239</v>
      </c>
    </row>
    <row r="2996" spans="1:8" x14ac:dyDescent="0.2">
      <c r="A2996" t="s">
        <v>4254</v>
      </c>
      <c r="B2996">
        <v>-0.40475100000000003</v>
      </c>
      <c r="C2996">
        <v>0.11505</v>
      </c>
      <c r="D2996">
        <v>0.18784999999999999</v>
      </c>
      <c r="E2996" t="s">
        <v>13</v>
      </c>
      <c r="F2996" t="s">
        <v>10</v>
      </c>
      <c r="G2996" t="s">
        <v>11</v>
      </c>
      <c r="H2996" t="s">
        <v>4255</v>
      </c>
    </row>
    <row r="2997" spans="1:8" x14ac:dyDescent="0.2">
      <c r="A2997" t="s">
        <v>18644</v>
      </c>
      <c r="B2997">
        <v>0.36893799999999999</v>
      </c>
      <c r="C2997">
        <v>3.2000000000000002E-3</v>
      </c>
      <c r="D2997">
        <v>8.7135300000000006E-3</v>
      </c>
      <c r="E2997" t="s">
        <v>9</v>
      </c>
      <c r="F2997" t="s">
        <v>10</v>
      </c>
      <c r="G2997" t="s">
        <v>11</v>
      </c>
      <c r="H2997" t="s">
        <v>18645</v>
      </c>
    </row>
    <row r="2998" spans="1:8" x14ac:dyDescent="0.2">
      <c r="A2998" t="s">
        <v>16292</v>
      </c>
      <c r="B2998">
        <v>0.40706700000000001</v>
      </c>
      <c r="C2998">
        <v>0.17630000000000001</v>
      </c>
      <c r="D2998">
        <v>0.26236199999999998</v>
      </c>
      <c r="E2998" t="s">
        <v>13</v>
      </c>
      <c r="F2998" t="s">
        <v>10</v>
      </c>
      <c r="G2998" t="s">
        <v>11</v>
      </c>
      <c r="H2998" t="s">
        <v>16293</v>
      </c>
    </row>
    <row r="2999" spans="1:8" x14ac:dyDescent="0.2">
      <c r="A2999" t="s">
        <v>20296</v>
      </c>
      <c r="B2999">
        <v>0.25227500000000003</v>
      </c>
      <c r="C2999">
        <v>0.25235000000000002</v>
      </c>
      <c r="D2999">
        <v>0.34551500000000002</v>
      </c>
      <c r="E2999" t="s">
        <v>13</v>
      </c>
      <c r="F2999" t="s">
        <v>10</v>
      </c>
      <c r="G2999" t="s">
        <v>11</v>
      </c>
      <c r="H2999" t="s">
        <v>20297</v>
      </c>
    </row>
    <row r="3000" spans="1:8" x14ac:dyDescent="0.2">
      <c r="A3000" t="s">
        <v>25212</v>
      </c>
      <c r="B3000">
        <v>2.9094399999999999E-2</v>
      </c>
      <c r="C3000">
        <v>0.88670000000000004</v>
      </c>
      <c r="D3000">
        <v>0.91710000000000003</v>
      </c>
      <c r="E3000" t="s">
        <v>13</v>
      </c>
      <c r="F3000" t="s">
        <v>10</v>
      </c>
      <c r="G3000" t="s">
        <v>11</v>
      </c>
      <c r="H3000" t="s">
        <v>25213</v>
      </c>
    </row>
    <row r="3001" spans="1:8" x14ac:dyDescent="0.2">
      <c r="A3001" t="s">
        <v>20445</v>
      </c>
      <c r="B3001">
        <v>-7.2856699999999996E-2</v>
      </c>
      <c r="C3001">
        <v>0.66410000000000002</v>
      </c>
      <c r="D3001">
        <v>0.73905699999999996</v>
      </c>
      <c r="E3001" t="s">
        <v>13</v>
      </c>
      <c r="F3001" t="s">
        <v>10</v>
      </c>
      <c r="G3001" t="s">
        <v>11</v>
      </c>
      <c r="H3001" t="s">
        <v>20446</v>
      </c>
    </row>
    <row r="3002" spans="1:8" x14ac:dyDescent="0.2">
      <c r="A3002" t="s">
        <v>24944</v>
      </c>
      <c r="B3002">
        <v>-6.4500399999999999E-2</v>
      </c>
      <c r="C3002">
        <v>0.53839999999999999</v>
      </c>
      <c r="D3002">
        <v>0.62877799999999995</v>
      </c>
      <c r="E3002" t="s">
        <v>13</v>
      </c>
      <c r="F3002" t="s">
        <v>10</v>
      </c>
      <c r="G3002" t="s">
        <v>11</v>
      </c>
      <c r="H3002" t="s">
        <v>24945</v>
      </c>
    </row>
    <row r="3003" spans="1:8" x14ac:dyDescent="0.2">
      <c r="A3003" t="s">
        <v>5490</v>
      </c>
      <c r="B3003">
        <v>1.90272</v>
      </c>
      <c r="C3003" s="2">
        <v>5.0000000000000002E-5</v>
      </c>
      <c r="D3003" s="2">
        <v>1.9083300000000001E-4</v>
      </c>
      <c r="E3003" t="s">
        <v>9</v>
      </c>
      <c r="F3003" t="s">
        <v>10</v>
      </c>
      <c r="G3003" t="s">
        <v>11</v>
      </c>
      <c r="H3003" t="s">
        <v>5491</v>
      </c>
    </row>
    <row r="3004" spans="1:8" x14ac:dyDescent="0.2">
      <c r="A3004" t="s">
        <v>8721</v>
      </c>
      <c r="B3004">
        <v>0.11001</v>
      </c>
      <c r="C3004">
        <v>0.49380000000000002</v>
      </c>
      <c r="D3004">
        <v>0.58783600000000003</v>
      </c>
      <c r="E3004" t="s">
        <v>13</v>
      </c>
      <c r="F3004" t="s">
        <v>10</v>
      </c>
      <c r="G3004" t="s">
        <v>11</v>
      </c>
      <c r="H3004" t="s">
        <v>8722</v>
      </c>
    </row>
    <row r="3005" spans="1:8" x14ac:dyDescent="0.2">
      <c r="A3005" t="s">
        <v>22433</v>
      </c>
      <c r="B3005">
        <v>-0.20857400000000001</v>
      </c>
      <c r="C3005">
        <v>0.48935000000000001</v>
      </c>
      <c r="D3005">
        <v>0.58367000000000002</v>
      </c>
      <c r="E3005" t="s">
        <v>13</v>
      </c>
      <c r="F3005" t="s">
        <v>10</v>
      </c>
      <c r="G3005" t="s">
        <v>11</v>
      </c>
      <c r="H3005" t="s">
        <v>22434</v>
      </c>
    </row>
    <row r="3006" spans="1:8" x14ac:dyDescent="0.2">
      <c r="A3006" t="s">
        <v>4505</v>
      </c>
      <c r="B3006">
        <v>-0.70155100000000004</v>
      </c>
      <c r="C3006">
        <v>2.4500000000000001E-2</v>
      </c>
      <c r="D3006">
        <v>5.1857E-2</v>
      </c>
      <c r="E3006" t="s">
        <v>13</v>
      </c>
      <c r="F3006" t="s">
        <v>10</v>
      </c>
      <c r="G3006" t="s">
        <v>11</v>
      </c>
      <c r="H3006" t="s">
        <v>4506</v>
      </c>
    </row>
    <row r="3007" spans="1:8" x14ac:dyDescent="0.2">
      <c r="A3007" t="s">
        <v>22953</v>
      </c>
      <c r="B3007">
        <v>-0.157749</v>
      </c>
      <c r="C3007">
        <v>0.35925000000000001</v>
      </c>
      <c r="D3007">
        <v>0.45738400000000001</v>
      </c>
      <c r="E3007" t="s">
        <v>13</v>
      </c>
      <c r="F3007" t="s">
        <v>10</v>
      </c>
      <c r="G3007" t="s">
        <v>11</v>
      </c>
      <c r="H3007" t="s">
        <v>22954</v>
      </c>
    </row>
    <row r="3008" spans="1:8" x14ac:dyDescent="0.2">
      <c r="A3008" t="s">
        <v>8801</v>
      </c>
      <c r="B3008">
        <v>-2.43593E-2</v>
      </c>
      <c r="C3008">
        <v>0.83850000000000002</v>
      </c>
      <c r="D3008">
        <v>0.88055399999999995</v>
      </c>
      <c r="E3008" t="s">
        <v>13</v>
      </c>
      <c r="F3008" t="s">
        <v>10</v>
      </c>
      <c r="G3008" t="s">
        <v>11</v>
      </c>
      <c r="H3008" t="s">
        <v>8802</v>
      </c>
    </row>
    <row r="3009" spans="1:8" x14ac:dyDescent="0.2">
      <c r="A3009" t="s">
        <v>22997</v>
      </c>
      <c r="B3009">
        <v>-0.36191000000000001</v>
      </c>
      <c r="C3009">
        <v>1.25E-3</v>
      </c>
      <c r="D3009">
        <v>3.7498800000000001E-3</v>
      </c>
      <c r="E3009" t="s">
        <v>9</v>
      </c>
      <c r="F3009" t="s">
        <v>10</v>
      </c>
      <c r="G3009" t="s">
        <v>11</v>
      </c>
      <c r="H3009" t="s">
        <v>22998</v>
      </c>
    </row>
    <row r="3010" spans="1:8" x14ac:dyDescent="0.2">
      <c r="A3010" t="s">
        <v>20655</v>
      </c>
      <c r="B3010">
        <v>-3.15941E-2</v>
      </c>
      <c r="C3010">
        <v>0.82709999999999995</v>
      </c>
      <c r="D3010">
        <v>0.87171799999999999</v>
      </c>
      <c r="E3010" t="s">
        <v>13</v>
      </c>
      <c r="F3010" t="s">
        <v>10</v>
      </c>
      <c r="G3010" t="s">
        <v>11</v>
      </c>
      <c r="H3010" t="s">
        <v>20656</v>
      </c>
    </row>
    <row r="3011" spans="1:8" x14ac:dyDescent="0.2">
      <c r="A3011" t="s">
        <v>13480</v>
      </c>
      <c r="B3011">
        <v>-0.124331</v>
      </c>
      <c r="C3011">
        <v>0.30325000000000002</v>
      </c>
      <c r="D3011">
        <v>0.39965499999999998</v>
      </c>
      <c r="E3011" t="s">
        <v>13</v>
      </c>
      <c r="F3011" t="s">
        <v>10</v>
      </c>
      <c r="G3011" t="s">
        <v>11</v>
      </c>
      <c r="H3011" t="s">
        <v>13481</v>
      </c>
    </row>
    <row r="3012" spans="1:8" x14ac:dyDescent="0.2">
      <c r="A3012" t="s">
        <v>18151</v>
      </c>
      <c r="B3012">
        <v>-0.108018</v>
      </c>
      <c r="C3012">
        <v>0.71924999999999994</v>
      </c>
      <c r="D3012">
        <v>0.78544599999999998</v>
      </c>
      <c r="E3012" t="s">
        <v>13</v>
      </c>
      <c r="F3012" t="s">
        <v>10</v>
      </c>
      <c r="G3012" t="s">
        <v>11</v>
      </c>
      <c r="H3012" t="s">
        <v>18152</v>
      </c>
    </row>
    <row r="3013" spans="1:8" x14ac:dyDescent="0.2">
      <c r="A3013" t="s">
        <v>16584</v>
      </c>
      <c r="B3013">
        <v>-0.12600500000000001</v>
      </c>
      <c r="C3013">
        <v>0.76139999999999997</v>
      </c>
      <c r="D3013">
        <v>0.81964800000000004</v>
      </c>
      <c r="E3013" t="s">
        <v>13</v>
      </c>
      <c r="F3013" t="s">
        <v>10</v>
      </c>
      <c r="G3013" t="s">
        <v>11</v>
      </c>
      <c r="H3013" t="s">
        <v>16585</v>
      </c>
    </row>
    <row r="3014" spans="1:8" x14ac:dyDescent="0.2">
      <c r="A3014" t="s">
        <v>20537</v>
      </c>
      <c r="B3014">
        <v>2.7833299999999999</v>
      </c>
      <c r="C3014" s="2">
        <v>5.0000000000000002E-5</v>
      </c>
      <c r="D3014" s="2">
        <v>1.9083300000000001E-4</v>
      </c>
      <c r="E3014" t="s">
        <v>9</v>
      </c>
      <c r="F3014" t="s">
        <v>10</v>
      </c>
      <c r="G3014" t="s">
        <v>11</v>
      </c>
      <c r="H3014" t="s">
        <v>20538</v>
      </c>
    </row>
    <row r="3015" spans="1:8" x14ac:dyDescent="0.2">
      <c r="A3015" t="s">
        <v>13902</v>
      </c>
      <c r="B3015">
        <v>-0.246674</v>
      </c>
      <c r="C3015">
        <v>1.9699999999999999E-2</v>
      </c>
      <c r="D3015">
        <v>4.3012000000000002E-2</v>
      </c>
      <c r="E3015" t="s">
        <v>9</v>
      </c>
      <c r="F3015" t="s">
        <v>10</v>
      </c>
      <c r="G3015" t="s">
        <v>11</v>
      </c>
      <c r="H3015" t="s">
        <v>13903</v>
      </c>
    </row>
    <row r="3016" spans="1:8" x14ac:dyDescent="0.2">
      <c r="A3016" t="s">
        <v>16086</v>
      </c>
      <c r="B3016">
        <v>0.19572800000000001</v>
      </c>
      <c r="C3016">
        <v>0.26064999999999999</v>
      </c>
      <c r="D3016">
        <v>0.35433500000000001</v>
      </c>
      <c r="E3016" t="s">
        <v>13</v>
      </c>
      <c r="F3016" t="s">
        <v>10</v>
      </c>
      <c r="G3016" t="s">
        <v>11</v>
      </c>
      <c r="H3016" t="s">
        <v>16087</v>
      </c>
    </row>
    <row r="3017" spans="1:8" x14ac:dyDescent="0.2">
      <c r="A3017" t="s">
        <v>785</v>
      </c>
      <c r="B3017">
        <v>5.2035199999999997E-3</v>
      </c>
      <c r="C3017">
        <v>0.98070000000000002</v>
      </c>
      <c r="D3017">
        <v>0.98538099999999995</v>
      </c>
      <c r="E3017" t="s">
        <v>13</v>
      </c>
      <c r="F3017" t="s">
        <v>10</v>
      </c>
      <c r="G3017" t="s">
        <v>11</v>
      </c>
      <c r="H3017" t="s">
        <v>786</v>
      </c>
    </row>
    <row r="3018" spans="1:8" x14ac:dyDescent="0.2">
      <c r="A3018" t="s">
        <v>25442</v>
      </c>
      <c r="B3018">
        <v>-0.39913399999999999</v>
      </c>
      <c r="C3018" s="2">
        <v>1.4999999999999999E-4</v>
      </c>
      <c r="D3018" s="2">
        <v>5.3687299999999999E-4</v>
      </c>
      <c r="E3018" t="s">
        <v>9</v>
      </c>
      <c r="F3018" t="s">
        <v>10</v>
      </c>
      <c r="G3018" t="s">
        <v>11</v>
      </c>
      <c r="H3018" t="s">
        <v>25443</v>
      </c>
    </row>
    <row r="3019" spans="1:8" x14ac:dyDescent="0.2">
      <c r="A3019" t="s">
        <v>25745</v>
      </c>
      <c r="B3019">
        <v>0.26206499999999999</v>
      </c>
      <c r="C3019">
        <v>1.355E-2</v>
      </c>
      <c r="D3019">
        <v>3.11022E-2</v>
      </c>
      <c r="E3019" t="s">
        <v>9</v>
      </c>
      <c r="F3019" t="s">
        <v>10</v>
      </c>
      <c r="G3019" t="s">
        <v>11</v>
      </c>
      <c r="H3019" t="s">
        <v>25746</v>
      </c>
    </row>
    <row r="3020" spans="1:8" x14ac:dyDescent="0.2">
      <c r="A3020" t="s">
        <v>4509</v>
      </c>
      <c r="B3020">
        <v>8.8048799999999997E-2</v>
      </c>
      <c r="C3020">
        <v>0.49259999999999998</v>
      </c>
      <c r="D3020">
        <v>0.586704</v>
      </c>
      <c r="E3020" t="s">
        <v>13</v>
      </c>
      <c r="F3020" t="s">
        <v>10</v>
      </c>
      <c r="G3020" t="s">
        <v>11</v>
      </c>
      <c r="H3020" t="s">
        <v>4510</v>
      </c>
    </row>
    <row r="3021" spans="1:8" x14ac:dyDescent="0.2">
      <c r="A3021" t="s">
        <v>22196</v>
      </c>
      <c r="B3021">
        <v>-0.145928</v>
      </c>
      <c r="C3021">
        <v>0.39745000000000003</v>
      </c>
      <c r="D3021">
        <v>0.49536400000000003</v>
      </c>
      <c r="E3021" t="s">
        <v>13</v>
      </c>
      <c r="F3021" t="s">
        <v>10</v>
      </c>
      <c r="G3021" t="s">
        <v>11</v>
      </c>
      <c r="H3021" t="s">
        <v>22197</v>
      </c>
    </row>
    <row r="3022" spans="1:8" x14ac:dyDescent="0.2">
      <c r="A3022" t="s">
        <v>4602</v>
      </c>
      <c r="B3022">
        <v>2.3251400000000002</v>
      </c>
      <c r="C3022" s="2">
        <v>5.0000000000000002E-5</v>
      </c>
      <c r="D3022" s="2">
        <v>1.9083300000000001E-4</v>
      </c>
      <c r="E3022" t="s">
        <v>9</v>
      </c>
      <c r="F3022" t="s">
        <v>10</v>
      </c>
      <c r="G3022" t="s">
        <v>11</v>
      </c>
      <c r="H3022" t="s">
        <v>4603</v>
      </c>
    </row>
    <row r="3023" spans="1:8" x14ac:dyDescent="0.2">
      <c r="A3023" t="s">
        <v>9280</v>
      </c>
      <c r="B3023">
        <v>6.8704100000000004E-2</v>
      </c>
      <c r="C3023">
        <v>0.57509999999999994</v>
      </c>
      <c r="D3023">
        <v>0.66165300000000005</v>
      </c>
      <c r="E3023" t="s">
        <v>13</v>
      </c>
      <c r="F3023" t="s">
        <v>10</v>
      </c>
      <c r="G3023" t="s">
        <v>11</v>
      </c>
      <c r="H3023" t="s">
        <v>9281</v>
      </c>
    </row>
    <row r="3024" spans="1:8" x14ac:dyDescent="0.2">
      <c r="A3024" t="s">
        <v>17799</v>
      </c>
      <c r="B3024">
        <v>-8.3753300000000003E-2</v>
      </c>
      <c r="C3024">
        <v>0.73234999999999995</v>
      </c>
      <c r="D3024">
        <v>0.79614099999999999</v>
      </c>
      <c r="E3024" t="s">
        <v>13</v>
      </c>
      <c r="F3024" t="s">
        <v>10</v>
      </c>
      <c r="G3024" t="s">
        <v>11</v>
      </c>
      <c r="H3024" t="s">
        <v>17800</v>
      </c>
    </row>
    <row r="3025" spans="1:8" x14ac:dyDescent="0.2">
      <c r="A3025" t="s">
        <v>3330</v>
      </c>
      <c r="B3025">
        <v>-0.26613300000000001</v>
      </c>
      <c r="C3025">
        <v>0.14845</v>
      </c>
      <c r="D3025">
        <v>0.22908899999999999</v>
      </c>
      <c r="E3025" t="s">
        <v>13</v>
      </c>
      <c r="F3025" t="s">
        <v>10</v>
      </c>
      <c r="G3025" t="s">
        <v>11</v>
      </c>
      <c r="H3025" t="s">
        <v>3331</v>
      </c>
    </row>
    <row r="3026" spans="1:8" x14ac:dyDescent="0.2">
      <c r="A3026" t="s">
        <v>13241</v>
      </c>
      <c r="B3026">
        <v>-0.26513399999999998</v>
      </c>
      <c r="C3026">
        <v>1.2500000000000001E-2</v>
      </c>
      <c r="D3026">
        <v>2.9008699999999998E-2</v>
      </c>
      <c r="E3026" t="s">
        <v>9</v>
      </c>
      <c r="F3026" t="s">
        <v>10</v>
      </c>
      <c r="G3026" t="s">
        <v>11</v>
      </c>
      <c r="H3026" t="s">
        <v>13242</v>
      </c>
    </row>
    <row r="3027" spans="1:8" x14ac:dyDescent="0.2">
      <c r="A3027" t="s">
        <v>3931</v>
      </c>
      <c r="B3027">
        <v>0.61575500000000005</v>
      </c>
      <c r="C3027">
        <v>5.3999999999999999E-2</v>
      </c>
      <c r="D3027">
        <v>0.101344</v>
      </c>
      <c r="E3027" t="s">
        <v>13</v>
      </c>
      <c r="F3027" t="s">
        <v>10</v>
      </c>
      <c r="G3027" t="s">
        <v>11</v>
      </c>
      <c r="H3027" t="s">
        <v>3932</v>
      </c>
    </row>
    <row r="3028" spans="1:8" x14ac:dyDescent="0.2">
      <c r="A3028" t="s">
        <v>2705</v>
      </c>
      <c r="B3028">
        <v>-0.11872000000000001</v>
      </c>
      <c r="C3028">
        <v>0.31785000000000002</v>
      </c>
      <c r="D3028">
        <v>0.41494599999999998</v>
      </c>
      <c r="E3028" t="s">
        <v>13</v>
      </c>
      <c r="F3028" t="s">
        <v>10</v>
      </c>
      <c r="G3028" t="s">
        <v>11</v>
      </c>
      <c r="H3028" t="s">
        <v>2706</v>
      </c>
    </row>
    <row r="3029" spans="1:8" x14ac:dyDescent="0.2">
      <c r="A3029" t="s">
        <v>10277</v>
      </c>
      <c r="B3029">
        <v>-0.86260499999999996</v>
      </c>
      <c r="C3029">
        <v>0.66400000000000003</v>
      </c>
      <c r="D3029">
        <v>0.73896499999999998</v>
      </c>
      <c r="E3029" t="s">
        <v>13</v>
      </c>
      <c r="F3029" t="s">
        <v>10</v>
      </c>
      <c r="G3029" t="s">
        <v>11</v>
      </c>
      <c r="H3029" t="s">
        <v>10278</v>
      </c>
    </row>
    <row r="3030" spans="1:8" x14ac:dyDescent="0.2">
      <c r="A3030" t="s">
        <v>5444</v>
      </c>
      <c r="B3030">
        <v>0.82104200000000005</v>
      </c>
      <c r="C3030" s="2">
        <v>5.0000000000000002E-5</v>
      </c>
      <c r="D3030" s="2">
        <v>1.9083300000000001E-4</v>
      </c>
      <c r="E3030" t="s">
        <v>9</v>
      </c>
      <c r="F3030" t="s">
        <v>10</v>
      </c>
      <c r="G3030" t="s">
        <v>11</v>
      </c>
      <c r="H3030" t="s">
        <v>5445</v>
      </c>
    </row>
    <row r="3031" spans="1:8" x14ac:dyDescent="0.2">
      <c r="A3031" t="s">
        <v>21026</v>
      </c>
      <c r="B3031">
        <v>1.09135</v>
      </c>
      <c r="C3031" s="2">
        <v>5.0000000000000002E-5</v>
      </c>
      <c r="D3031" s="2">
        <v>1.9083300000000001E-4</v>
      </c>
      <c r="E3031" t="s">
        <v>9</v>
      </c>
      <c r="F3031" t="s">
        <v>10</v>
      </c>
      <c r="G3031" t="s">
        <v>11</v>
      </c>
      <c r="H3031" t="s">
        <v>21027</v>
      </c>
    </row>
    <row r="3032" spans="1:8" x14ac:dyDescent="0.2">
      <c r="A3032" t="s">
        <v>8496</v>
      </c>
      <c r="B3032">
        <v>-0.27600200000000003</v>
      </c>
      <c r="C3032">
        <v>5.3150000000000003E-2</v>
      </c>
      <c r="D3032">
        <v>0.100023</v>
      </c>
      <c r="E3032" t="s">
        <v>13</v>
      </c>
      <c r="F3032" t="s">
        <v>10</v>
      </c>
      <c r="G3032" t="s">
        <v>11</v>
      </c>
      <c r="H3032" t="s">
        <v>8497</v>
      </c>
    </row>
    <row r="3033" spans="1:8" x14ac:dyDescent="0.2">
      <c r="A3033" t="s">
        <v>5405</v>
      </c>
      <c r="B3033">
        <v>-6.9274699999999995E-2</v>
      </c>
      <c r="C3033">
        <v>0.74385000000000001</v>
      </c>
      <c r="D3033">
        <v>0.80539400000000005</v>
      </c>
      <c r="E3033" t="s">
        <v>13</v>
      </c>
      <c r="F3033" t="s">
        <v>10</v>
      </c>
      <c r="G3033" t="s">
        <v>11</v>
      </c>
      <c r="H3033" t="s">
        <v>5406</v>
      </c>
    </row>
    <row r="3034" spans="1:8" x14ac:dyDescent="0.2">
      <c r="A3034" t="s">
        <v>9228</v>
      </c>
      <c r="B3034">
        <v>0.279779</v>
      </c>
      <c r="C3034">
        <v>6.1699999999999998E-2</v>
      </c>
      <c r="D3034">
        <v>0.11323800000000001</v>
      </c>
      <c r="E3034" t="s">
        <v>13</v>
      </c>
      <c r="F3034" t="s">
        <v>10</v>
      </c>
      <c r="G3034" t="s">
        <v>11</v>
      </c>
      <c r="H3034" t="s">
        <v>9229</v>
      </c>
    </row>
    <row r="3035" spans="1:8" x14ac:dyDescent="0.2">
      <c r="A3035" t="s">
        <v>9230</v>
      </c>
      <c r="B3035">
        <v>6.79149E-2</v>
      </c>
      <c r="C3035">
        <v>0.55084999999999995</v>
      </c>
      <c r="D3035">
        <v>0.63994700000000004</v>
      </c>
      <c r="E3035" t="s">
        <v>13</v>
      </c>
      <c r="F3035" t="s">
        <v>10</v>
      </c>
      <c r="G3035" t="s">
        <v>11</v>
      </c>
      <c r="H3035" t="s">
        <v>9231</v>
      </c>
    </row>
    <row r="3036" spans="1:8" x14ac:dyDescent="0.2">
      <c r="A3036" t="s">
        <v>25607</v>
      </c>
      <c r="B3036">
        <v>-9.9892800000000004E-2</v>
      </c>
      <c r="C3036">
        <v>0.46339999999999998</v>
      </c>
      <c r="D3036">
        <v>0.55934700000000004</v>
      </c>
      <c r="E3036" t="s">
        <v>13</v>
      </c>
      <c r="F3036" t="s">
        <v>10</v>
      </c>
      <c r="G3036" t="s">
        <v>11</v>
      </c>
      <c r="H3036" t="s">
        <v>25608</v>
      </c>
    </row>
    <row r="3037" spans="1:8" x14ac:dyDescent="0.2">
      <c r="A3037" t="s">
        <v>1117</v>
      </c>
      <c r="B3037">
        <v>-0.19367899999999999</v>
      </c>
      <c r="C3037">
        <v>6.2E-2</v>
      </c>
      <c r="D3037">
        <v>0.113703</v>
      </c>
      <c r="E3037" t="s">
        <v>13</v>
      </c>
      <c r="F3037" t="s">
        <v>10</v>
      </c>
      <c r="G3037" t="s">
        <v>11</v>
      </c>
      <c r="H3037" t="s">
        <v>1118</v>
      </c>
    </row>
    <row r="3038" spans="1:8" x14ac:dyDescent="0.2">
      <c r="A3038" t="s">
        <v>8982</v>
      </c>
      <c r="B3038">
        <v>-9.4322199999999995E-2</v>
      </c>
      <c r="C3038">
        <v>0.36409999999999998</v>
      </c>
      <c r="D3038">
        <v>0.46226400000000001</v>
      </c>
      <c r="E3038" t="s">
        <v>13</v>
      </c>
      <c r="F3038" t="s">
        <v>10</v>
      </c>
      <c r="G3038" t="s">
        <v>11</v>
      </c>
      <c r="H3038" t="s">
        <v>8983</v>
      </c>
    </row>
    <row r="3039" spans="1:8" x14ac:dyDescent="0.2">
      <c r="A3039" t="s">
        <v>5450</v>
      </c>
      <c r="B3039">
        <v>-7.2792599999999999E-2</v>
      </c>
      <c r="C3039">
        <v>0.68069999999999997</v>
      </c>
      <c r="D3039">
        <v>0.75321099999999996</v>
      </c>
      <c r="E3039" t="s">
        <v>13</v>
      </c>
      <c r="F3039" t="s">
        <v>10</v>
      </c>
      <c r="G3039" t="s">
        <v>11</v>
      </c>
      <c r="H3039" t="s">
        <v>5451</v>
      </c>
    </row>
    <row r="3040" spans="1:8" x14ac:dyDescent="0.2">
      <c r="A3040" t="s">
        <v>4950</v>
      </c>
      <c r="B3040">
        <v>-0.155588</v>
      </c>
      <c r="C3040">
        <v>0.6472</v>
      </c>
      <c r="D3040">
        <v>0.72472199999999998</v>
      </c>
      <c r="E3040" t="s">
        <v>13</v>
      </c>
      <c r="F3040" t="s">
        <v>10</v>
      </c>
      <c r="G3040" t="s">
        <v>11</v>
      </c>
      <c r="H3040" t="s">
        <v>4951</v>
      </c>
    </row>
    <row r="3041" spans="1:8" x14ac:dyDescent="0.2">
      <c r="A3041" t="s">
        <v>19719</v>
      </c>
      <c r="B3041">
        <v>-8.3139599999999994E-2</v>
      </c>
      <c r="C3041">
        <v>0.48089999999999999</v>
      </c>
      <c r="D3041">
        <v>0.57568799999999998</v>
      </c>
      <c r="E3041" t="s">
        <v>13</v>
      </c>
      <c r="F3041" t="s">
        <v>10</v>
      </c>
      <c r="G3041" t="s">
        <v>11</v>
      </c>
      <c r="H3041" t="s">
        <v>19720</v>
      </c>
    </row>
    <row r="3042" spans="1:8" x14ac:dyDescent="0.2">
      <c r="A3042" t="s">
        <v>23642</v>
      </c>
      <c r="B3042">
        <v>-0.17324000000000001</v>
      </c>
      <c r="C3042">
        <v>0.16305</v>
      </c>
      <c r="D3042">
        <v>0.24678800000000001</v>
      </c>
      <c r="E3042" t="s">
        <v>13</v>
      </c>
      <c r="F3042" t="s">
        <v>10</v>
      </c>
      <c r="G3042" t="s">
        <v>11</v>
      </c>
      <c r="H3042" t="s">
        <v>23643</v>
      </c>
    </row>
    <row r="3043" spans="1:8" x14ac:dyDescent="0.2">
      <c r="A3043" t="s">
        <v>15882</v>
      </c>
      <c r="B3043">
        <v>-0.180177</v>
      </c>
      <c r="C3043">
        <v>0.13805000000000001</v>
      </c>
      <c r="D3043">
        <v>0.21637700000000001</v>
      </c>
      <c r="E3043" t="s">
        <v>13</v>
      </c>
      <c r="F3043" t="s">
        <v>10</v>
      </c>
      <c r="G3043" t="s">
        <v>11</v>
      </c>
      <c r="H3043" t="s">
        <v>15883</v>
      </c>
    </row>
    <row r="3044" spans="1:8" x14ac:dyDescent="0.2">
      <c r="A3044" t="s">
        <v>3492</v>
      </c>
      <c r="B3044">
        <v>0.116798</v>
      </c>
      <c r="C3044">
        <v>0.26050000000000001</v>
      </c>
      <c r="D3044">
        <v>0.35416999999999998</v>
      </c>
      <c r="E3044" t="s">
        <v>13</v>
      </c>
      <c r="F3044" t="s">
        <v>10</v>
      </c>
      <c r="G3044" t="s">
        <v>11</v>
      </c>
      <c r="H3044" t="s">
        <v>3493</v>
      </c>
    </row>
    <row r="3045" spans="1:8" x14ac:dyDescent="0.2">
      <c r="A3045" t="s">
        <v>3854</v>
      </c>
      <c r="B3045">
        <v>1.17126E-2</v>
      </c>
      <c r="C3045">
        <v>0.91025</v>
      </c>
      <c r="D3045">
        <v>0.93431200000000003</v>
      </c>
      <c r="E3045" t="s">
        <v>13</v>
      </c>
      <c r="F3045" t="s">
        <v>10</v>
      </c>
      <c r="G3045" t="s">
        <v>11</v>
      </c>
      <c r="H3045" t="s">
        <v>3855</v>
      </c>
    </row>
    <row r="3046" spans="1:8" x14ac:dyDescent="0.2">
      <c r="A3046" t="s">
        <v>5692</v>
      </c>
      <c r="B3046">
        <v>-3.50426E-2</v>
      </c>
      <c r="C3046">
        <v>0.73414999999999997</v>
      </c>
      <c r="D3046">
        <v>0.79756700000000003</v>
      </c>
      <c r="E3046" t="s">
        <v>13</v>
      </c>
      <c r="F3046" t="s">
        <v>10</v>
      </c>
      <c r="G3046" t="s">
        <v>11</v>
      </c>
      <c r="H3046" t="s">
        <v>5693</v>
      </c>
    </row>
    <row r="3047" spans="1:8" x14ac:dyDescent="0.2">
      <c r="A3047" t="s">
        <v>1206</v>
      </c>
      <c r="B3047">
        <v>-0.32389200000000001</v>
      </c>
      <c r="C3047">
        <v>0.37375000000000003</v>
      </c>
      <c r="D3047">
        <v>0.471995</v>
      </c>
      <c r="E3047" t="s">
        <v>13</v>
      </c>
      <c r="F3047" t="s">
        <v>10</v>
      </c>
      <c r="G3047" t="s">
        <v>11</v>
      </c>
      <c r="H3047" t="s">
        <v>1207</v>
      </c>
    </row>
    <row r="3048" spans="1:8" x14ac:dyDescent="0.2">
      <c r="A3048" t="s">
        <v>12074</v>
      </c>
      <c r="B3048">
        <v>0.49861499999999997</v>
      </c>
      <c r="C3048">
        <v>0.22714999999999999</v>
      </c>
      <c r="D3048">
        <v>0.31967600000000002</v>
      </c>
      <c r="E3048" t="s">
        <v>13</v>
      </c>
      <c r="F3048" t="s">
        <v>10</v>
      </c>
      <c r="G3048" t="s">
        <v>11</v>
      </c>
      <c r="H3048" t="s">
        <v>12075</v>
      </c>
    </row>
    <row r="3049" spans="1:8" x14ac:dyDescent="0.2">
      <c r="A3049" t="s">
        <v>22240</v>
      </c>
      <c r="B3049">
        <v>-0.736456</v>
      </c>
      <c r="C3049">
        <v>8.5000000000000006E-3</v>
      </c>
      <c r="D3049">
        <v>2.0691000000000001E-2</v>
      </c>
      <c r="E3049" t="s">
        <v>9</v>
      </c>
      <c r="F3049" t="s">
        <v>10</v>
      </c>
      <c r="G3049" t="s">
        <v>11</v>
      </c>
      <c r="H3049" t="s">
        <v>22241</v>
      </c>
    </row>
    <row r="3050" spans="1:8" x14ac:dyDescent="0.2">
      <c r="A3050" t="s">
        <v>12012</v>
      </c>
      <c r="B3050">
        <v>0.145262</v>
      </c>
      <c r="C3050">
        <v>0.16685</v>
      </c>
      <c r="D3050">
        <v>0.25123200000000001</v>
      </c>
      <c r="E3050" t="s">
        <v>13</v>
      </c>
      <c r="F3050" t="s">
        <v>10</v>
      </c>
      <c r="G3050" t="s">
        <v>11</v>
      </c>
      <c r="H3050" t="s">
        <v>12013</v>
      </c>
    </row>
    <row r="3051" spans="1:8" x14ac:dyDescent="0.2">
      <c r="A3051" t="s">
        <v>10799</v>
      </c>
      <c r="B3051">
        <v>8.04256E-2</v>
      </c>
      <c r="C3051">
        <v>0.44505</v>
      </c>
      <c r="D3051">
        <v>0.54168300000000003</v>
      </c>
      <c r="E3051" t="s">
        <v>13</v>
      </c>
      <c r="F3051" t="s">
        <v>10</v>
      </c>
      <c r="G3051" t="s">
        <v>11</v>
      </c>
      <c r="H3051" t="s">
        <v>10800</v>
      </c>
    </row>
    <row r="3052" spans="1:8" x14ac:dyDescent="0.2">
      <c r="A3052" t="s">
        <v>25048</v>
      </c>
      <c r="B3052">
        <v>-4.4646900000000003E-2</v>
      </c>
      <c r="C3052">
        <v>0.86795</v>
      </c>
      <c r="D3052">
        <v>0.90313500000000002</v>
      </c>
      <c r="E3052" t="s">
        <v>13</v>
      </c>
      <c r="F3052" t="s">
        <v>10</v>
      </c>
      <c r="G3052" t="s">
        <v>11</v>
      </c>
      <c r="H3052" t="s">
        <v>25049</v>
      </c>
    </row>
    <row r="3053" spans="1:8" x14ac:dyDescent="0.2">
      <c r="A3053" t="s">
        <v>18308</v>
      </c>
      <c r="B3053">
        <v>-2.95873E-2</v>
      </c>
      <c r="C3053">
        <v>0.82689999999999997</v>
      </c>
      <c r="D3053">
        <v>0.87156599999999995</v>
      </c>
      <c r="E3053" t="s">
        <v>13</v>
      </c>
      <c r="F3053" t="s">
        <v>10</v>
      </c>
      <c r="G3053" t="s">
        <v>11</v>
      </c>
      <c r="H3053" t="s">
        <v>18309</v>
      </c>
    </row>
    <row r="3054" spans="1:8" x14ac:dyDescent="0.2">
      <c r="A3054" t="s">
        <v>11814</v>
      </c>
      <c r="B3054">
        <v>0.17377100000000001</v>
      </c>
      <c r="C3054">
        <v>0.65239999999999998</v>
      </c>
      <c r="D3054">
        <v>0.72905600000000004</v>
      </c>
      <c r="E3054" t="s">
        <v>13</v>
      </c>
      <c r="F3054" t="s">
        <v>10</v>
      </c>
      <c r="G3054" t="s">
        <v>11</v>
      </c>
      <c r="H3054" t="s">
        <v>11815</v>
      </c>
    </row>
    <row r="3055" spans="1:8" x14ac:dyDescent="0.2">
      <c r="A3055" t="s">
        <v>25743</v>
      </c>
      <c r="B3055">
        <v>-0.19389200000000001</v>
      </c>
      <c r="C3055">
        <v>7.6600000000000001E-2</v>
      </c>
      <c r="D3055">
        <v>0.13536000000000001</v>
      </c>
      <c r="E3055" t="s">
        <v>13</v>
      </c>
      <c r="F3055" t="s">
        <v>10</v>
      </c>
      <c r="G3055" t="s">
        <v>11</v>
      </c>
      <c r="H3055" t="s">
        <v>25744</v>
      </c>
    </row>
    <row r="3056" spans="1:8" x14ac:dyDescent="0.2">
      <c r="A3056" t="s">
        <v>9374</v>
      </c>
      <c r="B3056">
        <v>0.12095</v>
      </c>
      <c r="C3056">
        <v>0.50549999999999995</v>
      </c>
      <c r="D3056">
        <v>0.59868299999999997</v>
      </c>
      <c r="E3056" t="s">
        <v>13</v>
      </c>
      <c r="F3056" t="s">
        <v>10</v>
      </c>
      <c r="G3056" t="s">
        <v>11</v>
      </c>
      <c r="H3056" t="s">
        <v>9375</v>
      </c>
    </row>
    <row r="3057" spans="1:8" x14ac:dyDescent="0.2">
      <c r="A3057" t="s">
        <v>11017</v>
      </c>
      <c r="B3057">
        <v>-0.41054800000000002</v>
      </c>
      <c r="C3057">
        <v>0.10935</v>
      </c>
      <c r="D3057">
        <v>0.18060799999999999</v>
      </c>
      <c r="E3057" t="s">
        <v>13</v>
      </c>
      <c r="F3057" t="s">
        <v>10</v>
      </c>
      <c r="G3057" t="s">
        <v>11</v>
      </c>
      <c r="H3057" t="s">
        <v>11018</v>
      </c>
    </row>
    <row r="3058" spans="1:8" x14ac:dyDescent="0.2">
      <c r="A3058" t="s">
        <v>12362</v>
      </c>
      <c r="B3058">
        <v>0.197044</v>
      </c>
      <c r="C3058">
        <v>0.49009999999999998</v>
      </c>
      <c r="D3058">
        <v>0.58437899999999998</v>
      </c>
      <c r="E3058" t="s">
        <v>13</v>
      </c>
      <c r="F3058" t="s">
        <v>10</v>
      </c>
      <c r="G3058" t="s">
        <v>11</v>
      </c>
      <c r="H3058" t="s">
        <v>12363</v>
      </c>
    </row>
    <row r="3059" spans="1:8" x14ac:dyDescent="0.2">
      <c r="A3059" t="s">
        <v>5255</v>
      </c>
      <c r="B3059">
        <v>-0.134906</v>
      </c>
      <c r="C3059">
        <v>0.41454999999999997</v>
      </c>
      <c r="D3059">
        <v>0.51224700000000001</v>
      </c>
      <c r="E3059" t="s">
        <v>13</v>
      </c>
      <c r="F3059" t="s">
        <v>10</v>
      </c>
      <c r="G3059" t="s">
        <v>11</v>
      </c>
      <c r="H3059" t="s">
        <v>5256</v>
      </c>
    </row>
    <row r="3060" spans="1:8" x14ac:dyDescent="0.2">
      <c r="A3060" t="s">
        <v>12068</v>
      </c>
      <c r="B3060">
        <v>2.27271E-2</v>
      </c>
      <c r="C3060">
        <v>0.90285000000000004</v>
      </c>
      <c r="D3060">
        <v>0.92890300000000003</v>
      </c>
      <c r="E3060" t="s">
        <v>13</v>
      </c>
      <c r="F3060" t="s">
        <v>10</v>
      </c>
      <c r="G3060" t="s">
        <v>11</v>
      </c>
      <c r="H3060" t="s">
        <v>12069</v>
      </c>
    </row>
    <row r="3061" spans="1:8" x14ac:dyDescent="0.2">
      <c r="A3061" t="s">
        <v>1925</v>
      </c>
      <c r="B3061">
        <v>0.38935500000000001</v>
      </c>
      <c r="C3061">
        <v>3.5499999999999997E-2</v>
      </c>
      <c r="D3061">
        <v>7.1186100000000002E-2</v>
      </c>
      <c r="E3061" t="s">
        <v>13</v>
      </c>
      <c r="F3061" t="s">
        <v>10</v>
      </c>
      <c r="G3061" t="s">
        <v>11</v>
      </c>
      <c r="H3061" t="s">
        <v>1926</v>
      </c>
    </row>
    <row r="3062" spans="1:8" x14ac:dyDescent="0.2">
      <c r="A3062" t="s">
        <v>16127</v>
      </c>
      <c r="B3062">
        <v>2.0692900000000001</v>
      </c>
      <c r="C3062" s="2">
        <v>5.0000000000000002E-5</v>
      </c>
      <c r="D3062" s="2">
        <v>1.9083300000000001E-4</v>
      </c>
      <c r="E3062" t="s">
        <v>9</v>
      </c>
      <c r="F3062" t="s">
        <v>10</v>
      </c>
      <c r="G3062" t="s">
        <v>11</v>
      </c>
      <c r="H3062" t="s">
        <v>16128</v>
      </c>
    </row>
    <row r="3063" spans="1:8" x14ac:dyDescent="0.2">
      <c r="A3063" t="s">
        <v>19073</v>
      </c>
      <c r="B3063">
        <v>2.0499499999999999</v>
      </c>
      <c r="C3063" s="2">
        <v>5.0000000000000002E-5</v>
      </c>
      <c r="D3063" s="2">
        <v>1.9083300000000001E-4</v>
      </c>
      <c r="E3063" t="s">
        <v>9</v>
      </c>
      <c r="F3063" t="s">
        <v>10</v>
      </c>
      <c r="G3063" t="s">
        <v>11</v>
      </c>
      <c r="H3063" t="s">
        <v>19074</v>
      </c>
    </row>
    <row r="3064" spans="1:8" x14ac:dyDescent="0.2">
      <c r="A3064" t="s">
        <v>15842</v>
      </c>
      <c r="B3064">
        <v>0.97784099999999996</v>
      </c>
      <c r="C3064">
        <v>1.0499999999999999E-3</v>
      </c>
      <c r="D3064">
        <v>3.20302E-3</v>
      </c>
      <c r="E3064" t="s">
        <v>9</v>
      </c>
      <c r="F3064" t="s">
        <v>10</v>
      </c>
      <c r="G3064" t="s">
        <v>11</v>
      </c>
      <c r="H3064" t="s">
        <v>15843</v>
      </c>
    </row>
    <row r="3065" spans="1:8" x14ac:dyDescent="0.2">
      <c r="A3065" t="s">
        <v>19690</v>
      </c>
      <c r="B3065">
        <v>4.0284899999999998E-2</v>
      </c>
      <c r="C3065">
        <v>0.79900000000000004</v>
      </c>
      <c r="D3065">
        <v>0.84971099999999999</v>
      </c>
      <c r="E3065" t="s">
        <v>13</v>
      </c>
      <c r="F3065" t="s">
        <v>10</v>
      </c>
      <c r="G3065" t="s">
        <v>11</v>
      </c>
      <c r="H3065" t="s">
        <v>19691</v>
      </c>
    </row>
    <row r="3066" spans="1:8" x14ac:dyDescent="0.2">
      <c r="A3066" t="s">
        <v>12180</v>
      </c>
      <c r="B3066">
        <v>0.83054399999999995</v>
      </c>
      <c r="C3066" s="2">
        <v>5.0000000000000002E-5</v>
      </c>
      <c r="D3066" s="2">
        <v>1.9083300000000001E-4</v>
      </c>
      <c r="E3066" t="s">
        <v>9</v>
      </c>
      <c r="F3066" t="s">
        <v>10</v>
      </c>
      <c r="G3066" t="s">
        <v>11</v>
      </c>
      <c r="H3066" t="s">
        <v>12181</v>
      </c>
    </row>
    <row r="3067" spans="1:8" x14ac:dyDescent="0.2">
      <c r="A3067" t="s">
        <v>15291</v>
      </c>
      <c r="B3067">
        <v>1.1716899999999999</v>
      </c>
      <c r="C3067" s="2">
        <v>5.0000000000000002E-5</v>
      </c>
      <c r="D3067" s="2">
        <v>1.9083300000000001E-4</v>
      </c>
      <c r="E3067" t="s">
        <v>9</v>
      </c>
      <c r="F3067" t="s">
        <v>10</v>
      </c>
      <c r="G3067" t="s">
        <v>11</v>
      </c>
      <c r="H3067" t="s">
        <v>15292</v>
      </c>
    </row>
    <row r="3068" spans="1:8" x14ac:dyDescent="0.2">
      <c r="A3068" t="s">
        <v>12088</v>
      </c>
      <c r="B3068">
        <v>0.89652200000000004</v>
      </c>
      <c r="C3068" s="2">
        <v>5.0000000000000002E-5</v>
      </c>
      <c r="D3068" s="2">
        <v>1.9083300000000001E-4</v>
      </c>
      <c r="E3068" t="s">
        <v>9</v>
      </c>
      <c r="F3068" t="s">
        <v>10</v>
      </c>
      <c r="G3068" t="s">
        <v>11</v>
      </c>
      <c r="H3068" t="s">
        <v>12089</v>
      </c>
    </row>
    <row r="3069" spans="1:8" x14ac:dyDescent="0.2">
      <c r="A3069" t="s">
        <v>3258</v>
      </c>
      <c r="B3069">
        <v>0.459839</v>
      </c>
      <c r="C3069">
        <v>1.0499999999999999E-3</v>
      </c>
      <c r="D3069">
        <v>3.20302E-3</v>
      </c>
      <c r="E3069" t="s">
        <v>9</v>
      </c>
      <c r="F3069" t="s">
        <v>10</v>
      </c>
      <c r="G3069" t="s">
        <v>11</v>
      </c>
      <c r="H3069" t="s">
        <v>3259</v>
      </c>
    </row>
    <row r="3070" spans="1:8" x14ac:dyDescent="0.2">
      <c r="A3070" t="s">
        <v>10779</v>
      </c>
      <c r="B3070">
        <v>-0.218419</v>
      </c>
      <c r="C3070">
        <v>0.1115</v>
      </c>
      <c r="D3070">
        <v>0.18321299999999999</v>
      </c>
      <c r="E3070" t="s">
        <v>13</v>
      </c>
      <c r="F3070" t="s">
        <v>10</v>
      </c>
      <c r="G3070" t="s">
        <v>11</v>
      </c>
      <c r="H3070" t="s">
        <v>10780</v>
      </c>
    </row>
    <row r="3071" spans="1:8" x14ac:dyDescent="0.2">
      <c r="A3071" t="s">
        <v>9711</v>
      </c>
      <c r="B3071">
        <v>0.31815399999999999</v>
      </c>
      <c r="C3071">
        <v>0.82850000000000001</v>
      </c>
      <c r="D3071">
        <v>0.87280599999999997</v>
      </c>
      <c r="E3071" t="s">
        <v>13</v>
      </c>
      <c r="F3071" t="s">
        <v>10</v>
      </c>
      <c r="G3071" t="s">
        <v>11</v>
      </c>
      <c r="H3071" t="s">
        <v>9712</v>
      </c>
    </row>
    <row r="3072" spans="1:8" x14ac:dyDescent="0.2">
      <c r="A3072" t="s">
        <v>3242</v>
      </c>
      <c r="B3072">
        <v>0.152639</v>
      </c>
      <c r="C3072">
        <v>0.50165000000000004</v>
      </c>
      <c r="D3072">
        <v>0.59513899999999997</v>
      </c>
      <c r="E3072" t="s">
        <v>13</v>
      </c>
      <c r="F3072" t="s">
        <v>10</v>
      </c>
      <c r="G3072" t="s">
        <v>11</v>
      </c>
      <c r="H3072" t="s">
        <v>3243</v>
      </c>
    </row>
    <row r="3073" spans="1:8" x14ac:dyDescent="0.2">
      <c r="A3073" t="s">
        <v>3614</v>
      </c>
      <c r="B3073">
        <v>-0.25295899999999999</v>
      </c>
      <c r="C3073">
        <v>0.10100000000000001</v>
      </c>
      <c r="D3073">
        <v>0.16933300000000001</v>
      </c>
      <c r="E3073" t="s">
        <v>13</v>
      </c>
      <c r="F3073" t="s">
        <v>10</v>
      </c>
      <c r="G3073" t="s">
        <v>11</v>
      </c>
      <c r="H3073" t="s">
        <v>3615</v>
      </c>
    </row>
    <row r="3074" spans="1:8" x14ac:dyDescent="0.2">
      <c r="A3074" t="s">
        <v>9753</v>
      </c>
      <c r="B3074">
        <v>-0.17579500000000001</v>
      </c>
      <c r="C3074">
        <v>0.19070000000000001</v>
      </c>
      <c r="D3074">
        <v>0.279055</v>
      </c>
      <c r="E3074" t="s">
        <v>13</v>
      </c>
      <c r="F3074" t="s">
        <v>10</v>
      </c>
      <c r="G3074" t="s">
        <v>11</v>
      </c>
      <c r="H3074" t="s">
        <v>9754</v>
      </c>
    </row>
    <row r="3075" spans="1:8" x14ac:dyDescent="0.2">
      <c r="A3075" t="s">
        <v>16357</v>
      </c>
      <c r="B3075">
        <v>-0.116147</v>
      </c>
      <c r="C3075">
        <v>0.74570000000000003</v>
      </c>
      <c r="D3075">
        <v>0.80685700000000005</v>
      </c>
      <c r="E3075" t="s">
        <v>13</v>
      </c>
      <c r="F3075" t="s">
        <v>10</v>
      </c>
      <c r="G3075" t="s">
        <v>11</v>
      </c>
      <c r="H3075" t="s">
        <v>16358</v>
      </c>
    </row>
    <row r="3076" spans="1:8" x14ac:dyDescent="0.2">
      <c r="A3076" t="s">
        <v>17644</v>
      </c>
      <c r="B3076">
        <v>-2.35941E-2</v>
      </c>
      <c r="C3076">
        <v>0.879</v>
      </c>
      <c r="D3076">
        <v>0.91133600000000003</v>
      </c>
      <c r="E3076" t="s">
        <v>13</v>
      </c>
      <c r="F3076" t="s">
        <v>10</v>
      </c>
      <c r="G3076" t="s">
        <v>11</v>
      </c>
      <c r="H3076" t="s">
        <v>17645</v>
      </c>
    </row>
    <row r="3077" spans="1:8" x14ac:dyDescent="0.2">
      <c r="A3077" t="s">
        <v>5625</v>
      </c>
      <c r="B3077">
        <v>-2.63077E-2</v>
      </c>
      <c r="C3077">
        <v>0.8387</v>
      </c>
      <c r="D3077">
        <v>0.88070700000000002</v>
      </c>
      <c r="E3077" t="s">
        <v>13</v>
      </c>
      <c r="F3077" t="s">
        <v>10</v>
      </c>
      <c r="G3077" t="s">
        <v>11</v>
      </c>
      <c r="H3077" t="s">
        <v>5626</v>
      </c>
    </row>
    <row r="3078" spans="1:8" x14ac:dyDescent="0.2">
      <c r="A3078" t="s">
        <v>25316</v>
      </c>
      <c r="B3078">
        <v>0.27262599999999998</v>
      </c>
      <c r="C3078">
        <v>1.5650000000000001E-2</v>
      </c>
      <c r="D3078">
        <v>3.5258100000000001E-2</v>
      </c>
      <c r="E3078" t="s">
        <v>9</v>
      </c>
      <c r="F3078" t="s">
        <v>10</v>
      </c>
      <c r="G3078" t="s">
        <v>11</v>
      </c>
      <c r="H3078" t="s">
        <v>25317</v>
      </c>
    </row>
    <row r="3079" spans="1:8" x14ac:dyDescent="0.2">
      <c r="A3079" t="s">
        <v>21569</v>
      </c>
      <c r="B3079">
        <v>-0.32556299999999999</v>
      </c>
      <c r="C3079">
        <v>1.38E-2</v>
      </c>
      <c r="D3079">
        <v>3.1600799999999998E-2</v>
      </c>
      <c r="E3079" t="s">
        <v>9</v>
      </c>
      <c r="F3079" t="s">
        <v>10</v>
      </c>
      <c r="G3079" t="s">
        <v>11</v>
      </c>
      <c r="H3079" t="s">
        <v>21570</v>
      </c>
    </row>
    <row r="3080" spans="1:8" x14ac:dyDescent="0.2">
      <c r="A3080" t="s">
        <v>12965</v>
      </c>
      <c r="B3080">
        <v>-0.14372499999999999</v>
      </c>
      <c r="C3080">
        <v>0.20585000000000001</v>
      </c>
      <c r="D3080">
        <v>0.29643000000000003</v>
      </c>
      <c r="E3080" t="s">
        <v>13</v>
      </c>
      <c r="F3080" t="s">
        <v>10</v>
      </c>
      <c r="G3080" t="s">
        <v>11</v>
      </c>
      <c r="H3080" t="s">
        <v>12966</v>
      </c>
    </row>
    <row r="3081" spans="1:8" x14ac:dyDescent="0.2">
      <c r="A3081" t="s">
        <v>24980</v>
      </c>
      <c r="B3081">
        <v>-0.18123</v>
      </c>
      <c r="C3081">
        <v>8.2299999999999998E-2</v>
      </c>
      <c r="D3081">
        <v>0.14344499999999999</v>
      </c>
      <c r="E3081" t="s">
        <v>13</v>
      </c>
      <c r="F3081" t="s">
        <v>10</v>
      </c>
      <c r="G3081" t="s">
        <v>11</v>
      </c>
      <c r="H3081" t="s">
        <v>24981</v>
      </c>
    </row>
    <row r="3082" spans="1:8" x14ac:dyDescent="0.2">
      <c r="A3082" t="s">
        <v>24882</v>
      </c>
      <c r="B3082">
        <v>-0.29681299999999999</v>
      </c>
      <c r="C3082">
        <v>1.4149999999999999E-2</v>
      </c>
      <c r="D3082">
        <v>3.2300099999999998E-2</v>
      </c>
      <c r="E3082" t="s">
        <v>9</v>
      </c>
      <c r="F3082" t="s">
        <v>10</v>
      </c>
      <c r="G3082" t="s">
        <v>11</v>
      </c>
      <c r="H3082" t="s">
        <v>24883</v>
      </c>
    </row>
    <row r="3083" spans="1:8" x14ac:dyDescent="0.2">
      <c r="A3083" t="s">
        <v>19433</v>
      </c>
      <c r="B3083">
        <v>9.1361300000000006E-2</v>
      </c>
      <c r="C3083">
        <v>0.45040000000000002</v>
      </c>
      <c r="D3083">
        <v>0.54685799999999996</v>
      </c>
      <c r="E3083" t="s">
        <v>13</v>
      </c>
      <c r="F3083" t="s">
        <v>10</v>
      </c>
      <c r="G3083" t="s">
        <v>11</v>
      </c>
      <c r="H3083" t="s">
        <v>19434</v>
      </c>
    </row>
    <row r="3084" spans="1:8" x14ac:dyDescent="0.2">
      <c r="A3084" t="s">
        <v>9024</v>
      </c>
      <c r="B3084">
        <v>0.143042</v>
      </c>
      <c r="C3084">
        <v>0.22750000000000001</v>
      </c>
      <c r="D3084">
        <v>0.32006000000000001</v>
      </c>
      <c r="E3084" t="s">
        <v>13</v>
      </c>
      <c r="F3084" t="s">
        <v>10</v>
      </c>
      <c r="G3084" t="s">
        <v>11</v>
      </c>
      <c r="H3084" t="s">
        <v>9025</v>
      </c>
    </row>
    <row r="3085" spans="1:8" x14ac:dyDescent="0.2">
      <c r="A3085" t="s">
        <v>10767</v>
      </c>
      <c r="B3085">
        <v>5.6863299999999999E-2</v>
      </c>
      <c r="C3085">
        <v>0.66795000000000004</v>
      </c>
      <c r="D3085">
        <v>0.74236899999999995</v>
      </c>
      <c r="E3085" t="s">
        <v>13</v>
      </c>
      <c r="F3085" t="s">
        <v>10</v>
      </c>
      <c r="G3085" t="s">
        <v>11</v>
      </c>
      <c r="H3085" t="s">
        <v>10768</v>
      </c>
    </row>
    <row r="3086" spans="1:8" x14ac:dyDescent="0.2">
      <c r="A3086" t="s">
        <v>9346</v>
      </c>
      <c r="B3086">
        <v>-7.0252200000000001E-2</v>
      </c>
      <c r="C3086">
        <v>0.52244999999999997</v>
      </c>
      <c r="D3086">
        <v>0.61429999999999996</v>
      </c>
      <c r="E3086" t="s">
        <v>13</v>
      </c>
      <c r="F3086" t="s">
        <v>10</v>
      </c>
      <c r="G3086" t="s">
        <v>11</v>
      </c>
      <c r="H3086" t="s">
        <v>9347</v>
      </c>
    </row>
    <row r="3087" spans="1:8" x14ac:dyDescent="0.2">
      <c r="A3087" t="s">
        <v>62</v>
      </c>
      <c r="B3087">
        <v>5.56783E-2</v>
      </c>
      <c r="C3087">
        <v>0.63595000000000002</v>
      </c>
      <c r="D3087">
        <v>0.71502500000000002</v>
      </c>
      <c r="E3087" t="s">
        <v>13</v>
      </c>
      <c r="F3087" t="s">
        <v>10</v>
      </c>
      <c r="G3087" t="s">
        <v>11</v>
      </c>
      <c r="H3087" t="s">
        <v>63</v>
      </c>
    </row>
    <row r="3088" spans="1:8" x14ac:dyDescent="0.2">
      <c r="A3088" t="s">
        <v>715</v>
      </c>
      <c r="B3088">
        <v>-0.149419</v>
      </c>
      <c r="C3088">
        <v>0.32435000000000003</v>
      </c>
      <c r="D3088">
        <v>0.42169400000000001</v>
      </c>
      <c r="E3088" t="s">
        <v>13</v>
      </c>
      <c r="F3088" t="s">
        <v>10</v>
      </c>
      <c r="G3088" t="s">
        <v>11</v>
      </c>
      <c r="H3088" t="s">
        <v>716</v>
      </c>
    </row>
    <row r="3089" spans="1:8" x14ac:dyDescent="0.2">
      <c r="A3089" t="s">
        <v>1837</v>
      </c>
      <c r="B3089">
        <v>0.227413</v>
      </c>
      <c r="C3089">
        <v>4.4699999999999997E-2</v>
      </c>
      <c r="D3089">
        <v>8.6541099999999996E-2</v>
      </c>
      <c r="E3089" t="s">
        <v>13</v>
      </c>
      <c r="F3089" t="s">
        <v>10</v>
      </c>
      <c r="G3089" t="s">
        <v>11</v>
      </c>
      <c r="H3089" t="s">
        <v>1838</v>
      </c>
    </row>
    <row r="3090" spans="1:8" x14ac:dyDescent="0.2">
      <c r="A3090" t="s">
        <v>12140</v>
      </c>
      <c r="B3090">
        <v>0.37140600000000001</v>
      </c>
      <c r="C3090">
        <v>7.1849999999999997E-2</v>
      </c>
      <c r="D3090">
        <v>0.12839500000000001</v>
      </c>
      <c r="E3090" t="s">
        <v>13</v>
      </c>
      <c r="F3090" t="s">
        <v>10</v>
      </c>
      <c r="G3090" t="s">
        <v>11</v>
      </c>
      <c r="H3090" t="s">
        <v>12141</v>
      </c>
    </row>
    <row r="3091" spans="1:8" x14ac:dyDescent="0.2">
      <c r="A3091" t="s">
        <v>16385</v>
      </c>
      <c r="B3091">
        <v>-0.77994200000000002</v>
      </c>
      <c r="C3091">
        <v>0.56045</v>
      </c>
      <c r="D3091">
        <v>0.64853000000000005</v>
      </c>
      <c r="E3091" t="s">
        <v>13</v>
      </c>
      <c r="F3091" t="s">
        <v>10</v>
      </c>
      <c r="G3091" t="s">
        <v>11</v>
      </c>
      <c r="H3091" t="s">
        <v>16386</v>
      </c>
    </row>
    <row r="3092" spans="1:8" x14ac:dyDescent="0.2">
      <c r="A3092" t="s">
        <v>16383</v>
      </c>
      <c r="B3092">
        <v>-0.20594000000000001</v>
      </c>
      <c r="C3092">
        <v>0.67279999999999995</v>
      </c>
      <c r="D3092">
        <v>0.74653599999999998</v>
      </c>
      <c r="E3092" t="s">
        <v>13</v>
      </c>
      <c r="F3092" t="s">
        <v>10</v>
      </c>
      <c r="G3092" t="s">
        <v>11</v>
      </c>
      <c r="H3092" t="s">
        <v>16384</v>
      </c>
    </row>
    <row r="3093" spans="1:8" x14ac:dyDescent="0.2">
      <c r="A3093" t="s">
        <v>12350</v>
      </c>
      <c r="B3093">
        <v>-0.107284</v>
      </c>
      <c r="C3093">
        <v>0.50344999999999995</v>
      </c>
      <c r="D3093">
        <v>0.596777</v>
      </c>
      <c r="E3093" t="s">
        <v>13</v>
      </c>
      <c r="F3093" t="s">
        <v>10</v>
      </c>
      <c r="G3093" t="s">
        <v>11</v>
      </c>
      <c r="H3093" t="s">
        <v>12351</v>
      </c>
    </row>
    <row r="3094" spans="1:8" x14ac:dyDescent="0.2">
      <c r="A3094" t="s">
        <v>5135</v>
      </c>
      <c r="B3094">
        <v>-0.242788</v>
      </c>
      <c r="C3094">
        <v>0.85775000000000001</v>
      </c>
      <c r="D3094">
        <v>0.89532500000000004</v>
      </c>
      <c r="E3094" t="s">
        <v>13</v>
      </c>
      <c r="F3094" t="s">
        <v>10</v>
      </c>
      <c r="G3094" t="s">
        <v>11</v>
      </c>
      <c r="H3094" t="s">
        <v>5136</v>
      </c>
    </row>
    <row r="3095" spans="1:8" x14ac:dyDescent="0.2">
      <c r="A3095" t="s">
        <v>7921</v>
      </c>
      <c r="B3095">
        <v>-9.8694199999999996E-2</v>
      </c>
      <c r="C3095">
        <v>0.3382</v>
      </c>
      <c r="D3095">
        <v>0.43598999999999999</v>
      </c>
      <c r="E3095" t="s">
        <v>13</v>
      </c>
      <c r="F3095" t="s">
        <v>10</v>
      </c>
      <c r="G3095" t="s">
        <v>11</v>
      </c>
      <c r="H3095" t="s">
        <v>7922</v>
      </c>
    </row>
    <row r="3096" spans="1:8" x14ac:dyDescent="0.2">
      <c r="A3096" t="s">
        <v>25911</v>
      </c>
      <c r="B3096">
        <v>0.15724099999999999</v>
      </c>
      <c r="C3096">
        <v>0.14335000000000001</v>
      </c>
      <c r="D3096">
        <v>0.222826</v>
      </c>
      <c r="E3096" t="s">
        <v>13</v>
      </c>
      <c r="F3096" t="s">
        <v>10</v>
      </c>
      <c r="G3096" t="s">
        <v>11</v>
      </c>
      <c r="H3096" t="s">
        <v>25912</v>
      </c>
    </row>
    <row r="3097" spans="1:8" x14ac:dyDescent="0.2">
      <c r="A3097" t="s">
        <v>6144</v>
      </c>
      <c r="B3097">
        <v>-0.78264699999999998</v>
      </c>
      <c r="C3097" s="2">
        <v>5.0000000000000002E-5</v>
      </c>
      <c r="D3097" s="2">
        <v>1.9083300000000001E-4</v>
      </c>
      <c r="E3097" t="s">
        <v>9</v>
      </c>
      <c r="F3097" t="s">
        <v>10</v>
      </c>
      <c r="G3097" t="s">
        <v>11</v>
      </c>
      <c r="H3097" t="s">
        <v>6145</v>
      </c>
    </row>
    <row r="3098" spans="1:8" x14ac:dyDescent="0.2">
      <c r="A3098" t="s">
        <v>12055</v>
      </c>
      <c r="B3098">
        <v>-0.185693</v>
      </c>
      <c r="C3098">
        <v>0.28455000000000003</v>
      </c>
      <c r="D3098">
        <v>0.38005100000000003</v>
      </c>
      <c r="E3098" t="s">
        <v>13</v>
      </c>
      <c r="F3098" t="s">
        <v>10</v>
      </c>
      <c r="G3098" t="s">
        <v>11</v>
      </c>
      <c r="H3098" t="s">
        <v>12056</v>
      </c>
    </row>
    <row r="3099" spans="1:8" x14ac:dyDescent="0.2">
      <c r="A3099" t="s">
        <v>7028</v>
      </c>
      <c r="B3099">
        <v>0.105624</v>
      </c>
      <c r="C3099">
        <v>0.49590000000000001</v>
      </c>
      <c r="D3099">
        <v>0.58979599999999999</v>
      </c>
      <c r="E3099" t="s">
        <v>13</v>
      </c>
      <c r="F3099" t="s">
        <v>10</v>
      </c>
      <c r="G3099" t="s">
        <v>11</v>
      </c>
      <c r="H3099" t="s">
        <v>7029</v>
      </c>
    </row>
    <row r="3100" spans="1:8" x14ac:dyDescent="0.2">
      <c r="A3100" t="s">
        <v>16413</v>
      </c>
      <c r="B3100">
        <v>-2.4021799999999999E-3</v>
      </c>
      <c r="C3100">
        <v>0.98424999999999996</v>
      </c>
      <c r="D3100">
        <v>0.98800600000000005</v>
      </c>
      <c r="E3100" t="s">
        <v>13</v>
      </c>
      <c r="F3100" t="s">
        <v>10</v>
      </c>
      <c r="G3100" t="s">
        <v>11</v>
      </c>
      <c r="H3100" t="s">
        <v>16414</v>
      </c>
    </row>
    <row r="3101" spans="1:8" x14ac:dyDescent="0.2">
      <c r="A3101" t="s">
        <v>900</v>
      </c>
      <c r="B3101">
        <v>9.4963000000000006E-2</v>
      </c>
      <c r="C3101">
        <v>0.36175000000000002</v>
      </c>
      <c r="D3101">
        <v>0.45992300000000003</v>
      </c>
      <c r="E3101" t="s">
        <v>13</v>
      </c>
      <c r="F3101" t="s">
        <v>10</v>
      </c>
      <c r="G3101" t="s">
        <v>11</v>
      </c>
      <c r="H3101" t="s">
        <v>901</v>
      </c>
    </row>
    <row r="3102" spans="1:8" x14ac:dyDescent="0.2">
      <c r="A3102" t="s">
        <v>15268</v>
      </c>
      <c r="B3102">
        <v>-0.113857</v>
      </c>
      <c r="C3102">
        <v>0.26784999999999998</v>
      </c>
      <c r="D3102">
        <v>0.36212299999999997</v>
      </c>
      <c r="E3102" t="s">
        <v>13</v>
      </c>
      <c r="F3102" t="s">
        <v>10</v>
      </c>
      <c r="G3102" t="s">
        <v>11</v>
      </c>
      <c r="H3102" t="s">
        <v>15269</v>
      </c>
    </row>
    <row r="3103" spans="1:8" x14ac:dyDescent="0.2">
      <c r="A3103" t="s">
        <v>20817</v>
      </c>
      <c r="B3103">
        <v>-0.35088999999999998</v>
      </c>
      <c r="C3103">
        <v>1.1000000000000001E-3</v>
      </c>
      <c r="D3103">
        <v>3.3399699999999998E-3</v>
      </c>
      <c r="E3103" t="s">
        <v>9</v>
      </c>
      <c r="F3103" t="s">
        <v>10</v>
      </c>
      <c r="G3103" t="s">
        <v>11</v>
      </c>
      <c r="H3103" t="s">
        <v>20818</v>
      </c>
    </row>
    <row r="3104" spans="1:8" x14ac:dyDescent="0.2">
      <c r="A3104" t="s">
        <v>23506</v>
      </c>
      <c r="B3104">
        <v>-0.47126299999999999</v>
      </c>
      <c r="C3104">
        <v>2E-3</v>
      </c>
      <c r="D3104">
        <v>5.72515E-3</v>
      </c>
      <c r="E3104" t="s">
        <v>9</v>
      </c>
      <c r="F3104" t="s">
        <v>10</v>
      </c>
      <c r="G3104" t="s">
        <v>11</v>
      </c>
      <c r="H3104" t="s">
        <v>23507</v>
      </c>
    </row>
    <row r="3105" spans="1:8" x14ac:dyDescent="0.2">
      <c r="A3105" t="s">
        <v>6231</v>
      </c>
      <c r="B3105">
        <v>0.358066</v>
      </c>
      <c r="C3105">
        <v>0.86670000000000003</v>
      </c>
      <c r="D3105">
        <v>0.90217899999999995</v>
      </c>
      <c r="E3105" t="s">
        <v>13</v>
      </c>
      <c r="F3105" t="s">
        <v>10</v>
      </c>
      <c r="G3105" t="s">
        <v>11</v>
      </c>
      <c r="H3105" t="s">
        <v>6232</v>
      </c>
    </row>
    <row r="3106" spans="1:8" x14ac:dyDescent="0.2">
      <c r="A3106" t="s">
        <v>21259</v>
      </c>
      <c r="B3106">
        <v>2.0273599999999998</v>
      </c>
      <c r="C3106" s="2">
        <v>5.0000000000000002E-5</v>
      </c>
      <c r="D3106" s="2">
        <v>1.9083300000000001E-4</v>
      </c>
      <c r="E3106" t="s">
        <v>9</v>
      </c>
      <c r="F3106" t="s">
        <v>10</v>
      </c>
      <c r="G3106" t="s">
        <v>11</v>
      </c>
      <c r="H3106" t="s">
        <v>21260</v>
      </c>
    </row>
    <row r="3107" spans="1:8" x14ac:dyDescent="0.2">
      <c r="A3107" t="s">
        <v>9583</v>
      </c>
      <c r="B3107">
        <v>-0.16241800000000001</v>
      </c>
      <c r="C3107">
        <v>0.50960000000000005</v>
      </c>
      <c r="D3107">
        <v>0.60245899999999997</v>
      </c>
      <c r="E3107" t="s">
        <v>13</v>
      </c>
      <c r="F3107" t="s">
        <v>10</v>
      </c>
      <c r="G3107" t="s">
        <v>11</v>
      </c>
      <c r="H3107" t="s">
        <v>9584</v>
      </c>
    </row>
    <row r="3108" spans="1:8" x14ac:dyDescent="0.2">
      <c r="A3108" t="s">
        <v>8416</v>
      </c>
      <c r="B3108">
        <v>-0.14657000000000001</v>
      </c>
      <c r="C3108">
        <v>0.55674999999999997</v>
      </c>
      <c r="D3108">
        <v>0.64520900000000003</v>
      </c>
      <c r="E3108" t="s">
        <v>13</v>
      </c>
      <c r="F3108" t="s">
        <v>10</v>
      </c>
      <c r="G3108" t="s">
        <v>11</v>
      </c>
      <c r="H3108" t="s">
        <v>8417</v>
      </c>
    </row>
    <row r="3109" spans="1:8" x14ac:dyDescent="0.2">
      <c r="A3109" t="s">
        <v>7865</v>
      </c>
      <c r="B3109">
        <v>0.77357699999999996</v>
      </c>
      <c r="C3109" s="2">
        <v>5.0000000000000002E-5</v>
      </c>
      <c r="D3109" s="2">
        <v>1.9083300000000001E-4</v>
      </c>
      <c r="E3109" t="s">
        <v>9</v>
      </c>
      <c r="F3109" t="s">
        <v>10</v>
      </c>
      <c r="G3109" t="s">
        <v>11</v>
      </c>
      <c r="H3109" t="s">
        <v>7866</v>
      </c>
    </row>
    <row r="3110" spans="1:8" x14ac:dyDescent="0.2">
      <c r="A3110" t="s">
        <v>1289</v>
      </c>
      <c r="B3110">
        <v>0.56718000000000002</v>
      </c>
      <c r="C3110">
        <v>0.22944999999999999</v>
      </c>
      <c r="D3110">
        <v>0.32214599999999999</v>
      </c>
      <c r="E3110" t="s">
        <v>13</v>
      </c>
      <c r="F3110" t="s">
        <v>10</v>
      </c>
      <c r="G3110" t="s">
        <v>11</v>
      </c>
      <c r="H3110" t="s">
        <v>1290</v>
      </c>
    </row>
    <row r="3111" spans="1:8" x14ac:dyDescent="0.2">
      <c r="A3111" t="s">
        <v>6688</v>
      </c>
      <c r="B3111">
        <v>2.2164199999999998</v>
      </c>
      <c r="C3111">
        <v>2.8500000000000001E-2</v>
      </c>
      <c r="D3111">
        <v>5.9054799999999998E-2</v>
      </c>
      <c r="E3111" t="s">
        <v>13</v>
      </c>
      <c r="F3111" t="s">
        <v>10</v>
      </c>
      <c r="G3111" t="s">
        <v>11</v>
      </c>
      <c r="H3111" t="s">
        <v>6689</v>
      </c>
    </row>
    <row r="3112" spans="1:8" x14ac:dyDescent="0.2">
      <c r="A3112" t="s">
        <v>13397</v>
      </c>
      <c r="B3112">
        <v>7.1895700000000007E-2</v>
      </c>
      <c r="C3112">
        <v>0.80264999999999997</v>
      </c>
      <c r="D3112">
        <v>0.85260000000000002</v>
      </c>
      <c r="E3112" t="s">
        <v>13</v>
      </c>
      <c r="F3112" t="s">
        <v>10</v>
      </c>
      <c r="G3112" t="s">
        <v>11</v>
      </c>
      <c r="H3112" t="s">
        <v>13398</v>
      </c>
    </row>
    <row r="3113" spans="1:8" x14ac:dyDescent="0.2">
      <c r="A3113" t="s">
        <v>13137</v>
      </c>
      <c r="B3113">
        <v>-0.18082500000000001</v>
      </c>
      <c r="C3113">
        <v>0.33174999999999999</v>
      </c>
      <c r="D3113">
        <v>0.42934299999999997</v>
      </c>
      <c r="E3113" t="s">
        <v>13</v>
      </c>
      <c r="F3113" t="s">
        <v>10</v>
      </c>
      <c r="G3113" t="s">
        <v>11</v>
      </c>
      <c r="H3113" t="s">
        <v>13138</v>
      </c>
    </row>
    <row r="3114" spans="1:8" x14ac:dyDescent="0.2">
      <c r="A3114" t="s">
        <v>21949</v>
      </c>
      <c r="B3114">
        <v>-0.37803700000000001</v>
      </c>
      <c r="C3114">
        <v>0.34884999999999999</v>
      </c>
      <c r="D3114">
        <v>0.446772</v>
      </c>
      <c r="E3114" t="s">
        <v>13</v>
      </c>
      <c r="F3114" t="s">
        <v>10</v>
      </c>
      <c r="G3114" t="s">
        <v>11</v>
      </c>
      <c r="H3114" t="s">
        <v>21950</v>
      </c>
    </row>
    <row r="3115" spans="1:8" x14ac:dyDescent="0.2">
      <c r="A3115" t="s">
        <v>912</v>
      </c>
      <c r="B3115">
        <v>8.0010200000000004E-2</v>
      </c>
      <c r="C3115">
        <v>0.55205000000000004</v>
      </c>
      <c r="D3115">
        <v>0.64099099999999998</v>
      </c>
      <c r="E3115" t="s">
        <v>13</v>
      </c>
      <c r="F3115" t="s">
        <v>10</v>
      </c>
      <c r="G3115" t="s">
        <v>11</v>
      </c>
      <c r="H3115" t="s">
        <v>911</v>
      </c>
    </row>
    <row r="3116" spans="1:8" x14ac:dyDescent="0.2">
      <c r="A3116" t="s">
        <v>4600</v>
      </c>
      <c r="B3116">
        <v>0.31818800000000003</v>
      </c>
      <c r="C3116">
        <v>2.3500000000000001E-3</v>
      </c>
      <c r="D3116">
        <v>6.6147799999999998E-3</v>
      </c>
      <c r="E3116" t="s">
        <v>9</v>
      </c>
      <c r="F3116" t="s">
        <v>10</v>
      </c>
      <c r="G3116" t="s">
        <v>11</v>
      </c>
      <c r="H3116" t="s">
        <v>4601</v>
      </c>
    </row>
    <row r="3117" spans="1:8" x14ac:dyDescent="0.2">
      <c r="A3117" t="s">
        <v>11553</v>
      </c>
      <c r="B3117">
        <v>1.0233000000000001</v>
      </c>
      <c r="C3117">
        <v>4.0499999999999998E-3</v>
      </c>
      <c r="D3117">
        <v>1.0746199999999999E-2</v>
      </c>
      <c r="E3117" t="s">
        <v>9</v>
      </c>
      <c r="F3117" t="s">
        <v>10</v>
      </c>
      <c r="G3117" t="s">
        <v>11</v>
      </c>
      <c r="H3117" t="s">
        <v>11554</v>
      </c>
    </row>
    <row r="3118" spans="1:8" x14ac:dyDescent="0.2">
      <c r="A3118" t="s">
        <v>11551</v>
      </c>
      <c r="B3118">
        <v>0.63659100000000002</v>
      </c>
      <c r="C3118">
        <v>0.13364999999999999</v>
      </c>
      <c r="D3118">
        <v>0.211174</v>
      </c>
      <c r="E3118" t="s">
        <v>13</v>
      </c>
      <c r="F3118" t="s">
        <v>10</v>
      </c>
      <c r="G3118" t="s">
        <v>11</v>
      </c>
      <c r="H3118" t="s">
        <v>11552</v>
      </c>
    </row>
    <row r="3119" spans="1:8" x14ac:dyDescent="0.2">
      <c r="A3119" t="s">
        <v>10226</v>
      </c>
      <c r="B3119">
        <v>0.47445199999999998</v>
      </c>
      <c r="C3119">
        <v>0.14680000000000001</v>
      </c>
      <c r="D3119">
        <v>0.227074</v>
      </c>
      <c r="E3119" t="s">
        <v>13</v>
      </c>
      <c r="F3119" t="s">
        <v>10</v>
      </c>
      <c r="G3119" t="s">
        <v>11</v>
      </c>
      <c r="H3119" t="s">
        <v>10227</v>
      </c>
    </row>
    <row r="3120" spans="1:8" x14ac:dyDescent="0.2">
      <c r="A3120" t="s">
        <v>16215</v>
      </c>
      <c r="B3120">
        <v>1.68353</v>
      </c>
      <c r="C3120">
        <v>6.1249999999999999E-2</v>
      </c>
      <c r="D3120">
        <v>0.112583</v>
      </c>
      <c r="E3120" t="s">
        <v>13</v>
      </c>
      <c r="F3120" t="s">
        <v>10</v>
      </c>
      <c r="G3120" t="s">
        <v>11</v>
      </c>
      <c r="H3120" t="s">
        <v>16216</v>
      </c>
    </row>
    <row r="3121" spans="1:8" x14ac:dyDescent="0.2">
      <c r="A3121" t="s">
        <v>22200</v>
      </c>
      <c r="B3121">
        <v>-0.33368300000000001</v>
      </c>
      <c r="C3121">
        <v>0.41439999999999999</v>
      </c>
      <c r="D3121">
        <v>0.51209800000000005</v>
      </c>
      <c r="E3121" t="s">
        <v>13</v>
      </c>
      <c r="F3121" t="s">
        <v>10</v>
      </c>
      <c r="G3121" t="s">
        <v>11</v>
      </c>
      <c r="H3121" t="s">
        <v>22201</v>
      </c>
    </row>
    <row r="3122" spans="1:8" x14ac:dyDescent="0.2">
      <c r="A3122" t="s">
        <v>3521</v>
      </c>
      <c r="B3122">
        <v>1.36558</v>
      </c>
      <c r="C3122" s="2">
        <v>5.0000000000000002E-5</v>
      </c>
      <c r="D3122" s="2">
        <v>1.9083300000000001E-4</v>
      </c>
      <c r="E3122" t="s">
        <v>9</v>
      </c>
      <c r="F3122" t="s">
        <v>10</v>
      </c>
      <c r="G3122" t="s">
        <v>11</v>
      </c>
      <c r="H3122" t="s">
        <v>3522</v>
      </c>
    </row>
    <row r="3123" spans="1:8" x14ac:dyDescent="0.2">
      <c r="A3123" t="s">
        <v>25653</v>
      </c>
      <c r="B3123">
        <v>-0.185998</v>
      </c>
      <c r="C3123">
        <v>0.15654999999999999</v>
      </c>
      <c r="D3123">
        <v>0.238874</v>
      </c>
      <c r="E3123" t="s">
        <v>13</v>
      </c>
      <c r="F3123" t="s">
        <v>10</v>
      </c>
      <c r="G3123" t="s">
        <v>11</v>
      </c>
      <c r="H3123" t="s">
        <v>25654</v>
      </c>
    </row>
    <row r="3124" spans="1:8" x14ac:dyDescent="0.2">
      <c r="A3124" t="s">
        <v>22060</v>
      </c>
      <c r="B3124">
        <v>-0.28433799999999998</v>
      </c>
      <c r="C3124">
        <v>6.83E-2</v>
      </c>
      <c r="D3124">
        <v>0.123185</v>
      </c>
      <c r="E3124" t="s">
        <v>13</v>
      </c>
      <c r="F3124" t="s">
        <v>10</v>
      </c>
      <c r="G3124" t="s">
        <v>11</v>
      </c>
      <c r="H3124" t="s">
        <v>22061</v>
      </c>
    </row>
    <row r="3125" spans="1:8" x14ac:dyDescent="0.2">
      <c r="A3125" t="s">
        <v>4982</v>
      </c>
      <c r="B3125">
        <v>-0.29829800000000001</v>
      </c>
      <c r="C3125">
        <v>8.48E-2</v>
      </c>
      <c r="D3125">
        <v>0.146984</v>
      </c>
      <c r="E3125" t="s">
        <v>13</v>
      </c>
      <c r="F3125" t="s">
        <v>10</v>
      </c>
      <c r="G3125" t="s">
        <v>11</v>
      </c>
      <c r="H3125" t="s">
        <v>4983</v>
      </c>
    </row>
    <row r="3126" spans="1:8" x14ac:dyDescent="0.2">
      <c r="A3126" t="s">
        <v>22999</v>
      </c>
      <c r="B3126">
        <v>7.2295799999999993E-2</v>
      </c>
      <c r="C3126">
        <v>0.74814999999999998</v>
      </c>
      <c r="D3126">
        <v>0.80884699999999998</v>
      </c>
      <c r="E3126" t="s">
        <v>13</v>
      </c>
      <c r="F3126" t="s">
        <v>10</v>
      </c>
      <c r="G3126" t="s">
        <v>11</v>
      </c>
      <c r="H3126" t="s">
        <v>23000</v>
      </c>
    </row>
    <row r="3127" spans="1:8" x14ac:dyDescent="0.2">
      <c r="A3127" t="s">
        <v>15818</v>
      </c>
      <c r="B3127">
        <v>0.22125500000000001</v>
      </c>
      <c r="C3127">
        <v>0.19980000000000001</v>
      </c>
      <c r="D3127">
        <v>0.28949799999999998</v>
      </c>
      <c r="E3127" t="s">
        <v>13</v>
      </c>
      <c r="F3127" t="s">
        <v>10</v>
      </c>
      <c r="G3127" t="s">
        <v>11</v>
      </c>
      <c r="H3127" t="s">
        <v>15819</v>
      </c>
    </row>
    <row r="3128" spans="1:8" x14ac:dyDescent="0.2">
      <c r="A3128" t="s">
        <v>19089</v>
      </c>
      <c r="B3128">
        <v>-0.32102700000000001</v>
      </c>
      <c r="C3128">
        <v>0.49704999999999999</v>
      </c>
      <c r="D3128">
        <v>0.59086099999999997</v>
      </c>
      <c r="E3128" t="s">
        <v>13</v>
      </c>
      <c r="F3128" t="s">
        <v>10</v>
      </c>
      <c r="G3128" t="s">
        <v>11</v>
      </c>
      <c r="H3128" t="s">
        <v>19090</v>
      </c>
    </row>
    <row r="3129" spans="1:8" x14ac:dyDescent="0.2">
      <c r="A3129" t="s">
        <v>24483</v>
      </c>
      <c r="B3129">
        <v>-0.126883</v>
      </c>
      <c r="C3129">
        <v>0.60699999999999998</v>
      </c>
      <c r="D3129">
        <v>0.689774</v>
      </c>
      <c r="E3129" t="s">
        <v>13</v>
      </c>
      <c r="F3129" t="s">
        <v>10</v>
      </c>
      <c r="G3129" t="s">
        <v>11</v>
      </c>
      <c r="H3129" t="s">
        <v>24484</v>
      </c>
    </row>
    <row r="3130" spans="1:8" x14ac:dyDescent="0.2">
      <c r="A3130" t="s">
        <v>1307</v>
      </c>
      <c r="B3130">
        <v>-0.13192999999999999</v>
      </c>
      <c r="C3130">
        <v>0.54090000000000005</v>
      </c>
      <c r="D3130">
        <v>0.63097000000000003</v>
      </c>
      <c r="E3130" t="s">
        <v>13</v>
      </c>
      <c r="F3130" t="s">
        <v>10</v>
      </c>
      <c r="G3130" t="s">
        <v>11</v>
      </c>
      <c r="H3130" t="s">
        <v>1308</v>
      </c>
    </row>
    <row r="3131" spans="1:8" x14ac:dyDescent="0.2">
      <c r="A3131" t="s">
        <v>24748</v>
      </c>
      <c r="B3131">
        <v>-0.13920199999999999</v>
      </c>
      <c r="C3131">
        <v>0.61045000000000005</v>
      </c>
      <c r="D3131">
        <v>0.69285699999999995</v>
      </c>
      <c r="E3131" t="s">
        <v>13</v>
      </c>
      <c r="F3131" t="s">
        <v>10</v>
      </c>
      <c r="G3131" t="s">
        <v>11</v>
      </c>
      <c r="H3131" t="s">
        <v>24749</v>
      </c>
    </row>
    <row r="3132" spans="1:8" x14ac:dyDescent="0.2">
      <c r="A3132" t="s">
        <v>25392</v>
      </c>
      <c r="B3132">
        <v>-0.14985100000000001</v>
      </c>
      <c r="C3132">
        <v>0.60489999999999999</v>
      </c>
      <c r="D3132">
        <v>0.68794299999999997</v>
      </c>
      <c r="E3132" t="s">
        <v>13</v>
      </c>
      <c r="F3132" t="s">
        <v>10</v>
      </c>
      <c r="G3132" t="s">
        <v>11</v>
      </c>
      <c r="H3132" t="s">
        <v>25393</v>
      </c>
    </row>
    <row r="3133" spans="1:8" x14ac:dyDescent="0.2">
      <c r="A3133" t="s">
        <v>6457</v>
      </c>
      <c r="B3133">
        <v>6.2982700000000003E-2</v>
      </c>
      <c r="C3133">
        <v>0.69910000000000005</v>
      </c>
      <c r="D3133">
        <v>0.76867099999999999</v>
      </c>
      <c r="E3133" t="s">
        <v>13</v>
      </c>
      <c r="F3133" t="s">
        <v>10</v>
      </c>
      <c r="G3133" t="s">
        <v>11</v>
      </c>
      <c r="H3133" t="s">
        <v>6458</v>
      </c>
    </row>
    <row r="3134" spans="1:8" x14ac:dyDescent="0.2">
      <c r="A3134" t="s">
        <v>16651</v>
      </c>
      <c r="B3134">
        <v>0.167716</v>
      </c>
      <c r="C3134">
        <v>0.53280000000000005</v>
      </c>
      <c r="D3134">
        <v>0.62372099999999997</v>
      </c>
      <c r="E3134" t="s">
        <v>13</v>
      </c>
      <c r="F3134" t="s">
        <v>10</v>
      </c>
      <c r="G3134" t="s">
        <v>11</v>
      </c>
      <c r="H3134" t="s">
        <v>16652</v>
      </c>
    </row>
    <row r="3135" spans="1:8" x14ac:dyDescent="0.2">
      <c r="A3135" t="s">
        <v>24946</v>
      </c>
      <c r="B3135">
        <v>8.3578899999999998E-2</v>
      </c>
      <c r="C3135">
        <v>0.53885000000000005</v>
      </c>
      <c r="D3135">
        <v>0.62919499999999995</v>
      </c>
      <c r="E3135" t="s">
        <v>13</v>
      </c>
      <c r="F3135" t="s">
        <v>10</v>
      </c>
      <c r="G3135" t="s">
        <v>11</v>
      </c>
      <c r="H3135" t="s">
        <v>24947</v>
      </c>
    </row>
    <row r="3136" spans="1:8" x14ac:dyDescent="0.2">
      <c r="A3136" t="s">
        <v>21851</v>
      </c>
      <c r="B3136">
        <v>-0.54431399999999996</v>
      </c>
      <c r="C3136">
        <v>0.10985</v>
      </c>
      <c r="D3136">
        <v>0.18115999999999999</v>
      </c>
      <c r="E3136" t="s">
        <v>13</v>
      </c>
      <c r="F3136" t="s">
        <v>10</v>
      </c>
      <c r="G3136" t="s">
        <v>11</v>
      </c>
      <c r="H3136" t="s">
        <v>21852</v>
      </c>
    </row>
    <row r="3137" spans="1:8" x14ac:dyDescent="0.2">
      <c r="A3137" t="s">
        <v>7236</v>
      </c>
      <c r="B3137">
        <v>-0.62362600000000001</v>
      </c>
      <c r="C3137">
        <v>0.11215</v>
      </c>
      <c r="D3137">
        <v>0.184088</v>
      </c>
      <c r="E3137" t="s">
        <v>13</v>
      </c>
      <c r="F3137" t="s">
        <v>10</v>
      </c>
      <c r="G3137" t="s">
        <v>11</v>
      </c>
      <c r="H3137" t="s">
        <v>7237</v>
      </c>
    </row>
    <row r="3138" spans="1:8" x14ac:dyDescent="0.2">
      <c r="A3138" t="s">
        <v>2991</v>
      </c>
      <c r="B3138">
        <v>-5.5041800000000002E-2</v>
      </c>
      <c r="C3138">
        <v>0.68694999999999995</v>
      </c>
      <c r="D3138">
        <v>0.75843899999999997</v>
      </c>
      <c r="E3138" t="s">
        <v>13</v>
      </c>
      <c r="F3138" t="s">
        <v>10</v>
      </c>
      <c r="G3138" t="s">
        <v>11</v>
      </c>
      <c r="H3138" t="s">
        <v>2992</v>
      </c>
    </row>
    <row r="3139" spans="1:8" x14ac:dyDescent="0.2">
      <c r="A3139" t="s">
        <v>6613</v>
      </c>
      <c r="B3139">
        <v>-0.278868</v>
      </c>
      <c r="C3139">
        <v>0.23960000000000001</v>
      </c>
      <c r="D3139">
        <v>0.33285700000000001</v>
      </c>
      <c r="E3139" t="s">
        <v>13</v>
      </c>
      <c r="F3139" t="s">
        <v>10</v>
      </c>
      <c r="G3139" t="s">
        <v>11</v>
      </c>
      <c r="H3139" t="s">
        <v>6614</v>
      </c>
    </row>
    <row r="3140" spans="1:8" x14ac:dyDescent="0.2">
      <c r="A3140" t="s">
        <v>7821</v>
      </c>
      <c r="B3140">
        <v>-0.204457</v>
      </c>
      <c r="C3140">
        <v>0.15615000000000001</v>
      </c>
      <c r="D3140">
        <v>0.238397</v>
      </c>
      <c r="E3140" t="s">
        <v>13</v>
      </c>
      <c r="F3140" t="s">
        <v>10</v>
      </c>
      <c r="G3140" t="s">
        <v>11</v>
      </c>
      <c r="H3140" t="s">
        <v>7822</v>
      </c>
    </row>
    <row r="3141" spans="1:8" x14ac:dyDescent="0.2">
      <c r="A3141" t="s">
        <v>11625</v>
      </c>
      <c r="B3141">
        <v>-0.13072</v>
      </c>
      <c r="C3141">
        <v>0.58130000000000004</v>
      </c>
      <c r="D3141">
        <v>0.66714200000000001</v>
      </c>
      <c r="E3141" t="s">
        <v>13</v>
      </c>
      <c r="F3141" t="s">
        <v>10</v>
      </c>
      <c r="G3141" t="s">
        <v>11</v>
      </c>
      <c r="H3141" t="s">
        <v>11626</v>
      </c>
    </row>
    <row r="3142" spans="1:8" x14ac:dyDescent="0.2">
      <c r="A3142" t="s">
        <v>13559</v>
      </c>
      <c r="B3142">
        <v>-5.7393600000000003E-2</v>
      </c>
      <c r="C3142">
        <v>0.66700000000000004</v>
      </c>
      <c r="D3142">
        <v>0.74155400000000005</v>
      </c>
      <c r="E3142" t="s">
        <v>13</v>
      </c>
      <c r="F3142" t="s">
        <v>10</v>
      </c>
      <c r="G3142" t="s">
        <v>11</v>
      </c>
      <c r="H3142" t="s">
        <v>13560</v>
      </c>
    </row>
    <row r="3143" spans="1:8" x14ac:dyDescent="0.2">
      <c r="A3143" t="s">
        <v>13654</v>
      </c>
      <c r="B3143">
        <v>0.392679</v>
      </c>
      <c r="C3143">
        <v>0.62739999999999996</v>
      </c>
      <c r="D3143">
        <v>0.70756300000000005</v>
      </c>
      <c r="E3143" t="s">
        <v>13</v>
      </c>
      <c r="F3143" t="s">
        <v>10</v>
      </c>
      <c r="G3143" t="s">
        <v>11</v>
      </c>
      <c r="H3143" t="s">
        <v>13655</v>
      </c>
    </row>
    <row r="3144" spans="1:8" x14ac:dyDescent="0.2">
      <c r="A3144" t="s">
        <v>17376</v>
      </c>
      <c r="B3144">
        <v>8.3584999999999996E-3</v>
      </c>
      <c r="C3144">
        <v>0.98780000000000001</v>
      </c>
      <c r="D3144">
        <v>0.99063400000000001</v>
      </c>
      <c r="E3144" t="s">
        <v>13</v>
      </c>
      <c r="F3144" t="s">
        <v>10</v>
      </c>
      <c r="G3144" t="s">
        <v>11</v>
      </c>
      <c r="H3144" t="s">
        <v>17377</v>
      </c>
    </row>
    <row r="3145" spans="1:8" x14ac:dyDescent="0.2">
      <c r="A3145" t="s">
        <v>18015</v>
      </c>
      <c r="B3145">
        <v>-0.33942299999999997</v>
      </c>
      <c r="C3145">
        <v>0.11609999999999999</v>
      </c>
      <c r="D3145">
        <v>0.189223</v>
      </c>
      <c r="E3145" t="s">
        <v>13</v>
      </c>
      <c r="F3145" t="s">
        <v>10</v>
      </c>
      <c r="G3145" t="s">
        <v>11</v>
      </c>
      <c r="H3145" t="s">
        <v>18016</v>
      </c>
    </row>
    <row r="3146" spans="1:8" x14ac:dyDescent="0.2">
      <c r="A3146" t="s">
        <v>20929</v>
      </c>
      <c r="B3146">
        <v>-0.41411300000000001</v>
      </c>
      <c r="C3146">
        <v>0.54464999999999997</v>
      </c>
      <c r="D3146">
        <v>0.63433499999999998</v>
      </c>
      <c r="E3146" t="s">
        <v>13</v>
      </c>
      <c r="F3146" t="s">
        <v>10</v>
      </c>
      <c r="G3146" t="s">
        <v>11</v>
      </c>
      <c r="H3146" t="s">
        <v>20930</v>
      </c>
    </row>
    <row r="3147" spans="1:8" x14ac:dyDescent="0.2">
      <c r="A3147" t="s">
        <v>20937</v>
      </c>
      <c r="B3147">
        <v>-0.35743900000000001</v>
      </c>
      <c r="C3147">
        <v>0.31395000000000001</v>
      </c>
      <c r="D3147">
        <v>0.41084300000000001</v>
      </c>
      <c r="E3147" t="s">
        <v>13</v>
      </c>
      <c r="F3147" t="s">
        <v>10</v>
      </c>
      <c r="G3147" t="s">
        <v>11</v>
      </c>
      <c r="H3147" t="s">
        <v>20938</v>
      </c>
    </row>
    <row r="3148" spans="1:8" x14ac:dyDescent="0.2">
      <c r="A3148" t="s">
        <v>22226</v>
      </c>
      <c r="B3148">
        <v>-0.608178</v>
      </c>
      <c r="C3148">
        <v>1.575E-2</v>
      </c>
      <c r="D3148">
        <v>3.5452600000000001E-2</v>
      </c>
      <c r="E3148" t="s">
        <v>9</v>
      </c>
      <c r="F3148" t="s">
        <v>10</v>
      </c>
      <c r="G3148" t="s">
        <v>11</v>
      </c>
      <c r="H3148" t="s">
        <v>22227</v>
      </c>
    </row>
    <row r="3149" spans="1:8" x14ac:dyDescent="0.2">
      <c r="A3149" t="s">
        <v>24840</v>
      </c>
      <c r="B3149">
        <v>-0.13095399999999999</v>
      </c>
      <c r="C3149">
        <v>0.51600000000000001</v>
      </c>
      <c r="D3149">
        <v>0.60839399999999999</v>
      </c>
      <c r="E3149" t="s">
        <v>13</v>
      </c>
      <c r="F3149" t="s">
        <v>10</v>
      </c>
      <c r="G3149" t="s">
        <v>11</v>
      </c>
      <c r="H3149" t="s">
        <v>24841</v>
      </c>
    </row>
    <row r="3150" spans="1:8" x14ac:dyDescent="0.2">
      <c r="A3150" t="s">
        <v>22973</v>
      </c>
      <c r="B3150">
        <v>-7.9928399999999993E-3</v>
      </c>
      <c r="C3150">
        <v>0.94299999999999995</v>
      </c>
      <c r="D3150">
        <v>0.95823800000000003</v>
      </c>
      <c r="E3150" t="s">
        <v>13</v>
      </c>
      <c r="F3150" t="s">
        <v>10</v>
      </c>
      <c r="G3150" t="s">
        <v>11</v>
      </c>
      <c r="H3150" t="s">
        <v>22974</v>
      </c>
    </row>
    <row r="3151" spans="1:8" x14ac:dyDescent="0.2">
      <c r="A3151" t="s">
        <v>23813</v>
      </c>
      <c r="B3151">
        <v>-1.7547699999999999</v>
      </c>
      <c r="C3151">
        <v>7.3000000000000001E-3</v>
      </c>
      <c r="D3151">
        <v>1.81003E-2</v>
      </c>
      <c r="E3151" t="s">
        <v>9</v>
      </c>
      <c r="F3151" t="s">
        <v>10</v>
      </c>
      <c r="G3151" t="s">
        <v>11</v>
      </c>
      <c r="H3151" t="s">
        <v>23814</v>
      </c>
    </row>
    <row r="3152" spans="1:8" x14ac:dyDescent="0.2">
      <c r="A3152" t="s">
        <v>23815</v>
      </c>
      <c r="B3152">
        <v>-0.27967399999999998</v>
      </c>
      <c r="C3152">
        <v>4.795E-2</v>
      </c>
      <c r="D3152">
        <v>9.1784299999999999E-2</v>
      </c>
      <c r="E3152" t="s">
        <v>13</v>
      </c>
      <c r="F3152" t="s">
        <v>10</v>
      </c>
      <c r="G3152" t="s">
        <v>11</v>
      </c>
      <c r="H3152" t="s">
        <v>23816</v>
      </c>
    </row>
    <row r="3153" spans="1:8" x14ac:dyDescent="0.2">
      <c r="A3153" t="s">
        <v>25563</v>
      </c>
      <c r="B3153">
        <v>-0.101882</v>
      </c>
      <c r="C3153">
        <v>0.87990000000000002</v>
      </c>
      <c r="D3153">
        <v>0.91201100000000002</v>
      </c>
      <c r="E3153" t="s">
        <v>13</v>
      </c>
      <c r="F3153" t="s">
        <v>10</v>
      </c>
      <c r="G3153" t="s">
        <v>11</v>
      </c>
      <c r="H3153" t="s">
        <v>25564</v>
      </c>
    </row>
    <row r="3154" spans="1:8" x14ac:dyDescent="0.2">
      <c r="A3154" t="s">
        <v>20913</v>
      </c>
      <c r="B3154">
        <v>-0.26363700000000001</v>
      </c>
      <c r="C3154">
        <v>0.1489</v>
      </c>
      <c r="D3154">
        <v>0.22964200000000001</v>
      </c>
      <c r="E3154" t="s">
        <v>13</v>
      </c>
      <c r="F3154" t="s">
        <v>10</v>
      </c>
      <c r="G3154" t="s">
        <v>11</v>
      </c>
      <c r="H3154" t="s">
        <v>20914</v>
      </c>
    </row>
    <row r="3155" spans="1:8" x14ac:dyDescent="0.2">
      <c r="A3155" t="s">
        <v>13979</v>
      </c>
      <c r="B3155">
        <v>0.11923400000000001</v>
      </c>
      <c r="C3155">
        <v>0.54769999999999996</v>
      </c>
      <c r="D3155">
        <v>0.63711200000000001</v>
      </c>
      <c r="E3155" t="s">
        <v>13</v>
      </c>
      <c r="F3155" t="s">
        <v>10</v>
      </c>
      <c r="G3155" t="s">
        <v>11</v>
      </c>
      <c r="H3155" t="s">
        <v>13980</v>
      </c>
    </row>
    <row r="3156" spans="1:8" x14ac:dyDescent="0.2">
      <c r="A3156" t="s">
        <v>24244</v>
      </c>
      <c r="B3156">
        <v>0.122775</v>
      </c>
      <c r="C3156">
        <v>0.57889999999999997</v>
      </c>
      <c r="D3156">
        <v>0.665018</v>
      </c>
      <c r="E3156" t="s">
        <v>13</v>
      </c>
      <c r="F3156" t="s">
        <v>10</v>
      </c>
      <c r="G3156" t="s">
        <v>11</v>
      </c>
      <c r="H3156" t="s">
        <v>24245</v>
      </c>
    </row>
    <row r="3157" spans="1:8" x14ac:dyDescent="0.2">
      <c r="A3157" t="s">
        <v>24399</v>
      </c>
      <c r="B3157">
        <v>-0.41665000000000002</v>
      </c>
      <c r="C3157">
        <v>0.15875</v>
      </c>
      <c r="D3157">
        <v>0.24159</v>
      </c>
      <c r="E3157" t="s">
        <v>13</v>
      </c>
      <c r="F3157" t="s">
        <v>10</v>
      </c>
      <c r="G3157" t="s">
        <v>11</v>
      </c>
      <c r="H3157" t="s">
        <v>24400</v>
      </c>
    </row>
    <row r="3158" spans="1:8" x14ac:dyDescent="0.2">
      <c r="A3158" t="s">
        <v>1366</v>
      </c>
      <c r="B3158">
        <v>0.12467200000000001</v>
      </c>
      <c r="C3158">
        <v>0.63239999999999996</v>
      </c>
      <c r="D3158">
        <v>0.71195900000000001</v>
      </c>
      <c r="E3158" t="s">
        <v>13</v>
      </c>
      <c r="F3158" t="s">
        <v>10</v>
      </c>
      <c r="G3158" t="s">
        <v>11</v>
      </c>
      <c r="H3158" t="s">
        <v>1367</v>
      </c>
    </row>
    <row r="3159" spans="1:8" x14ac:dyDescent="0.2">
      <c r="A3159" t="s">
        <v>3266</v>
      </c>
      <c r="B3159">
        <v>-5.3889200000000002E-3</v>
      </c>
      <c r="C3159">
        <v>0.98945000000000005</v>
      </c>
      <c r="D3159">
        <v>0.9919</v>
      </c>
      <c r="E3159" t="s">
        <v>13</v>
      </c>
      <c r="F3159" t="s">
        <v>10</v>
      </c>
      <c r="G3159" t="s">
        <v>11</v>
      </c>
      <c r="H3159" t="s">
        <v>3267</v>
      </c>
    </row>
    <row r="3160" spans="1:8" x14ac:dyDescent="0.2">
      <c r="A3160" t="s">
        <v>10024</v>
      </c>
      <c r="B3160">
        <v>0.14458099999999999</v>
      </c>
      <c r="C3160">
        <v>0.45879999999999999</v>
      </c>
      <c r="D3160">
        <v>0.55493999999999999</v>
      </c>
      <c r="E3160" t="s">
        <v>13</v>
      </c>
      <c r="F3160" t="s">
        <v>10</v>
      </c>
      <c r="G3160" t="s">
        <v>11</v>
      </c>
      <c r="H3160" t="s">
        <v>10025</v>
      </c>
    </row>
    <row r="3161" spans="1:8" x14ac:dyDescent="0.2">
      <c r="A3161" t="s">
        <v>18543</v>
      </c>
      <c r="B3161">
        <v>0.109914</v>
      </c>
      <c r="C3161">
        <v>0.79544999999999999</v>
      </c>
      <c r="D3161">
        <v>0.84685100000000002</v>
      </c>
      <c r="E3161" t="s">
        <v>13</v>
      </c>
      <c r="F3161" t="s">
        <v>10</v>
      </c>
      <c r="G3161" t="s">
        <v>11</v>
      </c>
      <c r="H3161" t="s">
        <v>18544</v>
      </c>
    </row>
    <row r="3162" spans="1:8" x14ac:dyDescent="0.2">
      <c r="A3162" t="s">
        <v>21633</v>
      </c>
      <c r="B3162">
        <v>-0.206426</v>
      </c>
      <c r="C3162">
        <v>0.25180000000000002</v>
      </c>
      <c r="D3162">
        <v>0.34494900000000001</v>
      </c>
      <c r="E3162" t="s">
        <v>13</v>
      </c>
      <c r="F3162" t="s">
        <v>10</v>
      </c>
      <c r="G3162" t="s">
        <v>11</v>
      </c>
      <c r="H3162" t="s">
        <v>21634</v>
      </c>
    </row>
    <row r="3163" spans="1:8" x14ac:dyDescent="0.2">
      <c r="A3163" t="s">
        <v>18815</v>
      </c>
      <c r="B3163">
        <v>-0.57905600000000002</v>
      </c>
      <c r="C3163" s="2">
        <v>1.4999999999999999E-4</v>
      </c>
      <c r="D3163" s="2">
        <v>5.3687299999999999E-4</v>
      </c>
      <c r="E3163" t="s">
        <v>9</v>
      </c>
      <c r="F3163" t="s">
        <v>10</v>
      </c>
      <c r="G3163" t="s">
        <v>11</v>
      </c>
      <c r="H3163" t="s">
        <v>18816</v>
      </c>
    </row>
    <row r="3164" spans="1:8" x14ac:dyDescent="0.2">
      <c r="A3164" t="s">
        <v>19245</v>
      </c>
      <c r="B3164">
        <v>-0.49269099999999999</v>
      </c>
      <c r="C3164">
        <v>0.25645000000000001</v>
      </c>
      <c r="D3164">
        <v>0.349773</v>
      </c>
      <c r="E3164" t="s">
        <v>13</v>
      </c>
      <c r="F3164" t="s">
        <v>10</v>
      </c>
      <c r="G3164" t="s">
        <v>11</v>
      </c>
      <c r="H3164" t="s">
        <v>19246</v>
      </c>
    </row>
    <row r="3165" spans="1:8" x14ac:dyDescent="0.2">
      <c r="A3165" t="s">
        <v>21637</v>
      </c>
      <c r="B3165">
        <v>-0.88355300000000003</v>
      </c>
      <c r="C3165">
        <v>8.5650000000000004E-2</v>
      </c>
      <c r="D3165">
        <v>0.14819399999999999</v>
      </c>
      <c r="E3165" t="s">
        <v>13</v>
      </c>
      <c r="F3165" t="s">
        <v>10</v>
      </c>
      <c r="G3165" t="s">
        <v>11</v>
      </c>
      <c r="H3165" t="s">
        <v>21638</v>
      </c>
    </row>
    <row r="3166" spans="1:8" x14ac:dyDescent="0.2">
      <c r="A3166" t="s">
        <v>10075</v>
      </c>
      <c r="B3166">
        <v>-0.29185</v>
      </c>
      <c r="C3166">
        <v>0.26469999999999999</v>
      </c>
      <c r="D3166">
        <v>0.35873500000000003</v>
      </c>
      <c r="E3166" t="s">
        <v>13</v>
      </c>
      <c r="F3166" t="s">
        <v>10</v>
      </c>
      <c r="G3166" t="s">
        <v>11</v>
      </c>
      <c r="H3166" t="s">
        <v>10076</v>
      </c>
    </row>
    <row r="3167" spans="1:8" x14ac:dyDescent="0.2">
      <c r="A3167" t="s">
        <v>12306</v>
      </c>
      <c r="B3167">
        <v>-0.55138399999999999</v>
      </c>
      <c r="C3167">
        <v>0.20585000000000001</v>
      </c>
      <c r="D3167">
        <v>0.29643000000000003</v>
      </c>
      <c r="E3167" t="s">
        <v>13</v>
      </c>
      <c r="F3167" t="s">
        <v>10</v>
      </c>
      <c r="G3167" t="s">
        <v>11</v>
      </c>
      <c r="H3167" t="s">
        <v>12307</v>
      </c>
    </row>
    <row r="3168" spans="1:8" x14ac:dyDescent="0.2">
      <c r="A3168" t="s">
        <v>21635</v>
      </c>
      <c r="B3168">
        <v>-0.111702</v>
      </c>
      <c r="C3168">
        <v>0.80800000000000005</v>
      </c>
      <c r="D3168">
        <v>0.85682499999999995</v>
      </c>
      <c r="E3168" t="s">
        <v>13</v>
      </c>
      <c r="F3168" t="s">
        <v>10</v>
      </c>
      <c r="G3168" t="s">
        <v>11</v>
      </c>
      <c r="H3168" t="s">
        <v>21636</v>
      </c>
    </row>
    <row r="3169" spans="1:8" x14ac:dyDescent="0.2">
      <c r="A3169" t="s">
        <v>18461</v>
      </c>
      <c r="B3169">
        <v>3.8809000000000003E-2</v>
      </c>
      <c r="C3169">
        <v>0.91535</v>
      </c>
      <c r="D3169">
        <v>0.93805799999999995</v>
      </c>
      <c r="E3169" t="s">
        <v>13</v>
      </c>
      <c r="F3169" t="s">
        <v>10</v>
      </c>
      <c r="G3169" t="s">
        <v>11</v>
      </c>
      <c r="H3169" t="s">
        <v>18462</v>
      </c>
    </row>
    <row r="3170" spans="1:8" x14ac:dyDescent="0.2">
      <c r="A3170" t="s">
        <v>10642</v>
      </c>
      <c r="B3170">
        <v>-0.69809200000000005</v>
      </c>
      <c r="C3170">
        <v>0.13020000000000001</v>
      </c>
      <c r="D3170">
        <v>0.20696899999999999</v>
      </c>
      <c r="E3170" t="s">
        <v>13</v>
      </c>
      <c r="F3170" t="s">
        <v>10</v>
      </c>
      <c r="G3170" t="s">
        <v>11</v>
      </c>
      <c r="H3170" t="s">
        <v>10643</v>
      </c>
    </row>
    <row r="3171" spans="1:8" x14ac:dyDescent="0.2">
      <c r="A3171" t="s">
        <v>19081</v>
      </c>
      <c r="B3171">
        <v>-0.45317400000000002</v>
      </c>
      <c r="C3171">
        <v>2.545E-2</v>
      </c>
      <c r="D3171">
        <v>5.3587299999999997E-2</v>
      </c>
      <c r="E3171" t="s">
        <v>13</v>
      </c>
      <c r="F3171" t="s">
        <v>10</v>
      </c>
      <c r="G3171" t="s">
        <v>11</v>
      </c>
      <c r="H3171" t="s">
        <v>19082</v>
      </c>
    </row>
    <row r="3172" spans="1:8" x14ac:dyDescent="0.2">
      <c r="A3172" t="s">
        <v>10457</v>
      </c>
      <c r="B3172">
        <v>0.211148</v>
      </c>
      <c r="C3172">
        <v>7.9899999999999999E-2</v>
      </c>
      <c r="D3172">
        <v>0.14013999999999999</v>
      </c>
      <c r="E3172" t="s">
        <v>13</v>
      </c>
      <c r="F3172" t="s">
        <v>10</v>
      </c>
      <c r="G3172" t="s">
        <v>11</v>
      </c>
      <c r="H3172" t="s">
        <v>10458</v>
      </c>
    </row>
    <row r="3173" spans="1:8" x14ac:dyDescent="0.2">
      <c r="A3173" t="s">
        <v>16552</v>
      </c>
      <c r="B3173">
        <v>0.17580299999999999</v>
      </c>
      <c r="C3173">
        <v>0.1822</v>
      </c>
      <c r="D3173">
        <v>0.269256</v>
      </c>
      <c r="E3173" t="s">
        <v>13</v>
      </c>
      <c r="F3173" t="s">
        <v>10</v>
      </c>
      <c r="G3173" t="s">
        <v>11</v>
      </c>
      <c r="H3173" t="s">
        <v>16553</v>
      </c>
    </row>
    <row r="3174" spans="1:8" x14ac:dyDescent="0.2">
      <c r="A3174" t="s">
        <v>15778</v>
      </c>
      <c r="B3174" s="2">
        <v>7.0038999999999995E-4</v>
      </c>
      <c r="C3174">
        <v>0.99429999999999996</v>
      </c>
      <c r="D3174">
        <v>0.99546599999999996</v>
      </c>
      <c r="E3174" t="s">
        <v>13</v>
      </c>
      <c r="F3174" t="s">
        <v>10</v>
      </c>
      <c r="G3174" t="s">
        <v>11</v>
      </c>
      <c r="H3174" t="s">
        <v>15779</v>
      </c>
    </row>
    <row r="3175" spans="1:8" x14ac:dyDescent="0.2">
      <c r="A3175" t="s">
        <v>1766</v>
      </c>
      <c r="B3175">
        <v>0.32181599999999999</v>
      </c>
      <c r="C3175">
        <v>5.4050000000000001E-2</v>
      </c>
      <c r="D3175">
        <v>0.101423</v>
      </c>
      <c r="E3175" t="s">
        <v>13</v>
      </c>
      <c r="F3175" t="s">
        <v>10</v>
      </c>
      <c r="G3175" t="s">
        <v>11</v>
      </c>
      <c r="H3175" t="s">
        <v>1767</v>
      </c>
    </row>
    <row r="3176" spans="1:8" x14ac:dyDescent="0.2">
      <c r="A3176" t="s">
        <v>12826</v>
      </c>
      <c r="B3176">
        <v>-2.1296700000000002E-3</v>
      </c>
      <c r="C3176">
        <v>0.98804999999999998</v>
      </c>
      <c r="D3176">
        <v>0.99082599999999998</v>
      </c>
      <c r="E3176" t="s">
        <v>13</v>
      </c>
      <c r="F3176" t="s">
        <v>10</v>
      </c>
      <c r="G3176" t="s">
        <v>11</v>
      </c>
      <c r="H3176" t="s">
        <v>12827</v>
      </c>
    </row>
    <row r="3177" spans="1:8" x14ac:dyDescent="0.2">
      <c r="A3177" t="s">
        <v>187</v>
      </c>
      <c r="B3177">
        <v>-7.1075599999999997E-3</v>
      </c>
      <c r="C3177">
        <v>0.95604999999999996</v>
      </c>
      <c r="D3177">
        <v>0.96764700000000003</v>
      </c>
      <c r="E3177" t="s">
        <v>13</v>
      </c>
      <c r="F3177" t="s">
        <v>10</v>
      </c>
      <c r="G3177" t="s">
        <v>11</v>
      </c>
      <c r="H3177" t="s">
        <v>188</v>
      </c>
    </row>
    <row r="3178" spans="1:8" x14ac:dyDescent="0.2">
      <c r="A3178" t="s">
        <v>5119</v>
      </c>
      <c r="B3178">
        <v>6.58112E-2</v>
      </c>
      <c r="C3178">
        <v>0.64400000000000002</v>
      </c>
      <c r="D3178">
        <v>0.72198499999999999</v>
      </c>
      <c r="E3178" t="s">
        <v>13</v>
      </c>
      <c r="F3178" t="s">
        <v>10</v>
      </c>
      <c r="G3178" t="s">
        <v>11</v>
      </c>
      <c r="H3178" t="s">
        <v>5120</v>
      </c>
    </row>
    <row r="3179" spans="1:8" x14ac:dyDescent="0.2">
      <c r="A3179" t="s">
        <v>11818</v>
      </c>
      <c r="B3179">
        <v>0.164352</v>
      </c>
      <c r="C3179">
        <v>0.14485000000000001</v>
      </c>
      <c r="D3179">
        <v>0.22467200000000001</v>
      </c>
      <c r="E3179" t="s">
        <v>13</v>
      </c>
      <c r="F3179" t="s">
        <v>10</v>
      </c>
      <c r="G3179" t="s">
        <v>11</v>
      </c>
      <c r="H3179" t="s">
        <v>11819</v>
      </c>
    </row>
    <row r="3180" spans="1:8" x14ac:dyDescent="0.2">
      <c r="A3180" t="s">
        <v>14816</v>
      </c>
      <c r="B3180">
        <v>0.17460899999999999</v>
      </c>
      <c r="C3180">
        <v>0.42945</v>
      </c>
      <c r="D3180">
        <v>0.52681199999999995</v>
      </c>
      <c r="E3180" t="s">
        <v>13</v>
      </c>
      <c r="F3180" t="s">
        <v>10</v>
      </c>
      <c r="G3180" t="s">
        <v>11</v>
      </c>
      <c r="H3180" t="s">
        <v>14817</v>
      </c>
    </row>
    <row r="3181" spans="1:8" x14ac:dyDescent="0.2">
      <c r="A3181" t="s">
        <v>12916</v>
      </c>
      <c r="B3181">
        <v>-0.147983</v>
      </c>
      <c r="C3181">
        <v>0.2722</v>
      </c>
      <c r="D3181">
        <v>0.36677500000000002</v>
      </c>
      <c r="E3181" t="s">
        <v>13</v>
      </c>
      <c r="F3181" t="s">
        <v>10</v>
      </c>
      <c r="G3181" t="s">
        <v>11</v>
      </c>
      <c r="H3181" t="s">
        <v>12917</v>
      </c>
    </row>
    <row r="3182" spans="1:8" x14ac:dyDescent="0.2">
      <c r="A3182" t="s">
        <v>1696</v>
      </c>
      <c r="B3182">
        <v>0.226689</v>
      </c>
      <c r="C3182">
        <v>0.22675000000000001</v>
      </c>
      <c r="D3182">
        <v>0.31920900000000002</v>
      </c>
      <c r="E3182" t="s">
        <v>13</v>
      </c>
      <c r="F3182" t="s">
        <v>10</v>
      </c>
      <c r="G3182" t="s">
        <v>11</v>
      </c>
      <c r="H3182" t="s">
        <v>1697</v>
      </c>
    </row>
    <row r="3183" spans="1:8" x14ac:dyDescent="0.2">
      <c r="A3183" t="s">
        <v>14848</v>
      </c>
      <c r="B3183">
        <v>0.191272</v>
      </c>
      <c r="C3183">
        <v>0.33229999999999998</v>
      </c>
      <c r="D3183">
        <v>0.429894</v>
      </c>
      <c r="E3183" t="s">
        <v>13</v>
      </c>
      <c r="F3183" t="s">
        <v>10</v>
      </c>
      <c r="G3183" t="s">
        <v>11</v>
      </c>
      <c r="H3183" t="s">
        <v>14849</v>
      </c>
    </row>
    <row r="3184" spans="1:8" x14ac:dyDescent="0.2">
      <c r="A3184" t="s">
        <v>1891</v>
      </c>
      <c r="B3184">
        <v>-7.9260700000000003E-2</v>
      </c>
      <c r="C3184">
        <v>0.56530000000000002</v>
      </c>
      <c r="D3184">
        <v>0.65287799999999996</v>
      </c>
      <c r="E3184" t="s">
        <v>13</v>
      </c>
      <c r="F3184" t="s">
        <v>10</v>
      </c>
      <c r="G3184" t="s">
        <v>11</v>
      </c>
      <c r="H3184" t="s">
        <v>1892</v>
      </c>
    </row>
    <row r="3185" spans="1:8" x14ac:dyDescent="0.2">
      <c r="A3185" t="s">
        <v>6499</v>
      </c>
      <c r="B3185">
        <v>-0.292792</v>
      </c>
      <c r="C3185">
        <v>0.26214999999999999</v>
      </c>
      <c r="D3185">
        <v>0.35596699999999998</v>
      </c>
      <c r="E3185" t="s">
        <v>13</v>
      </c>
      <c r="F3185" t="s">
        <v>10</v>
      </c>
      <c r="G3185" t="s">
        <v>11</v>
      </c>
      <c r="H3185" t="s">
        <v>6500</v>
      </c>
    </row>
    <row r="3186" spans="1:8" x14ac:dyDescent="0.2">
      <c r="A3186" t="s">
        <v>2006</v>
      </c>
      <c r="B3186">
        <v>-0.13484099999999999</v>
      </c>
      <c r="C3186">
        <v>0.4839</v>
      </c>
      <c r="D3186">
        <v>0.57848500000000003</v>
      </c>
      <c r="E3186" t="s">
        <v>13</v>
      </c>
      <c r="F3186" t="s">
        <v>10</v>
      </c>
      <c r="G3186" t="s">
        <v>11</v>
      </c>
      <c r="H3186" t="s">
        <v>2007</v>
      </c>
    </row>
    <row r="3187" spans="1:8" x14ac:dyDescent="0.2">
      <c r="A3187" t="s">
        <v>22725</v>
      </c>
      <c r="B3187">
        <v>0.25165100000000001</v>
      </c>
      <c r="C3187">
        <v>0.3014</v>
      </c>
      <c r="D3187">
        <v>0.397762</v>
      </c>
      <c r="E3187" t="s">
        <v>13</v>
      </c>
      <c r="F3187" t="s">
        <v>10</v>
      </c>
      <c r="G3187" t="s">
        <v>11</v>
      </c>
      <c r="H3187" t="s">
        <v>22726</v>
      </c>
    </row>
    <row r="3188" spans="1:8" x14ac:dyDescent="0.2">
      <c r="A3188" t="s">
        <v>11323</v>
      </c>
      <c r="B3188">
        <v>-0.183281</v>
      </c>
      <c r="C3188">
        <v>0.15989999999999999</v>
      </c>
      <c r="D3188">
        <v>0.242974</v>
      </c>
      <c r="E3188" t="s">
        <v>13</v>
      </c>
      <c r="F3188" t="s">
        <v>10</v>
      </c>
      <c r="G3188" t="s">
        <v>11</v>
      </c>
      <c r="H3188" t="s">
        <v>11324</v>
      </c>
    </row>
    <row r="3189" spans="1:8" x14ac:dyDescent="0.2">
      <c r="A3189" t="s">
        <v>21709</v>
      </c>
      <c r="B3189">
        <v>-0.144313</v>
      </c>
      <c r="C3189">
        <v>0.42764999999999997</v>
      </c>
      <c r="D3189">
        <v>0.52507499999999996</v>
      </c>
      <c r="E3189" t="s">
        <v>13</v>
      </c>
      <c r="F3189" t="s">
        <v>10</v>
      </c>
      <c r="G3189" t="s">
        <v>11</v>
      </c>
      <c r="H3189" t="s">
        <v>21710</v>
      </c>
    </row>
    <row r="3190" spans="1:8" x14ac:dyDescent="0.2">
      <c r="A3190" t="s">
        <v>8300</v>
      </c>
      <c r="B3190">
        <v>0.15148</v>
      </c>
      <c r="C3190">
        <v>0.26169999999999999</v>
      </c>
      <c r="D3190">
        <v>0.35547200000000001</v>
      </c>
      <c r="E3190" t="s">
        <v>13</v>
      </c>
      <c r="F3190" t="s">
        <v>10</v>
      </c>
      <c r="G3190" t="s">
        <v>11</v>
      </c>
      <c r="H3190" t="s">
        <v>8301</v>
      </c>
    </row>
    <row r="3191" spans="1:8" x14ac:dyDescent="0.2">
      <c r="A3191" t="s">
        <v>25010</v>
      </c>
      <c r="B3191">
        <v>3.3478800000000003E-2</v>
      </c>
      <c r="C3191">
        <v>0.95789999999999997</v>
      </c>
      <c r="D3191">
        <v>0.96893099999999999</v>
      </c>
      <c r="E3191" t="s">
        <v>13</v>
      </c>
      <c r="F3191" t="s">
        <v>10</v>
      </c>
      <c r="G3191" t="s">
        <v>11</v>
      </c>
      <c r="H3191" t="s">
        <v>25011</v>
      </c>
    </row>
    <row r="3192" spans="1:8" x14ac:dyDescent="0.2">
      <c r="A3192" t="s">
        <v>22959</v>
      </c>
      <c r="B3192">
        <v>-0.29085100000000003</v>
      </c>
      <c r="C3192">
        <v>0.22475000000000001</v>
      </c>
      <c r="D3192">
        <v>0.31709100000000001</v>
      </c>
      <c r="E3192" t="s">
        <v>13</v>
      </c>
      <c r="F3192" t="s">
        <v>10</v>
      </c>
      <c r="G3192" t="s">
        <v>11</v>
      </c>
      <c r="H3192" t="s">
        <v>22960</v>
      </c>
    </row>
    <row r="3193" spans="1:8" x14ac:dyDescent="0.2">
      <c r="A3193" t="s">
        <v>1558</v>
      </c>
      <c r="B3193">
        <v>-0.28411599999999998</v>
      </c>
      <c r="C3193">
        <v>6.2600000000000003E-2</v>
      </c>
      <c r="D3193">
        <v>0.11461499999999999</v>
      </c>
      <c r="E3193" t="s">
        <v>13</v>
      </c>
      <c r="F3193" t="s">
        <v>10</v>
      </c>
      <c r="G3193" t="s">
        <v>11</v>
      </c>
      <c r="H3193" t="s">
        <v>1559</v>
      </c>
    </row>
    <row r="3194" spans="1:8" x14ac:dyDescent="0.2">
      <c r="A3194" t="s">
        <v>19935</v>
      </c>
      <c r="B3194">
        <v>5.9490300000000003E-2</v>
      </c>
      <c r="C3194">
        <v>0.79620000000000002</v>
      </c>
      <c r="D3194">
        <v>0.84745199999999998</v>
      </c>
      <c r="E3194" t="s">
        <v>13</v>
      </c>
      <c r="F3194" t="s">
        <v>10</v>
      </c>
      <c r="G3194" t="s">
        <v>11</v>
      </c>
      <c r="H3194" t="s">
        <v>19936</v>
      </c>
    </row>
    <row r="3195" spans="1:8" x14ac:dyDescent="0.2">
      <c r="A3195" t="s">
        <v>19933</v>
      </c>
      <c r="B3195">
        <v>-4.06358E-2</v>
      </c>
      <c r="C3195">
        <v>0.84455000000000002</v>
      </c>
      <c r="D3195">
        <v>0.88517299999999999</v>
      </c>
      <c r="E3195" t="s">
        <v>13</v>
      </c>
      <c r="F3195" t="s">
        <v>10</v>
      </c>
      <c r="G3195" t="s">
        <v>11</v>
      </c>
      <c r="H3195" t="s">
        <v>19934</v>
      </c>
    </row>
    <row r="3196" spans="1:8" x14ac:dyDescent="0.2">
      <c r="A3196" t="s">
        <v>19931</v>
      </c>
      <c r="B3196">
        <v>0.77093900000000004</v>
      </c>
      <c r="C3196" s="2">
        <v>5.0000000000000002E-5</v>
      </c>
      <c r="D3196" s="2">
        <v>1.9083300000000001E-4</v>
      </c>
      <c r="E3196" t="s">
        <v>9</v>
      </c>
      <c r="F3196" t="s">
        <v>10</v>
      </c>
      <c r="G3196" t="s">
        <v>11</v>
      </c>
      <c r="H3196" t="s">
        <v>19932</v>
      </c>
    </row>
    <row r="3197" spans="1:8" x14ac:dyDescent="0.2">
      <c r="A3197" t="s">
        <v>7215</v>
      </c>
      <c r="B3197">
        <v>0.40578199999999998</v>
      </c>
      <c r="C3197">
        <v>1.65E-3</v>
      </c>
      <c r="D3197">
        <v>4.8160800000000004E-3</v>
      </c>
      <c r="E3197" t="s">
        <v>9</v>
      </c>
      <c r="F3197" t="s">
        <v>10</v>
      </c>
      <c r="G3197" t="s">
        <v>11</v>
      </c>
      <c r="H3197" t="s">
        <v>7216</v>
      </c>
    </row>
    <row r="3198" spans="1:8" x14ac:dyDescent="0.2">
      <c r="A3198" t="s">
        <v>8647</v>
      </c>
      <c r="B3198">
        <v>0.54695300000000002</v>
      </c>
      <c r="C3198" s="2">
        <v>5.0000000000000002E-5</v>
      </c>
      <c r="D3198" s="2">
        <v>1.9083300000000001E-4</v>
      </c>
      <c r="E3198" t="s">
        <v>9</v>
      </c>
      <c r="F3198" t="s">
        <v>10</v>
      </c>
      <c r="G3198" t="s">
        <v>11</v>
      </c>
      <c r="H3198" t="s">
        <v>8648</v>
      </c>
    </row>
    <row r="3199" spans="1:8" x14ac:dyDescent="0.2">
      <c r="A3199" t="s">
        <v>2707</v>
      </c>
      <c r="B3199">
        <v>3.1749100000000002E-2</v>
      </c>
      <c r="C3199">
        <v>0.87749999999999995</v>
      </c>
      <c r="D3199">
        <v>0.91021600000000003</v>
      </c>
      <c r="E3199" t="s">
        <v>13</v>
      </c>
      <c r="F3199" t="s">
        <v>10</v>
      </c>
      <c r="G3199" t="s">
        <v>11</v>
      </c>
      <c r="H3199" t="s">
        <v>2708</v>
      </c>
    </row>
    <row r="3200" spans="1:8" x14ac:dyDescent="0.2">
      <c r="A3200" t="s">
        <v>9153</v>
      </c>
      <c r="B3200">
        <v>-2.7686200000000001E-2</v>
      </c>
      <c r="C3200">
        <v>0.79500000000000004</v>
      </c>
      <c r="D3200">
        <v>0.84650099999999995</v>
      </c>
      <c r="E3200" t="s">
        <v>13</v>
      </c>
      <c r="F3200" t="s">
        <v>10</v>
      </c>
      <c r="G3200" t="s">
        <v>11</v>
      </c>
      <c r="H3200" t="s">
        <v>9154</v>
      </c>
    </row>
    <row r="3201" spans="1:8" x14ac:dyDescent="0.2">
      <c r="A3201" t="s">
        <v>12252</v>
      </c>
      <c r="B3201">
        <v>0.31825700000000001</v>
      </c>
      <c r="C3201">
        <v>2.8999999999999998E-3</v>
      </c>
      <c r="D3201">
        <v>7.9808399999999995E-3</v>
      </c>
      <c r="E3201" t="s">
        <v>9</v>
      </c>
      <c r="F3201" t="s">
        <v>10</v>
      </c>
      <c r="G3201" t="s">
        <v>11</v>
      </c>
      <c r="H3201" t="s">
        <v>12253</v>
      </c>
    </row>
    <row r="3202" spans="1:8" x14ac:dyDescent="0.2">
      <c r="A3202" t="s">
        <v>17803</v>
      </c>
      <c r="B3202">
        <v>-0.41844799999999999</v>
      </c>
      <c r="C3202">
        <v>2.0500000000000001E-2</v>
      </c>
      <c r="D3202">
        <v>4.4509699999999999E-2</v>
      </c>
      <c r="E3202" t="s">
        <v>9</v>
      </c>
      <c r="F3202" t="s">
        <v>10</v>
      </c>
      <c r="G3202" t="s">
        <v>11</v>
      </c>
      <c r="H3202" t="s">
        <v>17804</v>
      </c>
    </row>
    <row r="3203" spans="1:8" x14ac:dyDescent="0.2">
      <c r="A3203" t="s">
        <v>1994</v>
      </c>
      <c r="B3203">
        <v>1.9444699999999999E-2</v>
      </c>
      <c r="C3203">
        <v>0.88334999999999997</v>
      </c>
      <c r="D3203">
        <v>0.91458099999999998</v>
      </c>
      <c r="E3203" t="s">
        <v>13</v>
      </c>
      <c r="F3203" t="s">
        <v>10</v>
      </c>
      <c r="G3203" t="s">
        <v>11</v>
      </c>
      <c r="H3203" t="s">
        <v>1995</v>
      </c>
    </row>
    <row r="3204" spans="1:8" x14ac:dyDescent="0.2">
      <c r="A3204" t="s">
        <v>1350</v>
      </c>
      <c r="B3204">
        <v>-1.83083E-2</v>
      </c>
      <c r="C3204">
        <v>0.97414999999999996</v>
      </c>
      <c r="D3204">
        <v>0.98062899999999997</v>
      </c>
      <c r="E3204" t="s">
        <v>13</v>
      </c>
      <c r="F3204" t="s">
        <v>10</v>
      </c>
      <c r="G3204" t="s">
        <v>11</v>
      </c>
      <c r="H3204" t="s">
        <v>1351</v>
      </c>
    </row>
    <row r="3205" spans="1:8" x14ac:dyDescent="0.2">
      <c r="A3205" t="s">
        <v>16192</v>
      </c>
      <c r="B3205">
        <v>0.16284999999999999</v>
      </c>
      <c r="C3205">
        <v>0.16275000000000001</v>
      </c>
      <c r="D3205">
        <v>0.246451</v>
      </c>
      <c r="E3205" t="s">
        <v>13</v>
      </c>
      <c r="F3205" t="s">
        <v>10</v>
      </c>
      <c r="G3205" t="s">
        <v>11</v>
      </c>
      <c r="H3205" t="s">
        <v>16193</v>
      </c>
    </row>
    <row r="3206" spans="1:8" x14ac:dyDescent="0.2">
      <c r="A3206" t="s">
        <v>5208</v>
      </c>
      <c r="B3206">
        <v>-2.30911E-2</v>
      </c>
      <c r="C3206">
        <v>0.84714999999999996</v>
      </c>
      <c r="D3206">
        <v>0.88717800000000002</v>
      </c>
      <c r="E3206" t="s">
        <v>13</v>
      </c>
      <c r="F3206" t="s">
        <v>10</v>
      </c>
      <c r="G3206" t="s">
        <v>11</v>
      </c>
      <c r="H3206" t="s">
        <v>5209</v>
      </c>
    </row>
    <row r="3207" spans="1:8" x14ac:dyDescent="0.2">
      <c r="A3207" t="s">
        <v>10977</v>
      </c>
      <c r="B3207">
        <v>3.2145300000000002E-2</v>
      </c>
      <c r="C3207">
        <v>0.80549999999999999</v>
      </c>
      <c r="D3207">
        <v>0.85486700000000004</v>
      </c>
      <c r="E3207" t="s">
        <v>13</v>
      </c>
      <c r="F3207" t="s">
        <v>10</v>
      </c>
      <c r="G3207" t="s">
        <v>11</v>
      </c>
      <c r="H3207" t="s">
        <v>10978</v>
      </c>
    </row>
    <row r="3208" spans="1:8" x14ac:dyDescent="0.2">
      <c r="A3208" t="s">
        <v>11031</v>
      </c>
      <c r="B3208">
        <v>3.3369999999999997E-2</v>
      </c>
      <c r="C3208">
        <v>0.82765</v>
      </c>
      <c r="D3208">
        <v>0.87212699999999999</v>
      </c>
      <c r="E3208" t="s">
        <v>13</v>
      </c>
      <c r="F3208" t="s">
        <v>10</v>
      </c>
      <c r="G3208" t="s">
        <v>11</v>
      </c>
      <c r="H3208" t="s">
        <v>11032</v>
      </c>
    </row>
    <row r="3209" spans="1:8" x14ac:dyDescent="0.2">
      <c r="A3209" t="s">
        <v>6692</v>
      </c>
      <c r="B3209">
        <v>0.11826399999999999</v>
      </c>
      <c r="C3209">
        <v>0.45274999999999999</v>
      </c>
      <c r="D3209">
        <v>0.54913800000000001</v>
      </c>
      <c r="E3209" t="s">
        <v>13</v>
      </c>
      <c r="F3209" t="s">
        <v>10</v>
      </c>
      <c r="G3209" t="s">
        <v>11</v>
      </c>
      <c r="H3209" t="s">
        <v>6693</v>
      </c>
    </row>
    <row r="3210" spans="1:8" x14ac:dyDescent="0.2">
      <c r="A3210" t="s">
        <v>12601</v>
      </c>
      <c r="B3210">
        <v>0.38151200000000002</v>
      </c>
      <c r="C3210">
        <v>7.5450000000000003E-2</v>
      </c>
      <c r="D3210">
        <v>0.13370699999999999</v>
      </c>
      <c r="E3210" t="s">
        <v>13</v>
      </c>
      <c r="F3210" t="s">
        <v>10</v>
      </c>
      <c r="G3210" t="s">
        <v>11</v>
      </c>
      <c r="H3210" t="s">
        <v>12600</v>
      </c>
    </row>
    <row r="3211" spans="1:8" x14ac:dyDescent="0.2">
      <c r="A3211" t="s">
        <v>5217</v>
      </c>
      <c r="B3211">
        <v>0.73555000000000004</v>
      </c>
      <c r="C3211" s="2">
        <v>5.0000000000000002E-5</v>
      </c>
      <c r="D3211" s="2">
        <v>1.9083300000000001E-4</v>
      </c>
      <c r="E3211" t="s">
        <v>9</v>
      </c>
      <c r="F3211" t="s">
        <v>10</v>
      </c>
      <c r="G3211" t="s">
        <v>11</v>
      </c>
      <c r="H3211" t="s">
        <v>5218</v>
      </c>
    </row>
    <row r="3212" spans="1:8" x14ac:dyDescent="0.2">
      <c r="A3212" t="s">
        <v>24052</v>
      </c>
      <c r="B3212">
        <v>-0.26358900000000002</v>
      </c>
      <c r="C3212">
        <v>0.13714999999999999</v>
      </c>
      <c r="D3212">
        <v>0.21525</v>
      </c>
      <c r="E3212" t="s">
        <v>13</v>
      </c>
      <c r="F3212" t="s">
        <v>10</v>
      </c>
      <c r="G3212" t="s">
        <v>11</v>
      </c>
      <c r="H3212" t="s">
        <v>24053</v>
      </c>
    </row>
    <row r="3213" spans="1:8" x14ac:dyDescent="0.2">
      <c r="A3213" t="s">
        <v>24214</v>
      </c>
      <c r="B3213">
        <v>-0.20979400000000001</v>
      </c>
      <c r="C3213">
        <v>0.23465</v>
      </c>
      <c r="D3213">
        <v>0.32771</v>
      </c>
      <c r="E3213" t="s">
        <v>13</v>
      </c>
      <c r="F3213" t="s">
        <v>10</v>
      </c>
      <c r="G3213" t="s">
        <v>11</v>
      </c>
      <c r="H3213" t="s">
        <v>24215</v>
      </c>
    </row>
    <row r="3214" spans="1:8" x14ac:dyDescent="0.2">
      <c r="A3214" t="s">
        <v>7578</v>
      </c>
      <c r="B3214">
        <v>-0.36545</v>
      </c>
      <c r="C3214">
        <v>0.42730000000000001</v>
      </c>
      <c r="D3214">
        <v>0.52474200000000004</v>
      </c>
      <c r="E3214" t="s">
        <v>13</v>
      </c>
      <c r="F3214" t="s">
        <v>10</v>
      </c>
      <c r="G3214" t="s">
        <v>11</v>
      </c>
      <c r="H3214" t="s">
        <v>7579</v>
      </c>
    </row>
    <row r="3215" spans="1:8" x14ac:dyDescent="0.2">
      <c r="A3215" t="s">
        <v>15140</v>
      </c>
      <c r="B3215">
        <v>-3.6327900000000003E-2</v>
      </c>
      <c r="C3215">
        <v>0.93105000000000004</v>
      </c>
      <c r="D3215">
        <v>0.94958699999999996</v>
      </c>
      <c r="E3215" t="s">
        <v>13</v>
      </c>
      <c r="F3215" t="s">
        <v>10</v>
      </c>
      <c r="G3215" t="s">
        <v>11</v>
      </c>
      <c r="H3215" t="s">
        <v>15141</v>
      </c>
    </row>
    <row r="3216" spans="1:8" x14ac:dyDescent="0.2">
      <c r="A3216" t="s">
        <v>22707</v>
      </c>
      <c r="B3216">
        <v>0.18562000000000001</v>
      </c>
      <c r="C3216">
        <v>0.26214999999999999</v>
      </c>
      <c r="D3216">
        <v>0.35596699999999998</v>
      </c>
      <c r="E3216" t="s">
        <v>13</v>
      </c>
      <c r="F3216" t="s">
        <v>10</v>
      </c>
      <c r="G3216" t="s">
        <v>11</v>
      </c>
      <c r="H3216" t="s">
        <v>22708</v>
      </c>
    </row>
    <row r="3217" spans="1:8" x14ac:dyDescent="0.2">
      <c r="A3217" t="s">
        <v>25705</v>
      </c>
      <c r="B3217">
        <v>-0.223937</v>
      </c>
      <c r="C3217">
        <v>0.48394999999999999</v>
      </c>
      <c r="D3217">
        <v>0.57852800000000004</v>
      </c>
      <c r="E3217" t="s">
        <v>13</v>
      </c>
      <c r="F3217" t="s">
        <v>10</v>
      </c>
      <c r="G3217" t="s">
        <v>11</v>
      </c>
      <c r="H3217" t="s">
        <v>25706</v>
      </c>
    </row>
    <row r="3218" spans="1:8" x14ac:dyDescent="0.2">
      <c r="A3218" t="s">
        <v>13239</v>
      </c>
      <c r="B3218">
        <v>-0.40451399999999998</v>
      </c>
      <c r="C3218">
        <v>0.24904999999999999</v>
      </c>
      <c r="D3218">
        <v>0.34226299999999998</v>
      </c>
      <c r="E3218" t="s">
        <v>13</v>
      </c>
      <c r="F3218" t="s">
        <v>10</v>
      </c>
      <c r="G3218" t="s">
        <v>11</v>
      </c>
      <c r="H3218" t="s">
        <v>13240</v>
      </c>
    </row>
    <row r="3219" spans="1:8" x14ac:dyDescent="0.2">
      <c r="A3219" t="s">
        <v>23474</v>
      </c>
      <c r="B3219">
        <v>-0.36352099999999998</v>
      </c>
      <c r="C3219">
        <v>0.10630000000000001</v>
      </c>
      <c r="D3219">
        <v>0.17651600000000001</v>
      </c>
      <c r="E3219" t="s">
        <v>13</v>
      </c>
      <c r="F3219" t="s">
        <v>10</v>
      </c>
      <c r="G3219" t="s">
        <v>11</v>
      </c>
      <c r="H3219" t="s">
        <v>23475</v>
      </c>
    </row>
    <row r="3220" spans="1:8" x14ac:dyDescent="0.2">
      <c r="A3220" t="s">
        <v>24784</v>
      </c>
      <c r="B3220">
        <v>-0.353294</v>
      </c>
      <c r="C3220">
        <v>5.9299999999999999E-2</v>
      </c>
      <c r="D3220">
        <v>0.109609</v>
      </c>
      <c r="E3220" t="s">
        <v>13</v>
      </c>
      <c r="F3220" t="s">
        <v>10</v>
      </c>
      <c r="G3220" t="s">
        <v>11</v>
      </c>
      <c r="H3220" t="s">
        <v>24785</v>
      </c>
    </row>
    <row r="3221" spans="1:8" x14ac:dyDescent="0.2">
      <c r="A3221" t="s">
        <v>2412</v>
      </c>
      <c r="B3221">
        <v>-0.22539799999999999</v>
      </c>
      <c r="C3221">
        <v>0.22864999999999999</v>
      </c>
      <c r="D3221">
        <v>0.32130399999999998</v>
      </c>
      <c r="E3221" t="s">
        <v>13</v>
      </c>
      <c r="F3221" t="s">
        <v>10</v>
      </c>
      <c r="G3221" t="s">
        <v>11</v>
      </c>
      <c r="H3221" t="s">
        <v>2413</v>
      </c>
    </row>
    <row r="3222" spans="1:8" x14ac:dyDescent="0.2">
      <c r="A3222" t="s">
        <v>1057</v>
      </c>
      <c r="B3222">
        <v>-0.13144600000000001</v>
      </c>
      <c r="C3222">
        <v>0.25090000000000001</v>
      </c>
      <c r="D3222">
        <v>0.34405999999999998</v>
      </c>
      <c r="E3222" t="s">
        <v>13</v>
      </c>
      <c r="F3222" t="s">
        <v>10</v>
      </c>
      <c r="G3222" t="s">
        <v>11</v>
      </c>
      <c r="H3222" t="s">
        <v>1058</v>
      </c>
    </row>
    <row r="3223" spans="1:8" x14ac:dyDescent="0.2">
      <c r="A3223" t="s">
        <v>2959</v>
      </c>
      <c r="B3223">
        <v>-0.26909899999999998</v>
      </c>
      <c r="C3223">
        <v>2.4899999999999999E-2</v>
      </c>
      <c r="D3223">
        <v>5.2584800000000001E-2</v>
      </c>
      <c r="E3223" t="s">
        <v>13</v>
      </c>
      <c r="F3223" t="s">
        <v>10</v>
      </c>
      <c r="G3223" t="s">
        <v>11</v>
      </c>
      <c r="H3223" t="s">
        <v>2960</v>
      </c>
    </row>
    <row r="3224" spans="1:8" x14ac:dyDescent="0.2">
      <c r="A3224" t="s">
        <v>3025</v>
      </c>
      <c r="B3224">
        <v>-0.14910599999999999</v>
      </c>
      <c r="C3224">
        <v>0.17075000000000001</v>
      </c>
      <c r="D3224">
        <v>0.25589200000000001</v>
      </c>
      <c r="E3224" t="s">
        <v>13</v>
      </c>
      <c r="F3224" t="s">
        <v>10</v>
      </c>
      <c r="G3224" t="s">
        <v>11</v>
      </c>
      <c r="H3224" t="s">
        <v>3026</v>
      </c>
    </row>
    <row r="3225" spans="1:8" x14ac:dyDescent="0.2">
      <c r="A3225" t="s">
        <v>9743</v>
      </c>
      <c r="B3225">
        <v>-0.18617500000000001</v>
      </c>
      <c r="C3225">
        <v>0.16455</v>
      </c>
      <c r="D3225">
        <v>0.248497</v>
      </c>
      <c r="E3225" t="s">
        <v>13</v>
      </c>
      <c r="F3225" t="s">
        <v>10</v>
      </c>
      <c r="G3225" t="s">
        <v>11</v>
      </c>
      <c r="H3225" t="s">
        <v>9744</v>
      </c>
    </row>
    <row r="3226" spans="1:8" x14ac:dyDescent="0.2">
      <c r="A3226" t="s">
        <v>14924</v>
      </c>
      <c r="B3226">
        <v>-0.13938300000000001</v>
      </c>
      <c r="C3226">
        <v>0.44995000000000002</v>
      </c>
      <c r="D3226">
        <v>0.54640999999999995</v>
      </c>
      <c r="E3226" t="s">
        <v>13</v>
      </c>
      <c r="F3226" t="s">
        <v>10</v>
      </c>
      <c r="G3226" t="s">
        <v>11</v>
      </c>
      <c r="H3226" t="s">
        <v>14923</v>
      </c>
    </row>
    <row r="3227" spans="1:8" x14ac:dyDescent="0.2">
      <c r="A3227" t="s">
        <v>22809</v>
      </c>
      <c r="B3227">
        <v>-0.21148</v>
      </c>
      <c r="C3227">
        <v>5.0349999999999999E-2</v>
      </c>
      <c r="D3227">
        <v>9.5582799999999996E-2</v>
      </c>
      <c r="E3227" t="s">
        <v>13</v>
      </c>
      <c r="F3227" t="s">
        <v>10</v>
      </c>
      <c r="G3227" t="s">
        <v>11</v>
      </c>
      <c r="H3227" t="s">
        <v>22810</v>
      </c>
    </row>
    <row r="3228" spans="1:8" x14ac:dyDescent="0.2">
      <c r="A3228" t="s">
        <v>16131</v>
      </c>
      <c r="B3228">
        <v>-0.13447700000000001</v>
      </c>
      <c r="C3228">
        <v>0.38190000000000002</v>
      </c>
      <c r="D3228">
        <v>0.47998600000000002</v>
      </c>
      <c r="E3228" t="s">
        <v>13</v>
      </c>
      <c r="F3228" t="s">
        <v>10</v>
      </c>
      <c r="G3228" t="s">
        <v>11</v>
      </c>
      <c r="H3228" t="s">
        <v>16132</v>
      </c>
    </row>
    <row r="3229" spans="1:8" x14ac:dyDescent="0.2">
      <c r="A3229" t="s">
        <v>17733</v>
      </c>
      <c r="B3229">
        <v>-8.0728599999999998E-2</v>
      </c>
      <c r="C3229">
        <v>0.49095</v>
      </c>
      <c r="D3229">
        <v>0.58517300000000005</v>
      </c>
      <c r="E3229" t="s">
        <v>13</v>
      </c>
      <c r="F3229" t="s">
        <v>10</v>
      </c>
      <c r="G3229" t="s">
        <v>11</v>
      </c>
      <c r="H3229" t="s">
        <v>17734</v>
      </c>
    </row>
    <row r="3230" spans="1:8" x14ac:dyDescent="0.2">
      <c r="A3230" t="s">
        <v>13357</v>
      </c>
      <c r="B3230">
        <v>-0.25634099999999999</v>
      </c>
      <c r="C3230">
        <v>0.7238</v>
      </c>
      <c r="D3230">
        <v>0.78910100000000005</v>
      </c>
      <c r="E3230" t="s">
        <v>13</v>
      </c>
      <c r="F3230" t="s">
        <v>10</v>
      </c>
      <c r="G3230" t="s">
        <v>11</v>
      </c>
      <c r="H3230" t="s">
        <v>13358</v>
      </c>
    </row>
    <row r="3231" spans="1:8" x14ac:dyDescent="0.2">
      <c r="A3231" t="s">
        <v>10198</v>
      </c>
      <c r="B3231">
        <v>5.2114099999999997E-2</v>
      </c>
      <c r="C3231">
        <v>0.67935000000000001</v>
      </c>
      <c r="D3231">
        <v>0.75204099999999996</v>
      </c>
      <c r="E3231" t="s">
        <v>13</v>
      </c>
      <c r="F3231" t="s">
        <v>10</v>
      </c>
      <c r="G3231" t="s">
        <v>11</v>
      </c>
      <c r="H3231" t="s">
        <v>10199</v>
      </c>
    </row>
    <row r="3232" spans="1:8" x14ac:dyDescent="0.2">
      <c r="A3232" t="s">
        <v>16298</v>
      </c>
      <c r="B3232">
        <v>-0.25715300000000002</v>
      </c>
      <c r="C3232">
        <v>9.3700000000000006E-2</v>
      </c>
      <c r="D3232">
        <v>0.159275</v>
      </c>
      <c r="E3232" t="s">
        <v>13</v>
      </c>
      <c r="F3232" t="s">
        <v>10</v>
      </c>
      <c r="G3232" t="s">
        <v>11</v>
      </c>
      <c r="H3232" t="s">
        <v>16299</v>
      </c>
    </row>
    <row r="3233" spans="1:8" x14ac:dyDescent="0.2">
      <c r="A3233" t="s">
        <v>22951</v>
      </c>
      <c r="B3233">
        <v>-0.11407299999999999</v>
      </c>
      <c r="C3233">
        <v>0.28620000000000001</v>
      </c>
      <c r="D3233">
        <v>0.38181799999999999</v>
      </c>
      <c r="E3233" t="s">
        <v>13</v>
      </c>
      <c r="F3233" t="s">
        <v>10</v>
      </c>
      <c r="G3233" t="s">
        <v>11</v>
      </c>
      <c r="H3233" t="s">
        <v>22952</v>
      </c>
    </row>
    <row r="3234" spans="1:8" x14ac:dyDescent="0.2">
      <c r="A3234" t="s">
        <v>3286</v>
      </c>
      <c r="B3234">
        <v>-0.26701200000000003</v>
      </c>
      <c r="C3234">
        <v>0.25480000000000003</v>
      </c>
      <c r="D3234">
        <v>0.34800900000000001</v>
      </c>
      <c r="E3234" t="s">
        <v>13</v>
      </c>
      <c r="F3234" t="s">
        <v>10</v>
      </c>
      <c r="G3234" t="s">
        <v>11</v>
      </c>
      <c r="H3234" t="s">
        <v>3287</v>
      </c>
    </row>
    <row r="3235" spans="1:8" x14ac:dyDescent="0.2">
      <c r="A3235" t="s">
        <v>14234</v>
      </c>
      <c r="B3235">
        <v>-0.52190800000000004</v>
      </c>
      <c r="C3235">
        <v>0.28015000000000001</v>
      </c>
      <c r="D3235">
        <v>0.37531700000000001</v>
      </c>
      <c r="E3235" t="s">
        <v>13</v>
      </c>
      <c r="F3235" t="s">
        <v>10</v>
      </c>
      <c r="G3235" t="s">
        <v>11</v>
      </c>
      <c r="H3235" t="s">
        <v>14235</v>
      </c>
    </row>
    <row r="3236" spans="1:8" x14ac:dyDescent="0.2">
      <c r="A3236" t="s">
        <v>14159</v>
      </c>
      <c r="B3236">
        <v>0.14460000000000001</v>
      </c>
      <c r="C3236">
        <v>0.64280000000000004</v>
      </c>
      <c r="D3236">
        <v>0.72095299999999995</v>
      </c>
      <c r="E3236" t="s">
        <v>13</v>
      </c>
      <c r="F3236" t="s">
        <v>10</v>
      </c>
      <c r="G3236" t="s">
        <v>11</v>
      </c>
      <c r="H3236" t="s">
        <v>14160</v>
      </c>
    </row>
    <row r="3237" spans="1:8" x14ac:dyDescent="0.2">
      <c r="A3237" t="s">
        <v>9635</v>
      </c>
      <c r="B3237">
        <v>-0.19148699999999999</v>
      </c>
      <c r="C3237">
        <v>7.1199999999999999E-2</v>
      </c>
      <c r="D3237">
        <v>0.127441</v>
      </c>
      <c r="E3237" t="s">
        <v>13</v>
      </c>
      <c r="F3237" t="s">
        <v>10</v>
      </c>
      <c r="G3237" t="s">
        <v>11</v>
      </c>
      <c r="H3237" t="s">
        <v>9636</v>
      </c>
    </row>
    <row r="3238" spans="1:8" x14ac:dyDescent="0.2">
      <c r="A3238" t="s">
        <v>12760</v>
      </c>
      <c r="B3238">
        <v>-2.7262700000000001E-2</v>
      </c>
      <c r="C3238">
        <v>0.86085</v>
      </c>
      <c r="D3238">
        <v>0.89773000000000003</v>
      </c>
      <c r="E3238" t="s">
        <v>13</v>
      </c>
      <c r="F3238" t="s">
        <v>10</v>
      </c>
      <c r="G3238" t="s">
        <v>11</v>
      </c>
      <c r="H3238" t="s">
        <v>12761</v>
      </c>
    </row>
    <row r="3239" spans="1:8" x14ac:dyDescent="0.2">
      <c r="A3239" t="s">
        <v>16751</v>
      </c>
      <c r="B3239">
        <v>0.21405399999999999</v>
      </c>
      <c r="C3239">
        <v>0.31824999999999998</v>
      </c>
      <c r="D3239">
        <v>0.41536800000000001</v>
      </c>
      <c r="E3239" t="s">
        <v>13</v>
      </c>
      <c r="F3239" t="s">
        <v>10</v>
      </c>
      <c r="G3239" t="s">
        <v>11</v>
      </c>
      <c r="H3239" t="s">
        <v>16752</v>
      </c>
    </row>
    <row r="3240" spans="1:8" x14ac:dyDescent="0.2">
      <c r="A3240" t="s">
        <v>195</v>
      </c>
      <c r="B3240">
        <v>-0.120158</v>
      </c>
      <c r="C3240">
        <v>0.34605000000000002</v>
      </c>
      <c r="D3240">
        <v>0.44396799999999997</v>
      </c>
      <c r="E3240" t="s">
        <v>13</v>
      </c>
      <c r="F3240" t="s">
        <v>10</v>
      </c>
      <c r="G3240" t="s">
        <v>11</v>
      </c>
      <c r="H3240" t="s">
        <v>196</v>
      </c>
    </row>
    <row r="3241" spans="1:8" x14ac:dyDescent="0.2">
      <c r="A3241" t="s">
        <v>11545</v>
      </c>
      <c r="B3241">
        <v>1.07128E-2</v>
      </c>
      <c r="C3241">
        <v>0.9546</v>
      </c>
      <c r="D3241">
        <v>0.96661900000000001</v>
      </c>
      <c r="E3241" t="s">
        <v>13</v>
      </c>
      <c r="F3241" t="s">
        <v>10</v>
      </c>
      <c r="G3241" t="s">
        <v>11</v>
      </c>
      <c r="H3241" t="s">
        <v>11546</v>
      </c>
    </row>
    <row r="3242" spans="1:8" x14ac:dyDescent="0.2">
      <c r="A3242" t="s">
        <v>2886</v>
      </c>
      <c r="B3242">
        <v>-1.2530899999999999E-2</v>
      </c>
      <c r="C3242">
        <v>0.92945</v>
      </c>
      <c r="D3242">
        <v>0.94843500000000003</v>
      </c>
      <c r="E3242" t="s">
        <v>13</v>
      </c>
      <c r="F3242" t="s">
        <v>10</v>
      </c>
      <c r="G3242" t="s">
        <v>11</v>
      </c>
      <c r="H3242" t="s">
        <v>2887</v>
      </c>
    </row>
    <row r="3243" spans="1:8" x14ac:dyDescent="0.2">
      <c r="A3243" t="s">
        <v>2583</v>
      </c>
      <c r="B3243">
        <v>-0.126779</v>
      </c>
      <c r="C3243">
        <v>0.58830000000000005</v>
      </c>
      <c r="D3243">
        <v>0.67338699999999996</v>
      </c>
      <c r="E3243" t="s">
        <v>13</v>
      </c>
      <c r="F3243" t="s">
        <v>10</v>
      </c>
      <c r="G3243" t="s">
        <v>11</v>
      </c>
      <c r="H3243" t="s">
        <v>2584</v>
      </c>
    </row>
    <row r="3244" spans="1:8" x14ac:dyDescent="0.2">
      <c r="A3244" t="s">
        <v>2730</v>
      </c>
      <c r="B3244">
        <v>-5.4646899999999998E-2</v>
      </c>
      <c r="C3244">
        <v>0.77</v>
      </c>
      <c r="D3244">
        <v>0.82660299999999998</v>
      </c>
      <c r="E3244" t="s">
        <v>13</v>
      </c>
      <c r="F3244" t="s">
        <v>10</v>
      </c>
      <c r="G3244" t="s">
        <v>11</v>
      </c>
      <c r="H3244" t="s">
        <v>2731</v>
      </c>
    </row>
    <row r="3245" spans="1:8" x14ac:dyDescent="0.2">
      <c r="A3245" t="s">
        <v>20489</v>
      </c>
      <c r="B3245">
        <v>-0.117715</v>
      </c>
      <c r="C3245">
        <v>0.39974999999999999</v>
      </c>
      <c r="D3245">
        <v>0.497637</v>
      </c>
      <c r="E3245" t="s">
        <v>13</v>
      </c>
      <c r="F3245" t="s">
        <v>10</v>
      </c>
      <c r="G3245" t="s">
        <v>11</v>
      </c>
      <c r="H3245" t="s">
        <v>20490</v>
      </c>
    </row>
    <row r="3246" spans="1:8" x14ac:dyDescent="0.2">
      <c r="A3246" t="s">
        <v>20457</v>
      </c>
      <c r="B3246">
        <v>-0.10651099999999999</v>
      </c>
      <c r="C3246">
        <v>0.85760000000000003</v>
      </c>
      <c r="D3246">
        <v>0.89522800000000002</v>
      </c>
      <c r="E3246" t="s">
        <v>13</v>
      </c>
      <c r="F3246" t="s">
        <v>10</v>
      </c>
      <c r="G3246" t="s">
        <v>11</v>
      </c>
      <c r="H3246" t="s">
        <v>20458</v>
      </c>
    </row>
    <row r="3247" spans="1:8" x14ac:dyDescent="0.2">
      <c r="A3247" t="s">
        <v>15850</v>
      </c>
      <c r="B3247">
        <v>-0.17840700000000001</v>
      </c>
      <c r="C3247">
        <v>0.23105000000000001</v>
      </c>
      <c r="D3247">
        <v>0.323828</v>
      </c>
      <c r="E3247" t="s">
        <v>13</v>
      </c>
      <c r="F3247" t="s">
        <v>10</v>
      </c>
      <c r="G3247" t="s">
        <v>11</v>
      </c>
      <c r="H3247" t="s">
        <v>15851</v>
      </c>
    </row>
    <row r="3248" spans="1:8" x14ac:dyDescent="0.2">
      <c r="A3248" t="s">
        <v>13057</v>
      </c>
      <c r="B3248">
        <v>-1.66608E-2</v>
      </c>
      <c r="C3248">
        <v>0.93500000000000005</v>
      </c>
      <c r="D3248">
        <v>0.95252300000000001</v>
      </c>
      <c r="E3248" t="s">
        <v>13</v>
      </c>
      <c r="F3248" t="s">
        <v>10</v>
      </c>
      <c r="G3248" t="s">
        <v>11</v>
      </c>
      <c r="H3248" t="s">
        <v>13058</v>
      </c>
    </row>
    <row r="3249" spans="1:8" x14ac:dyDescent="0.2">
      <c r="A3249" t="s">
        <v>8338</v>
      </c>
      <c r="B3249">
        <v>0.51952299999999996</v>
      </c>
      <c r="C3249" s="2">
        <v>5.0000000000000002E-5</v>
      </c>
      <c r="D3249" s="2">
        <v>1.9083300000000001E-4</v>
      </c>
      <c r="E3249" t="s">
        <v>9</v>
      </c>
      <c r="F3249" t="s">
        <v>10</v>
      </c>
      <c r="G3249" t="s">
        <v>11</v>
      </c>
      <c r="H3249" t="s">
        <v>8339</v>
      </c>
    </row>
    <row r="3250" spans="1:8" x14ac:dyDescent="0.2">
      <c r="A3250" t="s">
        <v>19755</v>
      </c>
      <c r="B3250">
        <v>-0.36677100000000001</v>
      </c>
      <c r="C3250">
        <v>0.37905</v>
      </c>
      <c r="D3250">
        <v>0.47718500000000003</v>
      </c>
      <c r="E3250" t="s">
        <v>13</v>
      </c>
      <c r="F3250" t="s">
        <v>10</v>
      </c>
      <c r="G3250" t="s">
        <v>11</v>
      </c>
      <c r="H3250" t="s">
        <v>19756</v>
      </c>
    </row>
    <row r="3251" spans="1:8" x14ac:dyDescent="0.2">
      <c r="A3251" t="s">
        <v>11921</v>
      </c>
      <c r="B3251">
        <v>-0.65329499999999996</v>
      </c>
      <c r="C3251">
        <v>9.9599999999999994E-2</v>
      </c>
      <c r="D3251">
        <v>0.16742299999999999</v>
      </c>
      <c r="E3251" t="s">
        <v>13</v>
      </c>
      <c r="F3251" t="s">
        <v>10</v>
      </c>
      <c r="G3251" t="s">
        <v>11</v>
      </c>
      <c r="H3251" t="s">
        <v>11922</v>
      </c>
    </row>
    <row r="3252" spans="1:8" x14ac:dyDescent="0.2">
      <c r="A3252" t="s">
        <v>9908</v>
      </c>
      <c r="B3252">
        <v>-0.107111</v>
      </c>
      <c r="C3252">
        <v>0.57994999999999997</v>
      </c>
      <c r="D3252">
        <v>0.66596900000000003</v>
      </c>
      <c r="E3252" t="s">
        <v>13</v>
      </c>
      <c r="F3252" t="s">
        <v>10</v>
      </c>
      <c r="G3252" t="s">
        <v>11</v>
      </c>
      <c r="H3252" t="s">
        <v>9909</v>
      </c>
    </row>
    <row r="3253" spans="1:8" x14ac:dyDescent="0.2">
      <c r="A3253" t="s">
        <v>11941</v>
      </c>
      <c r="B3253">
        <v>-2.1589400000000002E-2</v>
      </c>
      <c r="C3253">
        <v>0.87675000000000003</v>
      </c>
      <c r="D3253">
        <v>0.90965099999999999</v>
      </c>
      <c r="E3253" t="s">
        <v>13</v>
      </c>
      <c r="F3253" t="s">
        <v>10</v>
      </c>
      <c r="G3253" t="s">
        <v>11</v>
      </c>
      <c r="H3253" t="s">
        <v>11942</v>
      </c>
    </row>
    <row r="3254" spans="1:8" x14ac:dyDescent="0.2">
      <c r="A3254" t="s">
        <v>21849</v>
      </c>
      <c r="B3254">
        <v>-0.19386300000000001</v>
      </c>
      <c r="C3254">
        <v>0.36030000000000001</v>
      </c>
      <c r="D3254">
        <v>0.45842100000000002</v>
      </c>
      <c r="E3254" t="s">
        <v>13</v>
      </c>
      <c r="F3254" t="s">
        <v>10</v>
      </c>
      <c r="G3254" t="s">
        <v>11</v>
      </c>
      <c r="H3254" t="s">
        <v>21850</v>
      </c>
    </row>
    <row r="3255" spans="1:8" x14ac:dyDescent="0.2">
      <c r="A3255" t="s">
        <v>8232</v>
      </c>
      <c r="B3255">
        <v>-0.38807900000000001</v>
      </c>
      <c r="C3255" s="2">
        <v>2.9999999999999997E-4</v>
      </c>
      <c r="D3255">
        <v>1.0199E-3</v>
      </c>
      <c r="E3255" t="s">
        <v>9</v>
      </c>
      <c r="F3255" t="s">
        <v>10</v>
      </c>
      <c r="G3255" t="s">
        <v>11</v>
      </c>
      <c r="H3255" t="s">
        <v>8233</v>
      </c>
    </row>
    <row r="3256" spans="1:8" x14ac:dyDescent="0.2">
      <c r="A3256" t="s">
        <v>7741</v>
      </c>
      <c r="B3256">
        <v>-0.14069999999999999</v>
      </c>
      <c r="C3256">
        <v>0.38755000000000001</v>
      </c>
      <c r="D3256">
        <v>0.48561399999999999</v>
      </c>
      <c r="E3256" t="s">
        <v>13</v>
      </c>
      <c r="F3256" t="s">
        <v>10</v>
      </c>
      <c r="G3256" t="s">
        <v>11</v>
      </c>
      <c r="H3256" t="s">
        <v>7742</v>
      </c>
    </row>
    <row r="3257" spans="1:8" x14ac:dyDescent="0.2">
      <c r="A3257" t="s">
        <v>4069</v>
      </c>
      <c r="B3257">
        <v>-0.37083300000000002</v>
      </c>
      <c r="C3257">
        <v>1.9E-3</v>
      </c>
      <c r="D3257">
        <v>5.4665399999999998E-3</v>
      </c>
      <c r="E3257" t="s">
        <v>9</v>
      </c>
      <c r="F3257" t="s">
        <v>10</v>
      </c>
      <c r="G3257" t="s">
        <v>11</v>
      </c>
      <c r="H3257" t="s">
        <v>4070</v>
      </c>
    </row>
    <row r="3258" spans="1:8" x14ac:dyDescent="0.2">
      <c r="A3258" t="s">
        <v>3103</v>
      </c>
      <c r="B3258">
        <v>-1.5071399999999999</v>
      </c>
      <c r="C3258">
        <v>2.845E-2</v>
      </c>
      <c r="D3258">
        <v>5.89673E-2</v>
      </c>
      <c r="E3258" t="s">
        <v>13</v>
      </c>
      <c r="F3258" t="s">
        <v>10</v>
      </c>
      <c r="G3258" t="s">
        <v>11</v>
      </c>
      <c r="H3258" t="s">
        <v>3104</v>
      </c>
    </row>
    <row r="3259" spans="1:8" x14ac:dyDescent="0.2">
      <c r="A3259" t="s">
        <v>579</v>
      </c>
      <c r="B3259">
        <v>-0.11772299999999999</v>
      </c>
      <c r="C3259">
        <v>0.4153</v>
      </c>
      <c r="D3259">
        <v>0.51296699999999995</v>
      </c>
      <c r="E3259" t="s">
        <v>13</v>
      </c>
      <c r="F3259" t="s">
        <v>10</v>
      </c>
      <c r="G3259" t="s">
        <v>11</v>
      </c>
      <c r="H3259" t="s">
        <v>580</v>
      </c>
    </row>
    <row r="3260" spans="1:8" x14ac:dyDescent="0.2">
      <c r="A3260" t="s">
        <v>25142</v>
      </c>
      <c r="B3260">
        <v>-0.24379400000000001</v>
      </c>
      <c r="C3260">
        <v>0.16159999999999999</v>
      </c>
      <c r="D3260">
        <v>0.245056</v>
      </c>
      <c r="E3260" t="s">
        <v>13</v>
      </c>
      <c r="F3260" t="s">
        <v>10</v>
      </c>
      <c r="G3260" t="s">
        <v>11</v>
      </c>
      <c r="H3260" t="s">
        <v>25143</v>
      </c>
    </row>
    <row r="3261" spans="1:8" x14ac:dyDescent="0.2">
      <c r="A3261" t="s">
        <v>1893</v>
      </c>
      <c r="B3261">
        <v>0.618896</v>
      </c>
      <c r="C3261">
        <v>1.25E-3</v>
      </c>
      <c r="D3261">
        <v>3.7498800000000001E-3</v>
      </c>
      <c r="E3261" t="s">
        <v>9</v>
      </c>
      <c r="F3261" t="s">
        <v>10</v>
      </c>
      <c r="G3261" t="s">
        <v>11</v>
      </c>
      <c r="H3261" t="s">
        <v>1894</v>
      </c>
    </row>
    <row r="3262" spans="1:8" x14ac:dyDescent="0.2">
      <c r="A3262" t="s">
        <v>16809</v>
      </c>
      <c r="B3262">
        <v>0.11903900000000001</v>
      </c>
      <c r="C3262">
        <v>0.28744999999999998</v>
      </c>
      <c r="D3262">
        <v>0.38313799999999998</v>
      </c>
      <c r="E3262" t="s">
        <v>13</v>
      </c>
      <c r="F3262" t="s">
        <v>10</v>
      </c>
      <c r="G3262" t="s">
        <v>11</v>
      </c>
      <c r="H3262" t="s">
        <v>16810</v>
      </c>
    </row>
    <row r="3263" spans="1:8" x14ac:dyDescent="0.2">
      <c r="A3263" t="s">
        <v>21347</v>
      </c>
      <c r="B3263">
        <v>1.5613600000000001</v>
      </c>
      <c r="C3263" s="2">
        <v>5.0000000000000002E-5</v>
      </c>
      <c r="D3263" s="2">
        <v>1.9083300000000001E-4</v>
      </c>
      <c r="E3263" t="s">
        <v>9</v>
      </c>
      <c r="F3263" t="s">
        <v>10</v>
      </c>
      <c r="G3263" t="s">
        <v>11</v>
      </c>
      <c r="H3263" t="s">
        <v>21348</v>
      </c>
    </row>
    <row r="3264" spans="1:8" x14ac:dyDescent="0.2">
      <c r="A3264" t="s">
        <v>17109</v>
      </c>
      <c r="B3264">
        <v>-0.219586</v>
      </c>
      <c r="C3264">
        <v>0.10385</v>
      </c>
      <c r="D3264">
        <v>0.17321700000000001</v>
      </c>
      <c r="E3264" t="s">
        <v>13</v>
      </c>
      <c r="F3264" t="s">
        <v>10</v>
      </c>
      <c r="G3264" t="s">
        <v>11</v>
      </c>
      <c r="H3264" t="s">
        <v>17110</v>
      </c>
    </row>
    <row r="3265" spans="1:8" x14ac:dyDescent="0.2">
      <c r="A3265" t="s">
        <v>674</v>
      </c>
      <c r="B3265">
        <v>-0.31450299999999998</v>
      </c>
      <c r="C3265">
        <v>0.14085</v>
      </c>
      <c r="D3265">
        <v>0.21984699999999999</v>
      </c>
      <c r="E3265" t="s">
        <v>13</v>
      </c>
      <c r="F3265" t="s">
        <v>10</v>
      </c>
      <c r="G3265" t="s">
        <v>11</v>
      </c>
      <c r="H3265" t="s">
        <v>675</v>
      </c>
    </row>
    <row r="3266" spans="1:8" x14ac:dyDescent="0.2">
      <c r="A3266" t="s">
        <v>10238</v>
      </c>
      <c r="B3266">
        <v>-7.4868400000000002E-2</v>
      </c>
      <c r="C3266">
        <v>0.58445000000000003</v>
      </c>
      <c r="D3266">
        <v>0.67000099999999996</v>
      </c>
      <c r="E3266" t="s">
        <v>13</v>
      </c>
      <c r="F3266" t="s">
        <v>10</v>
      </c>
      <c r="G3266" t="s">
        <v>11</v>
      </c>
      <c r="H3266" t="s">
        <v>10239</v>
      </c>
    </row>
    <row r="3267" spans="1:8" x14ac:dyDescent="0.2">
      <c r="A3267" t="s">
        <v>20003</v>
      </c>
      <c r="B3267">
        <v>-8.0052100000000001E-2</v>
      </c>
      <c r="C3267">
        <v>0.45029999999999998</v>
      </c>
      <c r="D3267">
        <v>0.54676000000000002</v>
      </c>
      <c r="E3267" t="s">
        <v>13</v>
      </c>
      <c r="F3267" t="s">
        <v>10</v>
      </c>
      <c r="G3267" t="s">
        <v>11</v>
      </c>
      <c r="H3267" t="s">
        <v>20004</v>
      </c>
    </row>
    <row r="3268" spans="1:8" x14ac:dyDescent="0.2">
      <c r="A3268" t="s">
        <v>9869</v>
      </c>
      <c r="B3268">
        <v>-2.0558799999999999E-2</v>
      </c>
      <c r="C3268">
        <v>0.92044999999999999</v>
      </c>
      <c r="D3268">
        <v>0.94182399999999999</v>
      </c>
      <c r="E3268" t="s">
        <v>13</v>
      </c>
      <c r="F3268" t="s">
        <v>10</v>
      </c>
      <c r="G3268" t="s">
        <v>11</v>
      </c>
      <c r="H3268" t="s">
        <v>9870</v>
      </c>
    </row>
    <row r="3269" spans="1:8" x14ac:dyDescent="0.2">
      <c r="A3269" t="s">
        <v>17428</v>
      </c>
      <c r="B3269">
        <v>-0.230182</v>
      </c>
      <c r="C3269">
        <v>2.6100000000000002E-2</v>
      </c>
      <c r="D3269">
        <v>5.47488E-2</v>
      </c>
      <c r="E3269" t="s">
        <v>13</v>
      </c>
      <c r="F3269" t="s">
        <v>10</v>
      </c>
      <c r="G3269" t="s">
        <v>11</v>
      </c>
      <c r="H3269" t="s">
        <v>17429</v>
      </c>
    </row>
    <row r="3270" spans="1:8" x14ac:dyDescent="0.2">
      <c r="A3270" t="s">
        <v>12238</v>
      </c>
      <c r="B3270">
        <v>0.66797300000000004</v>
      </c>
      <c r="C3270">
        <v>1.6000000000000001E-3</v>
      </c>
      <c r="D3270">
        <v>4.6859400000000004E-3</v>
      </c>
      <c r="E3270" t="s">
        <v>9</v>
      </c>
      <c r="F3270" t="s">
        <v>10</v>
      </c>
      <c r="G3270" t="s">
        <v>11</v>
      </c>
      <c r="H3270" t="s">
        <v>12239</v>
      </c>
    </row>
    <row r="3271" spans="1:8" x14ac:dyDescent="0.2">
      <c r="A3271" t="s">
        <v>2457</v>
      </c>
      <c r="B3271">
        <v>-7.0217500000000002E-2</v>
      </c>
      <c r="C3271">
        <v>0.61534999999999995</v>
      </c>
      <c r="D3271">
        <v>0.697079</v>
      </c>
      <c r="E3271" t="s">
        <v>13</v>
      </c>
      <c r="F3271" t="s">
        <v>10</v>
      </c>
      <c r="G3271" t="s">
        <v>11</v>
      </c>
      <c r="H3271" t="s">
        <v>2458</v>
      </c>
    </row>
    <row r="3272" spans="1:8" x14ac:dyDescent="0.2">
      <c r="A3272" t="s">
        <v>1680</v>
      </c>
      <c r="B3272">
        <v>-0.36762</v>
      </c>
      <c r="C3272">
        <v>0.22764999999999999</v>
      </c>
      <c r="D3272">
        <v>0.32022400000000001</v>
      </c>
      <c r="E3272" t="s">
        <v>13</v>
      </c>
      <c r="F3272" t="s">
        <v>10</v>
      </c>
      <c r="G3272" t="s">
        <v>11</v>
      </c>
      <c r="H3272" t="s">
        <v>1681</v>
      </c>
    </row>
    <row r="3273" spans="1:8" x14ac:dyDescent="0.2">
      <c r="A3273" t="s">
        <v>18747</v>
      </c>
      <c r="B3273">
        <v>1.2699200000000001E-2</v>
      </c>
      <c r="C3273">
        <v>0.95374999999999999</v>
      </c>
      <c r="D3273">
        <v>0.96601899999999996</v>
      </c>
      <c r="E3273" t="s">
        <v>13</v>
      </c>
      <c r="F3273" t="s">
        <v>10</v>
      </c>
      <c r="G3273" t="s">
        <v>11</v>
      </c>
      <c r="H3273" t="s">
        <v>18748</v>
      </c>
    </row>
    <row r="3274" spans="1:8" x14ac:dyDescent="0.2">
      <c r="A3274" t="s">
        <v>15192</v>
      </c>
      <c r="B3274" s="2">
        <v>2.7881800000000001E-5</v>
      </c>
      <c r="C3274">
        <v>0.99995000000000001</v>
      </c>
      <c r="D3274">
        <v>0.99995199999999995</v>
      </c>
      <c r="E3274" t="s">
        <v>13</v>
      </c>
      <c r="F3274" t="s">
        <v>10</v>
      </c>
      <c r="G3274" t="s">
        <v>11</v>
      </c>
      <c r="H3274" t="s">
        <v>15193</v>
      </c>
    </row>
    <row r="3275" spans="1:8" x14ac:dyDescent="0.2">
      <c r="A3275" t="s">
        <v>24301</v>
      </c>
      <c r="B3275">
        <v>9.2618300000000001E-2</v>
      </c>
      <c r="C3275">
        <v>0.38905000000000001</v>
      </c>
      <c r="D3275">
        <v>0.48712</v>
      </c>
      <c r="E3275" t="s">
        <v>13</v>
      </c>
      <c r="F3275" t="s">
        <v>10</v>
      </c>
      <c r="G3275" t="s">
        <v>11</v>
      </c>
      <c r="H3275" t="s">
        <v>24302</v>
      </c>
    </row>
    <row r="3276" spans="1:8" x14ac:dyDescent="0.2">
      <c r="A3276" t="s">
        <v>8767</v>
      </c>
      <c r="B3276">
        <v>-8.9521900000000001E-2</v>
      </c>
      <c r="C3276">
        <v>0.86439999999999995</v>
      </c>
      <c r="D3276">
        <v>0.90052200000000004</v>
      </c>
      <c r="E3276" t="s">
        <v>13</v>
      </c>
      <c r="F3276" t="s">
        <v>10</v>
      </c>
      <c r="G3276" t="s">
        <v>11</v>
      </c>
      <c r="H3276" t="s">
        <v>8768</v>
      </c>
    </row>
    <row r="3277" spans="1:8" x14ac:dyDescent="0.2">
      <c r="A3277" t="s">
        <v>19247</v>
      </c>
      <c r="B3277">
        <v>-0.196682</v>
      </c>
      <c r="C3277">
        <v>8.6699999999999999E-2</v>
      </c>
      <c r="D3277">
        <v>0.149672</v>
      </c>
      <c r="E3277" t="s">
        <v>13</v>
      </c>
      <c r="F3277" t="s">
        <v>10</v>
      </c>
      <c r="G3277" t="s">
        <v>11</v>
      </c>
      <c r="H3277" t="s">
        <v>19248</v>
      </c>
    </row>
    <row r="3278" spans="1:8" x14ac:dyDescent="0.2">
      <c r="A3278" t="s">
        <v>13263</v>
      </c>
      <c r="B3278">
        <v>-1.26493E-2</v>
      </c>
      <c r="C3278">
        <v>0.91080000000000005</v>
      </c>
      <c r="D3278">
        <v>0.93473600000000001</v>
      </c>
      <c r="E3278" t="s">
        <v>13</v>
      </c>
      <c r="F3278" t="s">
        <v>10</v>
      </c>
      <c r="G3278" t="s">
        <v>11</v>
      </c>
      <c r="H3278" t="s">
        <v>13264</v>
      </c>
    </row>
    <row r="3279" spans="1:8" x14ac:dyDescent="0.2">
      <c r="A3279" t="s">
        <v>17362</v>
      </c>
      <c r="B3279">
        <v>-0.33479700000000001</v>
      </c>
      <c r="C3279">
        <v>2.3500000000000001E-3</v>
      </c>
      <c r="D3279">
        <v>6.6147799999999998E-3</v>
      </c>
      <c r="E3279" t="s">
        <v>9</v>
      </c>
      <c r="F3279" t="s">
        <v>10</v>
      </c>
      <c r="G3279" t="s">
        <v>11</v>
      </c>
      <c r="H3279" t="s">
        <v>17363</v>
      </c>
    </row>
    <row r="3280" spans="1:8" x14ac:dyDescent="0.2">
      <c r="A3280" t="s">
        <v>23522</v>
      </c>
      <c r="B3280">
        <v>-0.18609500000000001</v>
      </c>
      <c r="C3280">
        <v>0.27279999999999999</v>
      </c>
      <c r="D3280">
        <v>0.36741600000000002</v>
      </c>
      <c r="E3280" t="s">
        <v>13</v>
      </c>
      <c r="F3280" t="s">
        <v>10</v>
      </c>
      <c r="G3280" t="s">
        <v>11</v>
      </c>
      <c r="H3280" t="s">
        <v>23523</v>
      </c>
    </row>
    <row r="3281" spans="1:8" x14ac:dyDescent="0.2">
      <c r="A3281" t="s">
        <v>4598</v>
      </c>
      <c r="B3281">
        <v>0.39285700000000001</v>
      </c>
      <c r="C3281">
        <v>0.3165</v>
      </c>
      <c r="D3281">
        <v>0.41353800000000002</v>
      </c>
      <c r="E3281" t="s">
        <v>13</v>
      </c>
      <c r="F3281" t="s">
        <v>10</v>
      </c>
      <c r="G3281" t="s">
        <v>11</v>
      </c>
      <c r="H3281" t="s">
        <v>4599</v>
      </c>
    </row>
    <row r="3282" spans="1:8" x14ac:dyDescent="0.2">
      <c r="A3282" t="s">
        <v>11547</v>
      </c>
      <c r="B3282">
        <v>0.38125500000000001</v>
      </c>
      <c r="C3282">
        <v>0.29149999999999998</v>
      </c>
      <c r="D3282">
        <v>0.387351</v>
      </c>
      <c r="E3282" t="s">
        <v>13</v>
      </c>
      <c r="F3282" t="s">
        <v>10</v>
      </c>
      <c r="G3282" t="s">
        <v>11</v>
      </c>
      <c r="H3282" t="s">
        <v>11548</v>
      </c>
    </row>
    <row r="3283" spans="1:8" x14ac:dyDescent="0.2">
      <c r="A3283" t="s">
        <v>2894</v>
      </c>
      <c r="B3283">
        <v>-0.26561200000000001</v>
      </c>
      <c r="C3283">
        <v>1.5699999999999999E-2</v>
      </c>
      <c r="D3283">
        <v>3.5355200000000003E-2</v>
      </c>
      <c r="E3283" t="s">
        <v>9</v>
      </c>
      <c r="F3283" t="s">
        <v>10</v>
      </c>
      <c r="G3283" t="s">
        <v>11</v>
      </c>
      <c r="H3283" t="s">
        <v>2895</v>
      </c>
    </row>
    <row r="3284" spans="1:8" x14ac:dyDescent="0.2">
      <c r="A3284" t="s">
        <v>474</v>
      </c>
      <c r="B3284">
        <v>-0.14460700000000001</v>
      </c>
      <c r="C3284">
        <v>0.29215000000000002</v>
      </c>
      <c r="D3284">
        <v>0.388042</v>
      </c>
      <c r="E3284" t="s">
        <v>13</v>
      </c>
      <c r="F3284" t="s">
        <v>10</v>
      </c>
      <c r="G3284" t="s">
        <v>11</v>
      </c>
      <c r="H3284" t="s">
        <v>475</v>
      </c>
    </row>
    <row r="3285" spans="1:8" x14ac:dyDescent="0.2">
      <c r="A3285" t="s">
        <v>8713</v>
      </c>
      <c r="B3285">
        <v>-0.200877</v>
      </c>
      <c r="C3285">
        <v>0.38614999999999999</v>
      </c>
      <c r="D3285">
        <v>0.48420099999999999</v>
      </c>
      <c r="E3285" t="s">
        <v>13</v>
      </c>
      <c r="F3285" t="s">
        <v>10</v>
      </c>
      <c r="G3285" t="s">
        <v>11</v>
      </c>
      <c r="H3285" t="s">
        <v>8714</v>
      </c>
    </row>
    <row r="3286" spans="1:8" x14ac:dyDescent="0.2">
      <c r="A3286" t="s">
        <v>2776</v>
      </c>
      <c r="B3286">
        <v>-0.16358900000000001</v>
      </c>
      <c r="C3286">
        <v>0.34865000000000002</v>
      </c>
      <c r="D3286">
        <v>0.44657400000000003</v>
      </c>
      <c r="E3286" t="s">
        <v>13</v>
      </c>
      <c r="F3286" t="s">
        <v>10</v>
      </c>
      <c r="G3286" t="s">
        <v>11</v>
      </c>
      <c r="H3286" t="s">
        <v>2777</v>
      </c>
    </row>
    <row r="3287" spans="1:8" x14ac:dyDescent="0.2">
      <c r="A3287" t="s">
        <v>4003</v>
      </c>
      <c r="B3287">
        <v>-0.125634</v>
      </c>
      <c r="C3287">
        <v>0.30685000000000001</v>
      </c>
      <c r="D3287">
        <v>0.40340500000000001</v>
      </c>
      <c r="E3287" t="s">
        <v>13</v>
      </c>
      <c r="F3287" t="s">
        <v>10</v>
      </c>
      <c r="G3287" t="s">
        <v>11</v>
      </c>
      <c r="H3287" t="s">
        <v>4004</v>
      </c>
    </row>
    <row r="3288" spans="1:8" x14ac:dyDescent="0.2">
      <c r="A3288" t="s">
        <v>23982</v>
      </c>
      <c r="B3288">
        <v>-0.20088500000000001</v>
      </c>
      <c r="C3288">
        <v>0.12855</v>
      </c>
      <c r="D3288">
        <v>0.204876</v>
      </c>
      <c r="E3288" t="s">
        <v>13</v>
      </c>
      <c r="F3288" t="s">
        <v>10</v>
      </c>
      <c r="G3288" t="s">
        <v>11</v>
      </c>
      <c r="H3288" t="s">
        <v>23983</v>
      </c>
    </row>
    <row r="3289" spans="1:8" x14ac:dyDescent="0.2">
      <c r="A3289" t="s">
        <v>22533</v>
      </c>
      <c r="B3289">
        <v>-6.5102499999999994E-2</v>
      </c>
      <c r="C3289">
        <v>0.56705000000000005</v>
      </c>
      <c r="D3289">
        <v>0.65441199999999999</v>
      </c>
      <c r="E3289" t="s">
        <v>13</v>
      </c>
      <c r="F3289" t="s">
        <v>10</v>
      </c>
      <c r="G3289" t="s">
        <v>11</v>
      </c>
      <c r="H3289" t="s">
        <v>22534</v>
      </c>
    </row>
    <row r="3290" spans="1:8" x14ac:dyDescent="0.2">
      <c r="A3290" t="s">
        <v>24838</v>
      </c>
      <c r="B3290">
        <v>-0.111814</v>
      </c>
      <c r="C3290">
        <v>0.59014999999999995</v>
      </c>
      <c r="D3290">
        <v>0.67499500000000001</v>
      </c>
      <c r="E3290" t="s">
        <v>13</v>
      </c>
      <c r="F3290" t="s">
        <v>10</v>
      </c>
      <c r="G3290" t="s">
        <v>11</v>
      </c>
      <c r="H3290" t="s">
        <v>24839</v>
      </c>
    </row>
    <row r="3291" spans="1:8" x14ac:dyDescent="0.2">
      <c r="A3291" t="s">
        <v>1736</v>
      </c>
      <c r="B3291">
        <v>0.17658499999999999</v>
      </c>
      <c r="C3291">
        <v>0.31824999999999998</v>
      </c>
      <c r="D3291">
        <v>0.41536800000000001</v>
      </c>
      <c r="E3291" t="s">
        <v>13</v>
      </c>
      <c r="F3291" t="s">
        <v>10</v>
      </c>
      <c r="G3291" t="s">
        <v>11</v>
      </c>
      <c r="H3291" t="s">
        <v>1737</v>
      </c>
    </row>
    <row r="3292" spans="1:8" x14ac:dyDescent="0.2">
      <c r="A3292" t="s">
        <v>8769</v>
      </c>
      <c r="B3292">
        <v>-5.8499299999999997E-2</v>
      </c>
      <c r="C3292">
        <v>0.78825000000000001</v>
      </c>
      <c r="D3292">
        <v>0.841117</v>
      </c>
      <c r="E3292" t="s">
        <v>13</v>
      </c>
      <c r="F3292" t="s">
        <v>10</v>
      </c>
      <c r="G3292" t="s">
        <v>11</v>
      </c>
      <c r="H3292" t="s">
        <v>8770</v>
      </c>
    </row>
    <row r="3293" spans="1:8" x14ac:dyDescent="0.2">
      <c r="A3293" t="s">
        <v>5034</v>
      </c>
      <c r="B3293">
        <v>1.80254E-2</v>
      </c>
      <c r="C3293">
        <v>0.87144999999999995</v>
      </c>
      <c r="D3293">
        <v>0.90574600000000005</v>
      </c>
      <c r="E3293" t="s">
        <v>13</v>
      </c>
      <c r="F3293" t="s">
        <v>10</v>
      </c>
      <c r="G3293" t="s">
        <v>11</v>
      </c>
      <c r="H3293" t="s">
        <v>5035</v>
      </c>
    </row>
    <row r="3294" spans="1:8" x14ac:dyDescent="0.2">
      <c r="A3294" t="s">
        <v>5215</v>
      </c>
      <c r="B3294">
        <v>-0.342671</v>
      </c>
      <c r="C3294">
        <v>0.28544999999999998</v>
      </c>
      <c r="D3294">
        <v>0.38102000000000003</v>
      </c>
      <c r="E3294" t="s">
        <v>13</v>
      </c>
      <c r="F3294" t="s">
        <v>10</v>
      </c>
      <c r="G3294" t="s">
        <v>11</v>
      </c>
      <c r="H3294" t="s">
        <v>5216</v>
      </c>
    </row>
    <row r="3295" spans="1:8" x14ac:dyDescent="0.2">
      <c r="A3295" t="s">
        <v>444</v>
      </c>
      <c r="B3295">
        <v>-0.20696300000000001</v>
      </c>
      <c r="C3295">
        <v>5.6750000000000002E-2</v>
      </c>
      <c r="D3295">
        <v>0.105645</v>
      </c>
      <c r="E3295" t="s">
        <v>13</v>
      </c>
      <c r="F3295" t="s">
        <v>10</v>
      </c>
      <c r="G3295" t="s">
        <v>11</v>
      </c>
      <c r="H3295" t="s">
        <v>445</v>
      </c>
    </row>
    <row r="3296" spans="1:8" x14ac:dyDescent="0.2">
      <c r="A3296" t="s">
        <v>21345</v>
      </c>
      <c r="B3296">
        <v>-0.114755</v>
      </c>
      <c r="C3296">
        <v>0.28415000000000001</v>
      </c>
      <c r="D3296">
        <v>0.37962299999999999</v>
      </c>
      <c r="E3296" t="s">
        <v>13</v>
      </c>
      <c r="F3296" t="s">
        <v>10</v>
      </c>
      <c r="G3296" t="s">
        <v>11</v>
      </c>
      <c r="H3296" t="s">
        <v>21346</v>
      </c>
    </row>
    <row r="3297" spans="1:8" x14ac:dyDescent="0.2">
      <c r="A3297" t="s">
        <v>23115</v>
      </c>
      <c r="B3297">
        <v>-0.23296500000000001</v>
      </c>
      <c r="C3297">
        <v>2.8750000000000001E-2</v>
      </c>
      <c r="D3297">
        <v>5.9502300000000001E-2</v>
      </c>
      <c r="E3297" t="s">
        <v>13</v>
      </c>
      <c r="F3297" t="s">
        <v>10</v>
      </c>
      <c r="G3297" t="s">
        <v>11</v>
      </c>
      <c r="H3297" t="s">
        <v>23116</v>
      </c>
    </row>
    <row r="3298" spans="1:8" x14ac:dyDescent="0.2">
      <c r="A3298" t="s">
        <v>11579</v>
      </c>
      <c r="B3298" s="2">
        <v>-9.8714599999999994E-4</v>
      </c>
      <c r="C3298">
        <v>0.99270000000000003</v>
      </c>
      <c r="D3298">
        <v>0.99424599999999996</v>
      </c>
      <c r="E3298" t="s">
        <v>13</v>
      </c>
      <c r="F3298" t="s">
        <v>10</v>
      </c>
      <c r="G3298" t="s">
        <v>11</v>
      </c>
      <c r="H3298" t="s">
        <v>11580</v>
      </c>
    </row>
    <row r="3299" spans="1:8" x14ac:dyDescent="0.2">
      <c r="A3299" t="s">
        <v>9964</v>
      </c>
      <c r="B3299">
        <v>-0.10612000000000001</v>
      </c>
      <c r="C3299">
        <v>0.57289999999999996</v>
      </c>
      <c r="D3299">
        <v>0.65970899999999999</v>
      </c>
      <c r="E3299" t="s">
        <v>13</v>
      </c>
      <c r="F3299" t="s">
        <v>10</v>
      </c>
      <c r="G3299" t="s">
        <v>11</v>
      </c>
      <c r="H3299" t="s">
        <v>9965</v>
      </c>
    </row>
    <row r="3300" spans="1:8" x14ac:dyDescent="0.2">
      <c r="A3300" t="s">
        <v>1224</v>
      </c>
      <c r="B3300">
        <v>-9.3691899999999995E-2</v>
      </c>
      <c r="C3300">
        <v>0.54344999999999999</v>
      </c>
      <c r="D3300">
        <v>0.63326499999999997</v>
      </c>
      <c r="E3300" t="s">
        <v>13</v>
      </c>
      <c r="F3300" t="s">
        <v>10</v>
      </c>
      <c r="G3300" t="s">
        <v>11</v>
      </c>
      <c r="H3300" t="s">
        <v>1225</v>
      </c>
    </row>
    <row r="3301" spans="1:8" x14ac:dyDescent="0.2">
      <c r="A3301" t="s">
        <v>2014</v>
      </c>
      <c r="B3301">
        <v>-9.1853599999999994E-2</v>
      </c>
      <c r="C3301">
        <v>0.63890000000000002</v>
      </c>
      <c r="D3301">
        <v>0.71755199999999997</v>
      </c>
      <c r="E3301" t="s">
        <v>13</v>
      </c>
      <c r="F3301" t="s">
        <v>10</v>
      </c>
      <c r="G3301" t="s">
        <v>11</v>
      </c>
      <c r="H3301" t="s">
        <v>2015</v>
      </c>
    </row>
    <row r="3302" spans="1:8" x14ac:dyDescent="0.2">
      <c r="A3302" t="s">
        <v>15624</v>
      </c>
      <c r="B3302">
        <v>0.137403</v>
      </c>
      <c r="C3302">
        <v>0.54010000000000002</v>
      </c>
      <c r="D3302">
        <v>0.63026800000000005</v>
      </c>
      <c r="E3302" t="s">
        <v>13</v>
      </c>
      <c r="F3302" t="s">
        <v>10</v>
      </c>
      <c r="G3302" t="s">
        <v>11</v>
      </c>
      <c r="H3302" t="s">
        <v>15625</v>
      </c>
    </row>
    <row r="3303" spans="1:8" x14ac:dyDescent="0.2">
      <c r="A3303" t="s">
        <v>5730</v>
      </c>
      <c r="B3303">
        <v>-0.43377700000000002</v>
      </c>
      <c r="C3303">
        <v>0.13855000000000001</v>
      </c>
      <c r="D3303">
        <v>0.21699199999999999</v>
      </c>
      <c r="E3303" t="s">
        <v>13</v>
      </c>
      <c r="F3303" t="s">
        <v>10</v>
      </c>
      <c r="G3303" t="s">
        <v>11</v>
      </c>
      <c r="H3303" t="s">
        <v>5731</v>
      </c>
    </row>
    <row r="3304" spans="1:8" x14ac:dyDescent="0.2">
      <c r="A3304" t="s">
        <v>8208</v>
      </c>
      <c r="B3304">
        <v>0.25390099999999999</v>
      </c>
      <c r="C3304">
        <v>2.9250000000000002E-2</v>
      </c>
      <c r="D3304">
        <v>6.0391300000000002E-2</v>
      </c>
      <c r="E3304" t="s">
        <v>13</v>
      </c>
      <c r="F3304" t="s">
        <v>10</v>
      </c>
      <c r="G3304" t="s">
        <v>11</v>
      </c>
      <c r="H3304" t="s">
        <v>8209</v>
      </c>
    </row>
    <row r="3305" spans="1:8" x14ac:dyDescent="0.2">
      <c r="A3305" t="s">
        <v>24503</v>
      </c>
      <c r="B3305">
        <v>-0.69493000000000005</v>
      </c>
      <c r="C3305" s="2">
        <v>5.0000000000000002E-5</v>
      </c>
      <c r="D3305" s="2">
        <v>1.9083300000000001E-4</v>
      </c>
      <c r="E3305" t="s">
        <v>9</v>
      </c>
      <c r="F3305" t="s">
        <v>10</v>
      </c>
      <c r="G3305" t="s">
        <v>11</v>
      </c>
      <c r="H3305" t="s">
        <v>24504</v>
      </c>
    </row>
    <row r="3306" spans="1:8" x14ac:dyDescent="0.2">
      <c r="A3306" t="s">
        <v>22457</v>
      </c>
      <c r="B3306">
        <v>-0.19961799999999999</v>
      </c>
      <c r="C3306">
        <v>0.19120000000000001</v>
      </c>
      <c r="D3306">
        <v>0.27962300000000001</v>
      </c>
      <c r="E3306" t="s">
        <v>13</v>
      </c>
      <c r="F3306" t="s">
        <v>10</v>
      </c>
      <c r="G3306" t="s">
        <v>11</v>
      </c>
      <c r="H3306" t="s">
        <v>22458</v>
      </c>
    </row>
    <row r="3307" spans="1:8" x14ac:dyDescent="0.2">
      <c r="A3307" t="s">
        <v>22286</v>
      </c>
      <c r="B3307">
        <v>7.1683200000000002E-2</v>
      </c>
      <c r="C3307">
        <v>0.53325</v>
      </c>
      <c r="D3307">
        <v>0.62412000000000001</v>
      </c>
      <c r="E3307" t="s">
        <v>13</v>
      </c>
      <c r="F3307" t="s">
        <v>10</v>
      </c>
      <c r="G3307" t="s">
        <v>11</v>
      </c>
      <c r="H3307" t="s">
        <v>22287</v>
      </c>
    </row>
    <row r="3308" spans="1:8" x14ac:dyDescent="0.2">
      <c r="A3308" t="s">
        <v>22284</v>
      </c>
      <c r="B3308">
        <v>0.44425999999999999</v>
      </c>
      <c r="C3308">
        <v>9.3200000000000005E-2</v>
      </c>
      <c r="D3308">
        <v>0.158582</v>
      </c>
      <c r="E3308" t="s">
        <v>13</v>
      </c>
      <c r="F3308" t="s">
        <v>10</v>
      </c>
      <c r="G3308" t="s">
        <v>11</v>
      </c>
      <c r="H3308" t="s">
        <v>22285</v>
      </c>
    </row>
    <row r="3309" spans="1:8" x14ac:dyDescent="0.2">
      <c r="A3309" t="s">
        <v>22264</v>
      </c>
      <c r="B3309">
        <v>-0.56158699999999995</v>
      </c>
      <c r="C3309">
        <v>2.2599999999999999E-2</v>
      </c>
      <c r="D3309">
        <v>4.8394600000000003E-2</v>
      </c>
      <c r="E3309" t="s">
        <v>9</v>
      </c>
      <c r="F3309" t="s">
        <v>10</v>
      </c>
      <c r="G3309" t="s">
        <v>11</v>
      </c>
      <c r="H3309" t="s">
        <v>22265</v>
      </c>
    </row>
    <row r="3310" spans="1:8" x14ac:dyDescent="0.2">
      <c r="A3310" t="s">
        <v>4578</v>
      </c>
      <c r="B3310">
        <v>3.7343500000000002E-2</v>
      </c>
      <c r="C3310">
        <v>0.92020000000000002</v>
      </c>
      <c r="D3310">
        <v>0.94164800000000004</v>
      </c>
      <c r="E3310" t="s">
        <v>13</v>
      </c>
      <c r="F3310" t="s">
        <v>10</v>
      </c>
      <c r="G3310" t="s">
        <v>11</v>
      </c>
      <c r="H3310" t="s">
        <v>4579</v>
      </c>
    </row>
    <row r="3311" spans="1:8" x14ac:dyDescent="0.2">
      <c r="A3311" t="s">
        <v>14943</v>
      </c>
      <c r="B3311">
        <v>0.28375600000000001</v>
      </c>
      <c r="C3311">
        <v>0.39140000000000003</v>
      </c>
      <c r="D3311">
        <v>0.48942400000000003</v>
      </c>
      <c r="E3311" t="s">
        <v>13</v>
      </c>
      <c r="F3311" t="s">
        <v>10</v>
      </c>
      <c r="G3311" t="s">
        <v>11</v>
      </c>
      <c r="H3311" t="s">
        <v>14944</v>
      </c>
    </row>
    <row r="3312" spans="1:8" x14ac:dyDescent="0.2">
      <c r="A3312" t="s">
        <v>23163</v>
      </c>
      <c r="B3312">
        <v>8.8577499999999993E-3</v>
      </c>
      <c r="C3312">
        <v>0.97729999999999995</v>
      </c>
      <c r="D3312">
        <v>0.98296799999999995</v>
      </c>
      <c r="E3312" t="s">
        <v>13</v>
      </c>
      <c r="F3312" t="s">
        <v>10</v>
      </c>
      <c r="G3312" t="s">
        <v>11</v>
      </c>
      <c r="H3312" t="s">
        <v>23164</v>
      </c>
    </row>
    <row r="3313" spans="1:8" x14ac:dyDescent="0.2">
      <c r="A3313" t="s">
        <v>9968</v>
      </c>
      <c r="B3313">
        <v>-0.51311300000000004</v>
      </c>
      <c r="C3313">
        <v>0.29499999999999998</v>
      </c>
      <c r="D3313">
        <v>0.39106999999999997</v>
      </c>
      <c r="E3313" t="s">
        <v>13</v>
      </c>
      <c r="F3313" t="s">
        <v>10</v>
      </c>
      <c r="G3313" t="s">
        <v>11</v>
      </c>
      <c r="H3313" t="s">
        <v>9969</v>
      </c>
    </row>
    <row r="3314" spans="1:8" x14ac:dyDescent="0.2">
      <c r="A3314" t="s">
        <v>18296</v>
      </c>
      <c r="B3314">
        <v>-0.37518699999999999</v>
      </c>
      <c r="C3314">
        <v>3.3500000000000001E-3</v>
      </c>
      <c r="D3314">
        <v>9.0763900000000002E-3</v>
      </c>
      <c r="E3314" t="s">
        <v>9</v>
      </c>
      <c r="F3314" t="s">
        <v>10</v>
      </c>
      <c r="G3314" t="s">
        <v>11</v>
      </c>
      <c r="H3314" t="s">
        <v>18297</v>
      </c>
    </row>
    <row r="3315" spans="1:8" x14ac:dyDescent="0.2">
      <c r="A3315" t="s">
        <v>7329</v>
      </c>
      <c r="B3315">
        <v>-0.164405</v>
      </c>
      <c r="C3315">
        <v>0.36409999999999998</v>
      </c>
      <c r="D3315">
        <v>0.46226400000000001</v>
      </c>
      <c r="E3315" t="s">
        <v>13</v>
      </c>
      <c r="F3315" t="s">
        <v>10</v>
      </c>
      <c r="G3315" t="s">
        <v>11</v>
      </c>
      <c r="H3315" t="s">
        <v>7330</v>
      </c>
    </row>
    <row r="3316" spans="1:8" x14ac:dyDescent="0.2">
      <c r="A3316" t="s">
        <v>3736</v>
      </c>
      <c r="B3316">
        <v>-0.29164099999999998</v>
      </c>
      <c r="C3316">
        <v>1.9599999999999999E-2</v>
      </c>
      <c r="D3316">
        <v>4.2822300000000001E-2</v>
      </c>
      <c r="E3316" t="s">
        <v>9</v>
      </c>
      <c r="F3316" t="s">
        <v>10</v>
      </c>
      <c r="G3316" t="s">
        <v>11</v>
      </c>
      <c r="H3316" t="s">
        <v>3737</v>
      </c>
    </row>
    <row r="3317" spans="1:8" x14ac:dyDescent="0.2">
      <c r="A3317" t="s">
        <v>23073</v>
      </c>
      <c r="B3317">
        <v>-0.13669300000000001</v>
      </c>
      <c r="C3317">
        <v>0.73704999999999998</v>
      </c>
      <c r="D3317">
        <v>0.79987799999999998</v>
      </c>
      <c r="E3317" t="s">
        <v>13</v>
      </c>
      <c r="F3317" t="s">
        <v>10</v>
      </c>
      <c r="G3317" t="s">
        <v>11</v>
      </c>
      <c r="H3317" t="s">
        <v>23074</v>
      </c>
    </row>
    <row r="3318" spans="1:8" x14ac:dyDescent="0.2">
      <c r="A3318" t="s">
        <v>4345</v>
      </c>
      <c r="B3318">
        <v>-0.100937</v>
      </c>
      <c r="C3318">
        <v>0.44005</v>
      </c>
      <c r="D3318">
        <v>0.53695999999999999</v>
      </c>
      <c r="E3318" t="s">
        <v>13</v>
      </c>
      <c r="F3318" t="s">
        <v>10</v>
      </c>
      <c r="G3318" t="s">
        <v>11</v>
      </c>
      <c r="H3318" t="s">
        <v>4346</v>
      </c>
    </row>
    <row r="3319" spans="1:8" x14ac:dyDescent="0.2">
      <c r="A3319" t="s">
        <v>25899</v>
      </c>
      <c r="B3319">
        <v>0.25828699999999999</v>
      </c>
      <c r="C3319">
        <v>7.6749999999999999E-2</v>
      </c>
      <c r="D3319">
        <v>0.135578</v>
      </c>
      <c r="E3319" t="s">
        <v>13</v>
      </c>
      <c r="F3319" t="s">
        <v>10</v>
      </c>
      <c r="G3319" t="s">
        <v>11</v>
      </c>
      <c r="H3319" t="s">
        <v>25900</v>
      </c>
    </row>
    <row r="3320" spans="1:8" x14ac:dyDescent="0.2">
      <c r="A3320" t="s">
        <v>25022</v>
      </c>
      <c r="B3320">
        <v>-0.182282</v>
      </c>
      <c r="C3320">
        <v>0.40355000000000002</v>
      </c>
      <c r="D3320">
        <v>0.50134699999999999</v>
      </c>
      <c r="E3320" t="s">
        <v>13</v>
      </c>
      <c r="F3320" t="s">
        <v>10</v>
      </c>
      <c r="G3320" t="s">
        <v>11</v>
      </c>
      <c r="H3320" t="s">
        <v>25023</v>
      </c>
    </row>
    <row r="3321" spans="1:8" x14ac:dyDescent="0.2">
      <c r="A3321" t="s">
        <v>2331</v>
      </c>
      <c r="B3321">
        <v>0.14233199999999999</v>
      </c>
      <c r="C3321">
        <v>0.28605000000000003</v>
      </c>
      <c r="D3321">
        <v>0.38166699999999998</v>
      </c>
      <c r="E3321" t="s">
        <v>13</v>
      </c>
      <c r="F3321" t="s">
        <v>10</v>
      </c>
      <c r="G3321" t="s">
        <v>11</v>
      </c>
      <c r="H3321" t="s">
        <v>2332</v>
      </c>
    </row>
    <row r="3322" spans="1:8" x14ac:dyDescent="0.2">
      <c r="A3322" t="s">
        <v>1762</v>
      </c>
      <c r="B3322">
        <v>0.24801699999999999</v>
      </c>
      <c r="C3322">
        <v>7.2800000000000004E-2</v>
      </c>
      <c r="D3322">
        <v>0.129797</v>
      </c>
      <c r="E3322" t="s">
        <v>13</v>
      </c>
      <c r="F3322" t="s">
        <v>10</v>
      </c>
      <c r="G3322" t="s">
        <v>11</v>
      </c>
      <c r="H3322" t="s">
        <v>1763</v>
      </c>
    </row>
    <row r="3323" spans="1:8" x14ac:dyDescent="0.2">
      <c r="A3323" t="s">
        <v>24898</v>
      </c>
      <c r="B3323">
        <v>4.3552100000000003E-2</v>
      </c>
      <c r="C3323">
        <v>0.74265000000000003</v>
      </c>
      <c r="D3323">
        <v>0.80442499999999995</v>
      </c>
      <c r="E3323" t="s">
        <v>13</v>
      </c>
      <c r="F3323" t="s">
        <v>10</v>
      </c>
      <c r="G3323" t="s">
        <v>11</v>
      </c>
      <c r="H3323" t="s">
        <v>24899</v>
      </c>
    </row>
    <row r="3324" spans="1:8" x14ac:dyDescent="0.2">
      <c r="A3324" t="s">
        <v>5067</v>
      </c>
      <c r="B3324">
        <v>-5.8947600000000003E-2</v>
      </c>
      <c r="C3324">
        <v>0.59409999999999996</v>
      </c>
      <c r="D3324">
        <v>0.67850600000000005</v>
      </c>
      <c r="E3324" t="s">
        <v>13</v>
      </c>
      <c r="F3324" t="s">
        <v>10</v>
      </c>
      <c r="G3324" t="s">
        <v>11</v>
      </c>
      <c r="H3324" t="s">
        <v>5068</v>
      </c>
    </row>
    <row r="3325" spans="1:8" x14ac:dyDescent="0.2">
      <c r="A3325" t="s">
        <v>23207</v>
      </c>
      <c r="B3325">
        <v>-0.39671600000000001</v>
      </c>
      <c r="C3325">
        <v>1.0499999999999999E-3</v>
      </c>
      <c r="D3325">
        <v>3.20302E-3</v>
      </c>
      <c r="E3325" t="s">
        <v>9</v>
      </c>
      <c r="F3325" t="s">
        <v>10</v>
      </c>
      <c r="G3325" t="s">
        <v>11</v>
      </c>
      <c r="H3325" t="s">
        <v>23208</v>
      </c>
    </row>
    <row r="3326" spans="1:8" x14ac:dyDescent="0.2">
      <c r="A3326" t="s">
        <v>23205</v>
      </c>
      <c r="B3326">
        <v>-0.42070099999999999</v>
      </c>
      <c r="C3326">
        <v>0.55300000000000005</v>
      </c>
      <c r="D3326">
        <v>0.64189300000000005</v>
      </c>
      <c r="E3326" t="s">
        <v>13</v>
      </c>
      <c r="F3326" t="s">
        <v>10</v>
      </c>
      <c r="G3326" t="s">
        <v>11</v>
      </c>
      <c r="H3326" t="s">
        <v>23206</v>
      </c>
    </row>
    <row r="3327" spans="1:8" x14ac:dyDescent="0.2">
      <c r="A3327" t="s">
        <v>9763</v>
      </c>
      <c r="B3327">
        <v>-0.24443599999999999</v>
      </c>
      <c r="C3327">
        <v>1.745E-2</v>
      </c>
      <c r="D3327">
        <v>3.8755199999999997E-2</v>
      </c>
      <c r="E3327" t="s">
        <v>9</v>
      </c>
      <c r="F3327" t="s">
        <v>10</v>
      </c>
      <c r="G3327" t="s">
        <v>11</v>
      </c>
      <c r="H3327" t="s">
        <v>9764</v>
      </c>
    </row>
    <row r="3328" spans="1:8" x14ac:dyDescent="0.2">
      <c r="A3328" t="s">
        <v>9765</v>
      </c>
      <c r="B3328">
        <v>-0.35899199999999998</v>
      </c>
      <c r="C3328" s="2">
        <v>5.9999999999999995E-4</v>
      </c>
      <c r="D3328">
        <v>1.9259399999999999E-3</v>
      </c>
      <c r="E3328" t="s">
        <v>9</v>
      </c>
      <c r="F3328" t="s">
        <v>10</v>
      </c>
      <c r="G3328" t="s">
        <v>11</v>
      </c>
      <c r="H3328" t="s">
        <v>9766</v>
      </c>
    </row>
    <row r="3329" spans="1:8" x14ac:dyDescent="0.2">
      <c r="A3329" t="s">
        <v>14788</v>
      </c>
      <c r="B3329">
        <v>-0.303041</v>
      </c>
      <c r="C3329">
        <v>3.8999999999999998E-3</v>
      </c>
      <c r="D3329">
        <v>1.0393100000000001E-2</v>
      </c>
      <c r="E3329" t="s">
        <v>9</v>
      </c>
      <c r="F3329" t="s">
        <v>10</v>
      </c>
      <c r="G3329" t="s">
        <v>11</v>
      </c>
      <c r="H3329" t="s">
        <v>14789</v>
      </c>
    </row>
    <row r="3330" spans="1:8" x14ac:dyDescent="0.2">
      <c r="A3330" t="s">
        <v>7189</v>
      </c>
      <c r="B3330">
        <v>-0.294707</v>
      </c>
      <c r="C3330">
        <v>4.3499999999999997E-3</v>
      </c>
      <c r="D3330">
        <v>1.14497E-2</v>
      </c>
      <c r="E3330" t="s">
        <v>9</v>
      </c>
      <c r="F3330" t="s">
        <v>10</v>
      </c>
      <c r="G3330" t="s">
        <v>11</v>
      </c>
      <c r="H3330" t="s">
        <v>7190</v>
      </c>
    </row>
    <row r="3331" spans="1:8" x14ac:dyDescent="0.2">
      <c r="A3331" t="s">
        <v>13416</v>
      </c>
      <c r="B3331">
        <v>-0.37488700000000003</v>
      </c>
      <c r="C3331" s="2">
        <v>6.9999999999999999E-4</v>
      </c>
      <c r="D3331">
        <v>2.2161500000000001E-3</v>
      </c>
      <c r="E3331" t="s">
        <v>9</v>
      </c>
      <c r="F3331" t="s">
        <v>10</v>
      </c>
      <c r="G3331" t="s">
        <v>11</v>
      </c>
      <c r="H3331" t="s">
        <v>13417</v>
      </c>
    </row>
    <row r="3332" spans="1:8" x14ac:dyDescent="0.2">
      <c r="A3332" t="s">
        <v>7805</v>
      </c>
      <c r="B3332">
        <v>-0.40616799999999997</v>
      </c>
      <c r="C3332" s="2">
        <v>1.4999999999999999E-4</v>
      </c>
      <c r="D3332" s="2">
        <v>5.3687299999999999E-4</v>
      </c>
      <c r="E3332" t="s">
        <v>9</v>
      </c>
      <c r="F3332" t="s">
        <v>10</v>
      </c>
      <c r="G3332" t="s">
        <v>11</v>
      </c>
      <c r="H3332" t="s">
        <v>7806</v>
      </c>
    </row>
    <row r="3333" spans="1:8" x14ac:dyDescent="0.2">
      <c r="A3333" t="s">
        <v>14141</v>
      </c>
      <c r="B3333">
        <v>-0.113416</v>
      </c>
      <c r="C3333">
        <v>0.39789999999999998</v>
      </c>
      <c r="D3333">
        <v>0.49581199999999997</v>
      </c>
      <c r="E3333" t="s">
        <v>13</v>
      </c>
      <c r="F3333" t="s">
        <v>10</v>
      </c>
      <c r="G3333" t="s">
        <v>11</v>
      </c>
      <c r="H3333" t="s">
        <v>14142</v>
      </c>
    </row>
    <row r="3334" spans="1:8" x14ac:dyDescent="0.2">
      <c r="A3334" t="s">
        <v>13164</v>
      </c>
      <c r="B3334">
        <v>-0.32099100000000003</v>
      </c>
      <c r="C3334">
        <v>2E-3</v>
      </c>
      <c r="D3334">
        <v>5.72515E-3</v>
      </c>
      <c r="E3334" t="s">
        <v>9</v>
      </c>
      <c r="F3334" t="s">
        <v>10</v>
      </c>
      <c r="G3334" t="s">
        <v>11</v>
      </c>
      <c r="H3334" t="s">
        <v>13165</v>
      </c>
    </row>
    <row r="3335" spans="1:8" x14ac:dyDescent="0.2">
      <c r="A3335" t="s">
        <v>7628</v>
      </c>
      <c r="B3335">
        <v>-0.237205</v>
      </c>
      <c r="C3335">
        <v>2.2749999999999999E-2</v>
      </c>
      <c r="D3335">
        <v>4.8669700000000003E-2</v>
      </c>
      <c r="E3335" t="s">
        <v>9</v>
      </c>
      <c r="F3335" t="s">
        <v>10</v>
      </c>
      <c r="G3335" t="s">
        <v>11</v>
      </c>
      <c r="H3335" t="s">
        <v>7629</v>
      </c>
    </row>
    <row r="3336" spans="1:8" x14ac:dyDescent="0.2">
      <c r="A3336" t="s">
        <v>2709</v>
      </c>
      <c r="B3336">
        <v>-0.30016599999999999</v>
      </c>
      <c r="C3336">
        <v>4.4000000000000003E-3</v>
      </c>
      <c r="D3336">
        <v>1.1568E-2</v>
      </c>
      <c r="E3336" t="s">
        <v>9</v>
      </c>
      <c r="F3336" t="s">
        <v>10</v>
      </c>
      <c r="G3336" t="s">
        <v>11</v>
      </c>
      <c r="H3336" t="s">
        <v>2710</v>
      </c>
    </row>
    <row r="3337" spans="1:8" x14ac:dyDescent="0.2">
      <c r="A3337" t="s">
        <v>14786</v>
      </c>
      <c r="B3337">
        <v>-0.37897599999999998</v>
      </c>
      <c r="C3337" s="2">
        <v>6.9999999999999999E-4</v>
      </c>
      <c r="D3337">
        <v>2.2161500000000001E-3</v>
      </c>
      <c r="E3337" t="s">
        <v>9</v>
      </c>
      <c r="F3337" t="s">
        <v>10</v>
      </c>
      <c r="G3337" t="s">
        <v>11</v>
      </c>
      <c r="H3337" t="s">
        <v>14787</v>
      </c>
    </row>
    <row r="3338" spans="1:8" x14ac:dyDescent="0.2">
      <c r="A3338" t="s">
        <v>22341</v>
      </c>
      <c r="B3338">
        <v>-0.35018199999999999</v>
      </c>
      <c r="C3338" s="2">
        <v>4.4999999999999999E-4</v>
      </c>
      <c r="D3338">
        <v>1.48033E-3</v>
      </c>
      <c r="E3338" t="s">
        <v>9</v>
      </c>
      <c r="F3338" t="s">
        <v>10</v>
      </c>
      <c r="G3338" t="s">
        <v>11</v>
      </c>
      <c r="H3338" t="s">
        <v>22342</v>
      </c>
    </row>
    <row r="3339" spans="1:8" x14ac:dyDescent="0.2">
      <c r="A3339" t="s">
        <v>23255</v>
      </c>
      <c r="B3339">
        <v>-0.17780699999999999</v>
      </c>
      <c r="C3339">
        <v>0.37569999999999998</v>
      </c>
      <c r="D3339">
        <v>0.47390900000000002</v>
      </c>
      <c r="E3339" t="s">
        <v>13</v>
      </c>
      <c r="F3339" t="s">
        <v>10</v>
      </c>
      <c r="G3339" t="s">
        <v>11</v>
      </c>
      <c r="H3339" t="s">
        <v>23256</v>
      </c>
    </row>
    <row r="3340" spans="1:8" x14ac:dyDescent="0.2">
      <c r="A3340" t="s">
        <v>4711</v>
      </c>
      <c r="B3340">
        <v>-0.20660800000000001</v>
      </c>
      <c r="C3340">
        <v>0.13835</v>
      </c>
      <c r="D3340">
        <v>0.216755</v>
      </c>
      <c r="E3340" t="s">
        <v>13</v>
      </c>
      <c r="F3340" t="s">
        <v>10</v>
      </c>
      <c r="G3340" t="s">
        <v>11</v>
      </c>
      <c r="H3340" t="s">
        <v>4712</v>
      </c>
    </row>
    <row r="3341" spans="1:8" x14ac:dyDescent="0.2">
      <c r="A3341" t="s">
        <v>4232</v>
      </c>
      <c r="B3341">
        <v>1.70804</v>
      </c>
      <c r="C3341" s="2">
        <v>5.0000000000000002E-5</v>
      </c>
      <c r="D3341" s="2">
        <v>1.9083300000000001E-4</v>
      </c>
      <c r="E3341" t="s">
        <v>9</v>
      </c>
      <c r="F3341" t="s">
        <v>10</v>
      </c>
      <c r="G3341" t="s">
        <v>11</v>
      </c>
      <c r="H3341" t="s">
        <v>4233</v>
      </c>
    </row>
    <row r="3342" spans="1:8" x14ac:dyDescent="0.2">
      <c r="A3342" t="s">
        <v>22815</v>
      </c>
      <c r="B3342">
        <v>-0.55596999999999996</v>
      </c>
      <c r="C3342" s="2">
        <v>5.0000000000000002E-5</v>
      </c>
      <c r="D3342" s="2">
        <v>1.9083300000000001E-4</v>
      </c>
      <c r="E3342" t="s">
        <v>9</v>
      </c>
      <c r="F3342" t="s">
        <v>10</v>
      </c>
      <c r="G3342" t="s">
        <v>11</v>
      </c>
      <c r="H3342" t="s">
        <v>22816</v>
      </c>
    </row>
    <row r="3343" spans="1:8" x14ac:dyDescent="0.2">
      <c r="A3343" t="s">
        <v>22459</v>
      </c>
      <c r="B3343">
        <v>-0.39756599999999997</v>
      </c>
      <c r="C3343">
        <v>2.0999999999999999E-3</v>
      </c>
      <c r="D3343">
        <v>5.9783500000000003E-3</v>
      </c>
      <c r="E3343" t="s">
        <v>9</v>
      </c>
      <c r="F3343" t="s">
        <v>10</v>
      </c>
      <c r="G3343" t="s">
        <v>11</v>
      </c>
      <c r="H3343" t="s">
        <v>22460</v>
      </c>
    </row>
    <row r="3344" spans="1:8" x14ac:dyDescent="0.2">
      <c r="A3344" t="s">
        <v>24315</v>
      </c>
      <c r="B3344">
        <v>-0.59564899999999998</v>
      </c>
      <c r="C3344" s="2">
        <v>5.0000000000000002E-5</v>
      </c>
      <c r="D3344" s="2">
        <v>1.9083300000000001E-4</v>
      </c>
      <c r="E3344" t="s">
        <v>9</v>
      </c>
      <c r="F3344" t="s">
        <v>10</v>
      </c>
      <c r="G3344" t="s">
        <v>11</v>
      </c>
      <c r="H3344" t="s">
        <v>24316</v>
      </c>
    </row>
    <row r="3345" spans="1:8" x14ac:dyDescent="0.2">
      <c r="A3345" t="s">
        <v>24313</v>
      </c>
      <c r="B3345">
        <v>-0.64683299999999999</v>
      </c>
      <c r="C3345" s="2">
        <v>5.0000000000000002E-5</v>
      </c>
      <c r="D3345" s="2">
        <v>1.9083300000000001E-4</v>
      </c>
      <c r="E3345" t="s">
        <v>9</v>
      </c>
      <c r="F3345" t="s">
        <v>10</v>
      </c>
      <c r="G3345" t="s">
        <v>11</v>
      </c>
      <c r="H3345" t="s">
        <v>24314</v>
      </c>
    </row>
    <row r="3346" spans="1:8" x14ac:dyDescent="0.2">
      <c r="A3346" t="s">
        <v>22266</v>
      </c>
      <c r="B3346">
        <v>-0.54913500000000004</v>
      </c>
      <c r="C3346" s="2">
        <v>2.9999999999999997E-4</v>
      </c>
      <c r="D3346">
        <v>1.0199E-3</v>
      </c>
      <c r="E3346" t="s">
        <v>9</v>
      </c>
      <c r="F3346" t="s">
        <v>10</v>
      </c>
      <c r="G3346" t="s">
        <v>11</v>
      </c>
      <c r="H3346" t="s">
        <v>22267</v>
      </c>
    </row>
    <row r="3347" spans="1:8" x14ac:dyDescent="0.2">
      <c r="A3347" t="s">
        <v>13403</v>
      </c>
      <c r="B3347">
        <v>-0.33200299999999999</v>
      </c>
      <c r="C3347">
        <v>9.1999999999999998E-2</v>
      </c>
      <c r="D3347">
        <v>0.15707199999999999</v>
      </c>
      <c r="E3347" t="s">
        <v>13</v>
      </c>
      <c r="F3347" t="s">
        <v>10</v>
      </c>
      <c r="G3347" t="s">
        <v>11</v>
      </c>
      <c r="H3347" t="s">
        <v>13404</v>
      </c>
    </row>
    <row r="3348" spans="1:8" x14ac:dyDescent="0.2">
      <c r="A3348" t="s">
        <v>15686</v>
      </c>
      <c r="B3348">
        <v>0.135459</v>
      </c>
      <c r="C3348">
        <v>0.34460000000000002</v>
      </c>
      <c r="D3348">
        <v>0.44245699999999999</v>
      </c>
      <c r="E3348" t="s">
        <v>13</v>
      </c>
      <c r="F3348" t="s">
        <v>10</v>
      </c>
      <c r="G3348" t="s">
        <v>11</v>
      </c>
      <c r="H3348" t="s">
        <v>15687</v>
      </c>
    </row>
    <row r="3349" spans="1:8" x14ac:dyDescent="0.2">
      <c r="A3349" t="s">
        <v>781</v>
      </c>
      <c r="B3349">
        <v>0.13117300000000001</v>
      </c>
      <c r="C3349">
        <v>0.24840000000000001</v>
      </c>
      <c r="D3349">
        <v>0.34160000000000001</v>
      </c>
      <c r="E3349" t="s">
        <v>13</v>
      </c>
      <c r="F3349" t="s">
        <v>10</v>
      </c>
      <c r="G3349" t="s">
        <v>11</v>
      </c>
      <c r="H3349" t="s">
        <v>782</v>
      </c>
    </row>
    <row r="3350" spans="1:8" x14ac:dyDescent="0.2">
      <c r="A3350" t="s">
        <v>4838</v>
      </c>
      <c r="B3350">
        <v>-6.4895099999999997E-2</v>
      </c>
      <c r="C3350">
        <v>0.57689999999999997</v>
      </c>
      <c r="D3350">
        <v>0.66323500000000002</v>
      </c>
      <c r="E3350" t="s">
        <v>13</v>
      </c>
      <c r="F3350" t="s">
        <v>10</v>
      </c>
      <c r="G3350" t="s">
        <v>11</v>
      </c>
      <c r="H3350" t="s">
        <v>4839</v>
      </c>
    </row>
    <row r="3351" spans="1:8" x14ac:dyDescent="0.2">
      <c r="A3351" t="s">
        <v>20615</v>
      </c>
      <c r="B3351">
        <v>0.24857299999999999</v>
      </c>
      <c r="C3351">
        <v>0.44885000000000003</v>
      </c>
      <c r="D3351">
        <v>0.54537899999999995</v>
      </c>
      <c r="E3351" t="s">
        <v>13</v>
      </c>
      <c r="F3351" t="s">
        <v>10</v>
      </c>
      <c r="G3351" t="s">
        <v>11</v>
      </c>
      <c r="H3351" t="s">
        <v>20616</v>
      </c>
    </row>
    <row r="3352" spans="1:8" x14ac:dyDescent="0.2">
      <c r="A3352" t="s">
        <v>17602</v>
      </c>
      <c r="B3352">
        <v>1.02929</v>
      </c>
      <c r="C3352" s="2">
        <v>5.0000000000000002E-5</v>
      </c>
      <c r="D3352" s="2">
        <v>1.9083300000000001E-4</v>
      </c>
      <c r="E3352" t="s">
        <v>9</v>
      </c>
      <c r="F3352" t="s">
        <v>10</v>
      </c>
      <c r="G3352" t="s">
        <v>11</v>
      </c>
      <c r="H3352" t="s">
        <v>17603</v>
      </c>
    </row>
    <row r="3353" spans="1:8" x14ac:dyDescent="0.2">
      <c r="A3353" t="s">
        <v>3905</v>
      </c>
      <c r="B3353">
        <v>0.49478100000000003</v>
      </c>
      <c r="C3353" s="2">
        <v>5.0000000000000002E-5</v>
      </c>
      <c r="D3353" s="2">
        <v>1.9083300000000001E-4</v>
      </c>
      <c r="E3353" t="s">
        <v>9</v>
      </c>
      <c r="F3353" t="s">
        <v>10</v>
      </c>
      <c r="G3353" t="s">
        <v>11</v>
      </c>
      <c r="H3353" t="s">
        <v>3906</v>
      </c>
    </row>
    <row r="3354" spans="1:8" x14ac:dyDescent="0.2">
      <c r="A3354" t="s">
        <v>10103</v>
      </c>
      <c r="B3354">
        <v>0.38021300000000002</v>
      </c>
      <c r="C3354" s="2">
        <v>4.0000000000000002E-4</v>
      </c>
      <c r="D3354">
        <v>1.32807E-3</v>
      </c>
      <c r="E3354" t="s">
        <v>9</v>
      </c>
      <c r="F3354" t="s">
        <v>10</v>
      </c>
      <c r="G3354" t="s">
        <v>11</v>
      </c>
      <c r="H3354" t="s">
        <v>10104</v>
      </c>
    </row>
    <row r="3355" spans="1:8" x14ac:dyDescent="0.2">
      <c r="A3355" t="s">
        <v>7535</v>
      </c>
      <c r="B3355">
        <v>1.46407</v>
      </c>
      <c r="C3355" s="2">
        <v>5.0000000000000002E-5</v>
      </c>
      <c r="D3355" s="2">
        <v>1.9083300000000001E-4</v>
      </c>
      <c r="E3355" t="s">
        <v>9</v>
      </c>
      <c r="F3355" t="s">
        <v>10</v>
      </c>
      <c r="G3355" t="s">
        <v>11</v>
      </c>
      <c r="H3355" t="s">
        <v>7536</v>
      </c>
    </row>
    <row r="3356" spans="1:8" x14ac:dyDescent="0.2">
      <c r="A3356" t="s">
        <v>13578</v>
      </c>
      <c r="B3356">
        <v>-5.0458900000000001E-2</v>
      </c>
      <c r="C3356">
        <v>0.66564999999999996</v>
      </c>
      <c r="D3356">
        <v>0.74038400000000004</v>
      </c>
      <c r="E3356" t="s">
        <v>13</v>
      </c>
      <c r="F3356" t="s">
        <v>10</v>
      </c>
      <c r="G3356" t="s">
        <v>11</v>
      </c>
      <c r="H3356" t="s">
        <v>13579</v>
      </c>
    </row>
    <row r="3357" spans="1:8" x14ac:dyDescent="0.2">
      <c r="A3357" t="s">
        <v>24938</v>
      </c>
      <c r="B3357">
        <v>-0.14901600000000001</v>
      </c>
      <c r="C3357">
        <v>0.21224999999999999</v>
      </c>
      <c r="D3357">
        <v>0.30320999999999998</v>
      </c>
      <c r="E3357" t="s">
        <v>13</v>
      </c>
      <c r="F3357" t="s">
        <v>10</v>
      </c>
      <c r="G3357" t="s">
        <v>11</v>
      </c>
      <c r="H3357" t="s">
        <v>24939</v>
      </c>
    </row>
    <row r="3358" spans="1:8" x14ac:dyDescent="0.2">
      <c r="A3358" t="s">
        <v>9107</v>
      </c>
      <c r="B3358">
        <v>-4.6219000000000003E-2</v>
      </c>
      <c r="C3358">
        <v>0.78100000000000003</v>
      </c>
      <c r="D3358">
        <v>0.83538800000000002</v>
      </c>
      <c r="E3358" t="s">
        <v>13</v>
      </c>
      <c r="F3358" t="s">
        <v>10</v>
      </c>
      <c r="G3358" t="s">
        <v>11</v>
      </c>
      <c r="H3358" t="s">
        <v>9108</v>
      </c>
    </row>
    <row r="3359" spans="1:8" x14ac:dyDescent="0.2">
      <c r="A3359" t="s">
        <v>4954</v>
      </c>
      <c r="B3359">
        <v>0.21299799999999999</v>
      </c>
      <c r="C3359">
        <v>0.38624999999999998</v>
      </c>
      <c r="D3359">
        <v>0.48431200000000002</v>
      </c>
      <c r="E3359" t="s">
        <v>13</v>
      </c>
      <c r="F3359" t="s">
        <v>10</v>
      </c>
      <c r="G3359" t="s">
        <v>11</v>
      </c>
      <c r="H3359" t="s">
        <v>4955</v>
      </c>
    </row>
    <row r="3360" spans="1:8" x14ac:dyDescent="0.2">
      <c r="A3360" t="s">
        <v>21723</v>
      </c>
      <c r="B3360">
        <v>1.44876</v>
      </c>
      <c r="C3360" s="2">
        <v>5.0000000000000002E-5</v>
      </c>
      <c r="D3360" s="2">
        <v>1.9083300000000001E-4</v>
      </c>
      <c r="E3360" t="s">
        <v>9</v>
      </c>
      <c r="F3360" t="s">
        <v>10</v>
      </c>
      <c r="G3360" t="s">
        <v>11</v>
      </c>
      <c r="H3360" t="s">
        <v>21724</v>
      </c>
    </row>
    <row r="3361" spans="1:8" x14ac:dyDescent="0.2">
      <c r="A3361" t="s">
        <v>9011</v>
      </c>
      <c r="B3361">
        <v>0.57860299999999998</v>
      </c>
      <c r="C3361" s="2">
        <v>1.4999999999999999E-4</v>
      </c>
      <c r="D3361" s="2">
        <v>5.3687299999999999E-4</v>
      </c>
      <c r="E3361" t="s">
        <v>9</v>
      </c>
      <c r="F3361" t="s">
        <v>10</v>
      </c>
      <c r="G3361" t="s">
        <v>11</v>
      </c>
      <c r="H3361" t="s">
        <v>9012</v>
      </c>
    </row>
    <row r="3362" spans="1:8" x14ac:dyDescent="0.2">
      <c r="A3362" t="s">
        <v>5127</v>
      </c>
      <c r="B3362">
        <v>-0.103545</v>
      </c>
      <c r="C3362">
        <v>0.64875000000000005</v>
      </c>
      <c r="D3362">
        <v>0.725966</v>
      </c>
      <c r="E3362" t="s">
        <v>13</v>
      </c>
      <c r="F3362" t="s">
        <v>10</v>
      </c>
      <c r="G3362" t="s">
        <v>11</v>
      </c>
      <c r="H3362" t="s">
        <v>5128</v>
      </c>
    </row>
    <row r="3363" spans="1:8" x14ac:dyDescent="0.2">
      <c r="A3363" t="s">
        <v>24252</v>
      </c>
      <c r="B3363">
        <v>1.10337</v>
      </c>
      <c r="C3363">
        <v>0.52015</v>
      </c>
      <c r="D3363">
        <v>0.61221899999999996</v>
      </c>
      <c r="E3363" t="s">
        <v>13</v>
      </c>
      <c r="F3363" t="s">
        <v>10</v>
      </c>
      <c r="G3363" t="s">
        <v>11</v>
      </c>
      <c r="H3363" t="s">
        <v>24253</v>
      </c>
    </row>
    <row r="3364" spans="1:8" x14ac:dyDescent="0.2">
      <c r="A3364" t="s">
        <v>15702</v>
      </c>
      <c r="B3364">
        <v>-1.0833600000000001E-2</v>
      </c>
      <c r="C3364">
        <v>0.96274999999999999</v>
      </c>
      <c r="D3364">
        <v>0.97246200000000005</v>
      </c>
      <c r="E3364" t="s">
        <v>13</v>
      </c>
      <c r="F3364" t="s">
        <v>10</v>
      </c>
      <c r="G3364" t="s">
        <v>11</v>
      </c>
      <c r="H3364" t="s">
        <v>15703</v>
      </c>
    </row>
    <row r="3365" spans="1:8" x14ac:dyDescent="0.2">
      <c r="A3365" t="s">
        <v>25765</v>
      </c>
      <c r="B3365">
        <v>0.29896</v>
      </c>
      <c r="C3365">
        <v>0.31890000000000002</v>
      </c>
      <c r="D3365">
        <v>0.41606100000000001</v>
      </c>
      <c r="E3365" t="s">
        <v>13</v>
      </c>
      <c r="F3365" t="s">
        <v>10</v>
      </c>
      <c r="G3365" t="s">
        <v>11</v>
      </c>
      <c r="H3365" t="s">
        <v>25766</v>
      </c>
    </row>
    <row r="3366" spans="1:8" x14ac:dyDescent="0.2">
      <c r="A3366" t="s">
        <v>14969</v>
      </c>
      <c r="B3366">
        <v>-2.3587400000000001E-2</v>
      </c>
      <c r="C3366">
        <v>0.87944999999999995</v>
      </c>
      <c r="D3366">
        <v>0.91165300000000005</v>
      </c>
      <c r="E3366" t="s">
        <v>13</v>
      </c>
      <c r="F3366" t="s">
        <v>10</v>
      </c>
      <c r="G3366" t="s">
        <v>11</v>
      </c>
      <c r="H3366" t="s">
        <v>14970</v>
      </c>
    </row>
    <row r="3367" spans="1:8" x14ac:dyDescent="0.2">
      <c r="A3367" t="s">
        <v>22276</v>
      </c>
      <c r="B3367">
        <v>1.0589999999999999</v>
      </c>
      <c r="C3367">
        <v>2.15E-3</v>
      </c>
      <c r="D3367">
        <v>6.1079300000000001E-3</v>
      </c>
      <c r="E3367" t="s">
        <v>9</v>
      </c>
      <c r="F3367" t="s">
        <v>10</v>
      </c>
      <c r="G3367" t="s">
        <v>11</v>
      </c>
      <c r="H3367" t="s">
        <v>22277</v>
      </c>
    </row>
    <row r="3368" spans="1:8" x14ac:dyDescent="0.2">
      <c r="A3368" t="s">
        <v>7121</v>
      </c>
      <c r="B3368">
        <v>0.686226</v>
      </c>
      <c r="C3368">
        <v>6.2700000000000006E-2</v>
      </c>
      <c r="D3368">
        <v>0.11477</v>
      </c>
      <c r="E3368" t="s">
        <v>13</v>
      </c>
      <c r="F3368" t="s">
        <v>10</v>
      </c>
      <c r="G3368" t="s">
        <v>11</v>
      </c>
      <c r="H3368" t="s">
        <v>7122</v>
      </c>
    </row>
    <row r="3369" spans="1:8" x14ac:dyDescent="0.2">
      <c r="A3369" t="s">
        <v>15502</v>
      </c>
      <c r="B3369">
        <v>0.12239999999999999</v>
      </c>
      <c r="C3369">
        <v>0.53320000000000001</v>
      </c>
      <c r="D3369">
        <v>0.62407699999999999</v>
      </c>
      <c r="E3369" t="s">
        <v>13</v>
      </c>
      <c r="F3369" t="s">
        <v>10</v>
      </c>
      <c r="G3369" t="s">
        <v>11</v>
      </c>
      <c r="H3369" t="s">
        <v>15503</v>
      </c>
    </row>
    <row r="3370" spans="1:8" x14ac:dyDescent="0.2">
      <c r="A3370" t="s">
        <v>3760</v>
      </c>
      <c r="B3370">
        <v>5.2355699999999998E-2</v>
      </c>
      <c r="C3370">
        <v>0.72994999999999999</v>
      </c>
      <c r="D3370">
        <v>0.79416600000000004</v>
      </c>
      <c r="E3370" t="s">
        <v>13</v>
      </c>
      <c r="F3370" t="s">
        <v>10</v>
      </c>
      <c r="G3370" t="s">
        <v>11</v>
      </c>
      <c r="H3370" t="s">
        <v>3761</v>
      </c>
    </row>
    <row r="3371" spans="1:8" x14ac:dyDescent="0.2">
      <c r="A3371" t="s">
        <v>8783</v>
      </c>
      <c r="B3371">
        <v>-0.17025599999999999</v>
      </c>
      <c r="C3371">
        <v>0.10055</v>
      </c>
      <c r="D3371">
        <v>0.16872200000000001</v>
      </c>
      <c r="E3371" t="s">
        <v>13</v>
      </c>
      <c r="F3371" t="s">
        <v>10</v>
      </c>
      <c r="G3371" t="s">
        <v>11</v>
      </c>
      <c r="H3371" t="s">
        <v>8784</v>
      </c>
    </row>
    <row r="3372" spans="1:8" x14ac:dyDescent="0.2">
      <c r="A3372" t="s">
        <v>18722</v>
      </c>
      <c r="B3372">
        <v>-0.16508900000000001</v>
      </c>
      <c r="C3372">
        <v>0.70204999999999995</v>
      </c>
      <c r="D3372">
        <v>0.77117199999999997</v>
      </c>
      <c r="E3372" t="s">
        <v>13</v>
      </c>
      <c r="F3372" t="s">
        <v>10</v>
      </c>
      <c r="G3372" t="s">
        <v>11</v>
      </c>
      <c r="H3372" t="s">
        <v>18723</v>
      </c>
    </row>
    <row r="3373" spans="1:8" x14ac:dyDescent="0.2">
      <c r="A3373" t="s">
        <v>2559</v>
      </c>
      <c r="B3373">
        <v>1.07023E-2</v>
      </c>
      <c r="C3373">
        <v>0.92544999999999999</v>
      </c>
      <c r="D3373">
        <v>0.94552000000000003</v>
      </c>
      <c r="E3373" t="s">
        <v>13</v>
      </c>
      <c r="F3373" t="s">
        <v>10</v>
      </c>
      <c r="G3373" t="s">
        <v>11</v>
      </c>
      <c r="H3373" t="s">
        <v>2560</v>
      </c>
    </row>
    <row r="3374" spans="1:8" x14ac:dyDescent="0.2">
      <c r="A3374" t="s">
        <v>1004</v>
      </c>
      <c r="B3374">
        <v>0.221384</v>
      </c>
      <c r="C3374">
        <v>0.38674999999999998</v>
      </c>
      <c r="D3374">
        <v>0.484819</v>
      </c>
      <c r="E3374" t="s">
        <v>13</v>
      </c>
      <c r="F3374" t="s">
        <v>10</v>
      </c>
      <c r="G3374" t="s">
        <v>11</v>
      </c>
      <c r="H3374" t="s">
        <v>1005</v>
      </c>
    </row>
    <row r="3375" spans="1:8" x14ac:dyDescent="0.2">
      <c r="A3375" t="s">
        <v>6089</v>
      </c>
      <c r="B3375">
        <v>0.408412</v>
      </c>
      <c r="C3375">
        <v>0.39045000000000002</v>
      </c>
      <c r="D3375">
        <v>0.48848200000000003</v>
      </c>
      <c r="E3375" t="s">
        <v>13</v>
      </c>
      <c r="F3375" t="s">
        <v>10</v>
      </c>
      <c r="G3375" t="s">
        <v>11</v>
      </c>
      <c r="H3375" t="s">
        <v>6090</v>
      </c>
    </row>
    <row r="3376" spans="1:8" x14ac:dyDescent="0.2">
      <c r="A3376" t="s">
        <v>23326</v>
      </c>
      <c r="B3376">
        <v>-0.19504299999999999</v>
      </c>
      <c r="C3376">
        <v>0.52195000000000003</v>
      </c>
      <c r="D3376">
        <v>0.61383200000000004</v>
      </c>
      <c r="E3376" t="s">
        <v>13</v>
      </c>
      <c r="F3376" t="s">
        <v>10</v>
      </c>
      <c r="G3376" t="s">
        <v>11</v>
      </c>
      <c r="H3376" t="s">
        <v>23327</v>
      </c>
    </row>
    <row r="3377" spans="1:8" x14ac:dyDescent="0.2">
      <c r="A3377" t="s">
        <v>15035</v>
      </c>
      <c r="B3377">
        <v>0.17210600000000001</v>
      </c>
      <c r="C3377">
        <v>0.27700000000000002</v>
      </c>
      <c r="D3377">
        <v>0.37196000000000001</v>
      </c>
      <c r="E3377" t="s">
        <v>13</v>
      </c>
      <c r="F3377" t="s">
        <v>10</v>
      </c>
      <c r="G3377" t="s">
        <v>11</v>
      </c>
      <c r="H3377" t="s">
        <v>15036</v>
      </c>
    </row>
    <row r="3378" spans="1:8" x14ac:dyDescent="0.2">
      <c r="A3378" t="s">
        <v>12798</v>
      </c>
      <c r="B3378">
        <v>-0.126885</v>
      </c>
      <c r="C3378">
        <v>0.68525000000000003</v>
      </c>
      <c r="D3378">
        <v>0.75699300000000003</v>
      </c>
      <c r="E3378" t="s">
        <v>13</v>
      </c>
      <c r="F3378" t="s">
        <v>10</v>
      </c>
      <c r="G3378" t="s">
        <v>11</v>
      </c>
      <c r="H3378" t="s">
        <v>12799</v>
      </c>
    </row>
    <row r="3379" spans="1:8" x14ac:dyDescent="0.2">
      <c r="A3379" t="s">
        <v>11289</v>
      </c>
      <c r="B3379">
        <v>-0.17972199999999999</v>
      </c>
      <c r="C3379">
        <v>0.39274999999999999</v>
      </c>
      <c r="D3379">
        <v>0.49070900000000001</v>
      </c>
      <c r="E3379" t="s">
        <v>13</v>
      </c>
      <c r="F3379" t="s">
        <v>10</v>
      </c>
      <c r="G3379" t="s">
        <v>11</v>
      </c>
      <c r="H3379" t="s">
        <v>11290</v>
      </c>
    </row>
    <row r="3380" spans="1:8" x14ac:dyDescent="0.2">
      <c r="A3380" t="s">
        <v>13066</v>
      </c>
      <c r="B3380">
        <v>1.12781</v>
      </c>
      <c r="C3380" s="2">
        <v>5.0000000000000002E-5</v>
      </c>
      <c r="D3380" s="2">
        <v>1.9083300000000001E-4</v>
      </c>
      <c r="E3380" t="s">
        <v>9</v>
      </c>
      <c r="F3380" t="s">
        <v>10</v>
      </c>
      <c r="G3380" t="s">
        <v>11</v>
      </c>
      <c r="H3380" t="s">
        <v>13067</v>
      </c>
    </row>
    <row r="3381" spans="1:8" x14ac:dyDescent="0.2">
      <c r="A3381" t="s">
        <v>9623</v>
      </c>
      <c r="B3381">
        <v>0.22181699999999999</v>
      </c>
      <c r="C3381">
        <v>0.28944999999999999</v>
      </c>
      <c r="D3381">
        <v>0.38522200000000001</v>
      </c>
      <c r="E3381" t="s">
        <v>13</v>
      </c>
      <c r="F3381" t="s">
        <v>10</v>
      </c>
      <c r="G3381" t="s">
        <v>11</v>
      </c>
      <c r="H3381" t="s">
        <v>9624</v>
      </c>
    </row>
    <row r="3382" spans="1:8" x14ac:dyDescent="0.2">
      <c r="A3382" t="s">
        <v>3206</v>
      </c>
      <c r="B3382">
        <v>0.96597599999999995</v>
      </c>
      <c r="C3382">
        <v>7.0250000000000007E-2</v>
      </c>
      <c r="D3382">
        <v>0.12603600000000001</v>
      </c>
      <c r="E3382" t="s">
        <v>13</v>
      </c>
      <c r="F3382" t="s">
        <v>10</v>
      </c>
      <c r="G3382" t="s">
        <v>11</v>
      </c>
      <c r="H3382" t="s">
        <v>3207</v>
      </c>
    </row>
    <row r="3383" spans="1:8" x14ac:dyDescent="0.2">
      <c r="A3383" t="s">
        <v>9655</v>
      </c>
      <c r="B3383">
        <v>-7.4665200000000001E-2</v>
      </c>
      <c r="C3383">
        <v>0.87304999999999999</v>
      </c>
      <c r="D3383">
        <v>0.90688100000000005</v>
      </c>
      <c r="E3383" t="s">
        <v>13</v>
      </c>
      <c r="F3383" t="s">
        <v>10</v>
      </c>
      <c r="G3383" t="s">
        <v>11</v>
      </c>
      <c r="H3383" t="s">
        <v>9656</v>
      </c>
    </row>
    <row r="3384" spans="1:8" x14ac:dyDescent="0.2">
      <c r="A3384" t="s">
        <v>1440</v>
      </c>
      <c r="B3384">
        <v>0.242039</v>
      </c>
      <c r="C3384">
        <v>0.17025000000000001</v>
      </c>
      <c r="D3384">
        <v>0.25530399999999998</v>
      </c>
      <c r="E3384" t="s">
        <v>13</v>
      </c>
      <c r="F3384" t="s">
        <v>10</v>
      </c>
      <c r="G3384" t="s">
        <v>11</v>
      </c>
      <c r="H3384" t="s">
        <v>1441</v>
      </c>
    </row>
    <row r="3385" spans="1:8" x14ac:dyDescent="0.2">
      <c r="A3385" t="s">
        <v>25414</v>
      </c>
      <c r="B3385">
        <v>-0.32474900000000001</v>
      </c>
      <c r="C3385">
        <v>9.9400000000000002E-2</v>
      </c>
      <c r="D3385">
        <v>0.16714899999999999</v>
      </c>
      <c r="E3385" t="s">
        <v>13</v>
      </c>
      <c r="F3385" t="s">
        <v>10</v>
      </c>
      <c r="G3385" t="s">
        <v>11</v>
      </c>
      <c r="H3385" t="s">
        <v>25415</v>
      </c>
    </row>
    <row r="3386" spans="1:8" x14ac:dyDescent="0.2">
      <c r="A3386" t="s">
        <v>22835</v>
      </c>
      <c r="B3386">
        <v>0.57412200000000002</v>
      </c>
      <c r="C3386">
        <v>3.9199999999999999E-2</v>
      </c>
      <c r="D3386">
        <v>7.7465900000000004E-2</v>
      </c>
      <c r="E3386" t="s">
        <v>13</v>
      </c>
      <c r="F3386" t="s">
        <v>10</v>
      </c>
      <c r="G3386" t="s">
        <v>11</v>
      </c>
      <c r="H3386" t="s">
        <v>22836</v>
      </c>
    </row>
    <row r="3387" spans="1:8" x14ac:dyDescent="0.2">
      <c r="A3387" t="s">
        <v>22833</v>
      </c>
      <c r="B3387">
        <v>0.47282200000000002</v>
      </c>
      <c r="C3387">
        <v>9.7650000000000001E-2</v>
      </c>
      <c r="D3387">
        <v>0.16473399999999999</v>
      </c>
      <c r="E3387" t="s">
        <v>13</v>
      </c>
      <c r="F3387" t="s">
        <v>10</v>
      </c>
      <c r="G3387" t="s">
        <v>11</v>
      </c>
      <c r="H3387" t="s">
        <v>22834</v>
      </c>
    </row>
    <row r="3388" spans="1:8" x14ac:dyDescent="0.2">
      <c r="A3388" t="s">
        <v>12031</v>
      </c>
      <c r="B3388">
        <v>-0.35503699999999999</v>
      </c>
      <c r="C3388">
        <v>0.22345000000000001</v>
      </c>
      <c r="D3388">
        <v>0.31569799999999998</v>
      </c>
      <c r="E3388" t="s">
        <v>13</v>
      </c>
      <c r="F3388" t="s">
        <v>10</v>
      </c>
      <c r="G3388" t="s">
        <v>11</v>
      </c>
      <c r="H3388" t="s">
        <v>12032</v>
      </c>
    </row>
    <row r="3389" spans="1:8" x14ac:dyDescent="0.2">
      <c r="A3389" t="s">
        <v>24517</v>
      </c>
      <c r="B3389">
        <v>0.625162</v>
      </c>
      <c r="C3389">
        <v>1E-3</v>
      </c>
      <c r="D3389">
        <v>3.0644600000000002E-3</v>
      </c>
      <c r="E3389" t="s">
        <v>9</v>
      </c>
      <c r="F3389" t="s">
        <v>10</v>
      </c>
      <c r="G3389" t="s">
        <v>11</v>
      </c>
      <c r="H3389" t="s">
        <v>24518</v>
      </c>
    </row>
    <row r="3390" spans="1:8" x14ac:dyDescent="0.2">
      <c r="A3390" t="s">
        <v>2577</v>
      </c>
      <c r="B3390">
        <v>-0.33392899999999998</v>
      </c>
      <c r="C3390">
        <v>0.57140000000000002</v>
      </c>
      <c r="D3390">
        <v>0.65831200000000001</v>
      </c>
      <c r="E3390" t="s">
        <v>13</v>
      </c>
      <c r="F3390" t="s">
        <v>10</v>
      </c>
      <c r="G3390" t="s">
        <v>11</v>
      </c>
      <c r="H3390" t="s">
        <v>2578</v>
      </c>
    </row>
    <row r="3391" spans="1:8" x14ac:dyDescent="0.2">
      <c r="A3391" t="s">
        <v>10220</v>
      </c>
      <c r="B3391">
        <v>-9.9988999999999995E-2</v>
      </c>
      <c r="C3391">
        <v>0.81084999999999996</v>
      </c>
      <c r="D3391">
        <v>0.85903700000000005</v>
      </c>
      <c r="E3391" t="s">
        <v>13</v>
      </c>
      <c r="F3391" t="s">
        <v>10</v>
      </c>
      <c r="G3391" t="s">
        <v>11</v>
      </c>
      <c r="H3391" t="s">
        <v>10221</v>
      </c>
    </row>
    <row r="3392" spans="1:8" x14ac:dyDescent="0.2">
      <c r="A3392" t="s">
        <v>10137</v>
      </c>
      <c r="B3392">
        <v>2.0205799999999999E-2</v>
      </c>
      <c r="C3392">
        <v>0.92335</v>
      </c>
      <c r="D3392">
        <v>0.94396400000000003</v>
      </c>
      <c r="E3392" t="s">
        <v>13</v>
      </c>
      <c r="F3392" t="s">
        <v>10</v>
      </c>
      <c r="G3392" t="s">
        <v>11</v>
      </c>
      <c r="H3392" t="s">
        <v>10138</v>
      </c>
    </row>
    <row r="3393" spans="1:8" x14ac:dyDescent="0.2">
      <c r="A3393" t="s">
        <v>11159</v>
      </c>
      <c r="B3393">
        <v>0.71213199999999999</v>
      </c>
      <c r="C3393">
        <v>7.1900000000000006E-2</v>
      </c>
      <c r="D3393">
        <v>0.12845400000000001</v>
      </c>
      <c r="E3393" t="s">
        <v>13</v>
      </c>
      <c r="F3393" t="s">
        <v>10</v>
      </c>
      <c r="G3393" t="s">
        <v>11</v>
      </c>
      <c r="H3393" t="s">
        <v>11160</v>
      </c>
    </row>
    <row r="3394" spans="1:8" x14ac:dyDescent="0.2">
      <c r="A3394" t="s">
        <v>4786</v>
      </c>
      <c r="B3394">
        <v>0.26183400000000001</v>
      </c>
      <c r="C3394">
        <v>0.50895000000000001</v>
      </c>
      <c r="D3394">
        <v>0.601858</v>
      </c>
      <c r="E3394" t="s">
        <v>13</v>
      </c>
      <c r="F3394" t="s">
        <v>10</v>
      </c>
      <c r="G3394" t="s">
        <v>11</v>
      </c>
      <c r="H3394" t="s">
        <v>4787</v>
      </c>
    </row>
    <row r="3395" spans="1:8" x14ac:dyDescent="0.2">
      <c r="A3395" t="s">
        <v>10107</v>
      </c>
      <c r="B3395">
        <v>-0.122396</v>
      </c>
      <c r="C3395">
        <v>0.53674999999999995</v>
      </c>
      <c r="D3395">
        <v>0.62726800000000005</v>
      </c>
      <c r="E3395" t="s">
        <v>13</v>
      </c>
      <c r="F3395" t="s">
        <v>10</v>
      </c>
      <c r="G3395" t="s">
        <v>11</v>
      </c>
      <c r="H3395" t="s">
        <v>10108</v>
      </c>
    </row>
    <row r="3396" spans="1:8" x14ac:dyDescent="0.2">
      <c r="A3396" t="s">
        <v>5289</v>
      </c>
      <c r="B3396">
        <v>0.124969</v>
      </c>
      <c r="C3396">
        <v>0.25405</v>
      </c>
      <c r="D3396">
        <v>0.34722399999999998</v>
      </c>
      <c r="E3396" t="s">
        <v>13</v>
      </c>
      <c r="F3396" t="s">
        <v>10</v>
      </c>
      <c r="G3396" t="s">
        <v>11</v>
      </c>
      <c r="H3396" t="s">
        <v>5290</v>
      </c>
    </row>
    <row r="3397" spans="1:8" x14ac:dyDescent="0.2">
      <c r="A3397" t="s">
        <v>5196</v>
      </c>
      <c r="B3397">
        <v>0.13835900000000001</v>
      </c>
      <c r="C3397">
        <v>0.22689999999999999</v>
      </c>
      <c r="D3397">
        <v>0.31938</v>
      </c>
      <c r="E3397" t="s">
        <v>13</v>
      </c>
      <c r="F3397" t="s">
        <v>10</v>
      </c>
      <c r="G3397" t="s">
        <v>11</v>
      </c>
      <c r="H3397" t="s">
        <v>5197</v>
      </c>
    </row>
    <row r="3398" spans="1:8" x14ac:dyDescent="0.2">
      <c r="A3398" t="s">
        <v>4660</v>
      </c>
      <c r="B3398">
        <v>-0.30147299999999999</v>
      </c>
      <c r="C3398">
        <v>4.3650000000000001E-2</v>
      </c>
      <c r="D3398">
        <v>8.4837099999999999E-2</v>
      </c>
      <c r="E3398" t="s">
        <v>13</v>
      </c>
      <c r="F3398" t="s">
        <v>10</v>
      </c>
      <c r="G3398" t="s">
        <v>11</v>
      </c>
      <c r="H3398" t="s">
        <v>4661</v>
      </c>
    </row>
    <row r="3399" spans="1:8" x14ac:dyDescent="0.2">
      <c r="A3399" t="s">
        <v>5967</v>
      </c>
      <c r="B3399">
        <v>-0.191522</v>
      </c>
      <c r="C3399">
        <v>0.1077</v>
      </c>
      <c r="D3399">
        <v>0.178398</v>
      </c>
      <c r="E3399" t="s">
        <v>13</v>
      </c>
      <c r="F3399" t="s">
        <v>10</v>
      </c>
      <c r="G3399" t="s">
        <v>11</v>
      </c>
      <c r="H3399" t="s">
        <v>5968</v>
      </c>
    </row>
    <row r="3400" spans="1:8" x14ac:dyDescent="0.2">
      <c r="A3400" t="s">
        <v>10644</v>
      </c>
      <c r="B3400">
        <v>0.72220300000000004</v>
      </c>
      <c r="C3400" s="2">
        <v>5.0000000000000002E-5</v>
      </c>
      <c r="D3400" s="2">
        <v>1.9083300000000001E-4</v>
      </c>
      <c r="E3400" t="s">
        <v>9</v>
      </c>
      <c r="F3400" t="s">
        <v>10</v>
      </c>
      <c r="G3400" t="s">
        <v>11</v>
      </c>
      <c r="H3400" t="s">
        <v>10645</v>
      </c>
    </row>
    <row r="3401" spans="1:8" x14ac:dyDescent="0.2">
      <c r="A3401" t="s">
        <v>514</v>
      </c>
      <c r="B3401">
        <v>1.09893</v>
      </c>
      <c r="C3401" s="2">
        <v>5.0000000000000002E-5</v>
      </c>
      <c r="D3401" s="2">
        <v>1.9083300000000001E-4</v>
      </c>
      <c r="E3401" t="s">
        <v>9</v>
      </c>
      <c r="F3401" t="s">
        <v>10</v>
      </c>
      <c r="G3401" t="s">
        <v>11</v>
      </c>
      <c r="H3401" t="s">
        <v>515</v>
      </c>
    </row>
    <row r="3402" spans="1:8" x14ac:dyDescent="0.2">
      <c r="A3402" t="s">
        <v>13973</v>
      </c>
      <c r="B3402">
        <v>0.106958</v>
      </c>
      <c r="C3402">
        <v>0.7722</v>
      </c>
      <c r="D3402">
        <v>0.82833900000000005</v>
      </c>
      <c r="E3402" t="s">
        <v>13</v>
      </c>
      <c r="F3402" t="s">
        <v>10</v>
      </c>
      <c r="G3402" t="s">
        <v>11</v>
      </c>
      <c r="H3402" t="s">
        <v>13974</v>
      </c>
    </row>
    <row r="3403" spans="1:8" x14ac:dyDescent="0.2">
      <c r="A3403" t="s">
        <v>12462</v>
      </c>
      <c r="B3403">
        <v>-4.4679499999999997E-2</v>
      </c>
      <c r="C3403">
        <v>0.72935000000000005</v>
      </c>
      <c r="D3403">
        <v>0.79368799999999995</v>
      </c>
      <c r="E3403" t="s">
        <v>13</v>
      </c>
      <c r="F3403" t="s">
        <v>10</v>
      </c>
      <c r="G3403" t="s">
        <v>11</v>
      </c>
      <c r="H3403" t="s">
        <v>12463</v>
      </c>
    </row>
    <row r="3404" spans="1:8" x14ac:dyDescent="0.2">
      <c r="A3404" t="s">
        <v>9545</v>
      </c>
      <c r="B3404">
        <v>0.109859</v>
      </c>
      <c r="C3404">
        <v>0.63400000000000001</v>
      </c>
      <c r="D3404">
        <v>0.71335700000000002</v>
      </c>
      <c r="E3404" t="s">
        <v>13</v>
      </c>
      <c r="F3404" t="s">
        <v>10</v>
      </c>
      <c r="G3404" t="s">
        <v>11</v>
      </c>
      <c r="H3404" t="s">
        <v>9546</v>
      </c>
    </row>
    <row r="3405" spans="1:8" x14ac:dyDescent="0.2">
      <c r="A3405" t="s">
        <v>76</v>
      </c>
      <c r="B3405">
        <v>-0.36426900000000001</v>
      </c>
      <c r="C3405">
        <v>2.7499999999999998E-3</v>
      </c>
      <c r="D3405">
        <v>7.6090799999999998E-3</v>
      </c>
      <c r="E3405" t="s">
        <v>9</v>
      </c>
      <c r="F3405" t="s">
        <v>10</v>
      </c>
      <c r="G3405" t="s">
        <v>11</v>
      </c>
      <c r="H3405" t="s">
        <v>77</v>
      </c>
    </row>
    <row r="3406" spans="1:8" x14ac:dyDescent="0.2">
      <c r="A3406" t="s">
        <v>9803</v>
      </c>
      <c r="B3406">
        <v>-7.5593999999999995E-2</v>
      </c>
      <c r="C3406">
        <v>0.49385000000000001</v>
      </c>
      <c r="D3406">
        <v>0.58788600000000002</v>
      </c>
      <c r="E3406" t="s">
        <v>13</v>
      </c>
      <c r="F3406" t="s">
        <v>10</v>
      </c>
      <c r="G3406" t="s">
        <v>11</v>
      </c>
      <c r="H3406" t="s">
        <v>9804</v>
      </c>
    </row>
    <row r="3407" spans="1:8" x14ac:dyDescent="0.2">
      <c r="A3407" t="s">
        <v>23876</v>
      </c>
      <c r="B3407">
        <v>0.18012</v>
      </c>
      <c r="C3407">
        <v>0.34699999999999998</v>
      </c>
      <c r="D3407">
        <v>0.44489000000000001</v>
      </c>
      <c r="E3407" t="s">
        <v>13</v>
      </c>
      <c r="F3407" t="s">
        <v>10</v>
      </c>
      <c r="G3407" t="s">
        <v>11</v>
      </c>
      <c r="H3407" t="s">
        <v>23877</v>
      </c>
    </row>
    <row r="3408" spans="1:8" x14ac:dyDescent="0.2">
      <c r="A3408" t="s">
        <v>6684</v>
      </c>
      <c r="B3408">
        <v>-0.27543699999999999</v>
      </c>
      <c r="C3408">
        <v>9.1749999999999998E-2</v>
      </c>
      <c r="D3408">
        <v>0.15672900000000001</v>
      </c>
      <c r="E3408" t="s">
        <v>13</v>
      </c>
      <c r="F3408" t="s">
        <v>10</v>
      </c>
      <c r="G3408" t="s">
        <v>11</v>
      </c>
      <c r="H3408" t="s">
        <v>6685</v>
      </c>
    </row>
    <row r="3409" spans="1:8" x14ac:dyDescent="0.2">
      <c r="A3409" t="s">
        <v>7831</v>
      </c>
      <c r="B3409">
        <v>4.8804800000000002E-2</v>
      </c>
      <c r="C3409">
        <v>0.8145</v>
      </c>
      <c r="D3409">
        <v>0.86197100000000004</v>
      </c>
      <c r="E3409" t="s">
        <v>13</v>
      </c>
      <c r="F3409" t="s">
        <v>10</v>
      </c>
      <c r="G3409" t="s">
        <v>11</v>
      </c>
      <c r="H3409" t="s">
        <v>7832</v>
      </c>
    </row>
    <row r="3410" spans="1:8" x14ac:dyDescent="0.2">
      <c r="A3410" t="s">
        <v>7177</v>
      </c>
      <c r="B3410">
        <v>7.4898400000000004E-2</v>
      </c>
      <c r="C3410">
        <v>0.78269999999999995</v>
      </c>
      <c r="D3410">
        <v>0.83670699999999998</v>
      </c>
      <c r="E3410" t="s">
        <v>13</v>
      </c>
      <c r="F3410" t="s">
        <v>10</v>
      </c>
      <c r="G3410" t="s">
        <v>11</v>
      </c>
      <c r="H3410" t="s">
        <v>7178</v>
      </c>
    </row>
    <row r="3411" spans="1:8" x14ac:dyDescent="0.2">
      <c r="A3411" t="s">
        <v>8963</v>
      </c>
      <c r="B3411">
        <v>-0.220052</v>
      </c>
      <c r="C3411">
        <v>0.37425000000000003</v>
      </c>
      <c r="D3411">
        <v>0.47247299999999998</v>
      </c>
      <c r="E3411" t="s">
        <v>13</v>
      </c>
      <c r="F3411" t="s">
        <v>10</v>
      </c>
      <c r="G3411" t="s">
        <v>11</v>
      </c>
      <c r="H3411" t="s">
        <v>8964</v>
      </c>
    </row>
    <row r="3412" spans="1:8" x14ac:dyDescent="0.2">
      <c r="A3412" t="s">
        <v>11131</v>
      </c>
      <c r="B3412">
        <v>-0.15503500000000001</v>
      </c>
      <c r="C3412">
        <v>0.18315000000000001</v>
      </c>
      <c r="D3412">
        <v>0.27039099999999999</v>
      </c>
      <c r="E3412" t="s">
        <v>13</v>
      </c>
      <c r="F3412" t="s">
        <v>10</v>
      </c>
      <c r="G3412" t="s">
        <v>11</v>
      </c>
      <c r="H3412" t="s">
        <v>11132</v>
      </c>
    </row>
    <row r="3413" spans="1:8" x14ac:dyDescent="0.2">
      <c r="A3413" t="s">
        <v>21877</v>
      </c>
      <c r="B3413">
        <v>0.16703499999999999</v>
      </c>
      <c r="C3413">
        <v>0.27829999999999999</v>
      </c>
      <c r="D3413">
        <v>0.37334099999999998</v>
      </c>
      <c r="E3413" t="s">
        <v>13</v>
      </c>
      <c r="F3413" t="s">
        <v>10</v>
      </c>
      <c r="G3413" t="s">
        <v>11</v>
      </c>
      <c r="H3413" t="s">
        <v>21878</v>
      </c>
    </row>
    <row r="3414" spans="1:8" x14ac:dyDescent="0.2">
      <c r="A3414" t="s">
        <v>2846</v>
      </c>
      <c r="B3414">
        <v>8.8755299999999995E-2</v>
      </c>
      <c r="C3414">
        <v>0.51954999999999996</v>
      </c>
      <c r="D3414">
        <v>0.61167700000000003</v>
      </c>
      <c r="E3414" t="s">
        <v>13</v>
      </c>
      <c r="F3414" t="s">
        <v>10</v>
      </c>
      <c r="G3414" t="s">
        <v>11</v>
      </c>
      <c r="H3414" t="s">
        <v>2845</v>
      </c>
    </row>
    <row r="3415" spans="1:8" x14ac:dyDescent="0.2">
      <c r="A3415" t="s">
        <v>8590</v>
      </c>
      <c r="B3415">
        <v>0.168105</v>
      </c>
      <c r="C3415">
        <v>0.33810000000000001</v>
      </c>
      <c r="D3415">
        <v>0.43588399999999999</v>
      </c>
      <c r="E3415" t="s">
        <v>13</v>
      </c>
      <c r="F3415" t="s">
        <v>10</v>
      </c>
      <c r="G3415" t="s">
        <v>11</v>
      </c>
      <c r="H3415" t="s">
        <v>8591</v>
      </c>
    </row>
    <row r="3416" spans="1:8" x14ac:dyDescent="0.2">
      <c r="A3416" t="s">
        <v>12493</v>
      </c>
      <c r="B3416">
        <v>-0.29987799999999998</v>
      </c>
      <c r="C3416">
        <v>9.9650000000000002E-2</v>
      </c>
      <c r="D3416">
        <v>0.167489</v>
      </c>
      <c r="E3416" t="s">
        <v>13</v>
      </c>
      <c r="F3416" t="s">
        <v>10</v>
      </c>
      <c r="G3416" t="s">
        <v>11</v>
      </c>
      <c r="H3416" t="s">
        <v>12494</v>
      </c>
    </row>
    <row r="3417" spans="1:8" x14ac:dyDescent="0.2">
      <c r="A3417" t="s">
        <v>10069</v>
      </c>
      <c r="B3417">
        <v>0.108041</v>
      </c>
      <c r="C3417">
        <v>0.64115</v>
      </c>
      <c r="D3417">
        <v>0.719503</v>
      </c>
      <c r="E3417" t="s">
        <v>13</v>
      </c>
      <c r="F3417" t="s">
        <v>10</v>
      </c>
      <c r="G3417" t="s">
        <v>11</v>
      </c>
      <c r="H3417" t="s">
        <v>10070</v>
      </c>
    </row>
    <row r="3418" spans="1:8" x14ac:dyDescent="0.2">
      <c r="A3418" t="s">
        <v>5587</v>
      </c>
      <c r="B3418">
        <v>0.24643699999999999</v>
      </c>
      <c r="C3418">
        <v>0.45989999999999998</v>
      </c>
      <c r="D3418">
        <v>0.55598000000000003</v>
      </c>
      <c r="E3418" t="s">
        <v>13</v>
      </c>
      <c r="F3418" t="s">
        <v>10</v>
      </c>
      <c r="G3418" t="s">
        <v>11</v>
      </c>
      <c r="H3418" t="s">
        <v>5588</v>
      </c>
    </row>
    <row r="3419" spans="1:8" x14ac:dyDescent="0.2">
      <c r="A3419" t="s">
        <v>20362</v>
      </c>
      <c r="B3419">
        <v>0.15532499999999999</v>
      </c>
      <c r="C3419">
        <v>0.31914999999999999</v>
      </c>
      <c r="D3419">
        <v>0.41632400000000003</v>
      </c>
      <c r="E3419" t="s">
        <v>13</v>
      </c>
      <c r="F3419" t="s">
        <v>10</v>
      </c>
      <c r="G3419" t="s">
        <v>11</v>
      </c>
      <c r="H3419" t="s">
        <v>20363</v>
      </c>
    </row>
    <row r="3420" spans="1:8" x14ac:dyDescent="0.2">
      <c r="A3420" t="s">
        <v>988</v>
      </c>
      <c r="B3420">
        <v>-0.30803799999999998</v>
      </c>
      <c r="C3420">
        <v>6.45E-3</v>
      </c>
      <c r="D3420">
        <v>1.6227200000000001E-2</v>
      </c>
      <c r="E3420" t="s">
        <v>9</v>
      </c>
      <c r="F3420" t="s">
        <v>10</v>
      </c>
      <c r="G3420" t="s">
        <v>11</v>
      </c>
      <c r="H3420" t="s">
        <v>989</v>
      </c>
    </row>
    <row r="3421" spans="1:8" x14ac:dyDescent="0.2">
      <c r="A3421" t="s">
        <v>10323</v>
      </c>
      <c r="B3421">
        <v>1.3185499999999999E-2</v>
      </c>
      <c r="C3421">
        <v>0.93479999999999996</v>
      </c>
      <c r="D3421">
        <v>0.95236900000000002</v>
      </c>
      <c r="E3421" t="s">
        <v>13</v>
      </c>
      <c r="F3421" t="s">
        <v>10</v>
      </c>
      <c r="G3421" t="s">
        <v>11</v>
      </c>
      <c r="H3421" t="s">
        <v>10324</v>
      </c>
    </row>
    <row r="3422" spans="1:8" x14ac:dyDescent="0.2">
      <c r="A3422" t="s">
        <v>1311</v>
      </c>
      <c r="B3422">
        <v>-0.12765499999999999</v>
      </c>
      <c r="C3422">
        <v>0.6109</v>
      </c>
      <c r="D3422">
        <v>0.69320499999999996</v>
      </c>
      <c r="E3422" t="s">
        <v>13</v>
      </c>
      <c r="F3422" t="s">
        <v>10</v>
      </c>
      <c r="G3422" t="s">
        <v>11</v>
      </c>
      <c r="H3422" t="s">
        <v>1310</v>
      </c>
    </row>
    <row r="3423" spans="1:8" x14ac:dyDescent="0.2">
      <c r="A3423" t="s">
        <v>10176</v>
      </c>
      <c r="B3423">
        <v>-0.327235</v>
      </c>
      <c r="C3423">
        <v>1.4E-2</v>
      </c>
      <c r="D3423">
        <v>3.2000500000000001E-2</v>
      </c>
      <c r="E3423" t="s">
        <v>9</v>
      </c>
      <c r="F3423" t="s">
        <v>10</v>
      </c>
      <c r="G3423" t="s">
        <v>11</v>
      </c>
      <c r="H3423" t="s">
        <v>10177</v>
      </c>
    </row>
    <row r="3424" spans="1:8" x14ac:dyDescent="0.2">
      <c r="A3424" t="s">
        <v>7861</v>
      </c>
      <c r="B3424">
        <v>0.214249</v>
      </c>
      <c r="C3424">
        <v>5.2900000000000003E-2</v>
      </c>
      <c r="D3424">
        <v>9.9626300000000001E-2</v>
      </c>
      <c r="E3424" t="s">
        <v>13</v>
      </c>
      <c r="F3424" t="s">
        <v>10</v>
      </c>
      <c r="G3424" t="s">
        <v>11</v>
      </c>
      <c r="H3424" t="s">
        <v>7862</v>
      </c>
    </row>
    <row r="3425" spans="1:8" x14ac:dyDescent="0.2">
      <c r="A3425" t="s">
        <v>20037</v>
      </c>
      <c r="B3425">
        <v>0.11532000000000001</v>
      </c>
      <c r="C3425">
        <v>0.52290000000000003</v>
      </c>
      <c r="D3425">
        <v>0.61473500000000003</v>
      </c>
      <c r="E3425" t="s">
        <v>13</v>
      </c>
      <c r="F3425" t="s">
        <v>10</v>
      </c>
      <c r="G3425" t="s">
        <v>11</v>
      </c>
      <c r="H3425" t="s">
        <v>20038</v>
      </c>
    </row>
    <row r="3426" spans="1:8" x14ac:dyDescent="0.2">
      <c r="A3426" t="s">
        <v>12214</v>
      </c>
      <c r="B3426">
        <v>-0.14219599999999999</v>
      </c>
      <c r="C3426">
        <v>0.25455</v>
      </c>
      <c r="D3426">
        <v>0.34773999999999999</v>
      </c>
      <c r="E3426" t="s">
        <v>13</v>
      </c>
      <c r="F3426" t="s">
        <v>10</v>
      </c>
      <c r="G3426" t="s">
        <v>11</v>
      </c>
      <c r="H3426" t="s">
        <v>12215</v>
      </c>
    </row>
    <row r="3427" spans="1:8" x14ac:dyDescent="0.2">
      <c r="A3427" t="s">
        <v>7787</v>
      </c>
      <c r="B3427">
        <v>-0.298402</v>
      </c>
      <c r="C3427">
        <v>8.0750000000000002E-2</v>
      </c>
      <c r="D3427">
        <v>0.14130300000000001</v>
      </c>
      <c r="E3427" t="s">
        <v>13</v>
      </c>
      <c r="F3427" t="s">
        <v>10</v>
      </c>
      <c r="G3427" t="s">
        <v>11</v>
      </c>
      <c r="H3427" t="s">
        <v>7788</v>
      </c>
    </row>
    <row r="3428" spans="1:8" x14ac:dyDescent="0.2">
      <c r="A3428" t="s">
        <v>1065</v>
      </c>
      <c r="B3428">
        <v>-4.3182999999999999E-2</v>
      </c>
      <c r="C3428">
        <v>0.76265000000000005</v>
      </c>
      <c r="D3428">
        <v>0.82065500000000002</v>
      </c>
      <c r="E3428" t="s">
        <v>13</v>
      </c>
      <c r="F3428" t="s">
        <v>10</v>
      </c>
      <c r="G3428" t="s">
        <v>11</v>
      </c>
      <c r="H3428" t="s">
        <v>1066</v>
      </c>
    </row>
    <row r="3429" spans="1:8" x14ac:dyDescent="0.2">
      <c r="A3429" t="s">
        <v>3519</v>
      </c>
      <c r="B3429">
        <v>2.5912399999999999E-2</v>
      </c>
      <c r="C3429">
        <v>0.88244999999999996</v>
      </c>
      <c r="D3429">
        <v>0.91387399999999996</v>
      </c>
      <c r="E3429" t="s">
        <v>13</v>
      </c>
      <c r="F3429" t="s">
        <v>10</v>
      </c>
      <c r="G3429" t="s">
        <v>11</v>
      </c>
      <c r="H3429" t="s">
        <v>3520</v>
      </c>
    </row>
    <row r="3430" spans="1:8" x14ac:dyDescent="0.2">
      <c r="A3430" t="s">
        <v>7155</v>
      </c>
      <c r="B3430">
        <v>0.329428</v>
      </c>
      <c r="C3430">
        <v>2.7099999999999999E-2</v>
      </c>
      <c r="D3430">
        <v>5.6551700000000003E-2</v>
      </c>
      <c r="E3430" t="s">
        <v>13</v>
      </c>
      <c r="F3430" t="s">
        <v>10</v>
      </c>
      <c r="G3430" t="s">
        <v>11</v>
      </c>
      <c r="H3430" t="s">
        <v>7156</v>
      </c>
    </row>
    <row r="3431" spans="1:8" x14ac:dyDescent="0.2">
      <c r="A3431" t="s">
        <v>8886</v>
      </c>
      <c r="B3431">
        <v>4.0533799999999997E-3</v>
      </c>
      <c r="C3431">
        <v>0.9829</v>
      </c>
      <c r="D3431">
        <v>0.98699199999999998</v>
      </c>
      <c r="E3431" t="s">
        <v>13</v>
      </c>
      <c r="F3431" t="s">
        <v>10</v>
      </c>
      <c r="G3431" t="s">
        <v>11</v>
      </c>
      <c r="H3431" t="s">
        <v>8887</v>
      </c>
    </row>
    <row r="3432" spans="1:8" x14ac:dyDescent="0.2">
      <c r="A3432" t="s">
        <v>3565</v>
      </c>
      <c r="B3432">
        <v>-0.26608100000000001</v>
      </c>
      <c r="C3432">
        <v>5.475E-2</v>
      </c>
      <c r="D3432">
        <v>0.102508</v>
      </c>
      <c r="E3432" t="s">
        <v>13</v>
      </c>
      <c r="F3432" t="s">
        <v>10</v>
      </c>
      <c r="G3432" t="s">
        <v>11</v>
      </c>
      <c r="H3432" t="s">
        <v>3566</v>
      </c>
    </row>
    <row r="3433" spans="1:8" x14ac:dyDescent="0.2">
      <c r="A3433" t="s">
        <v>9213</v>
      </c>
      <c r="B3433">
        <v>0.25014399999999998</v>
      </c>
      <c r="C3433">
        <v>3.2349999999999997E-2</v>
      </c>
      <c r="D3433">
        <v>6.5797400000000006E-2</v>
      </c>
      <c r="E3433" t="s">
        <v>13</v>
      </c>
      <c r="F3433" t="s">
        <v>10</v>
      </c>
      <c r="G3433" t="s">
        <v>11</v>
      </c>
      <c r="H3433" t="s">
        <v>9214</v>
      </c>
    </row>
    <row r="3434" spans="1:8" x14ac:dyDescent="0.2">
      <c r="A3434" t="s">
        <v>21327</v>
      </c>
      <c r="B3434">
        <v>-1.0392600000000001</v>
      </c>
      <c r="C3434">
        <v>0.2888</v>
      </c>
      <c r="D3434">
        <v>0.384552</v>
      </c>
      <c r="E3434" t="s">
        <v>13</v>
      </c>
      <c r="F3434" t="s">
        <v>10</v>
      </c>
      <c r="G3434" t="s">
        <v>11</v>
      </c>
      <c r="H3434" t="s">
        <v>21328</v>
      </c>
    </row>
    <row r="3435" spans="1:8" x14ac:dyDescent="0.2">
      <c r="A3435" t="s">
        <v>4952</v>
      </c>
      <c r="B3435">
        <v>2.1353900000000001</v>
      </c>
      <c r="C3435" s="2">
        <v>5.0000000000000002E-5</v>
      </c>
      <c r="D3435" s="2">
        <v>1.9083300000000001E-4</v>
      </c>
      <c r="E3435" t="s">
        <v>9</v>
      </c>
      <c r="F3435" t="s">
        <v>10</v>
      </c>
      <c r="G3435" t="s">
        <v>11</v>
      </c>
      <c r="H3435" t="s">
        <v>4953</v>
      </c>
    </row>
    <row r="3436" spans="1:8" x14ac:dyDescent="0.2">
      <c r="A3436" t="s">
        <v>2561</v>
      </c>
      <c r="B3436">
        <v>-0.13958000000000001</v>
      </c>
      <c r="C3436">
        <v>0.18279999999999999</v>
      </c>
      <c r="D3436">
        <v>0.26996799999999999</v>
      </c>
      <c r="E3436" t="s">
        <v>13</v>
      </c>
      <c r="F3436" t="s">
        <v>10</v>
      </c>
      <c r="G3436" t="s">
        <v>11</v>
      </c>
      <c r="H3436" t="s">
        <v>2562</v>
      </c>
    </row>
    <row r="3437" spans="1:8" x14ac:dyDescent="0.2">
      <c r="A3437" t="s">
        <v>3534</v>
      </c>
      <c r="B3437">
        <v>-0.19555800000000001</v>
      </c>
      <c r="C3437">
        <v>0.28075</v>
      </c>
      <c r="D3437">
        <v>0.37594699999999998</v>
      </c>
      <c r="E3437" t="s">
        <v>13</v>
      </c>
      <c r="F3437" t="s">
        <v>10</v>
      </c>
      <c r="G3437" t="s">
        <v>11</v>
      </c>
      <c r="H3437" t="s">
        <v>3535</v>
      </c>
    </row>
    <row r="3438" spans="1:8" x14ac:dyDescent="0.2">
      <c r="A3438" t="s">
        <v>17689</v>
      </c>
      <c r="B3438">
        <v>0.51281100000000002</v>
      </c>
      <c r="C3438" s="2">
        <v>5.0000000000000002E-5</v>
      </c>
      <c r="D3438" s="2">
        <v>1.9083300000000001E-4</v>
      </c>
      <c r="E3438" t="s">
        <v>9</v>
      </c>
      <c r="F3438" t="s">
        <v>10</v>
      </c>
      <c r="G3438" t="s">
        <v>11</v>
      </c>
      <c r="H3438" t="s">
        <v>17690</v>
      </c>
    </row>
    <row r="3439" spans="1:8" x14ac:dyDescent="0.2">
      <c r="A3439" t="s">
        <v>9529</v>
      </c>
      <c r="B3439">
        <v>-1.7247200000000001E-2</v>
      </c>
      <c r="C3439">
        <v>0.89939999999999998</v>
      </c>
      <c r="D3439">
        <v>0.92628600000000005</v>
      </c>
      <c r="E3439" t="s">
        <v>13</v>
      </c>
      <c r="F3439" t="s">
        <v>10</v>
      </c>
      <c r="G3439" t="s">
        <v>11</v>
      </c>
      <c r="H3439" t="s">
        <v>9530</v>
      </c>
    </row>
    <row r="3440" spans="1:8" x14ac:dyDescent="0.2">
      <c r="A3440" t="s">
        <v>14378</v>
      </c>
      <c r="B3440">
        <v>-0.15204200000000001</v>
      </c>
      <c r="C3440">
        <v>0.82935000000000003</v>
      </c>
      <c r="D3440">
        <v>0.87346299999999999</v>
      </c>
      <c r="E3440" t="s">
        <v>13</v>
      </c>
      <c r="F3440" t="s">
        <v>10</v>
      </c>
      <c r="G3440" t="s">
        <v>11</v>
      </c>
      <c r="H3440" t="s">
        <v>14379</v>
      </c>
    </row>
    <row r="3441" spans="1:8" x14ac:dyDescent="0.2">
      <c r="A3441" t="s">
        <v>22797</v>
      </c>
      <c r="B3441">
        <v>-6.8719500000000003E-2</v>
      </c>
      <c r="C3441">
        <v>0.82330000000000003</v>
      </c>
      <c r="D3441">
        <v>0.86877499999999996</v>
      </c>
      <c r="E3441" t="s">
        <v>13</v>
      </c>
      <c r="F3441" t="s">
        <v>10</v>
      </c>
      <c r="G3441" t="s">
        <v>11</v>
      </c>
      <c r="H3441" t="s">
        <v>22798</v>
      </c>
    </row>
    <row r="3442" spans="1:8" x14ac:dyDescent="0.2">
      <c r="A3442" t="s">
        <v>4089</v>
      </c>
      <c r="B3442">
        <v>-0.21929499999999999</v>
      </c>
      <c r="C3442">
        <v>0.30664999999999998</v>
      </c>
      <c r="D3442">
        <v>0.403194</v>
      </c>
      <c r="E3442" t="s">
        <v>13</v>
      </c>
      <c r="F3442" t="s">
        <v>10</v>
      </c>
      <c r="G3442" t="s">
        <v>11</v>
      </c>
      <c r="H3442" t="s">
        <v>4090</v>
      </c>
    </row>
    <row r="3443" spans="1:8" x14ac:dyDescent="0.2">
      <c r="A3443" t="s">
        <v>6215</v>
      </c>
      <c r="B3443">
        <v>-0.10863100000000001</v>
      </c>
      <c r="C3443">
        <v>0.57945000000000002</v>
      </c>
      <c r="D3443">
        <v>0.66552100000000003</v>
      </c>
      <c r="E3443" t="s">
        <v>13</v>
      </c>
      <c r="F3443" t="s">
        <v>10</v>
      </c>
      <c r="G3443" t="s">
        <v>11</v>
      </c>
      <c r="H3443" t="s">
        <v>6216</v>
      </c>
    </row>
    <row r="3444" spans="1:8" x14ac:dyDescent="0.2">
      <c r="A3444" t="s">
        <v>10325</v>
      </c>
      <c r="B3444">
        <v>0.67566300000000001</v>
      </c>
      <c r="C3444">
        <v>6.1499999999999999E-2</v>
      </c>
      <c r="D3444">
        <v>0.112954</v>
      </c>
      <c r="E3444" t="s">
        <v>13</v>
      </c>
      <c r="F3444" t="s">
        <v>10</v>
      </c>
      <c r="G3444" t="s">
        <v>11</v>
      </c>
      <c r="H3444" t="s">
        <v>10326</v>
      </c>
    </row>
    <row r="3445" spans="1:8" x14ac:dyDescent="0.2">
      <c r="A3445" t="s">
        <v>16614</v>
      </c>
      <c r="B3445">
        <v>-7.4136300000000002E-2</v>
      </c>
      <c r="C3445">
        <v>0.78649999999999998</v>
      </c>
      <c r="D3445">
        <v>0.83976399999999995</v>
      </c>
      <c r="E3445" t="s">
        <v>13</v>
      </c>
      <c r="F3445" t="s">
        <v>10</v>
      </c>
      <c r="G3445" t="s">
        <v>11</v>
      </c>
      <c r="H3445" t="s">
        <v>16615</v>
      </c>
    </row>
    <row r="3446" spans="1:8" x14ac:dyDescent="0.2">
      <c r="A3446" t="s">
        <v>23934</v>
      </c>
      <c r="B3446">
        <v>-0.51776500000000003</v>
      </c>
      <c r="C3446" s="2">
        <v>5.9999999999999995E-4</v>
      </c>
      <c r="D3446">
        <v>1.9259399999999999E-3</v>
      </c>
      <c r="E3446" t="s">
        <v>9</v>
      </c>
      <c r="F3446" t="s">
        <v>10</v>
      </c>
      <c r="G3446" t="s">
        <v>11</v>
      </c>
      <c r="H3446" t="s">
        <v>23935</v>
      </c>
    </row>
    <row r="3447" spans="1:8" x14ac:dyDescent="0.2">
      <c r="A3447" t="s">
        <v>17963</v>
      </c>
      <c r="B3447">
        <v>-0.260961</v>
      </c>
      <c r="C3447">
        <v>1.8200000000000001E-2</v>
      </c>
      <c r="D3447">
        <v>4.0179100000000002E-2</v>
      </c>
      <c r="E3447" t="s">
        <v>9</v>
      </c>
      <c r="F3447" t="s">
        <v>10</v>
      </c>
      <c r="G3447" t="s">
        <v>11</v>
      </c>
      <c r="H3447" t="s">
        <v>17964</v>
      </c>
    </row>
    <row r="3448" spans="1:8" x14ac:dyDescent="0.2">
      <c r="A3448" t="s">
        <v>17965</v>
      </c>
      <c r="B3448">
        <v>-4.3465900000000002E-2</v>
      </c>
      <c r="C3448">
        <v>0.67920000000000003</v>
      </c>
      <c r="D3448">
        <v>0.75190999999999997</v>
      </c>
      <c r="E3448" t="s">
        <v>13</v>
      </c>
      <c r="F3448" t="s">
        <v>10</v>
      </c>
      <c r="G3448" t="s">
        <v>11</v>
      </c>
      <c r="H3448" t="s">
        <v>17966</v>
      </c>
    </row>
    <row r="3449" spans="1:8" x14ac:dyDescent="0.2">
      <c r="A3449" t="s">
        <v>17967</v>
      </c>
      <c r="B3449">
        <v>9.0259000000000006E-2</v>
      </c>
      <c r="C3449">
        <v>0.61645000000000005</v>
      </c>
      <c r="D3449">
        <v>0.69803400000000004</v>
      </c>
      <c r="E3449" t="s">
        <v>13</v>
      </c>
      <c r="F3449" t="s">
        <v>10</v>
      </c>
      <c r="G3449" t="s">
        <v>11</v>
      </c>
      <c r="H3449" t="s">
        <v>17968</v>
      </c>
    </row>
    <row r="3450" spans="1:8" x14ac:dyDescent="0.2">
      <c r="A3450" t="s">
        <v>17969</v>
      </c>
      <c r="B3450">
        <v>-9.6620999999999999E-2</v>
      </c>
      <c r="C3450">
        <v>0.53979999999999995</v>
      </c>
      <c r="D3450">
        <v>0.63000800000000001</v>
      </c>
      <c r="E3450" t="s">
        <v>13</v>
      </c>
      <c r="F3450" t="s">
        <v>10</v>
      </c>
      <c r="G3450" t="s">
        <v>11</v>
      </c>
      <c r="H3450" t="s">
        <v>17970</v>
      </c>
    </row>
    <row r="3451" spans="1:8" x14ac:dyDescent="0.2">
      <c r="A3451" t="s">
        <v>23940</v>
      </c>
      <c r="B3451">
        <v>4.7583599999999997</v>
      </c>
      <c r="C3451">
        <v>0.1179</v>
      </c>
      <c r="D3451">
        <v>0.19145300000000001</v>
      </c>
      <c r="E3451" t="s">
        <v>13</v>
      </c>
      <c r="F3451" t="s">
        <v>10</v>
      </c>
      <c r="G3451" t="s">
        <v>11</v>
      </c>
      <c r="H3451" t="s">
        <v>23941</v>
      </c>
    </row>
    <row r="3452" spans="1:8" x14ac:dyDescent="0.2">
      <c r="A3452" t="s">
        <v>21249</v>
      </c>
      <c r="B3452">
        <v>-0.83782900000000005</v>
      </c>
      <c r="C3452">
        <v>6.9150000000000003E-2</v>
      </c>
      <c r="D3452">
        <v>0.124419</v>
      </c>
      <c r="E3452" t="s">
        <v>13</v>
      </c>
      <c r="F3452" t="s">
        <v>10</v>
      </c>
      <c r="G3452" t="s">
        <v>11</v>
      </c>
      <c r="H3452" t="s">
        <v>21250</v>
      </c>
    </row>
    <row r="3453" spans="1:8" x14ac:dyDescent="0.2">
      <c r="A3453" t="s">
        <v>16165</v>
      </c>
      <c r="B3453">
        <v>0.21321200000000001</v>
      </c>
      <c r="C3453">
        <v>9.6449999999999994E-2</v>
      </c>
      <c r="D3453">
        <v>0.16306300000000001</v>
      </c>
      <c r="E3453" t="s">
        <v>13</v>
      </c>
      <c r="F3453" t="s">
        <v>10</v>
      </c>
      <c r="G3453" t="s">
        <v>11</v>
      </c>
      <c r="H3453" t="s">
        <v>16166</v>
      </c>
    </row>
    <row r="3454" spans="1:8" x14ac:dyDescent="0.2">
      <c r="A3454" t="s">
        <v>16163</v>
      </c>
      <c r="B3454">
        <v>0.33889200000000003</v>
      </c>
      <c r="C3454">
        <v>1.6E-2</v>
      </c>
      <c r="D3454">
        <v>3.5946800000000001E-2</v>
      </c>
      <c r="E3454" t="s">
        <v>9</v>
      </c>
      <c r="F3454" t="s">
        <v>10</v>
      </c>
      <c r="G3454" t="s">
        <v>11</v>
      </c>
      <c r="H3454" t="s">
        <v>16164</v>
      </c>
    </row>
    <row r="3455" spans="1:8" x14ac:dyDescent="0.2">
      <c r="A3455" t="s">
        <v>16157</v>
      </c>
      <c r="B3455">
        <v>0.2074</v>
      </c>
      <c r="C3455">
        <v>0.27224999999999999</v>
      </c>
      <c r="D3455">
        <v>0.36682100000000001</v>
      </c>
      <c r="E3455" t="s">
        <v>13</v>
      </c>
      <c r="F3455" t="s">
        <v>10</v>
      </c>
      <c r="G3455" t="s">
        <v>11</v>
      </c>
      <c r="H3455" t="s">
        <v>16158</v>
      </c>
    </row>
    <row r="3456" spans="1:8" x14ac:dyDescent="0.2">
      <c r="A3456" t="s">
        <v>16161</v>
      </c>
      <c r="B3456">
        <v>2.9787600000000001E-2</v>
      </c>
      <c r="C3456">
        <v>0.85614999999999997</v>
      </c>
      <c r="D3456">
        <v>0.89413200000000004</v>
      </c>
      <c r="E3456" t="s">
        <v>13</v>
      </c>
      <c r="F3456" t="s">
        <v>10</v>
      </c>
      <c r="G3456" t="s">
        <v>11</v>
      </c>
      <c r="H3456" t="s">
        <v>16162</v>
      </c>
    </row>
    <row r="3457" spans="1:8" x14ac:dyDescent="0.2">
      <c r="A3457" t="s">
        <v>14089</v>
      </c>
      <c r="B3457">
        <v>-8.0906400000000003E-2</v>
      </c>
      <c r="C3457">
        <v>0.45650000000000002</v>
      </c>
      <c r="D3457">
        <v>0.55268700000000004</v>
      </c>
      <c r="E3457" t="s">
        <v>13</v>
      </c>
      <c r="F3457" t="s">
        <v>10</v>
      </c>
      <c r="G3457" t="s">
        <v>11</v>
      </c>
      <c r="H3457" t="s">
        <v>14090</v>
      </c>
    </row>
    <row r="3458" spans="1:8" x14ac:dyDescent="0.2">
      <c r="A3458" t="s">
        <v>16167</v>
      </c>
      <c r="B3458">
        <v>0.21321200000000001</v>
      </c>
      <c r="C3458">
        <v>9.6449999999999994E-2</v>
      </c>
      <c r="D3458">
        <v>0.16306300000000001</v>
      </c>
      <c r="E3458" t="s">
        <v>13</v>
      </c>
      <c r="F3458" t="s">
        <v>10</v>
      </c>
      <c r="G3458" t="s">
        <v>11</v>
      </c>
      <c r="H3458" t="s">
        <v>16166</v>
      </c>
    </row>
    <row r="3459" spans="1:8" x14ac:dyDescent="0.2">
      <c r="A3459" t="s">
        <v>16159</v>
      </c>
      <c r="B3459">
        <v>-3.7828499999999999E-3</v>
      </c>
      <c r="C3459">
        <v>0.98365000000000002</v>
      </c>
      <c r="D3459">
        <v>0.98755099999999996</v>
      </c>
      <c r="E3459" t="s">
        <v>13</v>
      </c>
      <c r="F3459" t="s">
        <v>10</v>
      </c>
      <c r="G3459" t="s">
        <v>11</v>
      </c>
      <c r="H3459" t="s">
        <v>16160</v>
      </c>
    </row>
    <row r="3460" spans="1:8" x14ac:dyDescent="0.2">
      <c r="A3460" t="s">
        <v>1768</v>
      </c>
      <c r="B3460">
        <v>8.1625400000000001E-2</v>
      </c>
      <c r="C3460">
        <v>0.61865000000000003</v>
      </c>
      <c r="D3460">
        <v>0.69996100000000006</v>
      </c>
      <c r="E3460" t="s">
        <v>13</v>
      </c>
      <c r="F3460" t="s">
        <v>10</v>
      </c>
      <c r="G3460" t="s">
        <v>11</v>
      </c>
      <c r="H3460" t="s">
        <v>1769</v>
      </c>
    </row>
    <row r="3461" spans="1:8" x14ac:dyDescent="0.2">
      <c r="A3461" t="s">
        <v>17945</v>
      </c>
      <c r="B3461">
        <v>-0.26949499999999998</v>
      </c>
      <c r="C3461">
        <v>0.54379999999999995</v>
      </c>
      <c r="D3461">
        <v>0.63355499999999998</v>
      </c>
      <c r="E3461" t="s">
        <v>13</v>
      </c>
      <c r="F3461" t="s">
        <v>10</v>
      </c>
      <c r="G3461" t="s">
        <v>11</v>
      </c>
      <c r="H3461" t="s">
        <v>17946</v>
      </c>
    </row>
    <row r="3462" spans="1:8" x14ac:dyDescent="0.2">
      <c r="A3462" t="s">
        <v>17949</v>
      </c>
      <c r="B3462">
        <v>-7.5335399999999997E-2</v>
      </c>
      <c r="C3462">
        <v>0.49395</v>
      </c>
      <c r="D3462">
        <v>0.58797900000000003</v>
      </c>
      <c r="E3462" t="s">
        <v>13</v>
      </c>
      <c r="F3462" t="s">
        <v>10</v>
      </c>
      <c r="G3462" t="s">
        <v>11</v>
      </c>
      <c r="H3462" t="s">
        <v>17950</v>
      </c>
    </row>
    <row r="3463" spans="1:8" x14ac:dyDescent="0.2">
      <c r="A3463" t="s">
        <v>17951</v>
      </c>
      <c r="B3463">
        <v>-0.115384</v>
      </c>
      <c r="C3463">
        <v>0.44629999999999997</v>
      </c>
      <c r="D3463">
        <v>0.54287099999999999</v>
      </c>
      <c r="E3463" t="s">
        <v>13</v>
      </c>
      <c r="F3463" t="s">
        <v>10</v>
      </c>
      <c r="G3463" t="s">
        <v>11</v>
      </c>
      <c r="H3463" t="s">
        <v>17952</v>
      </c>
    </row>
    <row r="3464" spans="1:8" x14ac:dyDescent="0.2">
      <c r="A3464" t="s">
        <v>20565</v>
      </c>
      <c r="B3464">
        <v>5.1907000000000002E-2</v>
      </c>
      <c r="C3464">
        <v>0.7984</v>
      </c>
      <c r="D3464">
        <v>0.84919999999999995</v>
      </c>
      <c r="E3464" t="s">
        <v>13</v>
      </c>
      <c r="F3464" t="s">
        <v>10</v>
      </c>
      <c r="G3464" t="s">
        <v>11</v>
      </c>
      <c r="H3464" t="s">
        <v>20566</v>
      </c>
    </row>
    <row r="3465" spans="1:8" x14ac:dyDescent="0.2">
      <c r="A3465" t="s">
        <v>20567</v>
      </c>
      <c r="B3465">
        <v>1.76231</v>
      </c>
      <c r="C3465" s="2">
        <v>5.0000000000000002E-5</v>
      </c>
      <c r="D3465" s="2">
        <v>1.9083300000000001E-4</v>
      </c>
      <c r="E3465" t="s">
        <v>9</v>
      </c>
      <c r="F3465" t="s">
        <v>10</v>
      </c>
      <c r="G3465" t="s">
        <v>11</v>
      </c>
      <c r="H3465" t="s">
        <v>20568</v>
      </c>
    </row>
    <row r="3466" spans="1:8" x14ac:dyDescent="0.2">
      <c r="A3466" t="s">
        <v>17953</v>
      </c>
      <c r="B3466">
        <v>0.12839500000000001</v>
      </c>
      <c r="C3466">
        <v>0.73050000000000004</v>
      </c>
      <c r="D3466">
        <v>0.79460299999999995</v>
      </c>
      <c r="E3466" t="s">
        <v>13</v>
      </c>
      <c r="F3466" t="s">
        <v>10</v>
      </c>
      <c r="G3466" t="s">
        <v>11</v>
      </c>
      <c r="H3466" t="s">
        <v>17954</v>
      </c>
    </row>
    <row r="3467" spans="1:8" x14ac:dyDescent="0.2">
      <c r="A3467" t="s">
        <v>20571</v>
      </c>
      <c r="B3467">
        <v>-0.318662</v>
      </c>
      <c r="C3467">
        <v>1.21E-2</v>
      </c>
      <c r="D3467">
        <v>2.8198000000000001E-2</v>
      </c>
      <c r="E3467" t="s">
        <v>9</v>
      </c>
      <c r="F3467" t="s">
        <v>10</v>
      </c>
      <c r="G3467" t="s">
        <v>11</v>
      </c>
      <c r="H3467" t="s">
        <v>20572</v>
      </c>
    </row>
    <row r="3468" spans="1:8" x14ac:dyDescent="0.2">
      <c r="A3468" t="s">
        <v>17947</v>
      </c>
      <c r="B3468">
        <v>-0.36804999999999999</v>
      </c>
      <c r="C3468">
        <v>0.86434999999999995</v>
      </c>
      <c r="D3468">
        <v>0.900478</v>
      </c>
      <c r="E3468" t="s">
        <v>13</v>
      </c>
      <c r="F3468" t="s">
        <v>10</v>
      </c>
      <c r="G3468" t="s">
        <v>11</v>
      </c>
      <c r="H3468" t="s">
        <v>17948</v>
      </c>
    </row>
    <row r="3469" spans="1:8" x14ac:dyDescent="0.2">
      <c r="A3469" t="s">
        <v>13947</v>
      </c>
      <c r="B3469">
        <v>9.7087099999999996E-2</v>
      </c>
      <c r="C3469">
        <v>0.53900000000000003</v>
      </c>
      <c r="D3469">
        <v>0.62931099999999995</v>
      </c>
      <c r="E3469" t="s">
        <v>13</v>
      </c>
      <c r="F3469" t="s">
        <v>10</v>
      </c>
      <c r="G3469" t="s">
        <v>11</v>
      </c>
      <c r="H3469" t="s">
        <v>13948</v>
      </c>
    </row>
    <row r="3470" spans="1:8" x14ac:dyDescent="0.2">
      <c r="A3470" t="s">
        <v>16025</v>
      </c>
      <c r="B3470">
        <v>0.51451599999999997</v>
      </c>
      <c r="C3470">
        <v>4.2500000000000003E-3</v>
      </c>
      <c r="D3470">
        <v>1.12148E-2</v>
      </c>
      <c r="E3470" t="s">
        <v>9</v>
      </c>
      <c r="F3470" t="s">
        <v>10</v>
      </c>
      <c r="G3470" t="s">
        <v>11</v>
      </c>
      <c r="H3470" t="s">
        <v>16026</v>
      </c>
    </row>
    <row r="3471" spans="1:8" x14ac:dyDescent="0.2">
      <c r="A3471" t="s">
        <v>13949</v>
      </c>
      <c r="B3471">
        <v>0.12867400000000001</v>
      </c>
      <c r="C3471">
        <v>0.36525000000000002</v>
      </c>
      <c r="D3471">
        <v>0.463472</v>
      </c>
      <c r="E3471" t="s">
        <v>13</v>
      </c>
      <c r="F3471" t="s">
        <v>10</v>
      </c>
      <c r="G3471" t="s">
        <v>11</v>
      </c>
      <c r="H3471" t="s">
        <v>13950</v>
      </c>
    </row>
    <row r="3472" spans="1:8" x14ac:dyDescent="0.2">
      <c r="A3472" t="s">
        <v>13951</v>
      </c>
      <c r="B3472">
        <v>-2.9975100000000001E-2</v>
      </c>
      <c r="C3472">
        <v>0.78015000000000001</v>
      </c>
      <c r="D3472">
        <v>0.83472500000000005</v>
      </c>
      <c r="E3472" t="s">
        <v>13</v>
      </c>
      <c r="F3472" t="s">
        <v>10</v>
      </c>
      <c r="G3472" t="s">
        <v>11</v>
      </c>
      <c r="H3472" t="s">
        <v>13952</v>
      </c>
    </row>
    <row r="3473" spans="1:8" x14ac:dyDescent="0.2">
      <c r="A3473" t="s">
        <v>13955</v>
      </c>
      <c r="B3473">
        <v>1.45987</v>
      </c>
      <c r="C3473" s="2">
        <v>5.0000000000000002E-5</v>
      </c>
      <c r="D3473" s="2">
        <v>1.9083300000000001E-4</v>
      </c>
      <c r="E3473" t="s">
        <v>9</v>
      </c>
      <c r="F3473" t="s">
        <v>10</v>
      </c>
      <c r="G3473" t="s">
        <v>11</v>
      </c>
      <c r="H3473" t="s">
        <v>13956</v>
      </c>
    </row>
    <row r="3474" spans="1:8" x14ac:dyDescent="0.2">
      <c r="A3474" t="s">
        <v>16031</v>
      </c>
      <c r="B3474">
        <v>3.5129399999999998E-2</v>
      </c>
      <c r="C3474">
        <v>0.81040000000000001</v>
      </c>
      <c r="D3474">
        <v>0.85868699999999998</v>
      </c>
      <c r="E3474" t="s">
        <v>13</v>
      </c>
      <c r="F3474" t="s">
        <v>10</v>
      </c>
      <c r="G3474" t="s">
        <v>11</v>
      </c>
      <c r="H3474" t="s">
        <v>16032</v>
      </c>
    </row>
    <row r="3475" spans="1:8" x14ac:dyDescent="0.2">
      <c r="A3475" t="s">
        <v>16033</v>
      </c>
      <c r="B3475">
        <v>5.8544499999999999E-2</v>
      </c>
      <c r="C3475">
        <v>0.64305000000000001</v>
      </c>
      <c r="D3475">
        <v>0.72117100000000001</v>
      </c>
      <c r="E3475" t="s">
        <v>13</v>
      </c>
      <c r="F3475" t="s">
        <v>10</v>
      </c>
      <c r="G3475" t="s">
        <v>11</v>
      </c>
      <c r="H3475" t="s">
        <v>16034</v>
      </c>
    </row>
    <row r="3476" spans="1:8" x14ac:dyDescent="0.2">
      <c r="A3476" t="s">
        <v>16021</v>
      </c>
      <c r="B3476">
        <v>-0.356265</v>
      </c>
      <c r="C3476">
        <v>1.54E-2</v>
      </c>
      <c r="D3476">
        <v>3.4773199999999997E-2</v>
      </c>
      <c r="E3476" t="s">
        <v>9</v>
      </c>
      <c r="F3476" t="s">
        <v>10</v>
      </c>
      <c r="G3476" t="s">
        <v>11</v>
      </c>
      <c r="H3476" t="s">
        <v>16022</v>
      </c>
    </row>
    <row r="3477" spans="1:8" x14ac:dyDescent="0.2">
      <c r="A3477" t="s">
        <v>16019</v>
      </c>
      <c r="B3477">
        <v>0.32419399999999998</v>
      </c>
      <c r="C3477">
        <v>4.19E-2</v>
      </c>
      <c r="D3477">
        <v>8.1941299999999995E-2</v>
      </c>
      <c r="E3477" t="s">
        <v>13</v>
      </c>
      <c r="F3477" t="s">
        <v>10</v>
      </c>
      <c r="G3477" t="s">
        <v>11</v>
      </c>
      <c r="H3477" t="s">
        <v>16020</v>
      </c>
    </row>
    <row r="3478" spans="1:8" x14ac:dyDescent="0.2">
      <c r="A3478" t="s">
        <v>16017</v>
      </c>
      <c r="B3478">
        <v>-0.15764700000000001</v>
      </c>
      <c r="C3478">
        <v>0.62339999999999995</v>
      </c>
      <c r="D3478">
        <v>0.704036</v>
      </c>
      <c r="E3478" t="s">
        <v>13</v>
      </c>
      <c r="F3478" t="s">
        <v>10</v>
      </c>
      <c r="G3478" t="s">
        <v>11</v>
      </c>
      <c r="H3478" t="s">
        <v>16018</v>
      </c>
    </row>
    <row r="3479" spans="1:8" x14ac:dyDescent="0.2">
      <c r="A3479" t="s">
        <v>23358</v>
      </c>
      <c r="B3479">
        <v>-0.38838400000000001</v>
      </c>
      <c r="C3479">
        <v>0.17374999999999999</v>
      </c>
      <c r="D3479">
        <v>0.25947799999999999</v>
      </c>
      <c r="E3479" t="s">
        <v>13</v>
      </c>
      <c r="F3479" t="s">
        <v>10</v>
      </c>
      <c r="G3479" t="s">
        <v>11</v>
      </c>
      <c r="H3479" t="s">
        <v>23359</v>
      </c>
    </row>
    <row r="3480" spans="1:8" x14ac:dyDescent="0.2">
      <c r="A3480" t="s">
        <v>25394</v>
      </c>
      <c r="B3480">
        <v>-0.15321699999999999</v>
      </c>
      <c r="C3480">
        <v>0.71025000000000005</v>
      </c>
      <c r="D3480">
        <v>0.77802400000000005</v>
      </c>
      <c r="E3480" t="s">
        <v>13</v>
      </c>
      <c r="F3480" t="s">
        <v>10</v>
      </c>
      <c r="G3480" t="s">
        <v>11</v>
      </c>
      <c r="H3480" t="s">
        <v>25395</v>
      </c>
    </row>
    <row r="3481" spans="1:8" x14ac:dyDescent="0.2">
      <c r="A3481" t="s">
        <v>20821</v>
      </c>
      <c r="B3481">
        <v>0.62401399999999996</v>
      </c>
      <c r="C3481">
        <v>1.66E-2</v>
      </c>
      <c r="D3481">
        <v>3.7116700000000002E-2</v>
      </c>
      <c r="E3481" t="s">
        <v>9</v>
      </c>
      <c r="F3481" t="s">
        <v>10</v>
      </c>
      <c r="G3481" t="s">
        <v>11</v>
      </c>
      <c r="H3481" t="s">
        <v>20822</v>
      </c>
    </row>
    <row r="3482" spans="1:8" x14ac:dyDescent="0.2">
      <c r="A3482" t="s">
        <v>21893</v>
      </c>
      <c r="B3482">
        <v>-6.9012100000000007E-2</v>
      </c>
      <c r="C3482">
        <v>0.84665000000000001</v>
      </c>
      <c r="D3482">
        <v>0.88681600000000005</v>
      </c>
      <c r="E3482" t="s">
        <v>13</v>
      </c>
      <c r="F3482" t="s">
        <v>10</v>
      </c>
      <c r="G3482" t="s">
        <v>11</v>
      </c>
      <c r="H3482" t="s">
        <v>21894</v>
      </c>
    </row>
    <row r="3483" spans="1:8" x14ac:dyDescent="0.2">
      <c r="A3483" t="s">
        <v>19207</v>
      </c>
      <c r="B3483">
        <v>5.21019E-2</v>
      </c>
      <c r="C3483">
        <v>0.62934999999999997</v>
      </c>
      <c r="D3483">
        <v>0.70925400000000005</v>
      </c>
      <c r="E3483" t="s">
        <v>13</v>
      </c>
      <c r="F3483" t="s">
        <v>10</v>
      </c>
      <c r="G3483" t="s">
        <v>11</v>
      </c>
      <c r="H3483" t="s">
        <v>19208</v>
      </c>
    </row>
    <row r="3484" spans="1:8" x14ac:dyDescent="0.2">
      <c r="A3484" t="s">
        <v>21895</v>
      </c>
      <c r="B3484">
        <v>-0.70229900000000001</v>
      </c>
      <c r="C3484">
        <v>0.72184999999999999</v>
      </c>
      <c r="D3484">
        <v>0.78755799999999998</v>
      </c>
      <c r="E3484" t="s">
        <v>13</v>
      </c>
      <c r="F3484" t="s">
        <v>10</v>
      </c>
      <c r="G3484" t="s">
        <v>11</v>
      </c>
      <c r="H3484" t="s">
        <v>21896</v>
      </c>
    </row>
    <row r="3485" spans="1:8" x14ac:dyDescent="0.2">
      <c r="A3485" t="s">
        <v>25050</v>
      </c>
      <c r="B3485">
        <v>8.5545200000000002E-2</v>
      </c>
      <c r="C3485">
        <v>0.75760000000000005</v>
      </c>
      <c r="D3485">
        <v>0.81654000000000004</v>
      </c>
      <c r="E3485" t="s">
        <v>13</v>
      </c>
      <c r="F3485" t="s">
        <v>10</v>
      </c>
      <c r="G3485" t="s">
        <v>11</v>
      </c>
      <c r="H3485" t="s">
        <v>25051</v>
      </c>
    </row>
    <row r="3486" spans="1:8" x14ac:dyDescent="0.2">
      <c r="A3486" t="s">
        <v>23029</v>
      </c>
      <c r="B3486">
        <v>-3.5125799999999999E-2</v>
      </c>
      <c r="C3486">
        <v>0.74295</v>
      </c>
      <c r="D3486">
        <v>0.80466400000000005</v>
      </c>
      <c r="E3486" t="s">
        <v>13</v>
      </c>
      <c r="F3486" t="s">
        <v>10</v>
      </c>
      <c r="G3486" t="s">
        <v>11</v>
      </c>
      <c r="H3486" t="s">
        <v>23030</v>
      </c>
    </row>
    <row r="3487" spans="1:8" x14ac:dyDescent="0.2">
      <c r="A3487" t="s">
        <v>23027</v>
      </c>
      <c r="B3487">
        <v>-0.557473</v>
      </c>
      <c r="C3487" s="2">
        <v>6.4999999999999997E-4</v>
      </c>
      <c r="D3487">
        <v>2.07245E-3</v>
      </c>
      <c r="E3487" t="s">
        <v>9</v>
      </c>
      <c r="F3487" t="s">
        <v>10</v>
      </c>
      <c r="G3487" t="s">
        <v>11</v>
      </c>
      <c r="H3487" t="s">
        <v>23028</v>
      </c>
    </row>
    <row r="3488" spans="1:8" x14ac:dyDescent="0.2">
      <c r="A3488" t="s">
        <v>8819</v>
      </c>
      <c r="B3488">
        <v>0.28217100000000001</v>
      </c>
      <c r="C3488">
        <v>0.69350000000000001</v>
      </c>
      <c r="D3488">
        <v>0.76406099999999999</v>
      </c>
      <c r="E3488" t="s">
        <v>13</v>
      </c>
      <c r="F3488" t="s">
        <v>10</v>
      </c>
      <c r="G3488" t="s">
        <v>11</v>
      </c>
      <c r="H3488" t="s">
        <v>8820</v>
      </c>
    </row>
    <row r="3489" spans="1:8" x14ac:dyDescent="0.2">
      <c r="A3489" t="s">
        <v>10867</v>
      </c>
      <c r="B3489">
        <v>-0.58081199999999999</v>
      </c>
      <c r="C3489">
        <v>0.16445000000000001</v>
      </c>
      <c r="D3489">
        <v>0.24837799999999999</v>
      </c>
      <c r="E3489" t="s">
        <v>13</v>
      </c>
      <c r="F3489" t="s">
        <v>10</v>
      </c>
      <c r="G3489" t="s">
        <v>11</v>
      </c>
      <c r="H3489" t="s">
        <v>10868</v>
      </c>
    </row>
    <row r="3490" spans="1:8" x14ac:dyDescent="0.2">
      <c r="A3490" t="s">
        <v>8803</v>
      </c>
      <c r="B3490">
        <v>-1.2654800000000001E-2</v>
      </c>
      <c r="C3490">
        <v>0.93084999999999996</v>
      </c>
      <c r="D3490">
        <v>0.94944399999999995</v>
      </c>
      <c r="E3490" t="s">
        <v>13</v>
      </c>
      <c r="F3490" t="s">
        <v>10</v>
      </c>
      <c r="G3490" t="s">
        <v>11</v>
      </c>
      <c r="H3490" t="s">
        <v>8804</v>
      </c>
    </row>
    <row r="3491" spans="1:8" x14ac:dyDescent="0.2">
      <c r="A3491" t="s">
        <v>10865</v>
      </c>
      <c r="B3491">
        <v>0.34740399999999999</v>
      </c>
      <c r="C3491">
        <v>0.43259999999999998</v>
      </c>
      <c r="D3491">
        <v>0.52985899999999997</v>
      </c>
      <c r="E3491" t="s">
        <v>13</v>
      </c>
      <c r="F3491" t="s">
        <v>10</v>
      </c>
      <c r="G3491" t="s">
        <v>11</v>
      </c>
      <c r="H3491" t="s">
        <v>10866</v>
      </c>
    </row>
    <row r="3492" spans="1:8" x14ac:dyDescent="0.2">
      <c r="A3492" t="s">
        <v>8805</v>
      </c>
      <c r="B3492">
        <v>0.24767500000000001</v>
      </c>
      <c r="C3492">
        <v>6.5850000000000006E-2</v>
      </c>
      <c r="D3492">
        <v>0.11955399999999999</v>
      </c>
      <c r="E3492" t="s">
        <v>13</v>
      </c>
      <c r="F3492" t="s">
        <v>10</v>
      </c>
      <c r="G3492" t="s">
        <v>11</v>
      </c>
      <c r="H3492" t="s">
        <v>8806</v>
      </c>
    </row>
    <row r="3493" spans="1:8" x14ac:dyDescent="0.2">
      <c r="A3493" t="s">
        <v>8809</v>
      </c>
      <c r="B3493">
        <v>0.107665</v>
      </c>
      <c r="C3493">
        <v>0.69550000000000001</v>
      </c>
      <c r="D3493">
        <v>0.76570899999999997</v>
      </c>
      <c r="E3493" t="s">
        <v>13</v>
      </c>
      <c r="F3493" t="s">
        <v>10</v>
      </c>
      <c r="G3493" t="s">
        <v>11</v>
      </c>
      <c r="H3493" t="s">
        <v>8810</v>
      </c>
    </row>
    <row r="3494" spans="1:8" x14ac:dyDescent="0.2">
      <c r="A3494" t="s">
        <v>8811</v>
      </c>
      <c r="B3494">
        <v>-9.6846000000000002E-2</v>
      </c>
      <c r="C3494">
        <v>0.61280000000000001</v>
      </c>
      <c r="D3494">
        <v>0.69486999999999999</v>
      </c>
      <c r="E3494" t="s">
        <v>13</v>
      </c>
      <c r="F3494" t="s">
        <v>10</v>
      </c>
      <c r="G3494" t="s">
        <v>11</v>
      </c>
      <c r="H3494" t="s">
        <v>8812</v>
      </c>
    </row>
    <row r="3495" spans="1:8" x14ac:dyDescent="0.2">
      <c r="A3495" t="s">
        <v>17848</v>
      </c>
      <c r="B3495">
        <v>-0.12111</v>
      </c>
      <c r="C3495">
        <v>0.76719999999999999</v>
      </c>
      <c r="D3495">
        <v>0.82433000000000001</v>
      </c>
      <c r="E3495" t="s">
        <v>13</v>
      </c>
      <c r="F3495" t="s">
        <v>10</v>
      </c>
      <c r="G3495" t="s">
        <v>11</v>
      </c>
      <c r="H3495" t="s">
        <v>17849</v>
      </c>
    </row>
    <row r="3496" spans="1:8" x14ac:dyDescent="0.2">
      <c r="A3496" t="s">
        <v>7823</v>
      </c>
      <c r="B3496">
        <v>-0.26330100000000001</v>
      </c>
      <c r="C3496">
        <v>1.09E-2</v>
      </c>
      <c r="D3496">
        <v>2.5740699999999998E-2</v>
      </c>
      <c r="E3496" t="s">
        <v>9</v>
      </c>
      <c r="F3496" t="s">
        <v>10</v>
      </c>
      <c r="G3496" t="s">
        <v>11</v>
      </c>
      <c r="H3496" t="s">
        <v>7824</v>
      </c>
    </row>
    <row r="3497" spans="1:8" x14ac:dyDescent="0.2">
      <c r="A3497" t="s">
        <v>7825</v>
      </c>
      <c r="B3497">
        <v>-7.4310799999999996E-2</v>
      </c>
      <c r="C3497">
        <v>0.47325</v>
      </c>
      <c r="D3497">
        <v>0.56854300000000002</v>
      </c>
      <c r="E3497" t="s">
        <v>13</v>
      </c>
      <c r="F3497" t="s">
        <v>10</v>
      </c>
      <c r="G3497" t="s">
        <v>11</v>
      </c>
      <c r="H3497" t="s">
        <v>7826</v>
      </c>
    </row>
    <row r="3498" spans="1:8" x14ac:dyDescent="0.2">
      <c r="A3498" t="s">
        <v>5771</v>
      </c>
      <c r="B3498">
        <v>0.12318999999999999</v>
      </c>
      <c r="C3498">
        <v>0.44650000000000001</v>
      </c>
      <c r="D3498">
        <v>0.543072</v>
      </c>
      <c r="E3498" t="s">
        <v>13</v>
      </c>
      <c r="F3498" t="s">
        <v>10</v>
      </c>
      <c r="G3498" t="s">
        <v>11</v>
      </c>
      <c r="H3498" t="s">
        <v>5772</v>
      </c>
    </row>
    <row r="3499" spans="1:8" x14ac:dyDescent="0.2">
      <c r="A3499" t="s">
        <v>5775</v>
      </c>
      <c r="B3499">
        <v>7.3272299999999999E-2</v>
      </c>
      <c r="C3499">
        <v>0.6734</v>
      </c>
      <c r="D3499">
        <v>0.74705900000000003</v>
      </c>
      <c r="E3499" t="s">
        <v>13</v>
      </c>
      <c r="F3499" t="s">
        <v>10</v>
      </c>
      <c r="G3499" t="s">
        <v>11</v>
      </c>
      <c r="H3499" t="s">
        <v>5774</v>
      </c>
    </row>
    <row r="3500" spans="1:8" x14ac:dyDescent="0.2">
      <c r="A3500" t="s">
        <v>5776</v>
      </c>
      <c r="B3500">
        <v>-0.271314</v>
      </c>
      <c r="C3500">
        <v>0.53915000000000002</v>
      </c>
      <c r="D3500">
        <v>0.629436</v>
      </c>
      <c r="E3500" t="s">
        <v>13</v>
      </c>
      <c r="F3500" t="s">
        <v>10</v>
      </c>
      <c r="G3500" t="s">
        <v>11</v>
      </c>
      <c r="H3500" t="s">
        <v>5777</v>
      </c>
    </row>
    <row r="3501" spans="1:8" x14ac:dyDescent="0.2">
      <c r="A3501" t="s">
        <v>5769</v>
      </c>
      <c r="B3501">
        <v>1.1208</v>
      </c>
      <c r="C3501">
        <v>0.62504999999999999</v>
      </c>
      <c r="D3501">
        <v>0.70548500000000003</v>
      </c>
      <c r="E3501" t="s">
        <v>13</v>
      </c>
      <c r="F3501" t="s">
        <v>10</v>
      </c>
      <c r="G3501" t="s">
        <v>11</v>
      </c>
      <c r="H3501" t="s">
        <v>5770</v>
      </c>
    </row>
    <row r="3502" spans="1:8" x14ac:dyDescent="0.2">
      <c r="A3502" t="s">
        <v>18439</v>
      </c>
      <c r="B3502">
        <v>-5.7006899999999999E-2</v>
      </c>
      <c r="C3502">
        <v>0.61899999999999999</v>
      </c>
      <c r="D3502">
        <v>0.70026500000000003</v>
      </c>
      <c r="E3502" t="s">
        <v>13</v>
      </c>
      <c r="F3502" t="s">
        <v>10</v>
      </c>
      <c r="G3502" t="s">
        <v>11</v>
      </c>
      <c r="H3502" t="s">
        <v>18440</v>
      </c>
    </row>
    <row r="3503" spans="1:8" x14ac:dyDescent="0.2">
      <c r="A3503" t="s">
        <v>21106</v>
      </c>
      <c r="B3503">
        <v>-0.204983</v>
      </c>
      <c r="C3503">
        <v>0.50365000000000004</v>
      </c>
      <c r="D3503">
        <v>0.59695699999999996</v>
      </c>
      <c r="E3503" t="s">
        <v>13</v>
      </c>
      <c r="F3503" t="s">
        <v>10</v>
      </c>
      <c r="G3503" t="s">
        <v>11</v>
      </c>
      <c r="H3503" t="s">
        <v>21107</v>
      </c>
    </row>
    <row r="3504" spans="1:8" x14ac:dyDescent="0.2">
      <c r="A3504" t="s">
        <v>21108</v>
      </c>
      <c r="B3504">
        <v>-0.163884</v>
      </c>
      <c r="C3504">
        <v>0.1401</v>
      </c>
      <c r="D3504">
        <v>0.21893000000000001</v>
      </c>
      <c r="E3504" t="s">
        <v>13</v>
      </c>
      <c r="F3504" t="s">
        <v>10</v>
      </c>
      <c r="G3504" t="s">
        <v>11</v>
      </c>
      <c r="H3504" t="s">
        <v>21109</v>
      </c>
    </row>
    <row r="3505" spans="1:8" x14ac:dyDescent="0.2">
      <c r="A3505" t="s">
        <v>18441</v>
      </c>
      <c r="B3505">
        <v>0.81843200000000005</v>
      </c>
      <c r="C3505" s="2">
        <v>1.4999999999999999E-4</v>
      </c>
      <c r="D3505" s="2">
        <v>5.3687299999999999E-4</v>
      </c>
      <c r="E3505" t="s">
        <v>9</v>
      </c>
      <c r="F3505" t="s">
        <v>10</v>
      </c>
      <c r="G3505" t="s">
        <v>11</v>
      </c>
      <c r="H3505" t="s">
        <v>18442</v>
      </c>
    </row>
    <row r="3506" spans="1:8" x14ac:dyDescent="0.2">
      <c r="A3506" t="s">
        <v>1471</v>
      </c>
      <c r="B3506">
        <v>-6.3868800000000003E-2</v>
      </c>
      <c r="C3506">
        <v>0.57784999999999997</v>
      </c>
      <c r="D3506">
        <v>0.66408699999999998</v>
      </c>
      <c r="E3506" t="s">
        <v>13</v>
      </c>
      <c r="F3506" t="s">
        <v>10</v>
      </c>
      <c r="G3506" t="s">
        <v>11</v>
      </c>
      <c r="H3506" t="s">
        <v>1472</v>
      </c>
    </row>
    <row r="3507" spans="1:8" x14ac:dyDescent="0.2">
      <c r="A3507" t="s">
        <v>21463</v>
      </c>
      <c r="B3507">
        <v>1.23027</v>
      </c>
      <c r="C3507">
        <v>3.78E-2</v>
      </c>
      <c r="D3507">
        <v>7.5101500000000002E-2</v>
      </c>
      <c r="E3507" t="s">
        <v>13</v>
      </c>
      <c r="F3507" t="s">
        <v>10</v>
      </c>
      <c r="G3507" t="s">
        <v>11</v>
      </c>
      <c r="H3507" t="s">
        <v>21464</v>
      </c>
    </row>
    <row r="3508" spans="1:8" x14ac:dyDescent="0.2">
      <c r="A3508" t="s">
        <v>8901</v>
      </c>
      <c r="B3508">
        <v>0.27389000000000002</v>
      </c>
      <c r="C3508">
        <v>3.56E-2</v>
      </c>
      <c r="D3508">
        <v>7.1355299999999997E-2</v>
      </c>
      <c r="E3508" t="s">
        <v>13</v>
      </c>
      <c r="F3508" t="s">
        <v>10</v>
      </c>
      <c r="G3508" t="s">
        <v>11</v>
      </c>
      <c r="H3508" t="s">
        <v>8902</v>
      </c>
    </row>
    <row r="3509" spans="1:8" x14ac:dyDescent="0.2">
      <c r="A3509" t="s">
        <v>8903</v>
      </c>
      <c r="B3509">
        <v>1.5916699999999999</v>
      </c>
      <c r="C3509" s="2">
        <v>5.0000000000000002E-5</v>
      </c>
      <c r="D3509" s="2">
        <v>1.9083300000000001E-4</v>
      </c>
      <c r="E3509" t="s">
        <v>9</v>
      </c>
      <c r="F3509" t="s">
        <v>10</v>
      </c>
      <c r="G3509" t="s">
        <v>11</v>
      </c>
      <c r="H3509" t="s">
        <v>8904</v>
      </c>
    </row>
    <row r="3510" spans="1:8" x14ac:dyDescent="0.2">
      <c r="A3510" t="s">
        <v>8905</v>
      </c>
      <c r="B3510">
        <v>-0.11443300000000001</v>
      </c>
      <c r="C3510">
        <v>0.67979999999999996</v>
      </c>
      <c r="D3510">
        <v>0.75244100000000003</v>
      </c>
      <c r="E3510" t="s">
        <v>13</v>
      </c>
      <c r="F3510" t="s">
        <v>10</v>
      </c>
      <c r="G3510" t="s">
        <v>11</v>
      </c>
      <c r="H3510" t="s">
        <v>8906</v>
      </c>
    </row>
    <row r="3511" spans="1:8" x14ac:dyDescent="0.2">
      <c r="A3511" t="s">
        <v>10929</v>
      </c>
      <c r="B3511">
        <v>-0.30851499999999998</v>
      </c>
      <c r="C3511">
        <v>0.61555000000000004</v>
      </c>
      <c r="D3511">
        <v>0.69725300000000001</v>
      </c>
      <c r="E3511" t="s">
        <v>13</v>
      </c>
      <c r="F3511" t="s">
        <v>10</v>
      </c>
      <c r="G3511" t="s">
        <v>11</v>
      </c>
      <c r="H3511" t="s">
        <v>10930</v>
      </c>
    </row>
    <row r="3512" spans="1:8" x14ac:dyDescent="0.2">
      <c r="A3512" t="s">
        <v>10925</v>
      </c>
      <c r="B3512">
        <v>3.5274199999999999E-2</v>
      </c>
      <c r="C3512">
        <v>0.95879999999999999</v>
      </c>
      <c r="D3512">
        <v>0.96960400000000002</v>
      </c>
      <c r="E3512" t="s">
        <v>13</v>
      </c>
      <c r="F3512" t="s">
        <v>10</v>
      </c>
      <c r="G3512" t="s">
        <v>11</v>
      </c>
      <c r="H3512" t="s">
        <v>10926</v>
      </c>
    </row>
    <row r="3513" spans="1:8" x14ac:dyDescent="0.2">
      <c r="A3513" t="s">
        <v>23789</v>
      </c>
      <c r="B3513">
        <v>-3.5547099999999998E-2</v>
      </c>
      <c r="C3513">
        <v>0.92654999999999998</v>
      </c>
      <c r="D3513">
        <v>0.94633900000000004</v>
      </c>
      <c r="E3513" t="s">
        <v>13</v>
      </c>
      <c r="F3513" t="s">
        <v>10</v>
      </c>
      <c r="G3513" t="s">
        <v>11</v>
      </c>
      <c r="H3513" t="s">
        <v>23790</v>
      </c>
    </row>
    <row r="3514" spans="1:8" x14ac:dyDescent="0.2">
      <c r="A3514" t="s">
        <v>25793</v>
      </c>
      <c r="B3514">
        <v>-0.49696899999999999</v>
      </c>
      <c r="C3514" s="2">
        <v>5.0000000000000002E-5</v>
      </c>
      <c r="D3514" s="2">
        <v>1.9083300000000001E-4</v>
      </c>
      <c r="E3514" t="s">
        <v>9</v>
      </c>
      <c r="F3514" t="s">
        <v>10</v>
      </c>
      <c r="G3514" t="s">
        <v>11</v>
      </c>
      <c r="H3514" t="s">
        <v>25794</v>
      </c>
    </row>
    <row r="3515" spans="1:8" x14ac:dyDescent="0.2">
      <c r="A3515" t="s">
        <v>19135</v>
      </c>
      <c r="B3515">
        <v>-0.24168400000000001</v>
      </c>
      <c r="C3515">
        <v>0.40744999999999998</v>
      </c>
      <c r="D3515">
        <v>0.50521499999999997</v>
      </c>
      <c r="E3515" t="s">
        <v>13</v>
      </c>
      <c r="F3515" t="s">
        <v>10</v>
      </c>
      <c r="G3515" t="s">
        <v>11</v>
      </c>
      <c r="H3515" t="s">
        <v>19136</v>
      </c>
    </row>
    <row r="3516" spans="1:8" x14ac:dyDescent="0.2">
      <c r="A3516" t="s">
        <v>7381</v>
      </c>
      <c r="B3516">
        <v>-0.17979200000000001</v>
      </c>
      <c r="C3516">
        <v>0.2089</v>
      </c>
      <c r="D3516">
        <v>0.29972300000000002</v>
      </c>
      <c r="E3516" t="s">
        <v>13</v>
      </c>
      <c r="F3516" t="s">
        <v>10</v>
      </c>
      <c r="G3516" t="s">
        <v>11</v>
      </c>
      <c r="H3516" t="s">
        <v>7382</v>
      </c>
    </row>
    <row r="3517" spans="1:8" x14ac:dyDescent="0.2">
      <c r="A3517" t="s">
        <v>5381</v>
      </c>
      <c r="B3517">
        <v>-0.383608</v>
      </c>
      <c r="C3517">
        <v>2.6599999999999999E-2</v>
      </c>
      <c r="D3517">
        <v>5.5648999999999997E-2</v>
      </c>
      <c r="E3517" t="s">
        <v>13</v>
      </c>
      <c r="F3517" t="s">
        <v>10</v>
      </c>
      <c r="G3517" t="s">
        <v>11</v>
      </c>
      <c r="H3517" t="s">
        <v>5382</v>
      </c>
    </row>
    <row r="3518" spans="1:8" x14ac:dyDescent="0.2">
      <c r="A3518" t="s">
        <v>21679</v>
      </c>
      <c r="B3518">
        <v>0.31540400000000002</v>
      </c>
      <c r="C3518">
        <v>0.62480000000000002</v>
      </c>
      <c r="D3518">
        <v>0.70526900000000003</v>
      </c>
      <c r="E3518" t="s">
        <v>13</v>
      </c>
      <c r="F3518" t="s">
        <v>10</v>
      </c>
      <c r="G3518" t="s">
        <v>11</v>
      </c>
      <c r="H3518" t="s">
        <v>21680</v>
      </c>
    </row>
    <row r="3519" spans="1:8" x14ac:dyDescent="0.2">
      <c r="A3519" t="s">
        <v>9729</v>
      </c>
      <c r="B3519">
        <v>0.24018500000000001</v>
      </c>
      <c r="C3519">
        <v>0.2152</v>
      </c>
      <c r="D3519">
        <v>0.30649700000000002</v>
      </c>
      <c r="E3519" t="s">
        <v>13</v>
      </c>
      <c r="F3519" t="s">
        <v>10</v>
      </c>
      <c r="G3519" t="s">
        <v>11</v>
      </c>
      <c r="H3519" t="s">
        <v>9730</v>
      </c>
    </row>
    <row r="3520" spans="1:8" x14ac:dyDescent="0.2">
      <c r="A3520" t="s">
        <v>9727</v>
      </c>
      <c r="B3520">
        <v>-0.14909800000000001</v>
      </c>
      <c r="C3520">
        <v>0.47175</v>
      </c>
      <c r="D3520">
        <v>0.56715700000000002</v>
      </c>
      <c r="E3520" t="s">
        <v>13</v>
      </c>
      <c r="F3520" t="s">
        <v>10</v>
      </c>
      <c r="G3520" t="s">
        <v>11</v>
      </c>
      <c r="H3520" t="s">
        <v>9728</v>
      </c>
    </row>
    <row r="3521" spans="1:8" x14ac:dyDescent="0.2">
      <c r="A3521" t="s">
        <v>11774</v>
      </c>
      <c r="B3521">
        <v>0.26939099999999999</v>
      </c>
      <c r="C3521">
        <v>0.18629999999999999</v>
      </c>
      <c r="D3521">
        <v>0.27413300000000002</v>
      </c>
      <c r="E3521" t="s">
        <v>13</v>
      </c>
      <c r="F3521" t="s">
        <v>10</v>
      </c>
      <c r="G3521" t="s">
        <v>11</v>
      </c>
      <c r="H3521" t="s">
        <v>11775</v>
      </c>
    </row>
    <row r="3522" spans="1:8" x14ac:dyDescent="0.2">
      <c r="A3522" t="s">
        <v>9725</v>
      </c>
      <c r="B3522">
        <v>0.20926800000000001</v>
      </c>
      <c r="C3522">
        <v>0.48315000000000002</v>
      </c>
      <c r="D3522">
        <v>0.57781400000000005</v>
      </c>
      <c r="E3522" t="s">
        <v>13</v>
      </c>
      <c r="F3522" t="s">
        <v>10</v>
      </c>
      <c r="G3522" t="s">
        <v>11</v>
      </c>
      <c r="H3522" t="s">
        <v>9726</v>
      </c>
    </row>
    <row r="3523" spans="1:8" x14ac:dyDescent="0.2">
      <c r="A3523" t="s">
        <v>9721</v>
      </c>
      <c r="B3523">
        <v>0.14912600000000001</v>
      </c>
      <c r="C3523">
        <v>0.57330000000000003</v>
      </c>
      <c r="D3523">
        <v>0.660053</v>
      </c>
      <c r="E3523" t="s">
        <v>13</v>
      </c>
      <c r="F3523" t="s">
        <v>10</v>
      </c>
      <c r="G3523" t="s">
        <v>11</v>
      </c>
      <c r="H3523" t="s">
        <v>9722</v>
      </c>
    </row>
    <row r="3524" spans="1:8" x14ac:dyDescent="0.2">
      <c r="A3524" t="s">
        <v>5742</v>
      </c>
      <c r="B3524">
        <v>1.8303100000000001</v>
      </c>
      <c r="C3524" s="2">
        <v>5.0000000000000002E-5</v>
      </c>
      <c r="D3524" s="2">
        <v>1.9083300000000001E-4</v>
      </c>
      <c r="E3524" t="s">
        <v>9</v>
      </c>
      <c r="F3524" t="s">
        <v>10</v>
      </c>
      <c r="G3524" t="s">
        <v>11</v>
      </c>
      <c r="H3524" t="s">
        <v>5743</v>
      </c>
    </row>
    <row r="3525" spans="1:8" x14ac:dyDescent="0.2">
      <c r="A3525" t="s">
        <v>7791</v>
      </c>
      <c r="B3525">
        <v>-0.16040699999999999</v>
      </c>
      <c r="C3525">
        <v>0.74839999999999995</v>
      </c>
      <c r="D3525">
        <v>0.80905300000000002</v>
      </c>
      <c r="E3525" t="s">
        <v>13</v>
      </c>
      <c r="F3525" t="s">
        <v>10</v>
      </c>
      <c r="G3525" t="s">
        <v>11</v>
      </c>
      <c r="H3525" t="s">
        <v>7792</v>
      </c>
    </row>
    <row r="3526" spans="1:8" x14ac:dyDescent="0.2">
      <c r="A3526" t="s">
        <v>7793</v>
      </c>
      <c r="B3526">
        <v>-3.6080599999999997E-2</v>
      </c>
      <c r="C3526">
        <v>0.92684999999999995</v>
      </c>
      <c r="D3526">
        <v>0.94655500000000004</v>
      </c>
      <c r="E3526" t="s">
        <v>13</v>
      </c>
      <c r="F3526" t="s">
        <v>10</v>
      </c>
      <c r="G3526" t="s">
        <v>11</v>
      </c>
      <c r="H3526" t="s">
        <v>7794</v>
      </c>
    </row>
    <row r="3527" spans="1:8" x14ac:dyDescent="0.2">
      <c r="A3527" t="s">
        <v>7795</v>
      </c>
      <c r="B3527">
        <v>-9.6409099999999998E-2</v>
      </c>
      <c r="C3527">
        <v>0.34975000000000001</v>
      </c>
      <c r="D3527">
        <v>0.44769999999999999</v>
      </c>
      <c r="E3527" t="s">
        <v>13</v>
      </c>
      <c r="F3527" t="s">
        <v>10</v>
      </c>
      <c r="G3527" t="s">
        <v>11</v>
      </c>
      <c r="H3527" t="s">
        <v>7796</v>
      </c>
    </row>
    <row r="3528" spans="1:8" x14ac:dyDescent="0.2">
      <c r="A3528" t="s">
        <v>7797</v>
      </c>
      <c r="B3528">
        <v>-5.9997500000000002E-2</v>
      </c>
      <c r="C3528">
        <v>0.68240000000000001</v>
      </c>
      <c r="D3528">
        <v>0.754664</v>
      </c>
      <c r="E3528" t="s">
        <v>13</v>
      </c>
      <c r="F3528" t="s">
        <v>10</v>
      </c>
      <c r="G3528" t="s">
        <v>11</v>
      </c>
      <c r="H3528" t="s">
        <v>7798</v>
      </c>
    </row>
    <row r="3529" spans="1:8" x14ac:dyDescent="0.2">
      <c r="A3529" t="s">
        <v>5744</v>
      </c>
      <c r="B3529">
        <v>1.8303100000000001</v>
      </c>
      <c r="C3529" s="2">
        <v>5.0000000000000002E-5</v>
      </c>
      <c r="D3529" s="2">
        <v>1.9083300000000001E-4</v>
      </c>
      <c r="E3529" t="s">
        <v>9</v>
      </c>
      <c r="F3529" t="s">
        <v>10</v>
      </c>
      <c r="G3529" t="s">
        <v>11</v>
      </c>
      <c r="H3529" t="s">
        <v>5743</v>
      </c>
    </row>
    <row r="3530" spans="1:8" x14ac:dyDescent="0.2">
      <c r="A3530" t="s">
        <v>14330</v>
      </c>
      <c r="B3530">
        <v>0.237097</v>
      </c>
      <c r="C3530">
        <v>0.19120000000000001</v>
      </c>
      <c r="D3530">
        <v>0.27962300000000001</v>
      </c>
      <c r="E3530" t="s">
        <v>13</v>
      </c>
      <c r="F3530" t="s">
        <v>10</v>
      </c>
      <c r="G3530" t="s">
        <v>11</v>
      </c>
      <c r="H3530" t="s">
        <v>14331</v>
      </c>
    </row>
    <row r="3531" spans="1:8" x14ac:dyDescent="0.2">
      <c r="A3531" t="s">
        <v>14326</v>
      </c>
      <c r="B3531">
        <v>-0.18737400000000001</v>
      </c>
      <c r="C3531">
        <v>0.3226</v>
      </c>
      <c r="D3531">
        <v>0.41985499999999998</v>
      </c>
      <c r="E3531" t="s">
        <v>13</v>
      </c>
      <c r="F3531" t="s">
        <v>10</v>
      </c>
      <c r="G3531" t="s">
        <v>11</v>
      </c>
      <c r="H3531" t="s">
        <v>14327</v>
      </c>
    </row>
    <row r="3532" spans="1:8" x14ac:dyDescent="0.2">
      <c r="A3532" t="s">
        <v>16373</v>
      </c>
      <c r="B3532">
        <v>-7.1543700000000002E-2</v>
      </c>
      <c r="C3532">
        <v>0.55005000000000004</v>
      </c>
      <c r="D3532">
        <v>0.63923300000000005</v>
      </c>
      <c r="E3532" t="s">
        <v>13</v>
      </c>
      <c r="F3532" t="s">
        <v>10</v>
      </c>
      <c r="G3532" t="s">
        <v>11</v>
      </c>
      <c r="H3532" t="s">
        <v>16374</v>
      </c>
    </row>
    <row r="3533" spans="1:8" x14ac:dyDescent="0.2">
      <c r="A3533" t="s">
        <v>16371</v>
      </c>
      <c r="B3533">
        <v>-0.17041500000000001</v>
      </c>
      <c r="C3533">
        <v>0.4743</v>
      </c>
      <c r="D3533">
        <v>0.56956300000000004</v>
      </c>
      <c r="E3533" t="s">
        <v>13</v>
      </c>
      <c r="F3533" t="s">
        <v>10</v>
      </c>
      <c r="G3533" t="s">
        <v>11</v>
      </c>
      <c r="H3533" t="s">
        <v>16372</v>
      </c>
    </row>
    <row r="3534" spans="1:8" x14ac:dyDescent="0.2">
      <c r="A3534" t="s">
        <v>14227</v>
      </c>
      <c r="B3534">
        <v>1.17777</v>
      </c>
      <c r="C3534" s="2">
        <v>5.0000000000000002E-5</v>
      </c>
      <c r="D3534" s="2">
        <v>1.9083300000000001E-4</v>
      </c>
      <c r="E3534" t="s">
        <v>9</v>
      </c>
      <c r="F3534" t="s">
        <v>10</v>
      </c>
      <c r="G3534" t="s">
        <v>11</v>
      </c>
      <c r="H3534" t="s">
        <v>14226</v>
      </c>
    </row>
    <row r="3535" spans="1:8" x14ac:dyDescent="0.2">
      <c r="A3535" t="s">
        <v>14232</v>
      </c>
      <c r="B3535">
        <v>0.46681099999999998</v>
      </c>
      <c r="C3535">
        <v>0.10945000000000001</v>
      </c>
      <c r="D3535">
        <v>0.18073700000000001</v>
      </c>
      <c r="E3535" t="s">
        <v>13</v>
      </c>
      <c r="F3535" t="s">
        <v>10</v>
      </c>
      <c r="G3535" t="s">
        <v>11</v>
      </c>
      <c r="H3535" t="s">
        <v>14233</v>
      </c>
    </row>
    <row r="3536" spans="1:8" x14ac:dyDescent="0.2">
      <c r="A3536" t="s">
        <v>16278</v>
      </c>
      <c r="B3536">
        <v>0.47849799999999998</v>
      </c>
      <c r="C3536">
        <v>6.7900000000000002E-2</v>
      </c>
      <c r="D3536">
        <v>0.122597</v>
      </c>
      <c r="E3536" t="s">
        <v>13</v>
      </c>
      <c r="F3536" t="s">
        <v>10</v>
      </c>
      <c r="G3536" t="s">
        <v>11</v>
      </c>
      <c r="H3536" t="s">
        <v>16279</v>
      </c>
    </row>
    <row r="3537" spans="1:8" x14ac:dyDescent="0.2">
      <c r="A3537" t="s">
        <v>14228</v>
      </c>
      <c r="B3537">
        <v>0.63966800000000001</v>
      </c>
      <c r="C3537" s="2">
        <v>5.0000000000000002E-5</v>
      </c>
      <c r="D3537" s="2">
        <v>1.9083300000000001E-4</v>
      </c>
      <c r="E3537" t="s">
        <v>9</v>
      </c>
      <c r="F3537" t="s">
        <v>10</v>
      </c>
      <c r="G3537" t="s">
        <v>11</v>
      </c>
      <c r="H3537" t="s">
        <v>14229</v>
      </c>
    </row>
    <row r="3538" spans="1:8" x14ac:dyDescent="0.2">
      <c r="A3538" t="s">
        <v>12224</v>
      </c>
      <c r="B3538">
        <v>0.101498</v>
      </c>
      <c r="C3538">
        <v>0.76160000000000005</v>
      </c>
      <c r="D3538">
        <v>0.81981400000000004</v>
      </c>
      <c r="E3538" t="s">
        <v>13</v>
      </c>
      <c r="F3538" t="s">
        <v>10</v>
      </c>
      <c r="G3538" t="s">
        <v>11</v>
      </c>
      <c r="H3538" t="s">
        <v>12225</v>
      </c>
    </row>
    <row r="3539" spans="1:8" x14ac:dyDescent="0.2">
      <c r="A3539" t="s">
        <v>10180</v>
      </c>
      <c r="B3539">
        <v>-1.03207</v>
      </c>
      <c r="C3539">
        <v>0.47005000000000002</v>
      </c>
      <c r="D3539">
        <v>0.56554000000000004</v>
      </c>
      <c r="E3539" t="s">
        <v>13</v>
      </c>
      <c r="F3539" t="s">
        <v>10</v>
      </c>
      <c r="G3539" t="s">
        <v>11</v>
      </c>
      <c r="H3539" t="s">
        <v>10181</v>
      </c>
    </row>
    <row r="3540" spans="1:8" x14ac:dyDescent="0.2">
      <c r="A3540" t="s">
        <v>1859</v>
      </c>
      <c r="B3540">
        <v>-3.5894500000000003E-2</v>
      </c>
      <c r="C3540">
        <v>0.87795000000000001</v>
      </c>
      <c r="D3540">
        <v>0.91053399999999995</v>
      </c>
      <c r="E3540" t="s">
        <v>13</v>
      </c>
      <c r="F3540" t="s">
        <v>10</v>
      </c>
      <c r="G3540" t="s">
        <v>11</v>
      </c>
      <c r="H3540" t="s">
        <v>1860</v>
      </c>
    </row>
    <row r="3541" spans="1:8" x14ac:dyDescent="0.2">
      <c r="A3541" t="s">
        <v>1855</v>
      </c>
      <c r="B3541">
        <v>0.83618300000000001</v>
      </c>
      <c r="C3541" s="2">
        <v>5.0000000000000002E-5</v>
      </c>
      <c r="D3541" s="2">
        <v>1.9083300000000001E-4</v>
      </c>
      <c r="E3541" t="s">
        <v>9</v>
      </c>
      <c r="F3541" t="s">
        <v>10</v>
      </c>
      <c r="G3541" t="s">
        <v>11</v>
      </c>
      <c r="H3541" t="s">
        <v>1856</v>
      </c>
    </row>
    <row r="3542" spans="1:8" x14ac:dyDescent="0.2">
      <c r="A3542" t="s">
        <v>1857</v>
      </c>
      <c r="B3542">
        <v>-7.7420600000000006E-2</v>
      </c>
      <c r="C3542">
        <v>0.59350000000000003</v>
      </c>
      <c r="D3542">
        <v>0.67793499999999995</v>
      </c>
      <c r="E3542" t="s">
        <v>13</v>
      </c>
      <c r="F3542" t="s">
        <v>10</v>
      </c>
      <c r="G3542" t="s">
        <v>11</v>
      </c>
      <c r="H3542" t="s">
        <v>1858</v>
      </c>
    </row>
    <row r="3543" spans="1:8" x14ac:dyDescent="0.2">
      <c r="A3543" t="s">
        <v>1853</v>
      </c>
      <c r="B3543">
        <v>-0.12704799999999999</v>
      </c>
      <c r="C3543">
        <v>0.3805</v>
      </c>
      <c r="D3543">
        <v>0.47862700000000002</v>
      </c>
      <c r="E3543" t="s">
        <v>13</v>
      </c>
      <c r="F3543" t="s">
        <v>10</v>
      </c>
      <c r="G3543" t="s">
        <v>11</v>
      </c>
      <c r="H3543" t="s">
        <v>1854</v>
      </c>
    </row>
    <row r="3544" spans="1:8" x14ac:dyDescent="0.2">
      <c r="A3544" t="s">
        <v>1851</v>
      </c>
      <c r="B3544">
        <v>-0.846576</v>
      </c>
      <c r="C3544">
        <v>0.14545</v>
      </c>
      <c r="D3544">
        <v>0.22539699999999999</v>
      </c>
      <c r="E3544" t="s">
        <v>13</v>
      </c>
      <c r="F3544" t="s">
        <v>10</v>
      </c>
      <c r="G3544" t="s">
        <v>11</v>
      </c>
      <c r="H3544" t="s">
        <v>1852</v>
      </c>
    </row>
    <row r="3545" spans="1:8" x14ac:dyDescent="0.2">
      <c r="A3545" t="s">
        <v>1861</v>
      </c>
      <c r="B3545">
        <v>-6.2642000000000003E-2</v>
      </c>
      <c r="C3545">
        <v>0.78725000000000001</v>
      </c>
      <c r="D3545">
        <v>0.840341</v>
      </c>
      <c r="E3545" t="s">
        <v>13</v>
      </c>
      <c r="F3545" t="s">
        <v>10</v>
      </c>
      <c r="G3545" t="s">
        <v>11</v>
      </c>
      <c r="H3545" t="s">
        <v>1862</v>
      </c>
    </row>
    <row r="3546" spans="1:8" x14ac:dyDescent="0.2">
      <c r="A3546" t="s">
        <v>6049</v>
      </c>
      <c r="B3546">
        <v>0.12695699999999999</v>
      </c>
      <c r="C3546">
        <v>0.40039999999999998</v>
      </c>
      <c r="D3546">
        <v>0.49827300000000002</v>
      </c>
      <c r="E3546" t="s">
        <v>13</v>
      </c>
      <c r="F3546" t="s">
        <v>10</v>
      </c>
      <c r="G3546" t="s">
        <v>11</v>
      </c>
      <c r="H3546" t="s">
        <v>6050</v>
      </c>
    </row>
    <row r="3547" spans="1:8" x14ac:dyDescent="0.2">
      <c r="A3547" t="s">
        <v>13563</v>
      </c>
      <c r="B3547">
        <v>6.3522200000000001E-2</v>
      </c>
      <c r="C3547">
        <v>0.66610000000000003</v>
      </c>
      <c r="D3547">
        <v>0.74077199999999999</v>
      </c>
      <c r="E3547" t="s">
        <v>13</v>
      </c>
      <c r="F3547" t="s">
        <v>10</v>
      </c>
      <c r="G3547" t="s">
        <v>11</v>
      </c>
      <c r="H3547" t="s">
        <v>13564</v>
      </c>
    </row>
    <row r="3548" spans="1:8" x14ac:dyDescent="0.2">
      <c r="A3548" t="s">
        <v>13565</v>
      </c>
      <c r="B3548">
        <v>6.3522200000000001E-2</v>
      </c>
      <c r="C3548">
        <v>0.66610000000000003</v>
      </c>
      <c r="D3548">
        <v>0.74077199999999999</v>
      </c>
      <c r="E3548" t="s">
        <v>13</v>
      </c>
      <c r="F3548" t="s">
        <v>10</v>
      </c>
      <c r="G3548" t="s">
        <v>11</v>
      </c>
      <c r="H3548" t="s">
        <v>13564</v>
      </c>
    </row>
    <row r="3549" spans="1:8" x14ac:dyDescent="0.2">
      <c r="A3549" t="s">
        <v>15644</v>
      </c>
      <c r="B3549">
        <v>0.35277700000000001</v>
      </c>
      <c r="C3549">
        <v>1.7250000000000001E-2</v>
      </c>
      <c r="D3549">
        <v>3.83668E-2</v>
      </c>
      <c r="E3549" t="s">
        <v>9</v>
      </c>
      <c r="F3549" t="s">
        <v>10</v>
      </c>
      <c r="G3549" t="s">
        <v>11</v>
      </c>
      <c r="H3549" t="s">
        <v>15645</v>
      </c>
    </row>
    <row r="3550" spans="1:8" x14ac:dyDescent="0.2">
      <c r="A3550" t="s">
        <v>5442</v>
      </c>
      <c r="B3550">
        <v>5.89229</v>
      </c>
      <c r="C3550">
        <v>0.3256</v>
      </c>
      <c r="D3550">
        <v>0.422989</v>
      </c>
      <c r="E3550" t="s">
        <v>13</v>
      </c>
      <c r="F3550" t="s">
        <v>10</v>
      </c>
      <c r="G3550" t="s">
        <v>11</v>
      </c>
      <c r="H3550" t="s">
        <v>5443</v>
      </c>
    </row>
    <row r="3551" spans="1:8" x14ac:dyDescent="0.2">
      <c r="A3551" t="s">
        <v>7449</v>
      </c>
      <c r="B3551">
        <v>-0.13470499999999999</v>
      </c>
      <c r="C3551">
        <v>0.59665000000000001</v>
      </c>
      <c r="D3551">
        <v>0.68075399999999997</v>
      </c>
      <c r="E3551" t="s">
        <v>13</v>
      </c>
      <c r="F3551" t="s">
        <v>10</v>
      </c>
      <c r="G3551" t="s">
        <v>11</v>
      </c>
      <c r="H3551" t="s">
        <v>7450</v>
      </c>
    </row>
    <row r="3552" spans="1:8" x14ac:dyDescent="0.2">
      <c r="A3552" t="s">
        <v>7451</v>
      </c>
      <c r="B3552">
        <v>-0.13783599999999999</v>
      </c>
      <c r="C3552">
        <v>0.19420000000000001</v>
      </c>
      <c r="D3552">
        <v>0.28313300000000002</v>
      </c>
      <c r="E3552" t="s">
        <v>13</v>
      </c>
      <c r="F3552" t="s">
        <v>10</v>
      </c>
      <c r="G3552" t="s">
        <v>11</v>
      </c>
      <c r="H3552" t="s">
        <v>7452</v>
      </c>
    </row>
    <row r="3553" spans="1:8" x14ac:dyDescent="0.2">
      <c r="A3553" t="s">
        <v>5446</v>
      </c>
      <c r="B3553">
        <v>-0.122949</v>
      </c>
      <c r="C3553">
        <v>0.50105</v>
      </c>
      <c r="D3553">
        <v>0.59458200000000005</v>
      </c>
      <c r="E3553" t="s">
        <v>13</v>
      </c>
      <c r="F3553" t="s">
        <v>10</v>
      </c>
      <c r="G3553" t="s">
        <v>11</v>
      </c>
      <c r="H3553" t="s">
        <v>5447</v>
      </c>
    </row>
    <row r="3554" spans="1:8" x14ac:dyDescent="0.2">
      <c r="A3554" t="s">
        <v>7453</v>
      </c>
      <c r="B3554">
        <v>-0.32275100000000001</v>
      </c>
      <c r="C3554">
        <v>0.63954999999999995</v>
      </c>
      <c r="D3554">
        <v>0.71811400000000003</v>
      </c>
      <c r="E3554" t="s">
        <v>13</v>
      </c>
      <c r="F3554" t="s">
        <v>10</v>
      </c>
      <c r="G3554" t="s">
        <v>11</v>
      </c>
      <c r="H3554" t="s">
        <v>7454</v>
      </c>
    </row>
    <row r="3555" spans="1:8" x14ac:dyDescent="0.2">
      <c r="A3555" t="s">
        <v>18755</v>
      </c>
      <c r="B3555">
        <v>2.1445699999999999</v>
      </c>
      <c r="C3555">
        <v>3.8500000000000001E-3</v>
      </c>
      <c r="D3555">
        <v>1.02746E-2</v>
      </c>
      <c r="E3555" t="s">
        <v>9</v>
      </c>
      <c r="F3555" t="s">
        <v>10</v>
      </c>
      <c r="G3555" t="s">
        <v>11</v>
      </c>
      <c r="H3555" t="s">
        <v>18756</v>
      </c>
    </row>
    <row r="3556" spans="1:8" x14ac:dyDescent="0.2">
      <c r="A3556" t="s">
        <v>21397</v>
      </c>
      <c r="B3556">
        <v>1.52539</v>
      </c>
      <c r="C3556">
        <v>5.45E-3</v>
      </c>
      <c r="D3556">
        <v>1.3983799999999999E-2</v>
      </c>
      <c r="E3556" t="s">
        <v>9</v>
      </c>
      <c r="F3556" t="s">
        <v>10</v>
      </c>
      <c r="G3556" t="s">
        <v>11</v>
      </c>
      <c r="H3556" t="s">
        <v>21398</v>
      </c>
    </row>
    <row r="3557" spans="1:8" x14ac:dyDescent="0.2">
      <c r="A3557" t="s">
        <v>18753</v>
      </c>
      <c r="B3557">
        <v>1.69425</v>
      </c>
      <c r="C3557">
        <v>4.2049999999999997E-2</v>
      </c>
      <c r="D3557">
        <v>8.2193799999999997E-2</v>
      </c>
      <c r="E3557" t="s">
        <v>13</v>
      </c>
      <c r="F3557" t="s">
        <v>10</v>
      </c>
      <c r="G3557" t="s">
        <v>11</v>
      </c>
      <c r="H3557" t="s">
        <v>18754</v>
      </c>
    </row>
    <row r="3558" spans="1:8" x14ac:dyDescent="0.2">
      <c r="A3558" t="s">
        <v>18751</v>
      </c>
      <c r="B3558">
        <v>-5.0810500000000001E-2</v>
      </c>
      <c r="C3558">
        <v>0.73419999999999996</v>
      </c>
      <c r="D3558">
        <v>0.79760500000000001</v>
      </c>
      <c r="E3558" t="s">
        <v>13</v>
      </c>
      <c r="F3558" t="s">
        <v>10</v>
      </c>
      <c r="G3558" t="s">
        <v>11</v>
      </c>
      <c r="H3558" t="s">
        <v>18752</v>
      </c>
    </row>
    <row r="3559" spans="1:8" x14ac:dyDescent="0.2">
      <c r="A3559" t="s">
        <v>21393</v>
      </c>
      <c r="B3559">
        <v>0.55925899999999995</v>
      </c>
      <c r="C3559" s="2">
        <v>2.5000000000000001E-4</v>
      </c>
      <c r="D3559" s="2">
        <v>8.6234300000000001E-4</v>
      </c>
      <c r="E3559" t="s">
        <v>9</v>
      </c>
      <c r="F3559" t="s">
        <v>10</v>
      </c>
      <c r="G3559" t="s">
        <v>11</v>
      </c>
      <c r="H3559" t="s">
        <v>21394</v>
      </c>
    </row>
    <row r="3560" spans="1:8" x14ac:dyDescent="0.2">
      <c r="A3560" t="s">
        <v>18749</v>
      </c>
      <c r="B3560">
        <v>8.0225400000000002E-2</v>
      </c>
      <c r="C3560">
        <v>0.69794999999999996</v>
      </c>
      <c r="D3560">
        <v>0.767702</v>
      </c>
      <c r="E3560" t="s">
        <v>13</v>
      </c>
      <c r="F3560" t="s">
        <v>10</v>
      </c>
      <c r="G3560" t="s">
        <v>11</v>
      </c>
      <c r="H3560" t="s">
        <v>18750</v>
      </c>
    </row>
    <row r="3561" spans="1:8" x14ac:dyDescent="0.2">
      <c r="A3561" t="s">
        <v>21391</v>
      </c>
      <c r="B3561">
        <v>0.17399100000000001</v>
      </c>
      <c r="C3561">
        <v>0.4904</v>
      </c>
      <c r="D3561">
        <v>0.58466200000000002</v>
      </c>
      <c r="E3561" t="s">
        <v>13</v>
      </c>
      <c r="F3561" t="s">
        <v>10</v>
      </c>
      <c r="G3561" t="s">
        <v>11</v>
      </c>
      <c r="H3561" t="s">
        <v>21392</v>
      </c>
    </row>
    <row r="3562" spans="1:8" x14ac:dyDescent="0.2">
      <c r="A3562" t="s">
        <v>21395</v>
      </c>
      <c r="B3562">
        <v>0.40854499999999999</v>
      </c>
      <c r="C3562">
        <v>0.64429999999999998</v>
      </c>
      <c r="D3562">
        <v>0.72225099999999998</v>
      </c>
      <c r="E3562" t="s">
        <v>13</v>
      </c>
      <c r="F3562" t="s">
        <v>10</v>
      </c>
      <c r="G3562" t="s">
        <v>11</v>
      </c>
      <c r="H3562" t="s">
        <v>21396</v>
      </c>
    </row>
    <row r="3563" spans="1:8" x14ac:dyDescent="0.2">
      <c r="A3563" t="s">
        <v>18759</v>
      </c>
      <c r="B3563">
        <v>0.73623499999999997</v>
      </c>
      <c r="C3563">
        <v>0.40725</v>
      </c>
      <c r="D3563">
        <v>0.50501399999999996</v>
      </c>
      <c r="E3563" t="s">
        <v>13</v>
      </c>
      <c r="F3563" t="s">
        <v>10</v>
      </c>
      <c r="G3563" t="s">
        <v>11</v>
      </c>
      <c r="H3563" t="s">
        <v>18760</v>
      </c>
    </row>
    <row r="3564" spans="1:8" x14ac:dyDescent="0.2">
      <c r="A3564" t="s">
        <v>6140</v>
      </c>
      <c r="B3564">
        <v>-0.37247799999999998</v>
      </c>
      <c r="C3564">
        <v>9.4850000000000004E-2</v>
      </c>
      <c r="D3564">
        <v>0.160854</v>
      </c>
      <c r="E3564" t="s">
        <v>13</v>
      </c>
      <c r="F3564" t="s">
        <v>10</v>
      </c>
      <c r="G3564" t="s">
        <v>11</v>
      </c>
      <c r="H3564" t="s">
        <v>6141</v>
      </c>
    </row>
    <row r="3565" spans="1:8" x14ac:dyDescent="0.2">
      <c r="A3565" t="s">
        <v>6142</v>
      </c>
      <c r="B3565">
        <v>-0.63364799999999999</v>
      </c>
      <c r="C3565">
        <v>0.47854999999999998</v>
      </c>
      <c r="D3565">
        <v>0.57352800000000004</v>
      </c>
      <c r="E3565" t="s">
        <v>13</v>
      </c>
      <c r="F3565" t="s">
        <v>10</v>
      </c>
      <c r="G3565" t="s">
        <v>11</v>
      </c>
      <c r="H3565" t="s">
        <v>6143</v>
      </c>
    </row>
    <row r="3566" spans="1:8" x14ac:dyDescent="0.2">
      <c r="A3566" t="s">
        <v>8224</v>
      </c>
      <c r="B3566">
        <v>0.96313599999999999</v>
      </c>
      <c r="C3566">
        <v>6.2600000000000003E-2</v>
      </c>
      <c r="D3566">
        <v>0.11461499999999999</v>
      </c>
      <c r="E3566" t="s">
        <v>13</v>
      </c>
      <c r="F3566" t="s">
        <v>10</v>
      </c>
      <c r="G3566" t="s">
        <v>11</v>
      </c>
      <c r="H3566" t="s">
        <v>8225</v>
      </c>
    </row>
    <row r="3567" spans="1:8" x14ac:dyDescent="0.2">
      <c r="A3567" t="s">
        <v>8222</v>
      </c>
      <c r="B3567">
        <v>0.227297</v>
      </c>
      <c r="C3567">
        <v>0.80910000000000004</v>
      </c>
      <c r="D3567">
        <v>0.85768100000000003</v>
      </c>
      <c r="E3567" t="s">
        <v>13</v>
      </c>
      <c r="F3567" t="s">
        <v>10</v>
      </c>
      <c r="G3567" t="s">
        <v>11</v>
      </c>
      <c r="H3567" t="s">
        <v>8223</v>
      </c>
    </row>
    <row r="3568" spans="1:8" x14ac:dyDescent="0.2">
      <c r="A3568" t="s">
        <v>2975</v>
      </c>
      <c r="B3568">
        <v>-0.119588</v>
      </c>
      <c r="C3568">
        <v>0.49745</v>
      </c>
      <c r="D3568">
        <v>0.59125399999999995</v>
      </c>
      <c r="E3568" t="s">
        <v>13</v>
      </c>
      <c r="F3568" t="s">
        <v>10</v>
      </c>
      <c r="G3568" t="s">
        <v>11</v>
      </c>
      <c r="H3568" t="s">
        <v>2976</v>
      </c>
    </row>
    <row r="3569" spans="1:8" x14ac:dyDescent="0.2">
      <c r="A3569" t="s">
        <v>2977</v>
      </c>
      <c r="B3569">
        <v>0.29703499999999999</v>
      </c>
      <c r="C3569">
        <v>0.49364999999999998</v>
      </c>
      <c r="D3569">
        <v>0.58767800000000003</v>
      </c>
      <c r="E3569" t="s">
        <v>13</v>
      </c>
      <c r="F3569" t="s">
        <v>10</v>
      </c>
      <c r="G3569" t="s">
        <v>11</v>
      </c>
      <c r="H3569" t="s">
        <v>2978</v>
      </c>
    </row>
    <row r="3570" spans="1:8" x14ac:dyDescent="0.2">
      <c r="A3570" t="s">
        <v>1013</v>
      </c>
      <c r="B3570">
        <v>-0.24021799999999999</v>
      </c>
      <c r="C3570">
        <v>7.9649999999999999E-2</v>
      </c>
      <c r="D3570">
        <v>0.13977100000000001</v>
      </c>
      <c r="E3570" t="s">
        <v>13</v>
      </c>
      <c r="F3570" t="s">
        <v>10</v>
      </c>
      <c r="G3570" t="s">
        <v>11</v>
      </c>
      <c r="H3570" t="s">
        <v>1014</v>
      </c>
    </row>
    <row r="3571" spans="1:8" x14ac:dyDescent="0.2">
      <c r="A3571" t="s">
        <v>1017</v>
      </c>
      <c r="B3571">
        <v>0.26475500000000002</v>
      </c>
      <c r="C3571">
        <v>0.34594999999999998</v>
      </c>
      <c r="D3571">
        <v>0.44386300000000001</v>
      </c>
      <c r="E3571" t="s">
        <v>13</v>
      </c>
      <c r="F3571" t="s">
        <v>10</v>
      </c>
      <c r="G3571" t="s">
        <v>11</v>
      </c>
      <c r="H3571" t="s">
        <v>1018</v>
      </c>
    </row>
    <row r="3572" spans="1:8" x14ac:dyDescent="0.2">
      <c r="A3572" t="s">
        <v>1019</v>
      </c>
      <c r="B3572">
        <v>0.23627200000000001</v>
      </c>
      <c r="C3572">
        <v>8.3349999999999994E-2</v>
      </c>
      <c r="D3572">
        <v>0.14497199999999999</v>
      </c>
      <c r="E3572" t="s">
        <v>13</v>
      </c>
      <c r="F3572" t="s">
        <v>10</v>
      </c>
      <c r="G3572" t="s">
        <v>11</v>
      </c>
      <c r="H3572" t="s">
        <v>1020</v>
      </c>
    </row>
    <row r="3573" spans="1:8" x14ac:dyDescent="0.2">
      <c r="A3573" t="s">
        <v>1021</v>
      </c>
      <c r="B3573">
        <v>-0.32799299999999998</v>
      </c>
      <c r="C3573">
        <v>8.8400000000000006E-2</v>
      </c>
      <c r="D3573">
        <v>0.15203700000000001</v>
      </c>
      <c r="E3573" t="s">
        <v>13</v>
      </c>
      <c r="F3573" t="s">
        <v>10</v>
      </c>
      <c r="G3573" t="s">
        <v>11</v>
      </c>
      <c r="H3573" t="s">
        <v>1022</v>
      </c>
    </row>
    <row r="3574" spans="1:8" x14ac:dyDescent="0.2">
      <c r="A3574" t="s">
        <v>2979</v>
      </c>
      <c r="B3574">
        <v>-4.3639900000000002E-2</v>
      </c>
      <c r="C3574">
        <v>0.91074999999999995</v>
      </c>
      <c r="D3574">
        <v>0.93469599999999997</v>
      </c>
      <c r="E3574" t="s">
        <v>13</v>
      </c>
      <c r="F3574" t="s">
        <v>10</v>
      </c>
      <c r="G3574" t="s">
        <v>11</v>
      </c>
      <c r="H3574" t="s">
        <v>2980</v>
      </c>
    </row>
    <row r="3575" spans="1:8" x14ac:dyDescent="0.2">
      <c r="A3575" t="s">
        <v>23738</v>
      </c>
      <c r="B3575">
        <v>-0.19707</v>
      </c>
      <c r="C3575">
        <v>0.42359999999999998</v>
      </c>
      <c r="D3575">
        <v>0.52110000000000001</v>
      </c>
      <c r="E3575" t="s">
        <v>13</v>
      </c>
      <c r="F3575" t="s">
        <v>10</v>
      </c>
      <c r="G3575" t="s">
        <v>11</v>
      </c>
      <c r="H3575" t="s">
        <v>23739</v>
      </c>
    </row>
    <row r="3576" spans="1:8" x14ac:dyDescent="0.2">
      <c r="A3576" t="s">
        <v>25747</v>
      </c>
      <c r="B3576">
        <v>-0.14831</v>
      </c>
      <c r="C3576">
        <v>0.20585000000000001</v>
      </c>
      <c r="D3576">
        <v>0.29643000000000003</v>
      </c>
      <c r="E3576" t="s">
        <v>13</v>
      </c>
      <c r="F3576" t="s">
        <v>10</v>
      </c>
      <c r="G3576" t="s">
        <v>11</v>
      </c>
      <c r="H3576" t="s">
        <v>25748</v>
      </c>
    </row>
    <row r="3577" spans="1:8" x14ac:dyDescent="0.2">
      <c r="A3577" t="s">
        <v>15884</v>
      </c>
      <c r="B3577">
        <v>3.2333800000000003E-2</v>
      </c>
      <c r="C3577">
        <v>0.96465000000000001</v>
      </c>
      <c r="D3577">
        <v>0.97376099999999999</v>
      </c>
      <c r="E3577" t="s">
        <v>13</v>
      </c>
      <c r="F3577" t="s">
        <v>10</v>
      </c>
      <c r="G3577" t="s">
        <v>11</v>
      </c>
      <c r="H3577" t="s">
        <v>15885</v>
      </c>
    </row>
    <row r="3578" spans="1:8" x14ac:dyDescent="0.2">
      <c r="A3578" t="s">
        <v>23247</v>
      </c>
      <c r="B3578">
        <v>4.0350900000000002E-2</v>
      </c>
      <c r="C3578">
        <v>0.87195</v>
      </c>
      <c r="D3578">
        <v>0.90610599999999997</v>
      </c>
      <c r="E3578" t="s">
        <v>13</v>
      </c>
      <c r="F3578" t="s">
        <v>10</v>
      </c>
      <c r="G3578" t="s">
        <v>11</v>
      </c>
      <c r="H3578" t="s">
        <v>23248</v>
      </c>
    </row>
    <row r="3579" spans="1:8" x14ac:dyDescent="0.2">
      <c r="A3579" t="s">
        <v>23249</v>
      </c>
      <c r="B3579">
        <v>-0.36804999999999999</v>
      </c>
      <c r="C3579">
        <v>8.4499999999999992E-3</v>
      </c>
      <c r="D3579">
        <v>2.05837E-2</v>
      </c>
      <c r="E3579" t="s">
        <v>9</v>
      </c>
      <c r="F3579" t="s">
        <v>10</v>
      </c>
      <c r="G3579" t="s">
        <v>11</v>
      </c>
      <c r="H3579" t="s">
        <v>23250</v>
      </c>
    </row>
    <row r="3580" spans="1:8" x14ac:dyDescent="0.2">
      <c r="A3580" t="s">
        <v>10811</v>
      </c>
      <c r="B3580">
        <v>0.56724799999999997</v>
      </c>
      <c r="C3580">
        <v>5.0000000000000001E-3</v>
      </c>
      <c r="D3580">
        <v>1.2957400000000001E-2</v>
      </c>
      <c r="E3580" t="s">
        <v>9</v>
      </c>
      <c r="F3580" t="s">
        <v>10</v>
      </c>
      <c r="G3580" t="s">
        <v>11</v>
      </c>
      <c r="H3580" t="s">
        <v>10812</v>
      </c>
    </row>
    <row r="3581" spans="1:8" x14ac:dyDescent="0.2">
      <c r="A3581" t="s">
        <v>3461</v>
      </c>
      <c r="B3581">
        <v>-0.32430399999999998</v>
      </c>
      <c r="C3581">
        <v>0.64834999999999998</v>
      </c>
      <c r="D3581">
        <v>0.72563100000000003</v>
      </c>
      <c r="E3581" t="s">
        <v>13</v>
      </c>
      <c r="F3581" t="s">
        <v>10</v>
      </c>
      <c r="G3581" t="s">
        <v>11</v>
      </c>
      <c r="H3581" t="s">
        <v>3462</v>
      </c>
    </row>
    <row r="3582" spans="1:8" x14ac:dyDescent="0.2">
      <c r="A3582" t="s">
        <v>1406</v>
      </c>
      <c r="B3582">
        <v>4.6107199999999997</v>
      </c>
      <c r="C3582">
        <v>0.16364999999999999</v>
      </c>
      <c r="D3582">
        <v>0.24751300000000001</v>
      </c>
      <c r="E3582" t="s">
        <v>13</v>
      </c>
      <c r="F3582" t="s">
        <v>10</v>
      </c>
      <c r="G3582" t="s">
        <v>11</v>
      </c>
      <c r="H3582" t="s">
        <v>1407</v>
      </c>
    </row>
    <row r="3583" spans="1:8" x14ac:dyDescent="0.2">
      <c r="A3583" t="s">
        <v>3457</v>
      </c>
      <c r="B3583">
        <v>3.1044499999999999</v>
      </c>
      <c r="C3583">
        <v>0.23655000000000001</v>
      </c>
      <c r="D3583">
        <v>0.32968399999999998</v>
      </c>
      <c r="E3583" t="s">
        <v>13</v>
      </c>
      <c r="F3583" t="s">
        <v>10</v>
      </c>
      <c r="G3583" t="s">
        <v>11</v>
      </c>
      <c r="H3583" t="s">
        <v>3458</v>
      </c>
    </row>
    <row r="3584" spans="1:8" x14ac:dyDescent="0.2">
      <c r="A3584" t="s">
        <v>18129</v>
      </c>
      <c r="B3584">
        <v>-0.45572000000000001</v>
      </c>
      <c r="C3584">
        <v>5.3400000000000003E-2</v>
      </c>
      <c r="D3584">
        <v>0.100423</v>
      </c>
      <c r="E3584" t="s">
        <v>13</v>
      </c>
      <c r="F3584" t="s">
        <v>10</v>
      </c>
      <c r="G3584" t="s">
        <v>11</v>
      </c>
      <c r="H3584" t="s">
        <v>18130</v>
      </c>
    </row>
    <row r="3585" spans="1:8" x14ac:dyDescent="0.2">
      <c r="A3585" t="s">
        <v>18127</v>
      </c>
      <c r="B3585">
        <v>-0.372394</v>
      </c>
      <c r="C3585">
        <v>2.0549999999999999E-2</v>
      </c>
      <c r="D3585">
        <v>4.4603900000000002E-2</v>
      </c>
      <c r="E3585" t="s">
        <v>9</v>
      </c>
      <c r="F3585" t="s">
        <v>10</v>
      </c>
      <c r="G3585" t="s">
        <v>11</v>
      </c>
      <c r="H3585" t="s">
        <v>18128</v>
      </c>
    </row>
    <row r="3586" spans="1:8" x14ac:dyDescent="0.2">
      <c r="A3586" t="s">
        <v>23760</v>
      </c>
      <c r="B3586">
        <v>0.24935499999999999</v>
      </c>
      <c r="C3586">
        <v>4.0899999999999999E-2</v>
      </c>
      <c r="D3586">
        <v>8.0274899999999996E-2</v>
      </c>
      <c r="E3586" t="s">
        <v>13</v>
      </c>
      <c r="F3586" t="s">
        <v>10</v>
      </c>
      <c r="G3586" t="s">
        <v>11</v>
      </c>
      <c r="H3586" t="s">
        <v>23761</v>
      </c>
    </row>
    <row r="3587" spans="1:8" x14ac:dyDescent="0.2">
      <c r="A3587" t="s">
        <v>23530</v>
      </c>
      <c r="B3587">
        <v>-0.50328499999999998</v>
      </c>
      <c r="C3587">
        <v>0.15154999999999999</v>
      </c>
      <c r="D3587">
        <v>0.232904</v>
      </c>
      <c r="E3587" t="s">
        <v>13</v>
      </c>
      <c r="F3587" t="s">
        <v>10</v>
      </c>
      <c r="G3587" t="s">
        <v>11</v>
      </c>
      <c r="H3587" t="s">
        <v>23531</v>
      </c>
    </row>
    <row r="3588" spans="1:8" x14ac:dyDescent="0.2">
      <c r="A3588" t="s">
        <v>23534</v>
      </c>
      <c r="B3588">
        <v>-6.1911599999999997E-2</v>
      </c>
      <c r="C3588">
        <v>0.68154999999999999</v>
      </c>
      <c r="D3588">
        <v>0.75395000000000001</v>
      </c>
      <c r="E3588" t="s">
        <v>13</v>
      </c>
      <c r="F3588" t="s">
        <v>10</v>
      </c>
      <c r="G3588" t="s">
        <v>11</v>
      </c>
      <c r="H3588" t="s">
        <v>23535</v>
      </c>
    </row>
    <row r="3589" spans="1:8" x14ac:dyDescent="0.2">
      <c r="A3589" t="s">
        <v>23532</v>
      </c>
      <c r="B3589">
        <v>-0.23830499999999999</v>
      </c>
      <c r="C3589">
        <v>0.54620000000000002</v>
      </c>
      <c r="D3589">
        <v>0.63574799999999998</v>
      </c>
      <c r="E3589" t="s">
        <v>13</v>
      </c>
      <c r="F3589" t="s">
        <v>10</v>
      </c>
      <c r="G3589" t="s">
        <v>11</v>
      </c>
      <c r="H3589" t="s">
        <v>23533</v>
      </c>
    </row>
    <row r="3590" spans="1:8" x14ac:dyDescent="0.2">
      <c r="A3590" t="s">
        <v>23578</v>
      </c>
      <c r="B3590">
        <v>0.69421699999999997</v>
      </c>
      <c r="C3590">
        <v>3.7850000000000002E-2</v>
      </c>
      <c r="D3590">
        <v>7.5188199999999997E-2</v>
      </c>
      <c r="E3590" t="s">
        <v>13</v>
      </c>
      <c r="F3590" t="s">
        <v>10</v>
      </c>
      <c r="G3590" t="s">
        <v>11</v>
      </c>
      <c r="H3590" t="s">
        <v>23579</v>
      </c>
    </row>
    <row r="3591" spans="1:8" x14ac:dyDescent="0.2">
      <c r="A3591" t="s">
        <v>23580</v>
      </c>
      <c r="B3591">
        <v>-6.5108799999999994E-2</v>
      </c>
      <c r="C3591">
        <v>0.55794999999999995</v>
      </c>
      <c r="D3591">
        <v>0.64628099999999999</v>
      </c>
      <c r="E3591" t="s">
        <v>13</v>
      </c>
      <c r="F3591" t="s">
        <v>10</v>
      </c>
      <c r="G3591" t="s">
        <v>11</v>
      </c>
      <c r="H3591" t="s">
        <v>23581</v>
      </c>
    </row>
    <row r="3592" spans="1:8" x14ac:dyDescent="0.2">
      <c r="A3592" t="s">
        <v>3463</v>
      </c>
      <c r="B3592">
        <v>0.15035299999999999</v>
      </c>
      <c r="C3592">
        <v>0.1797</v>
      </c>
      <c r="D3592">
        <v>0.26635500000000001</v>
      </c>
      <c r="E3592" t="s">
        <v>13</v>
      </c>
      <c r="F3592" t="s">
        <v>10</v>
      </c>
      <c r="G3592" t="s">
        <v>11</v>
      </c>
      <c r="H3592" t="s">
        <v>3464</v>
      </c>
    </row>
    <row r="3593" spans="1:8" x14ac:dyDescent="0.2">
      <c r="A3593" t="s">
        <v>3465</v>
      </c>
      <c r="B3593">
        <v>0.36649100000000001</v>
      </c>
      <c r="C3593">
        <v>0.82694999999999996</v>
      </c>
      <c r="D3593">
        <v>0.87160499999999996</v>
      </c>
      <c r="E3593" t="s">
        <v>13</v>
      </c>
      <c r="F3593" t="s">
        <v>10</v>
      </c>
      <c r="G3593" t="s">
        <v>11</v>
      </c>
      <c r="H3593" t="s">
        <v>3466</v>
      </c>
    </row>
    <row r="3594" spans="1:8" x14ac:dyDescent="0.2">
      <c r="A3594" t="s">
        <v>3467</v>
      </c>
      <c r="B3594">
        <v>1.1879599999999999</v>
      </c>
      <c r="C3594">
        <v>2.2950000000000002E-2</v>
      </c>
      <c r="D3594">
        <v>4.9028700000000001E-2</v>
      </c>
      <c r="E3594" t="s">
        <v>9</v>
      </c>
      <c r="F3594" t="s">
        <v>10</v>
      </c>
      <c r="G3594" t="s">
        <v>11</v>
      </c>
      <c r="H3594" t="s">
        <v>3468</v>
      </c>
    </row>
    <row r="3595" spans="1:8" x14ac:dyDescent="0.2">
      <c r="A3595" t="s">
        <v>3469</v>
      </c>
      <c r="B3595">
        <v>-0.19503000000000001</v>
      </c>
      <c r="C3595">
        <v>0.20674999999999999</v>
      </c>
      <c r="D3595">
        <v>0.29738399999999998</v>
      </c>
      <c r="E3595" t="s">
        <v>13</v>
      </c>
      <c r="F3595" t="s">
        <v>10</v>
      </c>
      <c r="G3595" t="s">
        <v>11</v>
      </c>
      <c r="H3595" t="s">
        <v>3470</v>
      </c>
    </row>
    <row r="3596" spans="1:8" x14ac:dyDescent="0.2">
      <c r="A3596" t="s">
        <v>3471</v>
      </c>
      <c r="B3596">
        <v>0.33537</v>
      </c>
      <c r="C3596">
        <v>2.06E-2</v>
      </c>
      <c r="D3596">
        <v>4.4699599999999999E-2</v>
      </c>
      <c r="E3596" t="s">
        <v>9</v>
      </c>
      <c r="F3596" t="s">
        <v>10</v>
      </c>
      <c r="G3596" t="s">
        <v>11</v>
      </c>
      <c r="H3596" t="s">
        <v>3472</v>
      </c>
    </row>
    <row r="3597" spans="1:8" x14ac:dyDescent="0.2">
      <c r="A3597" t="s">
        <v>15798</v>
      </c>
      <c r="B3597">
        <v>-0.20807600000000001</v>
      </c>
      <c r="C3597">
        <v>0.66469999999999996</v>
      </c>
      <c r="D3597">
        <v>0.739568</v>
      </c>
      <c r="E3597" t="s">
        <v>13</v>
      </c>
      <c r="F3597" t="s">
        <v>10</v>
      </c>
      <c r="G3597" t="s">
        <v>11</v>
      </c>
      <c r="H3597" t="s">
        <v>15799</v>
      </c>
    </row>
    <row r="3598" spans="1:8" x14ac:dyDescent="0.2">
      <c r="A3598" t="s">
        <v>15802</v>
      </c>
      <c r="B3598">
        <v>1.0844100000000001</v>
      </c>
      <c r="C3598">
        <v>1.61E-2</v>
      </c>
      <c r="D3598">
        <v>3.6139999999999999E-2</v>
      </c>
      <c r="E3598" t="s">
        <v>9</v>
      </c>
      <c r="F3598" t="s">
        <v>10</v>
      </c>
      <c r="G3598" t="s">
        <v>11</v>
      </c>
      <c r="H3598" t="s">
        <v>15801</v>
      </c>
    </row>
    <row r="3599" spans="1:8" x14ac:dyDescent="0.2">
      <c r="A3599" t="s">
        <v>13730</v>
      </c>
      <c r="B3599">
        <v>2.3508599999999999</v>
      </c>
      <c r="C3599" s="2">
        <v>6.4999999999999997E-4</v>
      </c>
      <c r="D3599">
        <v>2.07245E-3</v>
      </c>
      <c r="E3599" t="s">
        <v>9</v>
      </c>
      <c r="F3599" t="s">
        <v>10</v>
      </c>
      <c r="G3599" t="s">
        <v>11</v>
      </c>
      <c r="H3599" t="s">
        <v>13731</v>
      </c>
    </row>
    <row r="3600" spans="1:8" x14ac:dyDescent="0.2">
      <c r="A3600" t="s">
        <v>13732</v>
      </c>
      <c r="B3600">
        <v>-0.14402899999999999</v>
      </c>
      <c r="C3600">
        <v>0.42745</v>
      </c>
      <c r="D3600">
        <v>0.52488100000000004</v>
      </c>
      <c r="E3600" t="s">
        <v>13</v>
      </c>
      <c r="F3600" t="s">
        <v>10</v>
      </c>
      <c r="G3600" t="s">
        <v>11</v>
      </c>
      <c r="H3600" t="s">
        <v>13733</v>
      </c>
    </row>
    <row r="3601" spans="1:8" x14ac:dyDescent="0.2">
      <c r="A3601" t="s">
        <v>15803</v>
      </c>
      <c r="B3601">
        <v>-5.3306899999999997E-2</v>
      </c>
      <c r="C3601">
        <v>0.67984999999999995</v>
      </c>
      <c r="D3601">
        <v>0.75248800000000005</v>
      </c>
      <c r="E3601" t="s">
        <v>13</v>
      </c>
      <c r="F3601" t="s">
        <v>10</v>
      </c>
      <c r="G3601" t="s">
        <v>11</v>
      </c>
      <c r="H3601" t="s">
        <v>15804</v>
      </c>
    </row>
    <row r="3602" spans="1:8" x14ac:dyDescent="0.2">
      <c r="A3602" t="s">
        <v>6134</v>
      </c>
      <c r="B3602">
        <v>1.63232</v>
      </c>
      <c r="C3602" s="2">
        <v>5.0000000000000002E-5</v>
      </c>
      <c r="D3602" s="2">
        <v>1.9083300000000001E-4</v>
      </c>
      <c r="E3602" t="s">
        <v>9</v>
      </c>
      <c r="F3602" t="s">
        <v>10</v>
      </c>
      <c r="G3602" t="s">
        <v>11</v>
      </c>
      <c r="H3602" t="s">
        <v>6135</v>
      </c>
    </row>
    <row r="3603" spans="1:8" x14ac:dyDescent="0.2">
      <c r="A3603" t="s">
        <v>8218</v>
      </c>
      <c r="B3603">
        <v>-4.7863699999999999E-3</v>
      </c>
      <c r="C3603">
        <v>0.97829999999999995</v>
      </c>
      <c r="D3603">
        <v>0.98367199999999999</v>
      </c>
      <c r="E3603" t="s">
        <v>13</v>
      </c>
      <c r="F3603" t="s">
        <v>10</v>
      </c>
      <c r="G3603" t="s">
        <v>11</v>
      </c>
      <c r="H3603" t="s">
        <v>8219</v>
      </c>
    </row>
    <row r="3604" spans="1:8" x14ac:dyDescent="0.2">
      <c r="A3604" t="s">
        <v>6136</v>
      </c>
      <c r="B3604">
        <v>-0.58807799999999999</v>
      </c>
      <c r="C3604" s="2">
        <v>1E-4</v>
      </c>
      <c r="D3604" s="2">
        <v>3.6746400000000002E-4</v>
      </c>
      <c r="E3604" t="s">
        <v>9</v>
      </c>
      <c r="F3604" t="s">
        <v>10</v>
      </c>
      <c r="G3604" t="s">
        <v>11</v>
      </c>
      <c r="H3604" t="s">
        <v>6137</v>
      </c>
    </row>
    <row r="3605" spans="1:8" x14ac:dyDescent="0.2">
      <c r="A3605" t="s">
        <v>6138</v>
      </c>
      <c r="B3605">
        <v>-0.37257000000000001</v>
      </c>
      <c r="C3605">
        <v>0.15210000000000001</v>
      </c>
      <c r="D3605">
        <v>0.23358200000000001</v>
      </c>
      <c r="E3605" t="s">
        <v>13</v>
      </c>
      <c r="F3605" t="s">
        <v>10</v>
      </c>
      <c r="G3605" t="s">
        <v>11</v>
      </c>
      <c r="H3605" t="s">
        <v>6139</v>
      </c>
    </row>
    <row r="3606" spans="1:8" x14ac:dyDescent="0.2">
      <c r="A3606" t="s">
        <v>25230</v>
      </c>
      <c r="B3606">
        <v>3.0936000000000002E-2</v>
      </c>
      <c r="C3606">
        <v>0.9002</v>
      </c>
      <c r="D3606">
        <v>0.92687399999999998</v>
      </c>
      <c r="E3606" t="s">
        <v>13</v>
      </c>
      <c r="F3606" t="s">
        <v>10</v>
      </c>
      <c r="G3606" t="s">
        <v>11</v>
      </c>
      <c r="H3606" t="s">
        <v>25231</v>
      </c>
    </row>
    <row r="3607" spans="1:8" x14ac:dyDescent="0.2">
      <c r="A3607" t="s">
        <v>11896</v>
      </c>
      <c r="B3607">
        <v>0.44940999999999998</v>
      </c>
      <c r="C3607">
        <v>0.40425</v>
      </c>
      <c r="D3607">
        <v>0.50203799999999998</v>
      </c>
      <c r="E3607" t="s">
        <v>13</v>
      </c>
      <c r="F3607" t="s">
        <v>10</v>
      </c>
      <c r="G3607" t="s">
        <v>11</v>
      </c>
      <c r="H3607" t="s">
        <v>11897</v>
      </c>
    </row>
    <row r="3608" spans="1:8" x14ac:dyDescent="0.2">
      <c r="A3608" t="s">
        <v>9805</v>
      </c>
      <c r="B3608">
        <v>6.2268700000000003E-2</v>
      </c>
      <c r="C3608">
        <v>0.90680000000000005</v>
      </c>
      <c r="D3608">
        <v>0.93186199999999997</v>
      </c>
      <c r="E3608" t="s">
        <v>13</v>
      </c>
      <c r="F3608" t="s">
        <v>10</v>
      </c>
      <c r="G3608" t="s">
        <v>11</v>
      </c>
      <c r="H3608" t="s">
        <v>9806</v>
      </c>
    </row>
    <row r="3609" spans="1:8" x14ac:dyDescent="0.2">
      <c r="A3609" t="s">
        <v>9807</v>
      </c>
      <c r="B3609">
        <v>-2.7404700000000001E-2</v>
      </c>
      <c r="C3609">
        <v>0.94874999999999998</v>
      </c>
      <c r="D3609">
        <v>0.96240599999999998</v>
      </c>
      <c r="E3609" t="s">
        <v>13</v>
      </c>
      <c r="F3609" t="s">
        <v>10</v>
      </c>
      <c r="G3609" t="s">
        <v>11</v>
      </c>
      <c r="H3609" t="s">
        <v>9808</v>
      </c>
    </row>
    <row r="3610" spans="1:8" x14ac:dyDescent="0.2">
      <c r="A3610" t="s">
        <v>11900</v>
      </c>
      <c r="B3610">
        <v>0.169906</v>
      </c>
      <c r="C3610">
        <v>0.22040000000000001</v>
      </c>
      <c r="D3610">
        <v>0.31232799999999999</v>
      </c>
      <c r="E3610" t="s">
        <v>13</v>
      </c>
      <c r="F3610" t="s">
        <v>10</v>
      </c>
      <c r="G3610" t="s">
        <v>11</v>
      </c>
      <c r="H3610" t="s">
        <v>11901</v>
      </c>
    </row>
    <row r="3611" spans="1:8" x14ac:dyDescent="0.2">
      <c r="A3611" t="s">
        <v>25280</v>
      </c>
      <c r="B3611">
        <v>0.16700200000000001</v>
      </c>
      <c r="C3611">
        <v>0.27079999999999999</v>
      </c>
      <c r="D3611">
        <v>0.36527700000000002</v>
      </c>
      <c r="E3611" t="s">
        <v>13</v>
      </c>
      <c r="F3611" t="s">
        <v>10</v>
      </c>
      <c r="G3611" t="s">
        <v>11</v>
      </c>
      <c r="H3611" t="s">
        <v>25281</v>
      </c>
    </row>
    <row r="3612" spans="1:8" x14ac:dyDescent="0.2">
      <c r="A3612" t="s">
        <v>5532</v>
      </c>
      <c r="B3612">
        <v>0.25182399999999999</v>
      </c>
      <c r="C3612">
        <v>4.8649999999999999E-2</v>
      </c>
      <c r="D3612">
        <v>9.2899499999999996E-2</v>
      </c>
      <c r="E3612" t="s">
        <v>13</v>
      </c>
      <c r="F3612" t="s">
        <v>10</v>
      </c>
      <c r="G3612" t="s">
        <v>11</v>
      </c>
      <c r="H3612" t="s">
        <v>5533</v>
      </c>
    </row>
    <row r="3613" spans="1:8" x14ac:dyDescent="0.2">
      <c r="A3613" t="s">
        <v>7580</v>
      </c>
      <c r="B3613">
        <v>-0.37026900000000001</v>
      </c>
      <c r="C3613">
        <v>8.7249999999999994E-2</v>
      </c>
      <c r="D3613">
        <v>0.15043599999999999</v>
      </c>
      <c r="E3613" t="s">
        <v>13</v>
      </c>
      <c r="F3613" t="s">
        <v>10</v>
      </c>
      <c r="G3613" t="s">
        <v>11</v>
      </c>
      <c r="H3613" t="s">
        <v>7581</v>
      </c>
    </row>
    <row r="3614" spans="1:8" x14ac:dyDescent="0.2">
      <c r="A3614" t="s">
        <v>5534</v>
      </c>
      <c r="B3614">
        <v>-0.78850200000000004</v>
      </c>
      <c r="C3614" s="2">
        <v>5.0000000000000002E-5</v>
      </c>
      <c r="D3614" s="2">
        <v>1.9083300000000001E-4</v>
      </c>
      <c r="E3614" t="s">
        <v>9</v>
      </c>
      <c r="F3614" t="s">
        <v>10</v>
      </c>
      <c r="G3614" t="s">
        <v>11</v>
      </c>
      <c r="H3614" t="s">
        <v>5535</v>
      </c>
    </row>
    <row r="3615" spans="1:8" x14ac:dyDescent="0.2">
      <c r="A3615" t="s">
        <v>5536</v>
      </c>
      <c r="B3615">
        <v>1.9819599999999999</v>
      </c>
      <c r="C3615" s="2">
        <v>3.5E-4</v>
      </c>
      <c r="D3615">
        <v>1.1747699999999999E-3</v>
      </c>
      <c r="E3615" t="s">
        <v>9</v>
      </c>
      <c r="F3615" t="s">
        <v>10</v>
      </c>
      <c r="G3615" t="s">
        <v>11</v>
      </c>
      <c r="H3615" t="s">
        <v>5537</v>
      </c>
    </row>
    <row r="3616" spans="1:8" x14ac:dyDescent="0.2">
      <c r="A3616" t="s">
        <v>5538</v>
      </c>
      <c r="B3616">
        <v>6.1019299999999999E-2</v>
      </c>
      <c r="C3616">
        <v>0.59219999999999995</v>
      </c>
      <c r="D3616">
        <v>0.67677600000000004</v>
      </c>
      <c r="E3616" t="s">
        <v>13</v>
      </c>
      <c r="F3616" t="s">
        <v>10</v>
      </c>
      <c r="G3616" t="s">
        <v>11</v>
      </c>
      <c r="H3616" t="s">
        <v>5539</v>
      </c>
    </row>
    <row r="3617" spans="1:8" x14ac:dyDescent="0.2">
      <c r="A3617" t="s">
        <v>16007</v>
      </c>
      <c r="B3617">
        <v>-0.241401</v>
      </c>
      <c r="C3617">
        <v>4.6050000000000001E-2</v>
      </c>
      <c r="D3617">
        <v>8.8732000000000005E-2</v>
      </c>
      <c r="E3617" t="s">
        <v>13</v>
      </c>
      <c r="F3617" t="s">
        <v>10</v>
      </c>
      <c r="G3617" t="s">
        <v>11</v>
      </c>
      <c r="H3617" t="s">
        <v>16008</v>
      </c>
    </row>
    <row r="3618" spans="1:8" x14ac:dyDescent="0.2">
      <c r="A3618" t="s">
        <v>16005</v>
      </c>
      <c r="B3618">
        <v>-3.1265000000000001E-2</v>
      </c>
      <c r="C3618">
        <v>0.92179999999999995</v>
      </c>
      <c r="D3618">
        <v>0.94284000000000001</v>
      </c>
      <c r="E3618" t="s">
        <v>13</v>
      </c>
      <c r="F3618" t="s">
        <v>10</v>
      </c>
      <c r="G3618" t="s">
        <v>11</v>
      </c>
      <c r="H3618" t="s">
        <v>16006</v>
      </c>
    </row>
    <row r="3619" spans="1:8" x14ac:dyDescent="0.2">
      <c r="A3619" t="s">
        <v>7803</v>
      </c>
      <c r="B3619" s="2">
        <v>8.9456300000000002E-4</v>
      </c>
      <c r="C3619">
        <v>0.99434999999999996</v>
      </c>
      <c r="D3619">
        <v>0.995502</v>
      </c>
      <c r="E3619" t="s">
        <v>13</v>
      </c>
      <c r="F3619" t="s">
        <v>10</v>
      </c>
      <c r="G3619" t="s">
        <v>11</v>
      </c>
      <c r="H3619" t="s">
        <v>7804</v>
      </c>
    </row>
    <row r="3620" spans="1:8" x14ac:dyDescent="0.2">
      <c r="A3620" t="s">
        <v>5749</v>
      </c>
      <c r="B3620">
        <v>-0.23319000000000001</v>
      </c>
      <c r="C3620">
        <v>5.9650000000000002E-2</v>
      </c>
      <c r="D3620">
        <v>0.110148</v>
      </c>
      <c r="E3620" t="s">
        <v>13</v>
      </c>
      <c r="F3620" t="s">
        <v>10</v>
      </c>
      <c r="G3620" t="s">
        <v>11</v>
      </c>
      <c r="H3620" t="s">
        <v>5750</v>
      </c>
    </row>
    <row r="3621" spans="1:8" x14ac:dyDescent="0.2">
      <c r="A3621" t="s">
        <v>5753</v>
      </c>
      <c r="B3621">
        <v>-0.391822</v>
      </c>
      <c r="C3621">
        <v>0.17369999999999999</v>
      </c>
      <c r="D3621">
        <v>0.25941700000000001</v>
      </c>
      <c r="E3621" t="s">
        <v>13</v>
      </c>
      <c r="F3621" t="s">
        <v>10</v>
      </c>
      <c r="G3621" t="s">
        <v>11</v>
      </c>
      <c r="H3621" t="s">
        <v>5754</v>
      </c>
    </row>
    <row r="3622" spans="1:8" x14ac:dyDescent="0.2">
      <c r="A3622" t="s">
        <v>25471</v>
      </c>
      <c r="B3622">
        <v>3.8541400000000003E-2</v>
      </c>
      <c r="C3622">
        <v>0.88954999999999995</v>
      </c>
      <c r="D3622">
        <v>0.91917499999999996</v>
      </c>
      <c r="E3622" t="s">
        <v>13</v>
      </c>
      <c r="F3622" t="s">
        <v>10</v>
      </c>
      <c r="G3622" t="s">
        <v>11</v>
      </c>
      <c r="H3622" t="s">
        <v>25472</v>
      </c>
    </row>
    <row r="3623" spans="1:8" x14ac:dyDescent="0.2">
      <c r="A3623" t="s">
        <v>25469</v>
      </c>
      <c r="B3623">
        <v>-0.485823</v>
      </c>
      <c r="C3623">
        <v>4.8349999999999997E-2</v>
      </c>
      <c r="D3623">
        <v>9.2425499999999994E-2</v>
      </c>
      <c r="E3623" t="s">
        <v>13</v>
      </c>
      <c r="F3623" t="s">
        <v>10</v>
      </c>
      <c r="G3623" t="s">
        <v>11</v>
      </c>
      <c r="H3623" t="s">
        <v>25470</v>
      </c>
    </row>
    <row r="3624" spans="1:8" x14ac:dyDescent="0.2">
      <c r="A3624" t="s">
        <v>25473</v>
      </c>
      <c r="B3624">
        <v>0.245749</v>
      </c>
      <c r="C3624">
        <v>0.70274999999999999</v>
      </c>
      <c r="D3624">
        <v>0.77174600000000004</v>
      </c>
      <c r="E3624" t="s">
        <v>13</v>
      </c>
      <c r="F3624" t="s">
        <v>10</v>
      </c>
      <c r="G3624" t="s">
        <v>11</v>
      </c>
      <c r="H3624" t="s">
        <v>25474</v>
      </c>
    </row>
    <row r="3625" spans="1:8" x14ac:dyDescent="0.2">
      <c r="A3625" t="s">
        <v>25655</v>
      </c>
      <c r="B3625">
        <v>-7.6524800000000004E-2</v>
      </c>
      <c r="C3625">
        <v>0.7329</v>
      </c>
      <c r="D3625">
        <v>0.79656199999999999</v>
      </c>
      <c r="E3625" t="s">
        <v>13</v>
      </c>
      <c r="F3625" t="s">
        <v>10</v>
      </c>
      <c r="G3625" t="s">
        <v>11</v>
      </c>
      <c r="H3625" t="s">
        <v>25656</v>
      </c>
    </row>
    <row r="3626" spans="1:8" x14ac:dyDescent="0.2">
      <c r="A3626" t="s">
        <v>23664</v>
      </c>
      <c r="B3626">
        <v>-0.15284700000000001</v>
      </c>
      <c r="C3626">
        <v>0.50234999999999996</v>
      </c>
      <c r="D3626">
        <v>0.59576700000000005</v>
      </c>
      <c r="E3626" t="s">
        <v>13</v>
      </c>
      <c r="F3626" t="s">
        <v>10</v>
      </c>
      <c r="G3626" t="s">
        <v>11</v>
      </c>
      <c r="H3626" t="s">
        <v>23665</v>
      </c>
    </row>
    <row r="3627" spans="1:8" x14ac:dyDescent="0.2">
      <c r="A3627" t="s">
        <v>25657</v>
      </c>
      <c r="B3627">
        <v>0.13311999999999999</v>
      </c>
      <c r="C3627">
        <v>0.49054999999999999</v>
      </c>
      <c r="D3627">
        <v>0.58480600000000005</v>
      </c>
      <c r="E3627" t="s">
        <v>13</v>
      </c>
      <c r="F3627" t="s">
        <v>10</v>
      </c>
      <c r="G3627" t="s">
        <v>11</v>
      </c>
      <c r="H3627" t="s">
        <v>25658</v>
      </c>
    </row>
    <row r="3628" spans="1:8" x14ac:dyDescent="0.2">
      <c r="A3628" t="s">
        <v>23666</v>
      </c>
      <c r="B3628">
        <v>-0.29933199999999999</v>
      </c>
      <c r="C3628">
        <v>3.4499999999999999E-3</v>
      </c>
      <c r="D3628">
        <v>9.31798E-3</v>
      </c>
      <c r="E3628" t="s">
        <v>9</v>
      </c>
      <c r="F3628" t="s">
        <v>10</v>
      </c>
      <c r="G3628" t="s">
        <v>11</v>
      </c>
      <c r="H3628" t="s">
        <v>23667</v>
      </c>
    </row>
    <row r="3629" spans="1:8" x14ac:dyDescent="0.2">
      <c r="A3629" t="s">
        <v>7660</v>
      </c>
      <c r="B3629">
        <v>0.187585</v>
      </c>
      <c r="C3629">
        <v>0.1124</v>
      </c>
      <c r="D3629">
        <v>0.18443000000000001</v>
      </c>
      <c r="E3629" t="s">
        <v>13</v>
      </c>
      <c r="F3629" t="s">
        <v>10</v>
      </c>
      <c r="G3629" t="s">
        <v>11</v>
      </c>
      <c r="H3629" t="s">
        <v>7661</v>
      </c>
    </row>
    <row r="3630" spans="1:8" x14ac:dyDescent="0.2">
      <c r="A3630" t="s">
        <v>5633</v>
      </c>
      <c r="B3630">
        <v>-0.21692500000000001</v>
      </c>
      <c r="C3630">
        <v>0.31630000000000003</v>
      </c>
      <c r="D3630">
        <v>0.41333900000000001</v>
      </c>
      <c r="E3630" t="s">
        <v>13</v>
      </c>
      <c r="F3630" t="s">
        <v>10</v>
      </c>
      <c r="G3630" t="s">
        <v>11</v>
      </c>
      <c r="H3630" t="s">
        <v>5634</v>
      </c>
    </row>
    <row r="3631" spans="1:8" x14ac:dyDescent="0.2">
      <c r="A3631" t="s">
        <v>5635</v>
      </c>
      <c r="B3631">
        <v>1.2891600000000001</v>
      </c>
      <c r="C3631" s="2">
        <v>5.0000000000000002E-5</v>
      </c>
      <c r="D3631" s="2">
        <v>1.9083300000000001E-4</v>
      </c>
      <c r="E3631" t="s">
        <v>9</v>
      </c>
      <c r="F3631" t="s">
        <v>10</v>
      </c>
      <c r="G3631" t="s">
        <v>11</v>
      </c>
      <c r="H3631" t="s">
        <v>5636</v>
      </c>
    </row>
    <row r="3632" spans="1:8" x14ac:dyDescent="0.2">
      <c r="A3632" t="s">
        <v>14567</v>
      </c>
      <c r="B3632">
        <v>-7.9233200000000004E-2</v>
      </c>
      <c r="C3632">
        <v>0.55535000000000001</v>
      </c>
      <c r="D3632">
        <v>0.64398</v>
      </c>
      <c r="E3632" t="s">
        <v>13</v>
      </c>
      <c r="F3632" t="s">
        <v>10</v>
      </c>
      <c r="G3632" t="s">
        <v>11</v>
      </c>
      <c r="H3632" t="s">
        <v>14568</v>
      </c>
    </row>
    <row r="3633" spans="1:8" x14ac:dyDescent="0.2">
      <c r="A3633" t="s">
        <v>16594</v>
      </c>
      <c r="B3633">
        <v>1.78396</v>
      </c>
      <c r="C3633" s="2">
        <v>5.0000000000000002E-5</v>
      </c>
      <c r="D3633" s="2">
        <v>1.9083300000000001E-4</v>
      </c>
      <c r="E3633" t="s">
        <v>9</v>
      </c>
      <c r="F3633" t="s">
        <v>10</v>
      </c>
      <c r="G3633" t="s">
        <v>11</v>
      </c>
      <c r="H3633" t="s">
        <v>16595</v>
      </c>
    </row>
    <row r="3634" spans="1:8" x14ac:dyDescent="0.2">
      <c r="A3634" t="s">
        <v>21221</v>
      </c>
      <c r="B3634">
        <v>-2.0151100000000002E-2</v>
      </c>
      <c r="C3634">
        <v>0.85214999999999996</v>
      </c>
      <c r="D3634">
        <v>0.89106600000000002</v>
      </c>
      <c r="E3634" t="s">
        <v>13</v>
      </c>
      <c r="F3634" t="s">
        <v>10</v>
      </c>
      <c r="G3634" t="s">
        <v>11</v>
      </c>
      <c r="H3634" t="s">
        <v>21222</v>
      </c>
    </row>
    <row r="3635" spans="1:8" x14ac:dyDescent="0.2">
      <c r="A3635" t="s">
        <v>18564</v>
      </c>
      <c r="B3635">
        <v>-0.407804</v>
      </c>
      <c r="C3635">
        <v>1.0499999999999999E-3</v>
      </c>
      <c r="D3635">
        <v>3.20302E-3</v>
      </c>
      <c r="E3635" t="s">
        <v>9</v>
      </c>
      <c r="F3635" t="s">
        <v>10</v>
      </c>
      <c r="G3635" t="s">
        <v>11</v>
      </c>
      <c r="H3635" t="s">
        <v>18565</v>
      </c>
    </row>
    <row r="3636" spans="1:8" x14ac:dyDescent="0.2">
      <c r="A3636" t="s">
        <v>21223</v>
      </c>
      <c r="B3636">
        <v>0.23923</v>
      </c>
      <c r="C3636">
        <v>0.1573</v>
      </c>
      <c r="D3636">
        <v>0.23980899999999999</v>
      </c>
      <c r="E3636" t="s">
        <v>13</v>
      </c>
      <c r="F3636" t="s">
        <v>10</v>
      </c>
      <c r="G3636" t="s">
        <v>11</v>
      </c>
      <c r="H3636" t="s">
        <v>21224</v>
      </c>
    </row>
    <row r="3637" spans="1:8" x14ac:dyDescent="0.2">
      <c r="A3637" t="s">
        <v>18566</v>
      </c>
      <c r="B3637">
        <v>0.18265500000000001</v>
      </c>
      <c r="C3637">
        <v>0.62680000000000002</v>
      </c>
      <c r="D3637">
        <v>0.70702900000000002</v>
      </c>
      <c r="E3637" t="s">
        <v>13</v>
      </c>
      <c r="F3637" t="s">
        <v>10</v>
      </c>
      <c r="G3637" t="s">
        <v>11</v>
      </c>
      <c r="H3637" t="s">
        <v>18567</v>
      </c>
    </row>
    <row r="3638" spans="1:8" x14ac:dyDescent="0.2">
      <c r="A3638" t="s">
        <v>21443</v>
      </c>
      <c r="B3638">
        <v>-0.60516999999999999</v>
      </c>
      <c r="C3638">
        <v>0.27605000000000002</v>
      </c>
      <c r="D3638">
        <v>0.37092599999999998</v>
      </c>
      <c r="E3638" t="s">
        <v>13</v>
      </c>
      <c r="F3638" t="s">
        <v>10</v>
      </c>
      <c r="G3638" t="s">
        <v>11</v>
      </c>
      <c r="H3638" t="s">
        <v>21444</v>
      </c>
    </row>
    <row r="3639" spans="1:8" x14ac:dyDescent="0.2">
      <c r="A3639" t="s">
        <v>21441</v>
      </c>
      <c r="B3639">
        <v>0.53616200000000003</v>
      </c>
      <c r="C3639">
        <v>0.11360000000000001</v>
      </c>
      <c r="D3639">
        <v>0.18601699999999999</v>
      </c>
      <c r="E3639" t="s">
        <v>13</v>
      </c>
      <c r="F3639" t="s">
        <v>10</v>
      </c>
      <c r="G3639" t="s">
        <v>11</v>
      </c>
      <c r="H3639" t="s">
        <v>21442</v>
      </c>
    </row>
    <row r="3640" spans="1:8" x14ac:dyDescent="0.2">
      <c r="A3640" t="s">
        <v>21445</v>
      </c>
      <c r="B3640">
        <v>-0.11243499999999999</v>
      </c>
      <c r="C3640">
        <v>0.82650000000000001</v>
      </c>
      <c r="D3640">
        <v>0.87126099999999995</v>
      </c>
      <c r="E3640" t="s">
        <v>13</v>
      </c>
      <c r="F3640" t="s">
        <v>10</v>
      </c>
      <c r="G3640" t="s">
        <v>11</v>
      </c>
      <c r="H3640" t="s">
        <v>21446</v>
      </c>
    </row>
    <row r="3641" spans="1:8" x14ac:dyDescent="0.2">
      <c r="A3641" t="s">
        <v>18800</v>
      </c>
      <c r="B3641">
        <v>-0.23180899999999999</v>
      </c>
      <c r="C3641">
        <v>4.9149999999999999E-2</v>
      </c>
      <c r="D3641">
        <v>9.3673400000000004E-2</v>
      </c>
      <c r="E3641" t="s">
        <v>13</v>
      </c>
      <c r="F3641" t="s">
        <v>10</v>
      </c>
      <c r="G3641" t="s">
        <v>11</v>
      </c>
      <c r="H3641" t="s">
        <v>18801</v>
      </c>
    </row>
    <row r="3642" spans="1:8" x14ac:dyDescent="0.2">
      <c r="A3642" t="s">
        <v>5466</v>
      </c>
      <c r="B3642">
        <v>0.26633899999999999</v>
      </c>
      <c r="C3642">
        <v>0.37430000000000002</v>
      </c>
      <c r="D3642">
        <v>0.47252100000000002</v>
      </c>
      <c r="E3642" t="s">
        <v>13</v>
      </c>
      <c r="F3642" t="s">
        <v>10</v>
      </c>
      <c r="G3642" t="s">
        <v>11</v>
      </c>
      <c r="H3642" t="s">
        <v>5467</v>
      </c>
    </row>
    <row r="3643" spans="1:8" x14ac:dyDescent="0.2">
      <c r="A3643" t="s">
        <v>7467</v>
      </c>
      <c r="B3643">
        <v>0.69066799999999995</v>
      </c>
      <c r="C3643">
        <v>9.0450000000000003E-2</v>
      </c>
      <c r="D3643">
        <v>0.15491199999999999</v>
      </c>
      <c r="E3643" t="s">
        <v>13</v>
      </c>
      <c r="F3643" t="s">
        <v>10</v>
      </c>
      <c r="G3643" t="s">
        <v>11</v>
      </c>
      <c r="H3643" t="s">
        <v>7468</v>
      </c>
    </row>
    <row r="3644" spans="1:8" x14ac:dyDescent="0.2">
      <c r="A3644" t="s">
        <v>15922</v>
      </c>
      <c r="B3644">
        <v>-0.41528100000000001</v>
      </c>
      <c r="C3644" s="2">
        <v>1.4999999999999999E-4</v>
      </c>
      <c r="D3644" s="2">
        <v>5.3687299999999999E-4</v>
      </c>
      <c r="E3644" t="s">
        <v>9</v>
      </c>
      <c r="F3644" t="s">
        <v>10</v>
      </c>
      <c r="G3644" t="s">
        <v>11</v>
      </c>
      <c r="H3644" t="s">
        <v>15923</v>
      </c>
    </row>
    <row r="3645" spans="1:8" x14ac:dyDescent="0.2">
      <c r="A3645" t="s">
        <v>20726</v>
      </c>
      <c r="B3645">
        <v>5.8309099999999999E-3</v>
      </c>
      <c r="C3645">
        <v>0.95840000000000003</v>
      </c>
      <c r="D3645">
        <v>0.96931199999999995</v>
      </c>
      <c r="E3645" t="s">
        <v>13</v>
      </c>
      <c r="F3645" t="s">
        <v>10</v>
      </c>
      <c r="G3645" t="s">
        <v>11</v>
      </c>
      <c r="H3645" t="s">
        <v>20727</v>
      </c>
    </row>
    <row r="3646" spans="1:8" x14ac:dyDescent="0.2">
      <c r="A3646" t="s">
        <v>18093</v>
      </c>
      <c r="B3646">
        <v>0.28009400000000001</v>
      </c>
      <c r="C3646">
        <v>3.3700000000000001E-2</v>
      </c>
      <c r="D3646">
        <v>6.8120399999999998E-2</v>
      </c>
      <c r="E3646" t="s">
        <v>13</v>
      </c>
      <c r="F3646" t="s">
        <v>10</v>
      </c>
      <c r="G3646" t="s">
        <v>11</v>
      </c>
      <c r="H3646" t="s">
        <v>18094</v>
      </c>
    </row>
    <row r="3647" spans="1:8" x14ac:dyDescent="0.2">
      <c r="A3647" t="s">
        <v>18095</v>
      </c>
      <c r="B3647">
        <v>-0.12689600000000001</v>
      </c>
      <c r="C3647">
        <v>0.40339999999999998</v>
      </c>
      <c r="D3647">
        <v>0.501189</v>
      </c>
      <c r="E3647" t="s">
        <v>13</v>
      </c>
      <c r="F3647" t="s">
        <v>10</v>
      </c>
      <c r="G3647" t="s">
        <v>11</v>
      </c>
      <c r="H3647" t="s">
        <v>18096</v>
      </c>
    </row>
    <row r="3648" spans="1:8" x14ac:dyDescent="0.2">
      <c r="A3648" t="s">
        <v>18099</v>
      </c>
      <c r="B3648">
        <v>-0.27579500000000001</v>
      </c>
      <c r="C3648">
        <v>0.1462</v>
      </c>
      <c r="D3648">
        <v>0.226329</v>
      </c>
      <c r="E3648" t="s">
        <v>13</v>
      </c>
      <c r="F3648" t="s">
        <v>10</v>
      </c>
      <c r="G3648" t="s">
        <v>11</v>
      </c>
      <c r="H3648" t="s">
        <v>18100</v>
      </c>
    </row>
    <row r="3649" spans="1:8" x14ac:dyDescent="0.2">
      <c r="A3649" t="s">
        <v>18097</v>
      </c>
      <c r="B3649">
        <v>-0.18066199999999999</v>
      </c>
      <c r="C3649">
        <v>0.72260000000000002</v>
      </c>
      <c r="D3649">
        <v>0.78815400000000002</v>
      </c>
      <c r="E3649" t="s">
        <v>13</v>
      </c>
      <c r="F3649" t="s">
        <v>10</v>
      </c>
      <c r="G3649" t="s">
        <v>11</v>
      </c>
      <c r="H3649" t="s">
        <v>18098</v>
      </c>
    </row>
    <row r="3650" spans="1:8" x14ac:dyDescent="0.2">
      <c r="A3650" t="s">
        <v>18091</v>
      </c>
      <c r="B3650">
        <v>5.4266200000000001E-2</v>
      </c>
      <c r="C3650">
        <v>0.78169999999999995</v>
      </c>
      <c r="D3650">
        <v>0.83592200000000005</v>
      </c>
      <c r="E3650" t="s">
        <v>13</v>
      </c>
      <c r="F3650" t="s">
        <v>10</v>
      </c>
      <c r="G3650" t="s">
        <v>11</v>
      </c>
      <c r="H3650" t="s">
        <v>18092</v>
      </c>
    </row>
    <row r="3651" spans="1:8" x14ac:dyDescent="0.2">
      <c r="A3651" t="s">
        <v>20728</v>
      </c>
      <c r="B3651">
        <v>0.543597</v>
      </c>
      <c r="C3651">
        <v>7.7350000000000002E-2</v>
      </c>
      <c r="D3651">
        <v>0.13644899999999999</v>
      </c>
      <c r="E3651" t="s">
        <v>13</v>
      </c>
      <c r="F3651" t="s">
        <v>10</v>
      </c>
      <c r="G3651" t="s">
        <v>11</v>
      </c>
      <c r="H3651" t="s">
        <v>20729</v>
      </c>
    </row>
    <row r="3652" spans="1:8" x14ac:dyDescent="0.2">
      <c r="A3652" t="s">
        <v>21649</v>
      </c>
      <c r="B3652">
        <v>-0.13222800000000001</v>
      </c>
      <c r="C3652">
        <v>0.40965000000000001</v>
      </c>
      <c r="D3652">
        <v>0.50735600000000003</v>
      </c>
      <c r="E3652" t="s">
        <v>13</v>
      </c>
      <c r="F3652" t="s">
        <v>10</v>
      </c>
      <c r="G3652" t="s">
        <v>11</v>
      </c>
      <c r="H3652" t="s">
        <v>21650</v>
      </c>
    </row>
    <row r="3653" spans="1:8" x14ac:dyDescent="0.2">
      <c r="A3653" t="s">
        <v>18981</v>
      </c>
      <c r="B3653">
        <v>0.535663</v>
      </c>
      <c r="C3653">
        <v>0.1384</v>
      </c>
      <c r="D3653">
        <v>0.21681300000000001</v>
      </c>
      <c r="E3653" t="s">
        <v>13</v>
      </c>
      <c r="F3653" t="s">
        <v>10</v>
      </c>
      <c r="G3653" t="s">
        <v>11</v>
      </c>
      <c r="H3653" t="s">
        <v>18982</v>
      </c>
    </row>
    <row r="3654" spans="1:8" x14ac:dyDescent="0.2">
      <c r="A3654" t="s">
        <v>21647</v>
      </c>
      <c r="B3654">
        <v>-0.22006200000000001</v>
      </c>
      <c r="C3654">
        <v>7.2349999999999998E-2</v>
      </c>
      <c r="D3654">
        <v>0.12912899999999999</v>
      </c>
      <c r="E3654" t="s">
        <v>13</v>
      </c>
      <c r="F3654" t="s">
        <v>10</v>
      </c>
      <c r="G3654" t="s">
        <v>11</v>
      </c>
      <c r="H3654" t="s">
        <v>21648</v>
      </c>
    </row>
    <row r="3655" spans="1:8" x14ac:dyDescent="0.2">
      <c r="A3655" t="s">
        <v>18983</v>
      </c>
      <c r="B3655">
        <v>0.122831</v>
      </c>
      <c r="C3655">
        <v>0.31169999999999998</v>
      </c>
      <c r="D3655">
        <v>0.40853299999999998</v>
      </c>
      <c r="E3655" t="s">
        <v>13</v>
      </c>
      <c r="F3655" t="s">
        <v>10</v>
      </c>
      <c r="G3655" t="s">
        <v>11</v>
      </c>
      <c r="H3655" t="s">
        <v>18984</v>
      </c>
    </row>
    <row r="3656" spans="1:8" x14ac:dyDescent="0.2">
      <c r="A3656" t="s">
        <v>23121</v>
      </c>
      <c r="B3656">
        <v>-0.31173499999999998</v>
      </c>
      <c r="C3656">
        <v>0.1331</v>
      </c>
      <c r="D3656">
        <v>0.210565</v>
      </c>
      <c r="E3656" t="s">
        <v>13</v>
      </c>
      <c r="F3656" t="s">
        <v>10</v>
      </c>
      <c r="G3656" t="s">
        <v>11</v>
      </c>
      <c r="H3656" t="s">
        <v>23122</v>
      </c>
    </row>
    <row r="3657" spans="1:8" x14ac:dyDescent="0.2">
      <c r="A3657" t="s">
        <v>23123</v>
      </c>
      <c r="B3657">
        <v>-1.2015499999999999</v>
      </c>
      <c r="C3657">
        <v>4.4999999999999997E-3</v>
      </c>
      <c r="D3657">
        <v>1.18023E-2</v>
      </c>
      <c r="E3657" t="s">
        <v>9</v>
      </c>
      <c r="F3657" t="s">
        <v>10</v>
      </c>
      <c r="G3657" t="s">
        <v>11</v>
      </c>
      <c r="H3657" t="s">
        <v>23124</v>
      </c>
    </row>
    <row r="3658" spans="1:8" x14ac:dyDescent="0.2">
      <c r="A3658" t="s">
        <v>23125</v>
      </c>
      <c r="B3658">
        <v>-0.102551</v>
      </c>
      <c r="C3658">
        <v>0.75665000000000004</v>
      </c>
      <c r="D3658">
        <v>0.81579299999999999</v>
      </c>
      <c r="E3658" t="s">
        <v>13</v>
      </c>
      <c r="F3658" t="s">
        <v>10</v>
      </c>
      <c r="G3658" t="s">
        <v>11</v>
      </c>
      <c r="H3658" t="s">
        <v>23126</v>
      </c>
    </row>
    <row r="3659" spans="1:8" x14ac:dyDescent="0.2">
      <c r="A3659" t="s">
        <v>11832</v>
      </c>
      <c r="B3659">
        <v>-3.5861400000000002E-2</v>
      </c>
      <c r="C3659">
        <v>0.85799999999999998</v>
      </c>
      <c r="D3659">
        <v>0.89551099999999995</v>
      </c>
      <c r="E3659" t="s">
        <v>13</v>
      </c>
      <c r="F3659" t="s">
        <v>10</v>
      </c>
      <c r="G3659" t="s">
        <v>11</v>
      </c>
      <c r="H3659" t="s">
        <v>11833</v>
      </c>
    </row>
    <row r="3660" spans="1:8" x14ac:dyDescent="0.2">
      <c r="A3660" t="s">
        <v>11826</v>
      </c>
      <c r="B3660">
        <v>-0.17242199999999999</v>
      </c>
      <c r="C3660">
        <v>0.1847</v>
      </c>
      <c r="D3660">
        <v>0.272231</v>
      </c>
      <c r="E3660" t="s">
        <v>13</v>
      </c>
      <c r="F3660" t="s">
        <v>10</v>
      </c>
      <c r="G3660" t="s">
        <v>11</v>
      </c>
      <c r="H3660" t="s">
        <v>11827</v>
      </c>
    </row>
    <row r="3661" spans="1:8" x14ac:dyDescent="0.2">
      <c r="A3661" t="s">
        <v>11830</v>
      </c>
      <c r="B3661">
        <v>-0.210066</v>
      </c>
      <c r="C3661">
        <v>0.3165</v>
      </c>
      <c r="D3661">
        <v>0.41353800000000002</v>
      </c>
      <c r="E3661" t="s">
        <v>13</v>
      </c>
      <c r="F3661" t="s">
        <v>10</v>
      </c>
      <c r="G3661" t="s">
        <v>11</v>
      </c>
      <c r="H3661" t="s">
        <v>11831</v>
      </c>
    </row>
    <row r="3662" spans="1:8" x14ac:dyDescent="0.2">
      <c r="A3662" t="s">
        <v>11828</v>
      </c>
      <c r="B3662">
        <v>5.60861E-2</v>
      </c>
      <c r="C3662">
        <v>0.80679999999999996</v>
      </c>
      <c r="D3662">
        <v>0.85586600000000002</v>
      </c>
      <c r="E3662" t="s">
        <v>13</v>
      </c>
      <c r="F3662" t="s">
        <v>10</v>
      </c>
      <c r="G3662" t="s">
        <v>11</v>
      </c>
      <c r="H3662" t="s">
        <v>11829</v>
      </c>
    </row>
    <row r="3663" spans="1:8" x14ac:dyDescent="0.2">
      <c r="A3663" t="s">
        <v>11824</v>
      </c>
      <c r="B3663">
        <v>-0.49157899999999999</v>
      </c>
      <c r="C3663">
        <v>2.0549999999999999E-2</v>
      </c>
      <c r="D3663">
        <v>4.4603900000000002E-2</v>
      </c>
      <c r="E3663" t="s">
        <v>9</v>
      </c>
      <c r="F3663" t="s">
        <v>10</v>
      </c>
      <c r="G3663" t="s">
        <v>11</v>
      </c>
      <c r="H3663" t="s">
        <v>11825</v>
      </c>
    </row>
    <row r="3664" spans="1:8" x14ac:dyDescent="0.2">
      <c r="A3664" t="s">
        <v>25056</v>
      </c>
      <c r="B3664">
        <v>2.5985299999999998</v>
      </c>
      <c r="C3664">
        <v>0.2208</v>
      </c>
      <c r="D3664">
        <v>0.312782</v>
      </c>
      <c r="E3664" t="s">
        <v>13</v>
      </c>
      <c r="F3664" t="s">
        <v>10</v>
      </c>
      <c r="G3664" t="s">
        <v>11</v>
      </c>
      <c r="H3664" t="s">
        <v>25057</v>
      </c>
    </row>
    <row r="3665" spans="1:8" x14ac:dyDescent="0.2">
      <c r="A3665" t="s">
        <v>25058</v>
      </c>
      <c r="B3665">
        <v>6.2326199999999998E-2</v>
      </c>
      <c r="C3665">
        <v>0.90164999999999995</v>
      </c>
      <c r="D3665">
        <v>0.92799200000000004</v>
      </c>
      <c r="E3665" t="s">
        <v>13</v>
      </c>
      <c r="F3665" t="s">
        <v>10</v>
      </c>
      <c r="G3665" t="s">
        <v>11</v>
      </c>
      <c r="H3665" t="s">
        <v>25059</v>
      </c>
    </row>
    <row r="3666" spans="1:8" x14ac:dyDescent="0.2">
      <c r="A3666" t="s">
        <v>23039</v>
      </c>
      <c r="B3666">
        <v>-0.41636800000000002</v>
      </c>
      <c r="C3666">
        <v>3.7650000000000003E-2</v>
      </c>
      <c r="D3666">
        <v>7.4846200000000002E-2</v>
      </c>
      <c r="E3666" t="s">
        <v>13</v>
      </c>
      <c r="F3666" t="s">
        <v>10</v>
      </c>
      <c r="G3666" t="s">
        <v>11</v>
      </c>
      <c r="H3666" t="s">
        <v>23040</v>
      </c>
    </row>
    <row r="3667" spans="1:8" x14ac:dyDescent="0.2">
      <c r="A3667" t="s">
        <v>23037</v>
      </c>
      <c r="B3667">
        <v>0.31325399999999998</v>
      </c>
      <c r="C3667">
        <v>0.44095000000000001</v>
      </c>
      <c r="D3667">
        <v>0.53781900000000005</v>
      </c>
      <c r="E3667" t="s">
        <v>13</v>
      </c>
      <c r="F3667" t="s">
        <v>10</v>
      </c>
      <c r="G3667" t="s">
        <v>11</v>
      </c>
      <c r="H3667" t="s">
        <v>23038</v>
      </c>
    </row>
    <row r="3668" spans="1:8" x14ac:dyDescent="0.2">
      <c r="A3668" t="s">
        <v>7632</v>
      </c>
      <c r="B3668">
        <v>-9.2106400000000005E-2</v>
      </c>
      <c r="C3668">
        <v>0.68130000000000002</v>
      </c>
      <c r="D3668">
        <v>0.75373199999999996</v>
      </c>
      <c r="E3668" t="s">
        <v>13</v>
      </c>
      <c r="F3668" t="s">
        <v>10</v>
      </c>
      <c r="G3668" t="s">
        <v>11</v>
      </c>
      <c r="H3668" t="s">
        <v>7633</v>
      </c>
    </row>
    <row r="3669" spans="1:8" x14ac:dyDescent="0.2">
      <c r="A3669" t="s">
        <v>7630</v>
      </c>
      <c r="B3669">
        <v>2.15768</v>
      </c>
      <c r="C3669" s="2">
        <v>5.0000000000000002E-5</v>
      </c>
      <c r="D3669" s="2">
        <v>1.9083300000000001E-4</v>
      </c>
      <c r="E3669" t="s">
        <v>9</v>
      </c>
      <c r="F3669" t="s">
        <v>10</v>
      </c>
      <c r="G3669" t="s">
        <v>11</v>
      </c>
      <c r="H3669" t="s">
        <v>7631</v>
      </c>
    </row>
    <row r="3670" spans="1:8" x14ac:dyDescent="0.2">
      <c r="A3670" t="s">
        <v>7634</v>
      </c>
      <c r="B3670">
        <v>0.50841199999999998</v>
      </c>
      <c r="C3670" s="2">
        <v>8.0000000000000004E-4</v>
      </c>
      <c r="D3670">
        <v>2.50263E-3</v>
      </c>
      <c r="E3670" t="s">
        <v>9</v>
      </c>
      <c r="F3670" t="s">
        <v>10</v>
      </c>
      <c r="G3670" t="s">
        <v>11</v>
      </c>
      <c r="H3670" t="s">
        <v>7635</v>
      </c>
    </row>
    <row r="3671" spans="1:8" x14ac:dyDescent="0.2">
      <c r="A3671" t="s">
        <v>7636</v>
      </c>
      <c r="B3671">
        <v>-0.162134</v>
      </c>
      <c r="C3671">
        <v>0.6109</v>
      </c>
      <c r="D3671">
        <v>0.69320499999999996</v>
      </c>
      <c r="E3671" t="s">
        <v>13</v>
      </c>
      <c r="F3671" t="s">
        <v>10</v>
      </c>
      <c r="G3671" t="s">
        <v>11</v>
      </c>
      <c r="H3671" t="s">
        <v>7637</v>
      </c>
    </row>
    <row r="3672" spans="1:8" x14ac:dyDescent="0.2">
      <c r="A3672" t="s">
        <v>5595</v>
      </c>
      <c r="B3672">
        <v>-0.29331400000000002</v>
      </c>
      <c r="C3672">
        <v>3.3599999999999998E-2</v>
      </c>
      <c r="D3672">
        <v>6.7946699999999999E-2</v>
      </c>
      <c r="E3672" t="s">
        <v>13</v>
      </c>
      <c r="F3672" t="s">
        <v>10</v>
      </c>
      <c r="G3672" t="s">
        <v>11</v>
      </c>
      <c r="H3672" t="s">
        <v>5596</v>
      </c>
    </row>
    <row r="3673" spans="1:8" x14ac:dyDescent="0.2">
      <c r="A3673" t="s">
        <v>5593</v>
      </c>
      <c r="B3673">
        <v>0.45153799999999999</v>
      </c>
      <c r="C3673">
        <v>0.79859999999999998</v>
      </c>
      <c r="D3673">
        <v>0.84937700000000005</v>
      </c>
      <c r="E3673" t="s">
        <v>13</v>
      </c>
      <c r="F3673" t="s">
        <v>10</v>
      </c>
      <c r="G3673" t="s">
        <v>11</v>
      </c>
      <c r="H3673" t="s">
        <v>5594</v>
      </c>
    </row>
    <row r="3674" spans="1:8" x14ac:dyDescent="0.2">
      <c r="A3674" t="s">
        <v>7421</v>
      </c>
      <c r="B3674">
        <v>-0.24395500000000001</v>
      </c>
      <c r="C3674">
        <v>0.14485000000000001</v>
      </c>
      <c r="D3674">
        <v>0.22467200000000001</v>
      </c>
      <c r="E3674" t="s">
        <v>13</v>
      </c>
      <c r="F3674" t="s">
        <v>10</v>
      </c>
      <c r="G3674" t="s">
        <v>11</v>
      </c>
      <c r="H3674" t="s">
        <v>7422</v>
      </c>
    </row>
    <row r="3675" spans="1:8" x14ac:dyDescent="0.2">
      <c r="A3675" t="s">
        <v>20511</v>
      </c>
      <c r="B3675">
        <v>-0.101309</v>
      </c>
      <c r="C3675">
        <v>0.36159999999999998</v>
      </c>
      <c r="D3675">
        <v>0.45976800000000001</v>
      </c>
      <c r="E3675" t="s">
        <v>13</v>
      </c>
      <c r="F3675" t="s">
        <v>10</v>
      </c>
      <c r="G3675" t="s">
        <v>11</v>
      </c>
      <c r="H3675" t="s">
        <v>20512</v>
      </c>
    </row>
    <row r="3676" spans="1:8" x14ac:dyDescent="0.2">
      <c r="A3676" t="s">
        <v>17912</v>
      </c>
      <c r="B3676">
        <v>-0.115034</v>
      </c>
      <c r="C3676">
        <v>0.79964999999999997</v>
      </c>
      <c r="D3676">
        <v>0.85022500000000001</v>
      </c>
      <c r="E3676" t="s">
        <v>13</v>
      </c>
      <c r="F3676" t="s">
        <v>10</v>
      </c>
      <c r="G3676" t="s">
        <v>11</v>
      </c>
      <c r="H3676" t="s">
        <v>17913</v>
      </c>
    </row>
    <row r="3677" spans="1:8" x14ac:dyDescent="0.2">
      <c r="A3677" t="s">
        <v>20513</v>
      </c>
      <c r="B3677">
        <v>-0.21068799999999999</v>
      </c>
      <c r="C3677">
        <v>0.32969999999999999</v>
      </c>
      <c r="D3677">
        <v>0.427203</v>
      </c>
      <c r="E3677" t="s">
        <v>13</v>
      </c>
      <c r="F3677" t="s">
        <v>10</v>
      </c>
      <c r="G3677" t="s">
        <v>11</v>
      </c>
      <c r="H3677" t="s">
        <v>20514</v>
      </c>
    </row>
    <row r="3678" spans="1:8" x14ac:dyDescent="0.2">
      <c r="A3678" t="s">
        <v>17916</v>
      </c>
      <c r="B3678">
        <v>-0.51847799999999999</v>
      </c>
      <c r="C3678">
        <v>0.27539999999999998</v>
      </c>
      <c r="D3678">
        <v>0.37020900000000001</v>
      </c>
      <c r="E3678" t="s">
        <v>13</v>
      </c>
      <c r="F3678" t="s">
        <v>10</v>
      </c>
      <c r="G3678" t="s">
        <v>11</v>
      </c>
      <c r="H3678" t="s">
        <v>17917</v>
      </c>
    </row>
    <row r="3679" spans="1:8" x14ac:dyDescent="0.2">
      <c r="A3679" t="s">
        <v>20517</v>
      </c>
      <c r="B3679">
        <v>-0.13571900000000001</v>
      </c>
      <c r="C3679">
        <v>0.26445000000000002</v>
      </c>
      <c r="D3679">
        <v>0.35845900000000003</v>
      </c>
      <c r="E3679" t="s">
        <v>13</v>
      </c>
      <c r="F3679" t="s">
        <v>10</v>
      </c>
      <c r="G3679" t="s">
        <v>11</v>
      </c>
      <c r="H3679" t="s">
        <v>20518</v>
      </c>
    </row>
    <row r="3680" spans="1:8" x14ac:dyDescent="0.2">
      <c r="A3680" t="s">
        <v>17920</v>
      </c>
      <c r="B3680">
        <v>0.42218299999999997</v>
      </c>
      <c r="C3680">
        <v>1.46E-2</v>
      </c>
      <c r="D3680">
        <v>3.3196400000000001E-2</v>
      </c>
      <c r="E3680" t="s">
        <v>9</v>
      </c>
      <c r="F3680" t="s">
        <v>10</v>
      </c>
      <c r="G3680" t="s">
        <v>11</v>
      </c>
      <c r="H3680" t="s">
        <v>17921</v>
      </c>
    </row>
    <row r="3681" spans="1:8" x14ac:dyDescent="0.2">
      <c r="A3681" t="s">
        <v>17918</v>
      </c>
      <c r="B3681">
        <v>-0.333785</v>
      </c>
      <c r="C3681">
        <v>6.9150000000000003E-2</v>
      </c>
      <c r="D3681">
        <v>0.124419</v>
      </c>
      <c r="E3681" t="s">
        <v>13</v>
      </c>
      <c r="F3681" t="s">
        <v>10</v>
      </c>
      <c r="G3681" t="s">
        <v>11</v>
      </c>
      <c r="H3681" t="s">
        <v>17919</v>
      </c>
    </row>
    <row r="3682" spans="1:8" x14ac:dyDescent="0.2">
      <c r="A3682" t="s">
        <v>17914</v>
      </c>
      <c r="B3682">
        <v>-0.29199900000000001</v>
      </c>
      <c r="C3682">
        <v>0.23574999999999999</v>
      </c>
      <c r="D3682">
        <v>0.32882699999999998</v>
      </c>
      <c r="E3682" t="s">
        <v>13</v>
      </c>
      <c r="F3682" t="s">
        <v>10</v>
      </c>
      <c r="G3682" t="s">
        <v>11</v>
      </c>
      <c r="H3682" t="s">
        <v>17915</v>
      </c>
    </row>
    <row r="3683" spans="1:8" x14ac:dyDescent="0.2">
      <c r="A3683" t="s">
        <v>7205</v>
      </c>
      <c r="B3683">
        <v>7.19196E-2</v>
      </c>
      <c r="C3683">
        <v>0.59555000000000002</v>
      </c>
      <c r="D3683">
        <v>0.67978899999999998</v>
      </c>
      <c r="E3683" t="s">
        <v>13</v>
      </c>
      <c r="F3683" t="s">
        <v>10</v>
      </c>
      <c r="G3683" t="s">
        <v>11</v>
      </c>
      <c r="H3683" t="s">
        <v>7206</v>
      </c>
    </row>
    <row r="3684" spans="1:8" x14ac:dyDescent="0.2">
      <c r="A3684" t="s">
        <v>7211</v>
      </c>
      <c r="B3684">
        <v>0.346335</v>
      </c>
      <c r="C3684">
        <v>0.1346</v>
      </c>
      <c r="D3684">
        <v>0.21209900000000001</v>
      </c>
      <c r="E3684" t="s">
        <v>13</v>
      </c>
      <c r="F3684" t="s">
        <v>10</v>
      </c>
      <c r="G3684" t="s">
        <v>11</v>
      </c>
      <c r="H3684" t="s">
        <v>7212</v>
      </c>
    </row>
    <row r="3685" spans="1:8" x14ac:dyDescent="0.2">
      <c r="A3685" t="s">
        <v>5198</v>
      </c>
      <c r="B3685">
        <v>0.20718500000000001</v>
      </c>
      <c r="C3685">
        <v>0.2172</v>
      </c>
      <c r="D3685">
        <v>0.30874200000000002</v>
      </c>
      <c r="E3685" t="s">
        <v>13</v>
      </c>
      <c r="F3685" t="s">
        <v>10</v>
      </c>
      <c r="G3685" t="s">
        <v>11</v>
      </c>
      <c r="H3685" t="s">
        <v>5199</v>
      </c>
    </row>
    <row r="3686" spans="1:8" x14ac:dyDescent="0.2">
      <c r="A3686" t="s">
        <v>7213</v>
      </c>
      <c r="B3686">
        <v>-0.14701600000000001</v>
      </c>
      <c r="C3686">
        <v>0.40515000000000001</v>
      </c>
      <c r="D3686">
        <v>0.50293500000000002</v>
      </c>
      <c r="E3686" t="s">
        <v>13</v>
      </c>
      <c r="F3686" t="s">
        <v>10</v>
      </c>
      <c r="G3686" t="s">
        <v>11</v>
      </c>
      <c r="H3686" t="s">
        <v>7214</v>
      </c>
    </row>
    <row r="3687" spans="1:8" x14ac:dyDescent="0.2">
      <c r="A3687" t="s">
        <v>21683</v>
      </c>
      <c r="B3687">
        <v>1.7552700000000001</v>
      </c>
      <c r="C3687">
        <v>1.8450000000000001E-2</v>
      </c>
      <c r="D3687">
        <v>4.0658100000000003E-2</v>
      </c>
      <c r="E3687" t="s">
        <v>9</v>
      </c>
      <c r="F3687" t="s">
        <v>10</v>
      </c>
      <c r="G3687" t="s">
        <v>11</v>
      </c>
      <c r="H3687" t="s">
        <v>21684</v>
      </c>
    </row>
    <row r="3688" spans="1:8" x14ac:dyDescent="0.2">
      <c r="A3688" t="s">
        <v>19017</v>
      </c>
      <c r="B3688">
        <v>3.0766300000000002</v>
      </c>
      <c r="C3688">
        <v>1.035E-2</v>
      </c>
      <c r="D3688">
        <v>2.4599099999999999E-2</v>
      </c>
      <c r="E3688" t="s">
        <v>9</v>
      </c>
      <c r="F3688" t="s">
        <v>10</v>
      </c>
      <c r="G3688" t="s">
        <v>11</v>
      </c>
      <c r="H3688" t="s">
        <v>19018</v>
      </c>
    </row>
    <row r="3689" spans="1:8" x14ac:dyDescent="0.2">
      <c r="A3689" t="s">
        <v>19019</v>
      </c>
      <c r="B3689">
        <v>-0.33044000000000001</v>
      </c>
      <c r="C3689">
        <v>9.9449999999999997E-2</v>
      </c>
      <c r="D3689">
        <v>0.167217</v>
      </c>
      <c r="E3689" t="s">
        <v>13</v>
      </c>
      <c r="F3689" t="s">
        <v>10</v>
      </c>
      <c r="G3689" t="s">
        <v>11</v>
      </c>
      <c r="H3689" t="s">
        <v>19020</v>
      </c>
    </row>
    <row r="3690" spans="1:8" x14ac:dyDescent="0.2">
      <c r="A3690" t="s">
        <v>13922</v>
      </c>
      <c r="B3690">
        <v>0.10657999999999999</v>
      </c>
      <c r="C3690">
        <v>0.84884999999999999</v>
      </c>
      <c r="D3690">
        <v>0.88850499999999999</v>
      </c>
      <c r="E3690" t="s">
        <v>13</v>
      </c>
      <c r="F3690" t="s">
        <v>10</v>
      </c>
      <c r="G3690" t="s">
        <v>11</v>
      </c>
      <c r="H3690" t="s">
        <v>13923</v>
      </c>
    </row>
    <row r="3691" spans="1:8" x14ac:dyDescent="0.2">
      <c r="A3691" t="s">
        <v>13920</v>
      </c>
      <c r="B3691">
        <v>1.1912400000000001</v>
      </c>
      <c r="C3691">
        <v>0.16470000000000001</v>
      </c>
      <c r="D3691">
        <v>0.24868699999999999</v>
      </c>
      <c r="E3691" t="s">
        <v>13</v>
      </c>
      <c r="F3691" t="s">
        <v>10</v>
      </c>
      <c r="G3691" t="s">
        <v>11</v>
      </c>
      <c r="H3691" t="s">
        <v>13921</v>
      </c>
    </row>
    <row r="3692" spans="1:8" x14ac:dyDescent="0.2">
      <c r="A3692" t="s">
        <v>13924</v>
      </c>
      <c r="B3692">
        <v>4.5310499999999996</v>
      </c>
      <c r="C3692">
        <v>0.2079</v>
      </c>
      <c r="D3692">
        <v>0.29857899999999998</v>
      </c>
      <c r="E3692" t="s">
        <v>13</v>
      </c>
      <c r="F3692" t="s">
        <v>10</v>
      </c>
      <c r="G3692" t="s">
        <v>11</v>
      </c>
      <c r="H3692" t="s">
        <v>13925</v>
      </c>
    </row>
    <row r="3693" spans="1:8" x14ac:dyDescent="0.2">
      <c r="A3693" t="s">
        <v>15995</v>
      </c>
      <c r="B3693">
        <v>0.65868300000000002</v>
      </c>
      <c r="C3693" s="2">
        <v>2.5000000000000001E-4</v>
      </c>
      <c r="D3693" s="2">
        <v>8.6234300000000001E-4</v>
      </c>
      <c r="E3693" t="s">
        <v>9</v>
      </c>
      <c r="F3693" t="s">
        <v>10</v>
      </c>
      <c r="G3693" t="s">
        <v>11</v>
      </c>
      <c r="H3693" t="s">
        <v>15996</v>
      </c>
    </row>
    <row r="3694" spans="1:8" x14ac:dyDescent="0.2">
      <c r="A3694" t="s">
        <v>14307</v>
      </c>
      <c r="B3694">
        <v>-0.327793</v>
      </c>
      <c r="C3694">
        <v>0.3175</v>
      </c>
      <c r="D3694">
        <v>0.41459299999999999</v>
      </c>
      <c r="E3694" t="s">
        <v>13</v>
      </c>
      <c r="F3694" t="s">
        <v>10</v>
      </c>
      <c r="G3694" t="s">
        <v>11</v>
      </c>
      <c r="H3694" t="s">
        <v>14308</v>
      </c>
    </row>
    <row r="3695" spans="1:8" x14ac:dyDescent="0.2">
      <c r="A3695" t="s">
        <v>14305</v>
      </c>
      <c r="B3695">
        <v>-0.79559999999999997</v>
      </c>
      <c r="C3695">
        <v>3.3349999999999998E-2</v>
      </c>
      <c r="D3695">
        <v>6.7524000000000001E-2</v>
      </c>
      <c r="E3695" t="s">
        <v>13</v>
      </c>
      <c r="F3695" t="s">
        <v>10</v>
      </c>
      <c r="G3695" t="s">
        <v>11</v>
      </c>
      <c r="H3695" t="s">
        <v>14306</v>
      </c>
    </row>
    <row r="3696" spans="1:8" x14ac:dyDescent="0.2">
      <c r="A3696" t="s">
        <v>14309</v>
      </c>
      <c r="B3696">
        <v>-0.32649600000000001</v>
      </c>
      <c r="C3696">
        <v>0.16719999999999999</v>
      </c>
      <c r="D3696">
        <v>0.251641</v>
      </c>
      <c r="E3696" t="s">
        <v>13</v>
      </c>
      <c r="F3696" t="s">
        <v>10</v>
      </c>
      <c r="G3696" t="s">
        <v>11</v>
      </c>
      <c r="H3696" t="s">
        <v>14310</v>
      </c>
    </row>
    <row r="3697" spans="1:8" x14ac:dyDescent="0.2">
      <c r="A3697" t="s">
        <v>14311</v>
      </c>
      <c r="B3697">
        <v>-0.47609499999999999</v>
      </c>
      <c r="C3697" s="2">
        <v>5.0000000000000002E-5</v>
      </c>
      <c r="D3697" s="2">
        <v>1.9083300000000001E-4</v>
      </c>
      <c r="E3697" t="s">
        <v>9</v>
      </c>
      <c r="F3697" t="s">
        <v>10</v>
      </c>
      <c r="G3697" t="s">
        <v>11</v>
      </c>
      <c r="H3697" t="s">
        <v>14312</v>
      </c>
    </row>
    <row r="3698" spans="1:8" x14ac:dyDescent="0.2">
      <c r="A3698" t="s">
        <v>16345</v>
      </c>
      <c r="B3698">
        <v>-0.31078099999999997</v>
      </c>
      <c r="C3698">
        <v>3.2000000000000002E-3</v>
      </c>
      <c r="D3698">
        <v>8.7135300000000006E-3</v>
      </c>
      <c r="E3698" t="s">
        <v>9</v>
      </c>
      <c r="F3698" t="s">
        <v>10</v>
      </c>
      <c r="G3698" t="s">
        <v>11</v>
      </c>
      <c r="H3698" t="s">
        <v>16346</v>
      </c>
    </row>
    <row r="3699" spans="1:8" x14ac:dyDescent="0.2">
      <c r="A3699" t="s">
        <v>16347</v>
      </c>
      <c r="B3699">
        <v>0.31953100000000001</v>
      </c>
      <c r="C3699">
        <v>0.31104999999999999</v>
      </c>
      <c r="D3699">
        <v>0.40785700000000003</v>
      </c>
      <c r="E3699" t="s">
        <v>13</v>
      </c>
      <c r="F3699" t="s">
        <v>10</v>
      </c>
      <c r="G3699" t="s">
        <v>11</v>
      </c>
      <c r="H3699" t="s">
        <v>16348</v>
      </c>
    </row>
    <row r="3700" spans="1:8" x14ac:dyDescent="0.2">
      <c r="A3700" t="s">
        <v>16343</v>
      </c>
      <c r="B3700">
        <v>-0.72856799999999999</v>
      </c>
      <c r="C3700" s="2">
        <v>5.0000000000000002E-5</v>
      </c>
      <c r="D3700" s="2">
        <v>1.9083300000000001E-4</v>
      </c>
      <c r="E3700" t="s">
        <v>9</v>
      </c>
      <c r="F3700" t="s">
        <v>10</v>
      </c>
      <c r="G3700" t="s">
        <v>11</v>
      </c>
      <c r="H3700" t="s">
        <v>16344</v>
      </c>
    </row>
    <row r="3701" spans="1:8" x14ac:dyDescent="0.2">
      <c r="A3701" t="s">
        <v>5524</v>
      </c>
      <c r="B3701">
        <v>-0.45307999999999998</v>
      </c>
      <c r="C3701">
        <v>0.22670000000000001</v>
      </c>
      <c r="D3701">
        <v>0.31915399999999999</v>
      </c>
      <c r="E3701" t="s">
        <v>13</v>
      </c>
      <c r="F3701" t="s">
        <v>10</v>
      </c>
      <c r="G3701" t="s">
        <v>11</v>
      </c>
      <c r="H3701" t="s">
        <v>5525</v>
      </c>
    </row>
    <row r="3702" spans="1:8" x14ac:dyDescent="0.2">
      <c r="A3702" t="s">
        <v>7576</v>
      </c>
      <c r="B3702">
        <v>0.33819199999999999</v>
      </c>
      <c r="C3702">
        <v>1.2999999999999999E-3</v>
      </c>
      <c r="D3702">
        <v>3.8852600000000002E-3</v>
      </c>
      <c r="E3702" t="s">
        <v>9</v>
      </c>
      <c r="F3702" t="s">
        <v>10</v>
      </c>
      <c r="G3702" t="s">
        <v>11</v>
      </c>
      <c r="H3702" t="s">
        <v>7577</v>
      </c>
    </row>
    <row r="3703" spans="1:8" x14ac:dyDescent="0.2">
      <c r="A3703" t="s">
        <v>7574</v>
      </c>
      <c r="B3703">
        <v>0.19678300000000001</v>
      </c>
      <c r="C3703">
        <v>0.28234999999999999</v>
      </c>
      <c r="D3703">
        <v>0.37769200000000003</v>
      </c>
      <c r="E3703" t="s">
        <v>13</v>
      </c>
      <c r="F3703" t="s">
        <v>10</v>
      </c>
      <c r="G3703" t="s">
        <v>11</v>
      </c>
      <c r="H3703" t="s">
        <v>7575</v>
      </c>
    </row>
    <row r="3704" spans="1:8" x14ac:dyDescent="0.2">
      <c r="A3704" t="s">
        <v>7566</v>
      </c>
      <c r="B3704">
        <v>-7.7610600000000002E-3</v>
      </c>
      <c r="C3704">
        <v>0.98145000000000004</v>
      </c>
      <c r="D3704">
        <v>0.98593900000000001</v>
      </c>
      <c r="E3704" t="s">
        <v>13</v>
      </c>
      <c r="F3704" t="s">
        <v>10</v>
      </c>
      <c r="G3704" t="s">
        <v>11</v>
      </c>
      <c r="H3704" t="s">
        <v>7567</v>
      </c>
    </row>
    <row r="3705" spans="1:8" x14ac:dyDescent="0.2">
      <c r="A3705" t="s">
        <v>7564</v>
      </c>
      <c r="B3705">
        <v>0.26125700000000002</v>
      </c>
      <c r="C3705">
        <v>0.55759999999999998</v>
      </c>
      <c r="D3705">
        <v>0.64596200000000004</v>
      </c>
      <c r="E3705" t="s">
        <v>13</v>
      </c>
      <c r="F3705" t="s">
        <v>10</v>
      </c>
      <c r="G3705" t="s">
        <v>11</v>
      </c>
      <c r="H3705" t="s">
        <v>7565</v>
      </c>
    </row>
    <row r="3706" spans="1:8" x14ac:dyDescent="0.2">
      <c r="A3706" t="s">
        <v>7562</v>
      </c>
      <c r="B3706">
        <v>-0.15140899999999999</v>
      </c>
      <c r="C3706">
        <v>0.69840000000000002</v>
      </c>
      <c r="D3706">
        <v>0.76808799999999999</v>
      </c>
      <c r="E3706" t="s">
        <v>13</v>
      </c>
      <c r="F3706" t="s">
        <v>10</v>
      </c>
      <c r="G3706" t="s">
        <v>11</v>
      </c>
      <c r="H3706" t="s">
        <v>7563</v>
      </c>
    </row>
    <row r="3707" spans="1:8" x14ac:dyDescent="0.2">
      <c r="A3707" t="s">
        <v>7560</v>
      </c>
      <c r="B3707">
        <v>-0.29528799999999999</v>
      </c>
      <c r="C3707">
        <v>0.47184999999999999</v>
      </c>
      <c r="D3707">
        <v>0.567241</v>
      </c>
      <c r="E3707" t="s">
        <v>13</v>
      </c>
      <c r="F3707" t="s">
        <v>10</v>
      </c>
      <c r="G3707" t="s">
        <v>11</v>
      </c>
      <c r="H3707" t="s">
        <v>7561</v>
      </c>
    </row>
    <row r="3708" spans="1:8" x14ac:dyDescent="0.2">
      <c r="A3708" t="s">
        <v>7570</v>
      </c>
      <c r="B3708">
        <v>-0.81969199999999998</v>
      </c>
      <c r="C3708">
        <v>5.1950000000000003E-2</v>
      </c>
      <c r="D3708">
        <v>9.8111000000000004E-2</v>
      </c>
      <c r="E3708" t="s">
        <v>13</v>
      </c>
      <c r="F3708" t="s">
        <v>10</v>
      </c>
      <c r="G3708" t="s">
        <v>11</v>
      </c>
      <c r="H3708" t="s">
        <v>7571</v>
      </c>
    </row>
    <row r="3709" spans="1:8" x14ac:dyDescent="0.2">
      <c r="A3709" t="s">
        <v>7572</v>
      </c>
      <c r="B3709">
        <v>-0.77775700000000003</v>
      </c>
      <c r="C3709">
        <v>1.755E-2</v>
      </c>
      <c r="D3709">
        <v>3.8942299999999999E-2</v>
      </c>
      <c r="E3709" t="s">
        <v>9</v>
      </c>
      <c r="F3709" t="s">
        <v>10</v>
      </c>
      <c r="G3709" t="s">
        <v>11</v>
      </c>
      <c r="H3709" t="s">
        <v>7573</v>
      </c>
    </row>
    <row r="3710" spans="1:8" x14ac:dyDescent="0.2">
      <c r="A3710" t="s">
        <v>5526</v>
      </c>
      <c r="B3710">
        <v>-0.38420500000000002</v>
      </c>
      <c r="C3710">
        <v>9.6500000000000006E-3</v>
      </c>
      <c r="D3710">
        <v>2.3129299999999998E-2</v>
      </c>
      <c r="E3710" t="s">
        <v>9</v>
      </c>
      <c r="F3710" t="s">
        <v>10</v>
      </c>
      <c r="G3710" t="s">
        <v>11</v>
      </c>
      <c r="H3710" t="s">
        <v>5527</v>
      </c>
    </row>
    <row r="3711" spans="1:8" x14ac:dyDescent="0.2">
      <c r="A3711" t="s">
        <v>12505</v>
      </c>
      <c r="B3711">
        <v>-0.158746</v>
      </c>
      <c r="C3711">
        <v>0.56169999999999998</v>
      </c>
      <c r="D3711">
        <v>0.64965399999999995</v>
      </c>
      <c r="E3711" t="s">
        <v>13</v>
      </c>
      <c r="F3711" t="s">
        <v>10</v>
      </c>
      <c r="G3711" t="s">
        <v>11</v>
      </c>
      <c r="H3711" t="s">
        <v>12506</v>
      </c>
    </row>
    <row r="3712" spans="1:8" x14ac:dyDescent="0.2">
      <c r="A3712" t="s">
        <v>6154</v>
      </c>
      <c r="B3712">
        <v>0.11513900000000001</v>
      </c>
      <c r="C3712">
        <v>0.60224999999999995</v>
      </c>
      <c r="D3712">
        <v>0.68562100000000004</v>
      </c>
      <c r="E3712" t="s">
        <v>13</v>
      </c>
      <c r="F3712" t="s">
        <v>10</v>
      </c>
      <c r="G3712" t="s">
        <v>11</v>
      </c>
      <c r="H3712" t="s">
        <v>6155</v>
      </c>
    </row>
    <row r="3713" spans="1:8" x14ac:dyDescent="0.2">
      <c r="A3713" t="s">
        <v>8236</v>
      </c>
      <c r="B3713">
        <v>-0.103922</v>
      </c>
      <c r="C3713">
        <v>0.49885000000000002</v>
      </c>
      <c r="D3713">
        <v>0.59253900000000004</v>
      </c>
      <c r="E3713" t="s">
        <v>13</v>
      </c>
      <c r="F3713" t="s">
        <v>10</v>
      </c>
      <c r="G3713" t="s">
        <v>11</v>
      </c>
      <c r="H3713" t="s">
        <v>8237</v>
      </c>
    </row>
    <row r="3714" spans="1:8" x14ac:dyDescent="0.2">
      <c r="A3714" t="s">
        <v>23217</v>
      </c>
      <c r="B3714">
        <v>-9.4827599999999998E-2</v>
      </c>
      <c r="C3714">
        <v>0.71489999999999998</v>
      </c>
      <c r="D3714">
        <v>0.78190899999999997</v>
      </c>
      <c r="E3714" t="s">
        <v>13</v>
      </c>
      <c r="F3714" t="s">
        <v>10</v>
      </c>
      <c r="G3714" t="s">
        <v>11</v>
      </c>
      <c r="H3714" t="s">
        <v>23218</v>
      </c>
    </row>
    <row r="3715" spans="1:8" x14ac:dyDescent="0.2">
      <c r="A3715" t="s">
        <v>25789</v>
      </c>
      <c r="B3715">
        <v>-0.19784099999999999</v>
      </c>
      <c r="C3715">
        <v>0.39169999999999999</v>
      </c>
      <c r="D3715">
        <v>0.489732</v>
      </c>
      <c r="E3715" t="s">
        <v>13</v>
      </c>
      <c r="F3715" t="s">
        <v>10</v>
      </c>
      <c r="G3715" t="s">
        <v>11</v>
      </c>
      <c r="H3715" t="s">
        <v>25790</v>
      </c>
    </row>
    <row r="3716" spans="1:8" x14ac:dyDescent="0.2">
      <c r="A3716" t="s">
        <v>23785</v>
      </c>
      <c r="B3716">
        <v>-0.16747000000000001</v>
      </c>
      <c r="C3716">
        <v>0.7641</v>
      </c>
      <c r="D3716">
        <v>0.82184500000000005</v>
      </c>
      <c r="E3716" t="s">
        <v>13</v>
      </c>
      <c r="F3716" t="s">
        <v>10</v>
      </c>
      <c r="G3716" t="s">
        <v>11</v>
      </c>
      <c r="H3716" t="s">
        <v>23786</v>
      </c>
    </row>
    <row r="3717" spans="1:8" x14ac:dyDescent="0.2">
      <c r="A3717" t="s">
        <v>7678</v>
      </c>
      <c r="B3717">
        <v>0.96695699999999996</v>
      </c>
      <c r="C3717">
        <v>0.44055</v>
      </c>
      <c r="D3717">
        <v>0.53743799999999997</v>
      </c>
      <c r="E3717" t="s">
        <v>13</v>
      </c>
      <c r="F3717" t="s">
        <v>10</v>
      </c>
      <c r="G3717" t="s">
        <v>11</v>
      </c>
      <c r="H3717" t="s">
        <v>7679</v>
      </c>
    </row>
    <row r="3718" spans="1:8" x14ac:dyDescent="0.2">
      <c r="A3718" t="s">
        <v>15608</v>
      </c>
      <c r="B3718">
        <v>-7.5027999999999997E-2</v>
      </c>
      <c r="C3718">
        <v>0.77439999999999998</v>
      </c>
      <c r="D3718">
        <v>0.83008499999999996</v>
      </c>
      <c r="E3718" t="s">
        <v>13</v>
      </c>
      <c r="F3718" t="s">
        <v>10</v>
      </c>
      <c r="G3718" t="s">
        <v>11</v>
      </c>
      <c r="H3718" t="s">
        <v>15609</v>
      </c>
    </row>
    <row r="3719" spans="1:8" x14ac:dyDescent="0.2">
      <c r="A3719" t="s">
        <v>15610</v>
      </c>
      <c r="B3719">
        <v>7.39398E-2</v>
      </c>
      <c r="C3719">
        <v>0.68045</v>
      </c>
      <c r="D3719">
        <v>0.75301499999999999</v>
      </c>
      <c r="E3719" t="s">
        <v>13</v>
      </c>
      <c r="F3719" t="s">
        <v>10</v>
      </c>
      <c r="G3719" t="s">
        <v>11</v>
      </c>
      <c r="H3719" t="s">
        <v>15611</v>
      </c>
    </row>
    <row r="3720" spans="1:8" x14ac:dyDescent="0.2">
      <c r="A3720" t="s">
        <v>13520</v>
      </c>
      <c r="B3720">
        <v>0.117907</v>
      </c>
      <c r="C3720">
        <v>0.69145000000000001</v>
      </c>
      <c r="D3720">
        <v>0.76231800000000005</v>
      </c>
      <c r="E3720" t="s">
        <v>13</v>
      </c>
      <c r="F3720" t="s">
        <v>10</v>
      </c>
      <c r="G3720" t="s">
        <v>11</v>
      </c>
      <c r="H3720" t="s">
        <v>13521</v>
      </c>
    </row>
    <row r="3721" spans="1:8" x14ac:dyDescent="0.2">
      <c r="A3721" t="s">
        <v>15612</v>
      </c>
      <c r="B3721">
        <v>-0.19558</v>
      </c>
      <c r="C3721">
        <v>0.39679999999999999</v>
      </c>
      <c r="D3721">
        <v>0.49471799999999999</v>
      </c>
      <c r="E3721" t="s">
        <v>13</v>
      </c>
      <c r="F3721" t="s">
        <v>10</v>
      </c>
      <c r="G3721" t="s">
        <v>11</v>
      </c>
      <c r="H3721" t="s">
        <v>15613</v>
      </c>
    </row>
    <row r="3722" spans="1:8" x14ac:dyDescent="0.2">
      <c r="A3722" t="s">
        <v>13518</v>
      </c>
      <c r="B3722">
        <v>0.17662800000000001</v>
      </c>
      <c r="C3722">
        <v>0.76060000000000005</v>
      </c>
      <c r="D3722">
        <v>0.81897799999999998</v>
      </c>
      <c r="E3722" t="s">
        <v>13</v>
      </c>
      <c r="F3722" t="s">
        <v>10</v>
      </c>
      <c r="G3722" t="s">
        <v>11</v>
      </c>
      <c r="H3722" t="s">
        <v>13519</v>
      </c>
    </row>
    <row r="3723" spans="1:8" x14ac:dyDescent="0.2">
      <c r="A3723" t="s">
        <v>7747</v>
      </c>
      <c r="B3723">
        <v>8.5519499999999998E-2</v>
      </c>
      <c r="C3723">
        <v>0.76729999999999998</v>
      </c>
      <c r="D3723">
        <v>0.82441900000000001</v>
      </c>
      <c r="E3723" t="s">
        <v>13</v>
      </c>
      <c r="F3723" t="s">
        <v>10</v>
      </c>
      <c r="G3723" t="s">
        <v>11</v>
      </c>
      <c r="H3723" t="s">
        <v>7748</v>
      </c>
    </row>
    <row r="3724" spans="1:8" x14ac:dyDescent="0.2">
      <c r="A3724" t="s">
        <v>5707</v>
      </c>
      <c r="B3724">
        <v>0.353377</v>
      </c>
      <c r="C3724">
        <v>4.4949999999999997E-2</v>
      </c>
      <c r="D3724">
        <v>8.6945499999999995E-2</v>
      </c>
      <c r="E3724" t="s">
        <v>13</v>
      </c>
      <c r="F3724" t="s">
        <v>10</v>
      </c>
      <c r="G3724" t="s">
        <v>11</v>
      </c>
      <c r="H3724" t="s">
        <v>5708</v>
      </c>
    </row>
    <row r="3725" spans="1:8" x14ac:dyDescent="0.2">
      <c r="A3725" t="s">
        <v>5709</v>
      </c>
      <c r="B3725">
        <v>0.353377</v>
      </c>
      <c r="C3725">
        <v>4.4949999999999997E-2</v>
      </c>
      <c r="D3725">
        <v>8.6945499999999995E-2</v>
      </c>
      <c r="E3725" t="s">
        <v>13</v>
      </c>
      <c r="F3725" t="s">
        <v>10</v>
      </c>
      <c r="G3725" t="s">
        <v>11</v>
      </c>
      <c r="H3725" t="s">
        <v>5708</v>
      </c>
    </row>
    <row r="3726" spans="1:8" x14ac:dyDescent="0.2">
      <c r="A3726" t="s">
        <v>7749</v>
      </c>
      <c r="B3726">
        <v>-0.24018100000000001</v>
      </c>
      <c r="C3726">
        <v>0.57484999999999997</v>
      </c>
      <c r="D3726">
        <v>0.661435</v>
      </c>
      <c r="E3726" t="s">
        <v>13</v>
      </c>
      <c r="F3726" t="s">
        <v>10</v>
      </c>
      <c r="G3726" t="s">
        <v>11</v>
      </c>
      <c r="H3726" t="s">
        <v>7750</v>
      </c>
    </row>
    <row r="3727" spans="1:8" x14ac:dyDescent="0.2">
      <c r="A3727" t="s">
        <v>7743</v>
      </c>
      <c r="B3727">
        <v>8.9367600000000005E-2</v>
      </c>
      <c r="C3727">
        <v>0.80200000000000005</v>
      </c>
      <c r="D3727">
        <v>0.85206300000000001</v>
      </c>
      <c r="E3727" t="s">
        <v>13</v>
      </c>
      <c r="F3727" t="s">
        <v>10</v>
      </c>
      <c r="G3727" t="s">
        <v>11</v>
      </c>
      <c r="H3727" t="s">
        <v>7744</v>
      </c>
    </row>
    <row r="3728" spans="1:8" x14ac:dyDescent="0.2">
      <c r="A3728" t="s">
        <v>15690</v>
      </c>
      <c r="B3728">
        <v>1.5494600000000001E-2</v>
      </c>
      <c r="C3728">
        <v>0.88680000000000003</v>
      </c>
      <c r="D3728">
        <v>0.91716799999999998</v>
      </c>
      <c r="E3728" t="s">
        <v>13</v>
      </c>
      <c r="F3728" t="s">
        <v>10</v>
      </c>
      <c r="G3728" t="s">
        <v>11</v>
      </c>
      <c r="H3728" t="s">
        <v>15691</v>
      </c>
    </row>
    <row r="3729" spans="1:8" x14ac:dyDescent="0.2">
      <c r="A3729" t="s">
        <v>13602</v>
      </c>
      <c r="B3729">
        <v>2.2786899999999999E-2</v>
      </c>
      <c r="C3729">
        <v>0.92079999999999995</v>
      </c>
      <c r="D3729">
        <v>0.94208899999999995</v>
      </c>
      <c r="E3729" t="s">
        <v>13</v>
      </c>
      <c r="F3729" t="s">
        <v>10</v>
      </c>
      <c r="G3729" t="s">
        <v>11</v>
      </c>
      <c r="H3729" t="s">
        <v>13603</v>
      </c>
    </row>
    <row r="3730" spans="1:8" x14ac:dyDescent="0.2">
      <c r="A3730" t="s">
        <v>13604</v>
      </c>
      <c r="B3730">
        <v>-6.3101399999999997E-3</v>
      </c>
      <c r="C3730">
        <v>0.96440000000000003</v>
      </c>
      <c r="D3730">
        <v>0.97358999999999996</v>
      </c>
      <c r="E3730" t="s">
        <v>13</v>
      </c>
      <c r="F3730" t="s">
        <v>10</v>
      </c>
      <c r="G3730" t="s">
        <v>11</v>
      </c>
      <c r="H3730" t="s">
        <v>13605</v>
      </c>
    </row>
    <row r="3731" spans="1:8" x14ac:dyDescent="0.2">
      <c r="A3731" t="s">
        <v>13606</v>
      </c>
      <c r="B3731">
        <v>-0.327156</v>
      </c>
      <c r="C3731">
        <v>1.9349999999999999E-2</v>
      </c>
      <c r="D3731">
        <v>4.2359000000000001E-2</v>
      </c>
      <c r="E3731" t="s">
        <v>9</v>
      </c>
      <c r="F3731" t="s">
        <v>10</v>
      </c>
      <c r="G3731" t="s">
        <v>11</v>
      </c>
      <c r="H3731" t="s">
        <v>13607</v>
      </c>
    </row>
    <row r="3732" spans="1:8" x14ac:dyDescent="0.2">
      <c r="A3732" t="s">
        <v>13608</v>
      </c>
      <c r="B3732">
        <v>-8.0390400000000001E-2</v>
      </c>
      <c r="C3732">
        <v>0.82535000000000003</v>
      </c>
      <c r="D3732">
        <v>0.87036599999999997</v>
      </c>
      <c r="E3732" t="s">
        <v>13</v>
      </c>
      <c r="F3732" t="s">
        <v>10</v>
      </c>
      <c r="G3732" t="s">
        <v>11</v>
      </c>
      <c r="H3732" t="s">
        <v>13609</v>
      </c>
    </row>
    <row r="3733" spans="1:8" x14ac:dyDescent="0.2">
      <c r="A3733" t="s">
        <v>13610</v>
      </c>
      <c r="B3733">
        <v>-0.49909700000000001</v>
      </c>
      <c r="C3733">
        <v>0.25430000000000003</v>
      </c>
      <c r="D3733">
        <v>0.34747499999999998</v>
      </c>
      <c r="E3733" t="s">
        <v>13</v>
      </c>
      <c r="F3733" t="s">
        <v>10</v>
      </c>
      <c r="G3733" t="s">
        <v>11</v>
      </c>
      <c r="H3733" t="s">
        <v>13611</v>
      </c>
    </row>
    <row r="3734" spans="1:8" x14ac:dyDescent="0.2">
      <c r="A3734" t="s">
        <v>13975</v>
      </c>
      <c r="B3734">
        <v>-0.103797</v>
      </c>
      <c r="C3734">
        <v>0.73765000000000003</v>
      </c>
      <c r="D3734">
        <v>0.80034099999999997</v>
      </c>
      <c r="E3734" t="s">
        <v>13</v>
      </c>
      <c r="F3734" t="s">
        <v>10</v>
      </c>
      <c r="G3734" t="s">
        <v>11</v>
      </c>
      <c r="H3734" t="s">
        <v>13976</v>
      </c>
    </row>
    <row r="3735" spans="1:8" x14ac:dyDescent="0.2">
      <c r="A3735" t="s">
        <v>16049</v>
      </c>
      <c r="B3735">
        <v>0.38777899999999998</v>
      </c>
      <c r="C3735">
        <v>1.1999999999999999E-3</v>
      </c>
      <c r="D3735">
        <v>3.61429E-3</v>
      </c>
      <c r="E3735" t="s">
        <v>9</v>
      </c>
      <c r="F3735" t="s">
        <v>10</v>
      </c>
      <c r="G3735" t="s">
        <v>11</v>
      </c>
      <c r="H3735" t="s">
        <v>16050</v>
      </c>
    </row>
    <row r="3736" spans="1:8" x14ac:dyDescent="0.2">
      <c r="A3736" t="s">
        <v>23047</v>
      </c>
      <c r="B3736">
        <v>-0.28398000000000001</v>
      </c>
      <c r="C3736">
        <v>7.4000000000000003E-3</v>
      </c>
      <c r="D3736">
        <v>1.8318999999999998E-2</v>
      </c>
      <c r="E3736" t="s">
        <v>9</v>
      </c>
      <c r="F3736" t="s">
        <v>10</v>
      </c>
      <c r="G3736" t="s">
        <v>11</v>
      </c>
      <c r="H3736" t="s">
        <v>23048</v>
      </c>
    </row>
    <row r="3737" spans="1:8" x14ac:dyDescent="0.2">
      <c r="A3737" t="s">
        <v>23049</v>
      </c>
      <c r="B3737">
        <v>-0.403117</v>
      </c>
      <c r="C3737">
        <v>2.3599999999999999E-2</v>
      </c>
      <c r="D3737">
        <v>5.02161E-2</v>
      </c>
      <c r="E3737" t="s">
        <v>13</v>
      </c>
      <c r="F3737" t="s">
        <v>10</v>
      </c>
      <c r="G3737" t="s">
        <v>11</v>
      </c>
      <c r="H3737" t="s">
        <v>23050</v>
      </c>
    </row>
    <row r="3738" spans="1:8" x14ac:dyDescent="0.2">
      <c r="A3738" t="s">
        <v>23051</v>
      </c>
      <c r="B3738">
        <v>-0.30834899999999998</v>
      </c>
      <c r="C3738">
        <v>2.3949999999999999E-2</v>
      </c>
      <c r="D3738">
        <v>5.0852700000000001E-2</v>
      </c>
      <c r="E3738" t="s">
        <v>13</v>
      </c>
      <c r="F3738" t="s">
        <v>10</v>
      </c>
      <c r="G3738" t="s">
        <v>11</v>
      </c>
      <c r="H3738" t="s">
        <v>23052</v>
      </c>
    </row>
    <row r="3739" spans="1:8" x14ac:dyDescent="0.2">
      <c r="A3739" t="s">
        <v>23053</v>
      </c>
      <c r="B3739">
        <v>6.6022700000000004E-2</v>
      </c>
      <c r="C3739">
        <v>0.65295000000000003</v>
      </c>
      <c r="D3739">
        <v>0.72954399999999997</v>
      </c>
      <c r="E3739" t="s">
        <v>13</v>
      </c>
      <c r="F3739" t="s">
        <v>10</v>
      </c>
      <c r="G3739" t="s">
        <v>11</v>
      </c>
      <c r="H3739" t="s">
        <v>23054</v>
      </c>
    </row>
    <row r="3740" spans="1:8" x14ac:dyDescent="0.2">
      <c r="A3740" t="s">
        <v>25707</v>
      </c>
      <c r="B3740">
        <v>-4.5220099999999999E-2</v>
      </c>
      <c r="C3740">
        <v>0.87919999999999998</v>
      </c>
      <c r="D3740">
        <v>0.91147199999999995</v>
      </c>
      <c r="E3740" t="s">
        <v>13</v>
      </c>
      <c r="F3740" t="s">
        <v>10</v>
      </c>
      <c r="G3740" t="s">
        <v>11</v>
      </c>
      <c r="H3740" t="s">
        <v>25708</v>
      </c>
    </row>
    <row r="3741" spans="1:8" x14ac:dyDescent="0.2">
      <c r="A3741" t="s">
        <v>25611</v>
      </c>
      <c r="B3741">
        <v>-0.29000300000000001</v>
      </c>
      <c r="C3741">
        <v>0.15975</v>
      </c>
      <c r="D3741">
        <v>0.24279100000000001</v>
      </c>
      <c r="E3741" t="s">
        <v>13</v>
      </c>
      <c r="F3741" t="s">
        <v>10</v>
      </c>
      <c r="G3741" t="s">
        <v>11</v>
      </c>
      <c r="H3741" t="s">
        <v>25612</v>
      </c>
    </row>
    <row r="3742" spans="1:8" x14ac:dyDescent="0.2">
      <c r="A3742" t="s">
        <v>25613</v>
      </c>
      <c r="B3742">
        <v>-0.121767</v>
      </c>
      <c r="C3742">
        <v>0.36680000000000001</v>
      </c>
      <c r="D3742">
        <v>0.465005</v>
      </c>
      <c r="E3742" t="s">
        <v>13</v>
      </c>
      <c r="F3742" t="s">
        <v>10</v>
      </c>
      <c r="G3742" t="s">
        <v>11</v>
      </c>
      <c r="H3742" t="s">
        <v>25614</v>
      </c>
    </row>
    <row r="3743" spans="1:8" x14ac:dyDescent="0.2">
      <c r="A3743" t="s">
        <v>23610</v>
      </c>
      <c r="B3743">
        <v>-0.173017</v>
      </c>
      <c r="C3743">
        <v>0.77769999999999995</v>
      </c>
      <c r="D3743">
        <v>0.83277599999999996</v>
      </c>
      <c r="E3743" t="s">
        <v>13</v>
      </c>
      <c r="F3743" t="s">
        <v>10</v>
      </c>
      <c r="G3743" t="s">
        <v>11</v>
      </c>
      <c r="H3743" t="s">
        <v>23611</v>
      </c>
    </row>
    <row r="3744" spans="1:8" x14ac:dyDescent="0.2">
      <c r="A3744" t="s">
        <v>25609</v>
      </c>
      <c r="B3744">
        <v>-0.19520399999999999</v>
      </c>
      <c r="C3744">
        <v>0.43004999999999999</v>
      </c>
      <c r="D3744">
        <v>0.52739899999999995</v>
      </c>
      <c r="E3744" t="s">
        <v>13</v>
      </c>
      <c r="F3744" t="s">
        <v>10</v>
      </c>
      <c r="G3744" t="s">
        <v>11</v>
      </c>
      <c r="H3744" t="s">
        <v>25610</v>
      </c>
    </row>
    <row r="3745" spans="1:8" x14ac:dyDescent="0.2">
      <c r="A3745" t="s">
        <v>1354</v>
      </c>
      <c r="B3745">
        <v>-0.69425599999999998</v>
      </c>
      <c r="C3745" s="2">
        <v>5.0000000000000002E-5</v>
      </c>
      <c r="D3745" s="2">
        <v>1.9083300000000001E-4</v>
      </c>
      <c r="E3745" t="s">
        <v>9</v>
      </c>
      <c r="F3745" t="s">
        <v>10</v>
      </c>
      <c r="G3745" t="s">
        <v>11</v>
      </c>
      <c r="H3745" t="s">
        <v>1355</v>
      </c>
    </row>
    <row r="3746" spans="1:8" x14ac:dyDescent="0.2">
      <c r="A3746" t="s">
        <v>20547</v>
      </c>
      <c r="B3746">
        <v>0.209368</v>
      </c>
      <c r="C3746">
        <v>8.2250000000000004E-2</v>
      </c>
      <c r="D3746">
        <v>0.143374</v>
      </c>
      <c r="E3746" t="s">
        <v>13</v>
      </c>
      <c r="F3746" t="s">
        <v>10</v>
      </c>
      <c r="G3746" t="s">
        <v>11</v>
      </c>
      <c r="H3746" t="s">
        <v>20548</v>
      </c>
    </row>
    <row r="3747" spans="1:8" x14ac:dyDescent="0.2">
      <c r="A3747" t="s">
        <v>20541</v>
      </c>
      <c r="B3747">
        <v>-0.24724499999999999</v>
      </c>
      <c r="C3747">
        <v>5.3199999999999997E-2</v>
      </c>
      <c r="D3747">
        <v>0.100102</v>
      </c>
      <c r="E3747" t="s">
        <v>13</v>
      </c>
      <c r="F3747" t="s">
        <v>10</v>
      </c>
      <c r="G3747" t="s">
        <v>11</v>
      </c>
      <c r="H3747" t="s">
        <v>20542</v>
      </c>
    </row>
    <row r="3748" spans="1:8" x14ac:dyDescent="0.2">
      <c r="A3748" t="s">
        <v>20549</v>
      </c>
      <c r="B3748">
        <v>0.46864</v>
      </c>
      <c r="C3748">
        <v>0.49270000000000003</v>
      </c>
      <c r="D3748">
        <v>0.58679300000000001</v>
      </c>
      <c r="E3748" t="s">
        <v>13</v>
      </c>
      <c r="F3748" t="s">
        <v>10</v>
      </c>
      <c r="G3748" t="s">
        <v>11</v>
      </c>
      <c r="H3748" t="s">
        <v>20550</v>
      </c>
    </row>
    <row r="3749" spans="1:8" x14ac:dyDescent="0.2">
      <c r="A3749" t="s">
        <v>20543</v>
      </c>
      <c r="B3749">
        <v>0.60265899999999994</v>
      </c>
      <c r="C3749">
        <v>0.19495000000000001</v>
      </c>
      <c r="D3749">
        <v>0.28396100000000002</v>
      </c>
      <c r="E3749" t="s">
        <v>13</v>
      </c>
      <c r="F3749" t="s">
        <v>10</v>
      </c>
      <c r="G3749" t="s">
        <v>11</v>
      </c>
      <c r="H3749" t="s">
        <v>20544</v>
      </c>
    </row>
    <row r="3750" spans="1:8" x14ac:dyDescent="0.2">
      <c r="A3750" t="s">
        <v>17935</v>
      </c>
      <c r="B3750">
        <v>0.598603</v>
      </c>
      <c r="C3750">
        <v>9.6149999999999999E-2</v>
      </c>
      <c r="D3750">
        <v>0.16265099999999999</v>
      </c>
      <c r="E3750" t="s">
        <v>13</v>
      </c>
      <c r="F3750" t="s">
        <v>10</v>
      </c>
      <c r="G3750" t="s">
        <v>11</v>
      </c>
      <c r="H3750" t="s">
        <v>17936</v>
      </c>
    </row>
    <row r="3751" spans="1:8" x14ac:dyDescent="0.2">
      <c r="A3751" t="s">
        <v>17937</v>
      </c>
      <c r="B3751">
        <v>0.72287400000000002</v>
      </c>
      <c r="C3751">
        <v>0.49419999999999997</v>
      </c>
      <c r="D3751">
        <v>0.58821000000000001</v>
      </c>
      <c r="E3751" t="s">
        <v>13</v>
      </c>
      <c r="F3751" t="s">
        <v>10</v>
      </c>
      <c r="G3751" t="s">
        <v>11</v>
      </c>
      <c r="H3751" t="s">
        <v>17938</v>
      </c>
    </row>
    <row r="3752" spans="1:8" x14ac:dyDescent="0.2">
      <c r="A3752" t="s">
        <v>8206</v>
      </c>
      <c r="B3752">
        <v>7.0407700000000004E-2</v>
      </c>
      <c r="C3752">
        <v>0.55169999999999997</v>
      </c>
      <c r="D3752">
        <v>0.64069200000000004</v>
      </c>
      <c r="E3752" t="s">
        <v>13</v>
      </c>
      <c r="F3752" t="s">
        <v>10</v>
      </c>
      <c r="G3752" t="s">
        <v>11</v>
      </c>
      <c r="H3752" t="s">
        <v>8207</v>
      </c>
    </row>
    <row r="3753" spans="1:8" x14ac:dyDescent="0.2">
      <c r="A3753" t="s">
        <v>18278</v>
      </c>
      <c r="B3753">
        <v>-7.7448100000000006E-2</v>
      </c>
      <c r="C3753">
        <v>0.68159999999999998</v>
      </c>
      <c r="D3753">
        <v>0.75399499999999997</v>
      </c>
      <c r="E3753" t="s">
        <v>13</v>
      </c>
      <c r="F3753" t="s">
        <v>10</v>
      </c>
      <c r="G3753" t="s">
        <v>11</v>
      </c>
      <c r="H3753" t="s">
        <v>18279</v>
      </c>
    </row>
    <row r="3754" spans="1:8" x14ac:dyDescent="0.2">
      <c r="A3754" t="s">
        <v>18276</v>
      </c>
      <c r="B3754">
        <v>0.13280500000000001</v>
      </c>
      <c r="C3754">
        <v>0.53720000000000001</v>
      </c>
      <c r="D3754">
        <v>0.62766999999999995</v>
      </c>
      <c r="E3754" t="s">
        <v>13</v>
      </c>
      <c r="F3754" t="s">
        <v>10</v>
      </c>
      <c r="G3754" t="s">
        <v>11</v>
      </c>
      <c r="H3754" t="s">
        <v>18277</v>
      </c>
    </row>
    <row r="3755" spans="1:8" x14ac:dyDescent="0.2">
      <c r="A3755" t="s">
        <v>20885</v>
      </c>
      <c r="B3755">
        <v>4.7235800000000001E-2</v>
      </c>
      <c r="C3755">
        <v>0.86855000000000004</v>
      </c>
      <c r="D3755">
        <v>0.90359400000000001</v>
      </c>
      <c r="E3755" t="s">
        <v>13</v>
      </c>
      <c r="F3755" t="s">
        <v>10</v>
      </c>
      <c r="G3755" t="s">
        <v>11</v>
      </c>
      <c r="H3755" t="s">
        <v>20886</v>
      </c>
    </row>
    <row r="3756" spans="1:8" x14ac:dyDescent="0.2">
      <c r="A3756" t="s">
        <v>18282</v>
      </c>
      <c r="B3756">
        <v>6.2935500000000005E-2</v>
      </c>
      <c r="C3756">
        <v>0.61509999999999998</v>
      </c>
      <c r="D3756">
        <v>0.69687299999999996</v>
      </c>
      <c r="E3756" t="s">
        <v>13</v>
      </c>
      <c r="F3756" t="s">
        <v>10</v>
      </c>
      <c r="G3756" t="s">
        <v>11</v>
      </c>
      <c r="H3756" t="s">
        <v>18283</v>
      </c>
    </row>
    <row r="3757" spans="1:8" x14ac:dyDescent="0.2">
      <c r="A3757" t="s">
        <v>18284</v>
      </c>
      <c r="B3757">
        <v>-0.75160099999999996</v>
      </c>
      <c r="C3757">
        <v>2.8150000000000001E-2</v>
      </c>
      <c r="D3757">
        <v>5.8433800000000001E-2</v>
      </c>
      <c r="E3757" t="s">
        <v>13</v>
      </c>
      <c r="F3757" t="s">
        <v>10</v>
      </c>
      <c r="G3757" t="s">
        <v>11</v>
      </c>
      <c r="H3757" t="s">
        <v>18285</v>
      </c>
    </row>
    <row r="3758" spans="1:8" x14ac:dyDescent="0.2">
      <c r="A3758" t="s">
        <v>20887</v>
      </c>
      <c r="B3758">
        <v>0.47509200000000001</v>
      </c>
      <c r="C3758">
        <v>0.12725</v>
      </c>
      <c r="D3758">
        <v>0.203262</v>
      </c>
      <c r="E3758" t="s">
        <v>13</v>
      </c>
      <c r="F3758" t="s">
        <v>10</v>
      </c>
      <c r="G3758" t="s">
        <v>11</v>
      </c>
      <c r="H3758" t="s">
        <v>20888</v>
      </c>
    </row>
    <row r="3759" spans="1:8" x14ac:dyDescent="0.2">
      <c r="A3759" t="s">
        <v>20694</v>
      </c>
      <c r="B3759">
        <v>-0.55150299999999997</v>
      </c>
      <c r="C3759">
        <v>0.35585</v>
      </c>
      <c r="D3759">
        <v>0.45391300000000001</v>
      </c>
      <c r="E3759" t="s">
        <v>13</v>
      </c>
      <c r="F3759" t="s">
        <v>10</v>
      </c>
      <c r="G3759" t="s">
        <v>11</v>
      </c>
      <c r="H3759" t="s">
        <v>20695</v>
      </c>
    </row>
    <row r="3760" spans="1:8" x14ac:dyDescent="0.2">
      <c r="A3760" t="s">
        <v>20698</v>
      </c>
      <c r="B3760">
        <v>-0.224829</v>
      </c>
      <c r="C3760">
        <v>6.8199999999999997E-2</v>
      </c>
      <c r="D3760">
        <v>0.12304</v>
      </c>
      <c r="E3760" t="s">
        <v>13</v>
      </c>
      <c r="F3760" t="s">
        <v>10</v>
      </c>
      <c r="G3760" t="s">
        <v>11</v>
      </c>
      <c r="H3760" t="s">
        <v>20699</v>
      </c>
    </row>
    <row r="3761" spans="1:8" x14ac:dyDescent="0.2">
      <c r="A3761" t="s">
        <v>5637</v>
      </c>
      <c r="B3761">
        <v>1.2891600000000001</v>
      </c>
      <c r="C3761" s="2">
        <v>5.0000000000000002E-5</v>
      </c>
      <c r="D3761" s="2">
        <v>1.9083300000000001E-4</v>
      </c>
      <c r="E3761" t="s">
        <v>9</v>
      </c>
      <c r="F3761" t="s">
        <v>10</v>
      </c>
      <c r="G3761" t="s">
        <v>11</v>
      </c>
      <c r="H3761" t="s">
        <v>5636</v>
      </c>
    </row>
    <row r="3762" spans="1:8" x14ac:dyDescent="0.2">
      <c r="A3762" t="s">
        <v>5642</v>
      </c>
      <c r="B3762">
        <v>2.2313400000000001E-2</v>
      </c>
      <c r="C3762">
        <v>0.85540000000000005</v>
      </c>
      <c r="D3762">
        <v>0.89357699999999995</v>
      </c>
      <c r="E3762" t="s">
        <v>13</v>
      </c>
      <c r="F3762" t="s">
        <v>10</v>
      </c>
      <c r="G3762" t="s">
        <v>11</v>
      </c>
      <c r="H3762" t="s">
        <v>5643</v>
      </c>
    </row>
    <row r="3763" spans="1:8" x14ac:dyDescent="0.2">
      <c r="A3763" t="s">
        <v>7662</v>
      </c>
      <c r="B3763">
        <v>-0.31157099999999999</v>
      </c>
      <c r="C3763">
        <v>4.1500000000000002E-2</v>
      </c>
      <c r="D3763">
        <v>8.1288100000000002E-2</v>
      </c>
      <c r="E3763" t="s">
        <v>13</v>
      </c>
      <c r="F3763" t="s">
        <v>10</v>
      </c>
      <c r="G3763" t="s">
        <v>11</v>
      </c>
      <c r="H3763" t="s">
        <v>7663</v>
      </c>
    </row>
    <row r="3764" spans="1:8" x14ac:dyDescent="0.2">
      <c r="A3764" t="s">
        <v>7664</v>
      </c>
      <c r="B3764">
        <v>-0.32122899999999999</v>
      </c>
      <c r="C3764">
        <v>0.10635</v>
      </c>
      <c r="D3764">
        <v>0.17658299999999999</v>
      </c>
      <c r="E3764" t="s">
        <v>13</v>
      </c>
      <c r="F3764" t="s">
        <v>10</v>
      </c>
      <c r="G3764" t="s">
        <v>11</v>
      </c>
      <c r="H3764" t="s">
        <v>7665</v>
      </c>
    </row>
    <row r="3765" spans="1:8" x14ac:dyDescent="0.2">
      <c r="A3765" t="s">
        <v>5648</v>
      </c>
      <c r="B3765">
        <v>0.26976</v>
      </c>
      <c r="C3765">
        <v>0.78259999999999996</v>
      </c>
      <c r="D3765">
        <v>0.83662599999999998</v>
      </c>
      <c r="E3765" t="s">
        <v>13</v>
      </c>
      <c r="F3765" t="s">
        <v>10</v>
      </c>
      <c r="G3765" t="s">
        <v>11</v>
      </c>
      <c r="H3765" t="s">
        <v>5649</v>
      </c>
    </row>
    <row r="3766" spans="1:8" x14ac:dyDescent="0.2">
      <c r="A3766" t="s">
        <v>7668</v>
      </c>
      <c r="B3766">
        <v>2.4291500000000001E-2</v>
      </c>
      <c r="C3766">
        <v>0.90364999999999995</v>
      </c>
      <c r="D3766">
        <v>0.92949400000000004</v>
      </c>
      <c r="E3766" t="s">
        <v>13</v>
      </c>
      <c r="F3766" t="s">
        <v>10</v>
      </c>
      <c r="G3766" t="s">
        <v>11</v>
      </c>
      <c r="H3766" t="s">
        <v>7669</v>
      </c>
    </row>
    <row r="3767" spans="1:8" x14ac:dyDescent="0.2">
      <c r="A3767" t="s">
        <v>5650</v>
      </c>
      <c r="B3767">
        <v>-6.8460499999999994E-2</v>
      </c>
      <c r="C3767">
        <v>0.68505000000000005</v>
      </c>
      <c r="D3767">
        <v>0.75683299999999998</v>
      </c>
      <c r="E3767" t="s">
        <v>13</v>
      </c>
      <c r="F3767" t="s">
        <v>10</v>
      </c>
      <c r="G3767" t="s">
        <v>11</v>
      </c>
      <c r="H3767" t="s">
        <v>5651</v>
      </c>
    </row>
    <row r="3768" spans="1:8" x14ac:dyDescent="0.2">
      <c r="A3768" t="s">
        <v>5640</v>
      </c>
      <c r="B3768">
        <v>1.2568900000000001</v>
      </c>
      <c r="C3768" s="2">
        <v>5.0000000000000002E-5</v>
      </c>
      <c r="D3768" s="2">
        <v>1.9083300000000001E-4</v>
      </c>
      <c r="E3768" t="s">
        <v>9</v>
      </c>
      <c r="F3768" t="s">
        <v>10</v>
      </c>
      <c r="G3768" t="s">
        <v>11</v>
      </c>
      <c r="H3768" t="s">
        <v>5641</v>
      </c>
    </row>
    <row r="3769" spans="1:8" x14ac:dyDescent="0.2">
      <c r="A3769" t="s">
        <v>19009</v>
      </c>
      <c r="B3769">
        <v>-0.24992200000000001</v>
      </c>
      <c r="C3769">
        <v>1.685E-2</v>
      </c>
      <c r="D3769">
        <v>3.7595900000000002E-2</v>
      </c>
      <c r="E3769" t="s">
        <v>9</v>
      </c>
      <c r="F3769" t="s">
        <v>10</v>
      </c>
      <c r="G3769" t="s">
        <v>11</v>
      </c>
      <c r="H3769" t="s">
        <v>19010</v>
      </c>
    </row>
    <row r="3770" spans="1:8" x14ac:dyDescent="0.2">
      <c r="A3770" t="s">
        <v>19007</v>
      </c>
      <c r="B3770">
        <v>-1.3133900000000001</v>
      </c>
      <c r="C3770">
        <v>0.30149999999999999</v>
      </c>
      <c r="D3770">
        <v>0.397864</v>
      </c>
      <c r="E3770" t="s">
        <v>13</v>
      </c>
      <c r="F3770" t="s">
        <v>10</v>
      </c>
      <c r="G3770" t="s">
        <v>11</v>
      </c>
      <c r="H3770" t="s">
        <v>19008</v>
      </c>
    </row>
    <row r="3771" spans="1:8" x14ac:dyDescent="0.2">
      <c r="A3771" t="s">
        <v>8717</v>
      </c>
      <c r="B3771">
        <v>0.47006199999999998</v>
      </c>
      <c r="C3771">
        <v>0.1956</v>
      </c>
      <c r="D3771">
        <v>0.28472399999999998</v>
      </c>
      <c r="E3771" t="s">
        <v>13</v>
      </c>
      <c r="F3771" t="s">
        <v>10</v>
      </c>
      <c r="G3771" t="s">
        <v>11</v>
      </c>
      <c r="H3771" t="s">
        <v>8718</v>
      </c>
    </row>
    <row r="3772" spans="1:8" x14ac:dyDescent="0.2">
      <c r="A3772" t="s">
        <v>8719</v>
      </c>
      <c r="B3772">
        <v>-1.68425E-2</v>
      </c>
      <c r="C3772">
        <v>0.90129999999999999</v>
      </c>
      <c r="D3772">
        <v>0.92772200000000005</v>
      </c>
      <c r="E3772" t="s">
        <v>13</v>
      </c>
      <c r="F3772" t="s">
        <v>10</v>
      </c>
      <c r="G3772" t="s">
        <v>11</v>
      </c>
      <c r="H3772" t="s">
        <v>8720</v>
      </c>
    </row>
    <row r="3773" spans="1:8" x14ac:dyDescent="0.2">
      <c r="A3773" t="s">
        <v>8723</v>
      </c>
      <c r="B3773">
        <v>1.46963</v>
      </c>
      <c r="C3773" s="2">
        <v>5.0000000000000002E-5</v>
      </c>
      <c r="D3773" s="2">
        <v>1.9083300000000001E-4</v>
      </c>
      <c r="E3773" t="s">
        <v>9</v>
      </c>
      <c r="F3773" t="s">
        <v>10</v>
      </c>
      <c r="G3773" t="s">
        <v>11</v>
      </c>
      <c r="H3773" t="s">
        <v>8724</v>
      </c>
    </row>
    <row r="3774" spans="1:8" x14ac:dyDescent="0.2">
      <c r="A3774" t="s">
        <v>8727</v>
      </c>
      <c r="B3774">
        <v>0.22422</v>
      </c>
      <c r="C3774">
        <v>0.17879999999999999</v>
      </c>
      <c r="D3774">
        <v>0.265287</v>
      </c>
      <c r="E3774" t="s">
        <v>13</v>
      </c>
      <c r="F3774" t="s">
        <v>10</v>
      </c>
      <c r="G3774" t="s">
        <v>11</v>
      </c>
      <c r="H3774" t="s">
        <v>8728</v>
      </c>
    </row>
    <row r="3775" spans="1:8" x14ac:dyDescent="0.2">
      <c r="A3775" t="s">
        <v>10747</v>
      </c>
      <c r="B3775">
        <v>0.11976000000000001</v>
      </c>
      <c r="C3775">
        <v>0.6643</v>
      </c>
      <c r="D3775">
        <v>0.73922299999999996</v>
      </c>
      <c r="E3775" t="s">
        <v>13</v>
      </c>
      <c r="F3775" t="s">
        <v>10</v>
      </c>
      <c r="G3775" t="s">
        <v>11</v>
      </c>
      <c r="H3775" t="s">
        <v>10748</v>
      </c>
    </row>
    <row r="3776" spans="1:8" x14ac:dyDescent="0.2">
      <c r="A3776" t="s">
        <v>10751</v>
      </c>
      <c r="B3776">
        <v>4.8299399999999997</v>
      </c>
      <c r="C3776">
        <v>2.5999999999999999E-3</v>
      </c>
      <c r="D3776">
        <v>7.2389000000000004E-3</v>
      </c>
      <c r="E3776" t="s">
        <v>9</v>
      </c>
      <c r="F3776" t="s">
        <v>10</v>
      </c>
      <c r="G3776" t="s">
        <v>11</v>
      </c>
      <c r="H3776" t="s">
        <v>10752</v>
      </c>
    </row>
    <row r="3777" spans="1:8" x14ac:dyDescent="0.2">
      <c r="A3777" t="s">
        <v>8725</v>
      </c>
      <c r="B3777">
        <v>1.1586799999999999</v>
      </c>
      <c r="C3777" s="2">
        <v>5.0000000000000002E-5</v>
      </c>
      <c r="D3777" s="2">
        <v>1.9083300000000001E-4</v>
      </c>
      <c r="E3777" t="s">
        <v>9</v>
      </c>
      <c r="F3777" t="s">
        <v>10</v>
      </c>
      <c r="G3777" t="s">
        <v>11</v>
      </c>
      <c r="H3777" t="s">
        <v>8726</v>
      </c>
    </row>
    <row r="3778" spans="1:8" x14ac:dyDescent="0.2">
      <c r="A3778" t="s">
        <v>21779</v>
      </c>
      <c r="B3778">
        <v>-0.51339800000000002</v>
      </c>
      <c r="C3778" s="2">
        <v>5.0000000000000002E-5</v>
      </c>
      <c r="D3778" s="2">
        <v>1.9083300000000001E-4</v>
      </c>
      <c r="E3778" t="s">
        <v>9</v>
      </c>
      <c r="F3778" t="s">
        <v>10</v>
      </c>
      <c r="G3778" t="s">
        <v>11</v>
      </c>
      <c r="H3778" t="s">
        <v>21780</v>
      </c>
    </row>
    <row r="3779" spans="1:8" x14ac:dyDescent="0.2">
      <c r="A3779" t="s">
        <v>20986</v>
      </c>
      <c r="B3779">
        <v>1.0583800000000001</v>
      </c>
      <c r="C3779" s="2">
        <v>1E-4</v>
      </c>
      <c r="D3779" s="2">
        <v>3.6746400000000002E-4</v>
      </c>
      <c r="E3779" t="s">
        <v>9</v>
      </c>
      <c r="F3779" t="s">
        <v>10</v>
      </c>
      <c r="G3779" t="s">
        <v>11</v>
      </c>
      <c r="H3779" t="s">
        <v>20987</v>
      </c>
    </row>
    <row r="3780" spans="1:8" x14ac:dyDescent="0.2">
      <c r="A3780" t="s">
        <v>20990</v>
      </c>
      <c r="B3780">
        <v>1.35425</v>
      </c>
      <c r="C3780">
        <v>5.8700000000000002E-2</v>
      </c>
      <c r="D3780">
        <v>0.108672</v>
      </c>
      <c r="E3780" t="s">
        <v>13</v>
      </c>
      <c r="F3780" t="s">
        <v>10</v>
      </c>
      <c r="G3780" t="s">
        <v>11</v>
      </c>
      <c r="H3780" t="s">
        <v>20991</v>
      </c>
    </row>
    <row r="3781" spans="1:8" x14ac:dyDescent="0.2">
      <c r="A3781" t="s">
        <v>20988</v>
      </c>
      <c r="B3781">
        <v>0.58835899999999997</v>
      </c>
      <c r="C3781" s="2">
        <v>5.0000000000000002E-5</v>
      </c>
      <c r="D3781" s="2">
        <v>1.9083300000000001E-4</v>
      </c>
      <c r="E3781" t="s">
        <v>9</v>
      </c>
      <c r="F3781" t="s">
        <v>10</v>
      </c>
      <c r="G3781" t="s">
        <v>11</v>
      </c>
      <c r="H3781" t="s">
        <v>20989</v>
      </c>
    </row>
    <row r="3782" spans="1:8" x14ac:dyDescent="0.2">
      <c r="A3782" t="s">
        <v>18354</v>
      </c>
      <c r="B3782">
        <v>-0.172456</v>
      </c>
      <c r="C3782">
        <v>0.10375</v>
      </c>
      <c r="D3782">
        <v>0.17308299999999999</v>
      </c>
      <c r="E3782" t="s">
        <v>13</v>
      </c>
      <c r="F3782" t="s">
        <v>10</v>
      </c>
      <c r="G3782" t="s">
        <v>11</v>
      </c>
      <c r="H3782" t="s">
        <v>18355</v>
      </c>
    </row>
    <row r="3783" spans="1:8" x14ac:dyDescent="0.2">
      <c r="A3783" t="s">
        <v>18356</v>
      </c>
      <c r="B3783">
        <v>0.131164</v>
      </c>
      <c r="C3783">
        <v>0.64580000000000004</v>
      </c>
      <c r="D3783">
        <v>0.72353500000000004</v>
      </c>
      <c r="E3783" t="s">
        <v>13</v>
      </c>
      <c r="F3783" t="s">
        <v>10</v>
      </c>
      <c r="G3783" t="s">
        <v>11</v>
      </c>
      <c r="H3783" t="s">
        <v>18357</v>
      </c>
    </row>
    <row r="3784" spans="1:8" x14ac:dyDescent="0.2">
      <c r="A3784" t="s">
        <v>20984</v>
      </c>
      <c r="B3784">
        <v>-0.116757</v>
      </c>
      <c r="C3784">
        <v>0.72484999999999999</v>
      </c>
      <c r="D3784">
        <v>0.78996200000000005</v>
      </c>
      <c r="E3784" t="s">
        <v>13</v>
      </c>
      <c r="F3784" t="s">
        <v>10</v>
      </c>
      <c r="G3784" t="s">
        <v>11</v>
      </c>
      <c r="H3784" t="s">
        <v>20985</v>
      </c>
    </row>
    <row r="3785" spans="1:8" x14ac:dyDescent="0.2">
      <c r="A3785" t="s">
        <v>25162</v>
      </c>
      <c r="B3785">
        <v>-0.50687099999999996</v>
      </c>
      <c r="C3785" s="2">
        <v>5.0000000000000002E-5</v>
      </c>
      <c r="D3785" s="2">
        <v>1.9083300000000001E-4</v>
      </c>
      <c r="E3785" t="s">
        <v>9</v>
      </c>
      <c r="F3785" t="s">
        <v>10</v>
      </c>
      <c r="G3785" t="s">
        <v>11</v>
      </c>
      <c r="H3785" t="s">
        <v>25163</v>
      </c>
    </row>
    <row r="3786" spans="1:8" x14ac:dyDescent="0.2">
      <c r="A3786" t="s">
        <v>25164</v>
      </c>
      <c r="B3786">
        <v>-0.25097399999999997</v>
      </c>
      <c r="C3786">
        <v>6.0350000000000001E-2</v>
      </c>
      <c r="D3786">
        <v>0.11119999999999999</v>
      </c>
      <c r="E3786" t="s">
        <v>13</v>
      </c>
      <c r="F3786" t="s">
        <v>10</v>
      </c>
      <c r="G3786" t="s">
        <v>11</v>
      </c>
      <c r="H3786" t="s">
        <v>25165</v>
      </c>
    </row>
    <row r="3787" spans="1:8" x14ac:dyDescent="0.2">
      <c r="A3787" t="s">
        <v>25160</v>
      </c>
      <c r="B3787">
        <v>-0.194295</v>
      </c>
      <c r="C3787">
        <v>7.6950000000000005E-2</v>
      </c>
      <c r="D3787">
        <v>0.13586999999999999</v>
      </c>
      <c r="E3787" t="s">
        <v>13</v>
      </c>
      <c r="F3787" t="s">
        <v>10</v>
      </c>
      <c r="G3787" t="s">
        <v>11</v>
      </c>
      <c r="H3787" t="s">
        <v>25161</v>
      </c>
    </row>
    <row r="3788" spans="1:8" x14ac:dyDescent="0.2">
      <c r="A3788" t="s">
        <v>23360</v>
      </c>
      <c r="B3788">
        <v>0.14732500000000001</v>
      </c>
      <c r="C3788">
        <v>0.75595000000000001</v>
      </c>
      <c r="D3788">
        <v>0.81524300000000005</v>
      </c>
      <c r="E3788" t="s">
        <v>13</v>
      </c>
      <c r="F3788" t="s">
        <v>10</v>
      </c>
      <c r="G3788" t="s">
        <v>11</v>
      </c>
      <c r="H3788" t="s">
        <v>23361</v>
      </c>
    </row>
    <row r="3789" spans="1:8" x14ac:dyDescent="0.2">
      <c r="A3789" t="s">
        <v>1051</v>
      </c>
      <c r="B3789">
        <v>0.332478</v>
      </c>
      <c r="C3789">
        <v>0.53854999999999997</v>
      </c>
      <c r="D3789">
        <v>0.62891200000000003</v>
      </c>
      <c r="E3789" t="s">
        <v>13</v>
      </c>
      <c r="F3789" t="s">
        <v>10</v>
      </c>
      <c r="G3789" t="s">
        <v>11</v>
      </c>
      <c r="H3789" t="s">
        <v>1052</v>
      </c>
    </row>
    <row r="3790" spans="1:8" x14ac:dyDescent="0.2">
      <c r="A3790" t="s">
        <v>3029</v>
      </c>
      <c r="B3790">
        <v>0.366087</v>
      </c>
      <c r="C3790">
        <v>0.18640000000000001</v>
      </c>
      <c r="D3790">
        <v>0.27424599999999999</v>
      </c>
      <c r="E3790" t="s">
        <v>13</v>
      </c>
      <c r="F3790" t="s">
        <v>10</v>
      </c>
      <c r="G3790" t="s">
        <v>11</v>
      </c>
      <c r="H3790" t="s">
        <v>3030</v>
      </c>
    </row>
    <row r="3791" spans="1:8" x14ac:dyDescent="0.2">
      <c r="A3791" t="s">
        <v>1055</v>
      </c>
      <c r="B3791" s="2">
        <v>-1.01385E-5</v>
      </c>
      <c r="C3791">
        <v>0.99990000000000001</v>
      </c>
      <c r="D3791">
        <v>0.99990699999999999</v>
      </c>
      <c r="E3791" t="s">
        <v>13</v>
      </c>
      <c r="F3791" t="s">
        <v>10</v>
      </c>
      <c r="G3791" t="s">
        <v>11</v>
      </c>
      <c r="H3791" t="s">
        <v>1056</v>
      </c>
    </row>
    <row r="3792" spans="1:8" x14ac:dyDescent="0.2">
      <c r="A3792" t="s">
        <v>1710</v>
      </c>
      <c r="B3792">
        <v>0.142424</v>
      </c>
      <c r="C3792">
        <v>0.61885000000000001</v>
      </c>
      <c r="D3792">
        <v>0.70013700000000001</v>
      </c>
      <c r="E3792" t="s">
        <v>13</v>
      </c>
      <c r="F3792" t="s">
        <v>10</v>
      </c>
      <c r="G3792" t="s">
        <v>11</v>
      </c>
      <c r="H3792" t="s">
        <v>1711</v>
      </c>
    </row>
    <row r="3793" spans="1:8" x14ac:dyDescent="0.2">
      <c r="A3793" t="s">
        <v>1712</v>
      </c>
      <c r="B3793">
        <v>0.43403700000000001</v>
      </c>
      <c r="C3793">
        <v>0.35785</v>
      </c>
      <c r="D3793">
        <v>0.45595200000000002</v>
      </c>
      <c r="E3793" t="s">
        <v>13</v>
      </c>
      <c r="F3793" t="s">
        <v>10</v>
      </c>
      <c r="G3793" t="s">
        <v>11</v>
      </c>
      <c r="H3793" t="s">
        <v>1713</v>
      </c>
    </row>
    <row r="3794" spans="1:8" x14ac:dyDescent="0.2">
      <c r="A3794" t="s">
        <v>1714</v>
      </c>
      <c r="B3794">
        <v>-6.1959500000000001E-2</v>
      </c>
      <c r="C3794">
        <v>0.74690000000000001</v>
      </c>
      <c r="D3794">
        <v>0.80784</v>
      </c>
      <c r="E3794" t="s">
        <v>13</v>
      </c>
      <c r="F3794" t="s">
        <v>10</v>
      </c>
      <c r="G3794" t="s">
        <v>11</v>
      </c>
      <c r="H3794" t="s">
        <v>1715</v>
      </c>
    </row>
    <row r="3795" spans="1:8" x14ac:dyDescent="0.2">
      <c r="A3795" t="s">
        <v>1716</v>
      </c>
      <c r="B3795">
        <v>1.19214</v>
      </c>
      <c r="C3795" s="2">
        <v>5.0000000000000002E-5</v>
      </c>
      <c r="D3795" s="2">
        <v>1.9083300000000001E-4</v>
      </c>
      <c r="E3795" t="s">
        <v>9</v>
      </c>
      <c r="F3795" t="s">
        <v>10</v>
      </c>
      <c r="G3795" t="s">
        <v>11</v>
      </c>
      <c r="H3795" t="s">
        <v>1717</v>
      </c>
    </row>
    <row r="3796" spans="1:8" x14ac:dyDescent="0.2">
      <c r="A3796" t="s">
        <v>18382</v>
      </c>
      <c r="B3796">
        <v>-0.38968900000000001</v>
      </c>
      <c r="C3796">
        <v>0.1234</v>
      </c>
      <c r="D3796">
        <v>0.19832</v>
      </c>
      <c r="E3796" t="s">
        <v>13</v>
      </c>
      <c r="F3796" t="s">
        <v>10</v>
      </c>
      <c r="G3796" t="s">
        <v>11</v>
      </c>
      <c r="H3796" t="s">
        <v>18383</v>
      </c>
    </row>
    <row r="3797" spans="1:8" x14ac:dyDescent="0.2">
      <c r="A3797" t="s">
        <v>18384</v>
      </c>
      <c r="B3797">
        <v>-9.0367000000000003E-2</v>
      </c>
      <c r="C3797">
        <v>0.39600000000000002</v>
      </c>
      <c r="D3797">
        <v>0.49393500000000001</v>
      </c>
      <c r="E3797" t="s">
        <v>13</v>
      </c>
      <c r="F3797" t="s">
        <v>10</v>
      </c>
      <c r="G3797" t="s">
        <v>11</v>
      </c>
      <c r="H3797" t="s">
        <v>18385</v>
      </c>
    </row>
    <row r="3798" spans="1:8" x14ac:dyDescent="0.2">
      <c r="A3798" t="s">
        <v>21018</v>
      </c>
      <c r="B3798">
        <v>-6.85418E-2</v>
      </c>
      <c r="C3798">
        <v>0.70265</v>
      </c>
      <c r="D3798">
        <v>0.77166000000000001</v>
      </c>
      <c r="E3798" t="s">
        <v>13</v>
      </c>
      <c r="F3798" t="s">
        <v>10</v>
      </c>
      <c r="G3798" t="s">
        <v>11</v>
      </c>
      <c r="H3798" t="s">
        <v>21019</v>
      </c>
    </row>
    <row r="3799" spans="1:8" x14ac:dyDescent="0.2">
      <c r="A3799" t="s">
        <v>18386</v>
      </c>
      <c r="B3799">
        <v>0.172427</v>
      </c>
      <c r="C3799">
        <v>0.69179999999999997</v>
      </c>
      <c r="D3799">
        <v>0.76261299999999999</v>
      </c>
      <c r="E3799" t="s">
        <v>13</v>
      </c>
      <c r="F3799" t="s">
        <v>10</v>
      </c>
      <c r="G3799" t="s">
        <v>11</v>
      </c>
      <c r="H3799" t="s">
        <v>18387</v>
      </c>
    </row>
    <row r="3800" spans="1:8" x14ac:dyDescent="0.2">
      <c r="A3800" t="s">
        <v>21020</v>
      </c>
      <c r="B3800">
        <v>-0.11795899999999999</v>
      </c>
      <c r="C3800">
        <v>0.78685000000000005</v>
      </c>
      <c r="D3800">
        <v>0.84000900000000001</v>
      </c>
      <c r="E3800" t="s">
        <v>13</v>
      </c>
      <c r="F3800" t="s">
        <v>10</v>
      </c>
      <c r="G3800" t="s">
        <v>11</v>
      </c>
      <c r="H3800" t="s">
        <v>21021</v>
      </c>
    </row>
    <row r="3801" spans="1:8" x14ac:dyDescent="0.2">
      <c r="A3801" t="s">
        <v>21016</v>
      </c>
      <c r="B3801">
        <v>-9.3055700000000005E-2</v>
      </c>
      <c r="C3801">
        <v>0.90739999999999998</v>
      </c>
      <c r="D3801">
        <v>0.93228200000000006</v>
      </c>
      <c r="E3801" t="s">
        <v>13</v>
      </c>
      <c r="F3801" t="s">
        <v>10</v>
      </c>
      <c r="G3801" t="s">
        <v>11</v>
      </c>
      <c r="H3801" t="s">
        <v>21017</v>
      </c>
    </row>
    <row r="3802" spans="1:8" x14ac:dyDescent="0.2">
      <c r="A3802" t="s">
        <v>11822</v>
      </c>
      <c r="B3802">
        <v>-1.8886099999999999</v>
      </c>
      <c r="C3802">
        <v>2.3050000000000001E-2</v>
      </c>
      <c r="D3802">
        <v>4.9209900000000001E-2</v>
      </c>
      <c r="E3802" t="s">
        <v>9</v>
      </c>
      <c r="F3802" t="s">
        <v>10</v>
      </c>
      <c r="G3802" t="s">
        <v>11</v>
      </c>
      <c r="H3802" t="s">
        <v>11823</v>
      </c>
    </row>
    <row r="3803" spans="1:8" x14ac:dyDescent="0.2">
      <c r="A3803" t="s">
        <v>18636</v>
      </c>
      <c r="B3803">
        <v>-5.7716299999999998E-2</v>
      </c>
      <c r="C3803">
        <v>0.89049999999999996</v>
      </c>
      <c r="D3803">
        <v>0.91983000000000004</v>
      </c>
      <c r="E3803" t="s">
        <v>13</v>
      </c>
      <c r="F3803" t="s">
        <v>10</v>
      </c>
      <c r="G3803" t="s">
        <v>11</v>
      </c>
      <c r="H3803" t="s">
        <v>18637</v>
      </c>
    </row>
    <row r="3804" spans="1:8" x14ac:dyDescent="0.2">
      <c r="A3804" t="s">
        <v>18640</v>
      </c>
      <c r="B3804">
        <v>1.50926</v>
      </c>
      <c r="C3804">
        <v>6.3E-3</v>
      </c>
      <c r="D3804">
        <v>1.5895900000000001E-2</v>
      </c>
      <c r="E3804" t="s">
        <v>9</v>
      </c>
      <c r="F3804" t="s">
        <v>10</v>
      </c>
      <c r="G3804" t="s">
        <v>11</v>
      </c>
      <c r="H3804" t="s">
        <v>18641</v>
      </c>
    </row>
    <row r="3805" spans="1:8" x14ac:dyDescent="0.2">
      <c r="A3805" t="s">
        <v>21307</v>
      </c>
      <c r="B3805">
        <v>2.0346700000000002</v>
      </c>
      <c r="C3805" s="2">
        <v>5.0000000000000002E-5</v>
      </c>
      <c r="D3805" s="2">
        <v>1.9083300000000001E-4</v>
      </c>
      <c r="E3805" t="s">
        <v>9</v>
      </c>
      <c r="F3805" t="s">
        <v>10</v>
      </c>
      <c r="G3805" t="s">
        <v>11</v>
      </c>
      <c r="H3805" t="s">
        <v>21308</v>
      </c>
    </row>
    <row r="3806" spans="1:8" x14ac:dyDescent="0.2">
      <c r="A3806" t="s">
        <v>21309</v>
      </c>
      <c r="B3806">
        <v>2.6114299999999999</v>
      </c>
      <c r="C3806" s="2">
        <v>5.0000000000000002E-5</v>
      </c>
      <c r="D3806" s="2">
        <v>1.9083300000000001E-4</v>
      </c>
      <c r="E3806" t="s">
        <v>9</v>
      </c>
      <c r="F3806" t="s">
        <v>10</v>
      </c>
      <c r="G3806" t="s">
        <v>11</v>
      </c>
      <c r="H3806" t="s">
        <v>21310</v>
      </c>
    </row>
    <row r="3807" spans="1:8" x14ac:dyDescent="0.2">
      <c r="A3807" t="s">
        <v>18638</v>
      </c>
      <c r="B3807">
        <v>3.1064100000000001E-2</v>
      </c>
      <c r="C3807">
        <v>0.95650000000000002</v>
      </c>
      <c r="D3807">
        <v>0.96794599999999997</v>
      </c>
      <c r="E3807" t="s">
        <v>13</v>
      </c>
      <c r="F3807" t="s">
        <v>10</v>
      </c>
      <c r="G3807" t="s">
        <v>11</v>
      </c>
      <c r="H3807" t="s">
        <v>18639</v>
      </c>
    </row>
    <row r="3808" spans="1:8" x14ac:dyDescent="0.2">
      <c r="A3808" t="s">
        <v>3477</v>
      </c>
      <c r="B3808">
        <v>-7.9182100000000005E-2</v>
      </c>
      <c r="C3808">
        <v>0.68394999999999995</v>
      </c>
      <c r="D3808">
        <v>0.75593200000000005</v>
      </c>
      <c r="E3808" t="s">
        <v>13</v>
      </c>
      <c r="F3808" t="s">
        <v>10</v>
      </c>
      <c r="G3808" t="s">
        <v>11</v>
      </c>
      <c r="H3808" t="s">
        <v>3478</v>
      </c>
    </row>
    <row r="3809" spans="1:8" x14ac:dyDescent="0.2">
      <c r="A3809" t="s">
        <v>3475</v>
      </c>
      <c r="B3809">
        <v>9.9062600000000001E-2</v>
      </c>
      <c r="C3809">
        <v>0.46300000000000002</v>
      </c>
      <c r="D3809">
        <v>0.55895499999999998</v>
      </c>
      <c r="E3809" t="s">
        <v>13</v>
      </c>
      <c r="F3809" t="s">
        <v>10</v>
      </c>
      <c r="G3809" t="s">
        <v>11</v>
      </c>
      <c r="H3809" t="s">
        <v>3476</v>
      </c>
    </row>
    <row r="3810" spans="1:8" x14ac:dyDescent="0.2">
      <c r="A3810" t="s">
        <v>10825</v>
      </c>
      <c r="B3810">
        <v>3.74723E-2</v>
      </c>
      <c r="C3810">
        <v>0.84470000000000001</v>
      </c>
      <c r="D3810">
        <v>0.88527800000000001</v>
      </c>
      <c r="E3810" t="s">
        <v>13</v>
      </c>
      <c r="F3810" t="s">
        <v>10</v>
      </c>
      <c r="G3810" t="s">
        <v>11</v>
      </c>
      <c r="H3810" t="s">
        <v>10826</v>
      </c>
    </row>
    <row r="3811" spans="1:8" x14ac:dyDescent="0.2">
      <c r="A3811" t="s">
        <v>10823</v>
      </c>
      <c r="B3811">
        <v>1.63514</v>
      </c>
      <c r="C3811" s="2">
        <v>5.0000000000000002E-5</v>
      </c>
      <c r="D3811" s="2">
        <v>1.9083300000000001E-4</v>
      </c>
      <c r="E3811" t="s">
        <v>9</v>
      </c>
      <c r="F3811" t="s">
        <v>10</v>
      </c>
      <c r="G3811" t="s">
        <v>11</v>
      </c>
      <c r="H3811" t="s">
        <v>10824</v>
      </c>
    </row>
    <row r="3812" spans="1:8" x14ac:dyDescent="0.2">
      <c r="A3812" t="s">
        <v>10821</v>
      </c>
      <c r="B3812">
        <v>2.70106</v>
      </c>
      <c r="C3812" s="2">
        <v>5.0000000000000002E-5</v>
      </c>
      <c r="D3812" s="2">
        <v>1.9083300000000001E-4</v>
      </c>
      <c r="E3812" t="s">
        <v>9</v>
      </c>
      <c r="F3812" t="s">
        <v>10</v>
      </c>
      <c r="G3812" t="s">
        <v>11</v>
      </c>
      <c r="H3812" t="s">
        <v>10822</v>
      </c>
    </row>
    <row r="3813" spans="1:8" x14ac:dyDescent="0.2">
      <c r="A3813" t="s">
        <v>8777</v>
      </c>
      <c r="B3813">
        <v>0.27525500000000003</v>
      </c>
      <c r="C3813">
        <v>9.2950000000000005E-2</v>
      </c>
      <c r="D3813">
        <v>0.15824199999999999</v>
      </c>
      <c r="E3813" t="s">
        <v>13</v>
      </c>
      <c r="F3813" t="s">
        <v>10</v>
      </c>
      <c r="G3813" t="s">
        <v>11</v>
      </c>
      <c r="H3813" t="s">
        <v>8778</v>
      </c>
    </row>
    <row r="3814" spans="1:8" x14ac:dyDescent="0.2">
      <c r="A3814" t="s">
        <v>10819</v>
      </c>
      <c r="B3814">
        <v>4.2424999999999997E-2</v>
      </c>
      <c r="C3814">
        <v>0.74324999999999997</v>
      </c>
      <c r="D3814">
        <v>0.80486999999999997</v>
      </c>
      <c r="E3814" t="s">
        <v>13</v>
      </c>
      <c r="F3814" t="s">
        <v>10</v>
      </c>
      <c r="G3814" t="s">
        <v>11</v>
      </c>
      <c r="H3814" t="s">
        <v>10820</v>
      </c>
    </row>
    <row r="3815" spans="1:8" x14ac:dyDescent="0.2">
      <c r="A3815" t="s">
        <v>10817</v>
      </c>
      <c r="B3815">
        <v>0.22289200000000001</v>
      </c>
      <c r="C3815">
        <v>0.16775000000000001</v>
      </c>
      <c r="D3815">
        <v>0.25230900000000001</v>
      </c>
      <c r="E3815" t="s">
        <v>13</v>
      </c>
      <c r="F3815" t="s">
        <v>10</v>
      </c>
      <c r="G3815" t="s">
        <v>11</v>
      </c>
      <c r="H3815" t="s">
        <v>10818</v>
      </c>
    </row>
    <row r="3816" spans="1:8" x14ac:dyDescent="0.2">
      <c r="A3816" t="s">
        <v>10813</v>
      </c>
      <c r="B3816">
        <v>2.3334199999999998</v>
      </c>
      <c r="C3816" s="2">
        <v>5.0000000000000002E-5</v>
      </c>
      <c r="D3816" s="2">
        <v>1.9083300000000001E-4</v>
      </c>
      <c r="E3816" t="s">
        <v>9</v>
      </c>
      <c r="F3816" t="s">
        <v>10</v>
      </c>
      <c r="G3816" t="s">
        <v>11</v>
      </c>
      <c r="H3816" t="s">
        <v>10814</v>
      </c>
    </row>
    <row r="3817" spans="1:8" x14ac:dyDescent="0.2">
      <c r="A3817" t="s">
        <v>8771</v>
      </c>
      <c r="B3817">
        <v>-0.10564900000000001</v>
      </c>
      <c r="C3817">
        <v>0.33069999999999999</v>
      </c>
      <c r="D3817">
        <v>0.428226</v>
      </c>
      <c r="E3817" t="s">
        <v>13</v>
      </c>
      <c r="F3817" t="s">
        <v>10</v>
      </c>
      <c r="G3817" t="s">
        <v>11</v>
      </c>
      <c r="H3817" t="s">
        <v>8772</v>
      </c>
    </row>
    <row r="3818" spans="1:8" x14ac:dyDescent="0.2">
      <c r="A3818" t="s">
        <v>25436</v>
      </c>
      <c r="B3818">
        <v>-0.516598</v>
      </c>
      <c r="C3818">
        <v>0.28875000000000001</v>
      </c>
      <c r="D3818">
        <v>0.38450000000000001</v>
      </c>
      <c r="E3818" t="s">
        <v>13</v>
      </c>
      <c r="F3818" t="s">
        <v>10</v>
      </c>
      <c r="G3818" t="s">
        <v>11</v>
      </c>
      <c r="H3818" t="s">
        <v>25437</v>
      </c>
    </row>
    <row r="3819" spans="1:8" x14ac:dyDescent="0.2">
      <c r="A3819" t="s">
        <v>25438</v>
      </c>
      <c r="B3819">
        <v>-0.711924</v>
      </c>
      <c r="C3819">
        <v>6.5299999999999997E-2</v>
      </c>
      <c r="D3819">
        <v>0.118705</v>
      </c>
      <c r="E3819" t="s">
        <v>13</v>
      </c>
      <c r="F3819" t="s">
        <v>10</v>
      </c>
      <c r="G3819" t="s">
        <v>11</v>
      </c>
      <c r="H3819" t="s">
        <v>25439</v>
      </c>
    </row>
    <row r="3820" spans="1:8" x14ac:dyDescent="0.2">
      <c r="A3820" t="s">
        <v>1682</v>
      </c>
      <c r="B3820">
        <v>-0.16871</v>
      </c>
      <c r="C3820">
        <v>0.40855000000000002</v>
      </c>
      <c r="D3820">
        <v>0.50630399999999998</v>
      </c>
      <c r="E3820" t="s">
        <v>13</v>
      </c>
      <c r="F3820" t="s">
        <v>10</v>
      </c>
      <c r="G3820" t="s">
        <v>11</v>
      </c>
      <c r="H3820" t="s">
        <v>1683</v>
      </c>
    </row>
    <row r="3821" spans="1:8" x14ac:dyDescent="0.2">
      <c r="A3821" t="s">
        <v>3728</v>
      </c>
      <c r="B3821">
        <v>1.7318</v>
      </c>
      <c r="C3821">
        <v>0.10205</v>
      </c>
      <c r="D3821">
        <v>0.170765</v>
      </c>
      <c r="E3821" t="s">
        <v>13</v>
      </c>
      <c r="F3821" t="s">
        <v>10</v>
      </c>
      <c r="G3821" t="s">
        <v>11</v>
      </c>
      <c r="H3821" t="s">
        <v>3729</v>
      </c>
    </row>
    <row r="3822" spans="1:8" x14ac:dyDescent="0.2">
      <c r="A3822" t="s">
        <v>3397</v>
      </c>
      <c r="B3822">
        <v>3.29217</v>
      </c>
      <c r="C3822">
        <v>1.8500000000000001E-3</v>
      </c>
      <c r="D3822">
        <v>5.3368499999999998E-3</v>
      </c>
      <c r="E3822" t="s">
        <v>9</v>
      </c>
      <c r="F3822" t="s">
        <v>10</v>
      </c>
      <c r="G3822" t="s">
        <v>11</v>
      </c>
      <c r="H3822" s="1">
        <v>37681</v>
      </c>
    </row>
    <row r="3823" spans="1:8" x14ac:dyDescent="0.2">
      <c r="A3823" t="s">
        <v>1360</v>
      </c>
      <c r="B3823">
        <v>0.14104900000000001</v>
      </c>
      <c r="C3823">
        <v>0.55120000000000002</v>
      </c>
      <c r="D3823">
        <v>0.64023699999999995</v>
      </c>
      <c r="E3823" t="s">
        <v>13</v>
      </c>
      <c r="F3823" t="s">
        <v>10</v>
      </c>
      <c r="G3823" t="s">
        <v>11</v>
      </c>
      <c r="H3823" t="s">
        <v>1361</v>
      </c>
    </row>
    <row r="3824" spans="1:8" x14ac:dyDescent="0.2">
      <c r="A3824" t="s">
        <v>1362</v>
      </c>
      <c r="B3824">
        <v>-0.233066</v>
      </c>
      <c r="C3824">
        <v>7.6399999999999996E-2</v>
      </c>
      <c r="D3824">
        <v>0.13508700000000001</v>
      </c>
      <c r="E3824" t="s">
        <v>13</v>
      </c>
      <c r="F3824" t="s">
        <v>10</v>
      </c>
      <c r="G3824" t="s">
        <v>11</v>
      </c>
      <c r="H3824" t="s">
        <v>1363</v>
      </c>
    </row>
    <row r="3825" spans="1:8" x14ac:dyDescent="0.2">
      <c r="A3825" t="s">
        <v>1364</v>
      </c>
      <c r="B3825">
        <v>0.146815</v>
      </c>
      <c r="C3825">
        <v>0.39265</v>
      </c>
      <c r="D3825">
        <v>0.490618</v>
      </c>
      <c r="E3825" t="s">
        <v>13</v>
      </c>
      <c r="F3825" t="s">
        <v>10</v>
      </c>
      <c r="G3825" t="s">
        <v>11</v>
      </c>
      <c r="H3825" t="s">
        <v>1365</v>
      </c>
    </row>
    <row r="3826" spans="1:8" x14ac:dyDescent="0.2">
      <c r="A3826" t="s">
        <v>23091</v>
      </c>
      <c r="B3826">
        <v>-0.102728</v>
      </c>
      <c r="C3826">
        <v>0.42125000000000001</v>
      </c>
      <c r="D3826">
        <v>0.51879799999999998</v>
      </c>
      <c r="E3826" t="s">
        <v>13</v>
      </c>
      <c r="F3826" t="s">
        <v>10</v>
      </c>
      <c r="G3826" t="s">
        <v>11</v>
      </c>
      <c r="H3826" t="s">
        <v>23092</v>
      </c>
    </row>
    <row r="3827" spans="1:8" x14ac:dyDescent="0.2">
      <c r="A3827" t="s">
        <v>25108</v>
      </c>
      <c r="B3827">
        <v>-0.393849</v>
      </c>
      <c r="C3827" s="2">
        <v>1.4999999999999999E-4</v>
      </c>
      <c r="D3827" s="2">
        <v>5.3687299999999999E-4</v>
      </c>
      <c r="E3827" t="s">
        <v>9</v>
      </c>
      <c r="F3827" t="s">
        <v>10</v>
      </c>
      <c r="G3827" t="s">
        <v>11</v>
      </c>
      <c r="H3827" t="s">
        <v>25109</v>
      </c>
    </row>
    <row r="3828" spans="1:8" x14ac:dyDescent="0.2">
      <c r="A3828" t="s">
        <v>25110</v>
      </c>
      <c r="B3828">
        <v>-0.20530399999999999</v>
      </c>
      <c r="C3828">
        <v>0.31929999999999997</v>
      </c>
      <c r="D3828">
        <v>0.41647800000000001</v>
      </c>
      <c r="E3828" t="s">
        <v>13</v>
      </c>
      <c r="F3828" t="s">
        <v>10</v>
      </c>
      <c r="G3828" t="s">
        <v>11</v>
      </c>
      <c r="H3828" t="s">
        <v>25111</v>
      </c>
    </row>
    <row r="3829" spans="1:8" x14ac:dyDescent="0.2">
      <c r="A3829" t="s">
        <v>23095</v>
      </c>
      <c r="B3829">
        <v>0.33635799999999999</v>
      </c>
      <c r="C3829">
        <v>7.4749999999999997E-2</v>
      </c>
      <c r="D3829">
        <v>0.13267499999999999</v>
      </c>
      <c r="E3829" t="s">
        <v>13</v>
      </c>
      <c r="F3829" t="s">
        <v>10</v>
      </c>
      <c r="G3829" t="s">
        <v>11</v>
      </c>
      <c r="H3829" t="s">
        <v>23096</v>
      </c>
    </row>
    <row r="3830" spans="1:8" x14ac:dyDescent="0.2">
      <c r="A3830" t="s">
        <v>25114</v>
      </c>
      <c r="B3830">
        <v>2.4730800000000001E-2</v>
      </c>
      <c r="C3830">
        <v>0.83460000000000001</v>
      </c>
      <c r="D3830">
        <v>0.87753800000000004</v>
      </c>
      <c r="E3830" t="s">
        <v>13</v>
      </c>
      <c r="F3830" t="s">
        <v>10</v>
      </c>
      <c r="G3830" t="s">
        <v>11</v>
      </c>
      <c r="H3830" t="s">
        <v>25115</v>
      </c>
    </row>
    <row r="3831" spans="1:8" x14ac:dyDescent="0.2">
      <c r="A3831" t="s">
        <v>3862</v>
      </c>
      <c r="B3831">
        <v>-0.418022</v>
      </c>
      <c r="C3831">
        <v>0.38190000000000002</v>
      </c>
      <c r="D3831">
        <v>0.47998600000000002</v>
      </c>
      <c r="E3831" t="s">
        <v>13</v>
      </c>
      <c r="F3831" t="s">
        <v>10</v>
      </c>
      <c r="G3831" t="s">
        <v>11</v>
      </c>
      <c r="H3831" t="s">
        <v>3861</v>
      </c>
    </row>
    <row r="3832" spans="1:8" x14ac:dyDescent="0.2">
      <c r="A3832" t="s">
        <v>1819</v>
      </c>
      <c r="B3832">
        <v>-0.51260099999999997</v>
      </c>
      <c r="C3832">
        <v>9.5200000000000007E-2</v>
      </c>
      <c r="D3832">
        <v>0.16133800000000001</v>
      </c>
      <c r="E3832" t="s">
        <v>13</v>
      </c>
      <c r="F3832" t="s">
        <v>10</v>
      </c>
      <c r="G3832" t="s">
        <v>11</v>
      </c>
      <c r="H3832" t="s">
        <v>1820</v>
      </c>
    </row>
    <row r="3833" spans="1:8" x14ac:dyDescent="0.2">
      <c r="A3833" t="s">
        <v>3863</v>
      </c>
      <c r="B3833">
        <v>0.62110900000000002</v>
      </c>
      <c r="C3833" s="2">
        <v>5.5000000000000003E-4</v>
      </c>
      <c r="D3833">
        <v>1.77921E-3</v>
      </c>
      <c r="E3833" t="s">
        <v>9</v>
      </c>
      <c r="F3833" t="s">
        <v>10</v>
      </c>
      <c r="G3833" t="s">
        <v>11</v>
      </c>
      <c r="H3833" t="s">
        <v>3864</v>
      </c>
    </row>
    <row r="3834" spans="1:8" x14ac:dyDescent="0.2">
      <c r="A3834" t="s">
        <v>1821</v>
      </c>
      <c r="B3834">
        <v>-1.42557</v>
      </c>
      <c r="C3834">
        <v>0.45295000000000002</v>
      </c>
      <c r="D3834">
        <v>0.54932800000000004</v>
      </c>
      <c r="E3834" t="s">
        <v>13</v>
      </c>
      <c r="F3834" t="s">
        <v>10</v>
      </c>
      <c r="G3834" t="s">
        <v>11</v>
      </c>
      <c r="H3834" t="s">
        <v>1822</v>
      </c>
    </row>
    <row r="3835" spans="1:8" x14ac:dyDescent="0.2">
      <c r="A3835" t="s">
        <v>23698</v>
      </c>
      <c r="B3835">
        <v>-0.345412</v>
      </c>
      <c r="C3835">
        <v>0.20924999999999999</v>
      </c>
      <c r="D3835">
        <v>0.30012299999999997</v>
      </c>
      <c r="E3835" t="s">
        <v>13</v>
      </c>
      <c r="F3835" t="s">
        <v>10</v>
      </c>
      <c r="G3835" t="s">
        <v>11</v>
      </c>
      <c r="H3835" t="s">
        <v>23699</v>
      </c>
    </row>
    <row r="3836" spans="1:8" x14ac:dyDescent="0.2">
      <c r="A3836" t="s">
        <v>25689</v>
      </c>
      <c r="B3836">
        <v>-0.18823799999999999</v>
      </c>
      <c r="C3836">
        <v>0.1313</v>
      </c>
      <c r="D3836">
        <v>0.20838899999999999</v>
      </c>
      <c r="E3836" t="s">
        <v>13</v>
      </c>
      <c r="F3836" t="s">
        <v>10</v>
      </c>
      <c r="G3836" t="s">
        <v>11</v>
      </c>
      <c r="H3836" t="s">
        <v>25690</v>
      </c>
    </row>
    <row r="3837" spans="1:8" x14ac:dyDescent="0.2">
      <c r="A3837" t="s">
        <v>25687</v>
      </c>
      <c r="B3837">
        <v>-1.11223E-2</v>
      </c>
      <c r="C3837">
        <v>0.93194999999999995</v>
      </c>
      <c r="D3837">
        <v>0.950295</v>
      </c>
      <c r="E3837" t="s">
        <v>13</v>
      </c>
      <c r="F3837" t="s">
        <v>10</v>
      </c>
      <c r="G3837" t="s">
        <v>11</v>
      </c>
      <c r="H3837" t="s">
        <v>25688</v>
      </c>
    </row>
    <row r="3838" spans="1:8" x14ac:dyDescent="0.2">
      <c r="A3838" t="s">
        <v>21621</v>
      </c>
      <c r="B3838" t="e">
        <v>#NAME?</v>
      </c>
      <c r="C3838">
        <v>4.2950000000000002E-2</v>
      </c>
      <c r="D3838">
        <v>8.3688600000000002E-2</v>
      </c>
      <c r="E3838" t="s">
        <v>13</v>
      </c>
      <c r="F3838" t="s">
        <v>10</v>
      </c>
      <c r="G3838" t="s">
        <v>11</v>
      </c>
      <c r="H3838" t="s">
        <v>21622</v>
      </c>
    </row>
    <row r="3839" spans="1:8" x14ac:dyDescent="0.2">
      <c r="A3839" t="s">
        <v>21623</v>
      </c>
      <c r="B3839">
        <v>0.21446999999999999</v>
      </c>
      <c r="C3839">
        <v>0.36709999999999998</v>
      </c>
      <c r="D3839">
        <v>0.46531800000000001</v>
      </c>
      <c r="E3839" t="s">
        <v>13</v>
      </c>
      <c r="F3839" t="s">
        <v>10</v>
      </c>
      <c r="G3839" t="s">
        <v>11</v>
      </c>
      <c r="H3839" t="s">
        <v>21624</v>
      </c>
    </row>
    <row r="3840" spans="1:8" x14ac:dyDescent="0.2">
      <c r="A3840" t="s">
        <v>10081</v>
      </c>
      <c r="B3840">
        <v>0.18157499999999999</v>
      </c>
      <c r="C3840">
        <v>0.15975</v>
      </c>
      <c r="D3840">
        <v>0.24279100000000001</v>
      </c>
      <c r="E3840" t="s">
        <v>13</v>
      </c>
      <c r="F3840" t="s">
        <v>10</v>
      </c>
      <c r="G3840" t="s">
        <v>11</v>
      </c>
      <c r="H3840" t="s">
        <v>10082</v>
      </c>
    </row>
    <row r="3841" spans="1:8" x14ac:dyDescent="0.2">
      <c r="A3841" t="s">
        <v>12114</v>
      </c>
      <c r="B3841">
        <v>-0.25084600000000001</v>
      </c>
      <c r="C3841">
        <v>0.1135</v>
      </c>
      <c r="D3841">
        <v>0.185892</v>
      </c>
      <c r="E3841" t="s">
        <v>13</v>
      </c>
      <c r="F3841" t="s">
        <v>10</v>
      </c>
      <c r="G3841" t="s">
        <v>11</v>
      </c>
      <c r="H3841" t="s">
        <v>12115</v>
      </c>
    </row>
    <row r="3842" spans="1:8" x14ac:dyDescent="0.2">
      <c r="A3842" t="s">
        <v>10083</v>
      </c>
      <c r="B3842">
        <v>1.4583900000000001</v>
      </c>
      <c r="C3842" s="2">
        <v>5.0000000000000002E-5</v>
      </c>
      <c r="D3842" s="2">
        <v>1.9083300000000001E-4</v>
      </c>
      <c r="E3842" t="s">
        <v>9</v>
      </c>
      <c r="F3842" t="s">
        <v>10</v>
      </c>
      <c r="G3842" t="s">
        <v>11</v>
      </c>
      <c r="H3842" t="s">
        <v>10084</v>
      </c>
    </row>
    <row r="3843" spans="1:8" x14ac:dyDescent="0.2">
      <c r="A3843" t="s">
        <v>10079</v>
      </c>
      <c r="B3843">
        <v>2.8125399999999998</v>
      </c>
      <c r="C3843">
        <v>2.1299999999999999E-2</v>
      </c>
      <c r="D3843">
        <v>4.60121E-2</v>
      </c>
      <c r="E3843" t="s">
        <v>9</v>
      </c>
      <c r="F3843" t="s">
        <v>10</v>
      </c>
      <c r="G3843" t="s">
        <v>11</v>
      </c>
      <c r="H3843" t="s">
        <v>10080</v>
      </c>
    </row>
    <row r="3844" spans="1:8" x14ac:dyDescent="0.2">
      <c r="A3844" t="s">
        <v>5395</v>
      </c>
      <c r="B3844">
        <v>9.2342099999999996E-2</v>
      </c>
      <c r="C3844">
        <v>0.38884999999999997</v>
      </c>
      <c r="D3844">
        <v>0.48691600000000002</v>
      </c>
      <c r="E3844" t="s">
        <v>13</v>
      </c>
      <c r="F3844" t="s">
        <v>10</v>
      </c>
      <c r="G3844" t="s">
        <v>11</v>
      </c>
      <c r="H3844" t="s">
        <v>5396</v>
      </c>
    </row>
    <row r="3845" spans="1:8" x14ac:dyDescent="0.2">
      <c r="A3845" t="s">
        <v>7389</v>
      </c>
      <c r="B3845">
        <v>-0.12023499999999999</v>
      </c>
      <c r="C3845">
        <v>0.26850000000000002</v>
      </c>
      <c r="D3845">
        <v>0.36280000000000001</v>
      </c>
      <c r="E3845" t="s">
        <v>13</v>
      </c>
      <c r="F3845" t="s">
        <v>10</v>
      </c>
      <c r="G3845" t="s">
        <v>11</v>
      </c>
      <c r="H3845" t="s">
        <v>7390</v>
      </c>
    </row>
    <row r="3846" spans="1:8" x14ac:dyDescent="0.2">
      <c r="A3846" t="s">
        <v>5397</v>
      </c>
      <c r="B3846">
        <v>-0.215091</v>
      </c>
      <c r="C3846">
        <v>0.16864999999999999</v>
      </c>
      <c r="D3846">
        <v>0.25339200000000001</v>
      </c>
      <c r="E3846" t="s">
        <v>13</v>
      </c>
      <c r="F3846" t="s">
        <v>10</v>
      </c>
      <c r="G3846" t="s">
        <v>11</v>
      </c>
      <c r="H3846" t="s">
        <v>5398</v>
      </c>
    </row>
    <row r="3847" spans="1:8" x14ac:dyDescent="0.2">
      <c r="A3847" t="s">
        <v>7393</v>
      </c>
      <c r="B3847">
        <v>0.473632</v>
      </c>
      <c r="C3847">
        <v>1.8E-3</v>
      </c>
      <c r="D3847">
        <v>5.2071699999999997E-3</v>
      </c>
      <c r="E3847" t="s">
        <v>9</v>
      </c>
      <c r="F3847" t="s">
        <v>10</v>
      </c>
      <c r="G3847" t="s">
        <v>11</v>
      </c>
      <c r="H3847" t="s">
        <v>7394</v>
      </c>
    </row>
    <row r="3848" spans="1:8" x14ac:dyDescent="0.2">
      <c r="A3848" t="s">
        <v>7395</v>
      </c>
      <c r="B3848">
        <v>9.5396999999999996E-2</v>
      </c>
      <c r="C3848">
        <v>0.72050000000000003</v>
      </c>
      <c r="D3848">
        <v>0.78646099999999997</v>
      </c>
      <c r="E3848" t="s">
        <v>13</v>
      </c>
      <c r="F3848" t="s">
        <v>10</v>
      </c>
      <c r="G3848" t="s">
        <v>11</v>
      </c>
      <c r="H3848" t="s">
        <v>7396</v>
      </c>
    </row>
    <row r="3849" spans="1:8" x14ac:dyDescent="0.2">
      <c r="A3849" t="s">
        <v>7397</v>
      </c>
      <c r="B3849">
        <v>-0.244198</v>
      </c>
      <c r="C3849">
        <v>4.9250000000000002E-2</v>
      </c>
      <c r="D3849">
        <v>9.3832799999999994E-2</v>
      </c>
      <c r="E3849" t="s">
        <v>13</v>
      </c>
      <c r="F3849" t="s">
        <v>10</v>
      </c>
      <c r="G3849" t="s">
        <v>11</v>
      </c>
      <c r="H3849" t="s">
        <v>7398</v>
      </c>
    </row>
    <row r="3850" spans="1:8" x14ac:dyDescent="0.2">
      <c r="A3850" t="s">
        <v>7387</v>
      </c>
      <c r="B3850">
        <v>-9.6656300000000001E-2</v>
      </c>
      <c r="C3850">
        <v>0.59230000000000005</v>
      </c>
      <c r="D3850">
        <v>0.67685899999999999</v>
      </c>
      <c r="E3850" t="s">
        <v>13</v>
      </c>
      <c r="F3850" t="s">
        <v>10</v>
      </c>
      <c r="G3850" t="s">
        <v>11</v>
      </c>
      <c r="H3850" t="s">
        <v>7388</v>
      </c>
    </row>
    <row r="3851" spans="1:8" x14ac:dyDescent="0.2">
      <c r="A3851" t="s">
        <v>23372</v>
      </c>
      <c r="B3851">
        <v>-0.66901100000000002</v>
      </c>
      <c r="C3851">
        <v>2.15E-3</v>
      </c>
      <c r="D3851">
        <v>6.1079300000000001E-3</v>
      </c>
      <c r="E3851" t="s">
        <v>9</v>
      </c>
      <c r="F3851" t="s">
        <v>10</v>
      </c>
      <c r="G3851" t="s">
        <v>11</v>
      </c>
      <c r="H3851" t="s">
        <v>23373</v>
      </c>
    </row>
    <row r="3852" spans="1:8" x14ac:dyDescent="0.2">
      <c r="A3852" t="s">
        <v>23376</v>
      </c>
      <c r="B3852">
        <v>-0.46002100000000001</v>
      </c>
      <c r="C3852" s="2">
        <v>6.9999999999999999E-4</v>
      </c>
      <c r="D3852">
        <v>2.2161500000000001E-3</v>
      </c>
      <c r="E3852" t="s">
        <v>9</v>
      </c>
      <c r="F3852" t="s">
        <v>10</v>
      </c>
      <c r="G3852" t="s">
        <v>11</v>
      </c>
      <c r="H3852" t="s">
        <v>23377</v>
      </c>
    </row>
    <row r="3853" spans="1:8" x14ac:dyDescent="0.2">
      <c r="A3853" t="s">
        <v>23378</v>
      </c>
      <c r="B3853">
        <v>-0.88050499999999998</v>
      </c>
      <c r="C3853" s="2">
        <v>5.0000000000000002E-5</v>
      </c>
      <c r="D3853" s="2">
        <v>1.9083300000000001E-4</v>
      </c>
      <c r="E3853" t="s">
        <v>9</v>
      </c>
      <c r="F3853" t="s">
        <v>10</v>
      </c>
      <c r="G3853" t="s">
        <v>11</v>
      </c>
      <c r="H3853" t="s">
        <v>23379</v>
      </c>
    </row>
    <row r="3854" spans="1:8" x14ac:dyDescent="0.2">
      <c r="A3854" t="s">
        <v>23380</v>
      </c>
      <c r="B3854">
        <v>0.13538600000000001</v>
      </c>
      <c r="C3854">
        <v>0.54244999999999999</v>
      </c>
      <c r="D3854">
        <v>0.63238700000000003</v>
      </c>
      <c r="E3854" t="s">
        <v>13</v>
      </c>
      <c r="F3854" t="s">
        <v>10</v>
      </c>
      <c r="G3854" t="s">
        <v>11</v>
      </c>
      <c r="H3854" t="s">
        <v>23381</v>
      </c>
    </row>
    <row r="3855" spans="1:8" x14ac:dyDescent="0.2">
      <c r="A3855" t="s">
        <v>23374</v>
      </c>
      <c r="B3855">
        <v>-0.55148200000000003</v>
      </c>
      <c r="C3855" s="2">
        <v>5.9999999999999995E-4</v>
      </c>
      <c r="D3855">
        <v>1.9259399999999999E-3</v>
      </c>
      <c r="E3855" t="s">
        <v>9</v>
      </c>
      <c r="F3855" t="s">
        <v>10</v>
      </c>
      <c r="G3855" t="s">
        <v>11</v>
      </c>
      <c r="H3855" t="s">
        <v>23375</v>
      </c>
    </row>
    <row r="3856" spans="1:8" x14ac:dyDescent="0.2">
      <c r="A3856" t="s">
        <v>15828</v>
      </c>
      <c r="B3856">
        <v>-0.13056000000000001</v>
      </c>
      <c r="C3856">
        <v>0.23355000000000001</v>
      </c>
      <c r="D3856">
        <v>0.32654899999999998</v>
      </c>
      <c r="E3856" t="s">
        <v>13</v>
      </c>
      <c r="F3856" t="s">
        <v>10</v>
      </c>
      <c r="G3856" t="s">
        <v>11</v>
      </c>
      <c r="H3856" t="s">
        <v>15829</v>
      </c>
    </row>
    <row r="3857" spans="1:8" x14ac:dyDescent="0.2">
      <c r="A3857" t="s">
        <v>13761</v>
      </c>
      <c r="B3857">
        <v>-0.37035299999999999</v>
      </c>
      <c r="C3857">
        <v>0.2979</v>
      </c>
      <c r="D3857">
        <v>0.39410099999999998</v>
      </c>
      <c r="E3857" t="s">
        <v>13</v>
      </c>
      <c r="F3857" t="s">
        <v>10</v>
      </c>
      <c r="G3857" t="s">
        <v>11</v>
      </c>
      <c r="H3857" t="s">
        <v>13762</v>
      </c>
    </row>
    <row r="3858" spans="1:8" x14ac:dyDescent="0.2">
      <c r="A3858" t="s">
        <v>15826</v>
      </c>
      <c r="B3858">
        <v>-3.5582299999999997E-2</v>
      </c>
      <c r="C3858">
        <v>0.97855000000000003</v>
      </c>
      <c r="D3858">
        <v>0.98384400000000005</v>
      </c>
      <c r="E3858" t="s">
        <v>13</v>
      </c>
      <c r="F3858" t="s">
        <v>10</v>
      </c>
      <c r="G3858" t="s">
        <v>11</v>
      </c>
      <c r="H3858" t="s">
        <v>15827</v>
      </c>
    </row>
    <row r="3859" spans="1:8" x14ac:dyDescent="0.2">
      <c r="A3859" t="s">
        <v>10073</v>
      </c>
      <c r="B3859">
        <v>-0.52299899999999999</v>
      </c>
      <c r="C3859">
        <v>0.12640000000000001</v>
      </c>
      <c r="D3859">
        <v>0.202205</v>
      </c>
      <c r="E3859" t="s">
        <v>13</v>
      </c>
      <c r="F3859" t="s">
        <v>10</v>
      </c>
      <c r="G3859" t="s">
        <v>11</v>
      </c>
      <c r="H3859" t="s">
        <v>10074</v>
      </c>
    </row>
    <row r="3860" spans="1:8" x14ac:dyDescent="0.2">
      <c r="A3860" t="s">
        <v>12110</v>
      </c>
      <c r="B3860">
        <v>-1.2711E-2</v>
      </c>
      <c r="C3860">
        <v>0.90810000000000002</v>
      </c>
      <c r="D3860">
        <v>0.93277399999999999</v>
      </c>
      <c r="E3860" t="s">
        <v>13</v>
      </c>
      <c r="F3860" t="s">
        <v>10</v>
      </c>
      <c r="G3860" t="s">
        <v>11</v>
      </c>
      <c r="H3860" t="s">
        <v>12111</v>
      </c>
    </row>
    <row r="3861" spans="1:8" x14ac:dyDescent="0.2">
      <c r="A3861" t="s">
        <v>10071</v>
      </c>
      <c r="B3861">
        <v>-8.8885700000000002E-3</v>
      </c>
      <c r="C3861">
        <v>0.98250000000000004</v>
      </c>
      <c r="D3861">
        <v>0.98668800000000001</v>
      </c>
      <c r="E3861" t="s">
        <v>13</v>
      </c>
      <c r="F3861" t="s">
        <v>10</v>
      </c>
      <c r="G3861" t="s">
        <v>11</v>
      </c>
      <c r="H3861" t="s">
        <v>10072</v>
      </c>
    </row>
    <row r="3862" spans="1:8" x14ac:dyDescent="0.2">
      <c r="A3862" t="s">
        <v>1485</v>
      </c>
      <c r="B3862">
        <v>5.0497100000000003E-2</v>
      </c>
      <c r="C3862">
        <v>0.85955000000000004</v>
      </c>
      <c r="D3862">
        <v>0.896706</v>
      </c>
      <c r="E3862" t="s">
        <v>13</v>
      </c>
      <c r="F3862" t="s">
        <v>10</v>
      </c>
      <c r="G3862" t="s">
        <v>11</v>
      </c>
      <c r="H3862" t="s">
        <v>1486</v>
      </c>
    </row>
    <row r="3863" spans="1:8" x14ac:dyDescent="0.2">
      <c r="A3863" t="s">
        <v>3545</v>
      </c>
      <c r="B3863">
        <v>0.19861999999999999</v>
      </c>
      <c r="C3863">
        <v>0.24065</v>
      </c>
      <c r="D3863">
        <v>0.33391999999999999</v>
      </c>
      <c r="E3863" t="s">
        <v>13</v>
      </c>
      <c r="F3863" t="s">
        <v>10</v>
      </c>
      <c r="G3863" t="s">
        <v>11</v>
      </c>
      <c r="H3863" t="s">
        <v>3546</v>
      </c>
    </row>
    <row r="3864" spans="1:8" x14ac:dyDescent="0.2">
      <c r="A3864" t="s">
        <v>1487</v>
      </c>
      <c r="B3864">
        <v>0.141233</v>
      </c>
      <c r="C3864">
        <v>0.26650000000000001</v>
      </c>
      <c r="D3864">
        <v>0.36070200000000002</v>
      </c>
      <c r="E3864" t="s">
        <v>13</v>
      </c>
      <c r="F3864" t="s">
        <v>10</v>
      </c>
      <c r="G3864" t="s">
        <v>11</v>
      </c>
      <c r="H3864" t="s">
        <v>1488</v>
      </c>
    </row>
    <row r="3865" spans="1:8" x14ac:dyDescent="0.2">
      <c r="A3865" t="s">
        <v>1491</v>
      </c>
      <c r="B3865">
        <v>1.97481</v>
      </c>
      <c r="C3865" s="2">
        <v>5.0000000000000002E-5</v>
      </c>
      <c r="D3865" s="2">
        <v>1.9083300000000001E-4</v>
      </c>
      <c r="E3865" t="s">
        <v>9</v>
      </c>
      <c r="F3865" t="s">
        <v>10</v>
      </c>
      <c r="G3865" t="s">
        <v>11</v>
      </c>
      <c r="H3865" t="s">
        <v>1490</v>
      </c>
    </row>
    <row r="3866" spans="1:8" x14ac:dyDescent="0.2">
      <c r="A3866" t="s">
        <v>3547</v>
      </c>
      <c r="B3866">
        <v>4.2700500000000003</v>
      </c>
      <c r="C3866" s="2">
        <v>5.0000000000000002E-5</v>
      </c>
      <c r="D3866" s="2">
        <v>1.9083300000000001E-4</v>
      </c>
      <c r="E3866" t="s">
        <v>9</v>
      </c>
      <c r="F3866" t="s">
        <v>10</v>
      </c>
      <c r="G3866" t="s">
        <v>11</v>
      </c>
      <c r="H3866" t="s">
        <v>3548</v>
      </c>
    </row>
    <row r="3867" spans="1:8" x14ac:dyDescent="0.2">
      <c r="A3867" t="s">
        <v>1494</v>
      </c>
      <c r="B3867">
        <v>1.7772600000000001</v>
      </c>
      <c r="C3867">
        <v>0.28925000000000001</v>
      </c>
      <c r="D3867">
        <v>0.38500499999999999</v>
      </c>
      <c r="E3867" t="s">
        <v>13</v>
      </c>
      <c r="F3867" t="s">
        <v>10</v>
      </c>
      <c r="G3867" t="s">
        <v>11</v>
      </c>
      <c r="H3867" t="s">
        <v>1495</v>
      </c>
    </row>
    <row r="3868" spans="1:8" x14ac:dyDescent="0.2">
      <c r="A3868" t="s">
        <v>3551</v>
      </c>
      <c r="B3868">
        <v>0.25295099999999998</v>
      </c>
      <c r="C3868">
        <v>7.6749999999999999E-2</v>
      </c>
      <c r="D3868">
        <v>0.135578</v>
      </c>
      <c r="E3868" t="s">
        <v>13</v>
      </c>
      <c r="F3868" t="s">
        <v>10</v>
      </c>
      <c r="G3868" t="s">
        <v>11</v>
      </c>
      <c r="H3868" t="s">
        <v>3552</v>
      </c>
    </row>
    <row r="3869" spans="1:8" x14ac:dyDescent="0.2">
      <c r="A3869" t="s">
        <v>1496</v>
      </c>
      <c r="B3869">
        <v>1.2622899999999999</v>
      </c>
      <c r="C3869" s="2">
        <v>5.0000000000000002E-5</v>
      </c>
      <c r="D3869" s="2">
        <v>1.9083300000000001E-4</v>
      </c>
      <c r="E3869" t="s">
        <v>9</v>
      </c>
      <c r="F3869" t="s">
        <v>10</v>
      </c>
      <c r="G3869" t="s">
        <v>11</v>
      </c>
      <c r="H3869" t="s">
        <v>1497</v>
      </c>
    </row>
    <row r="3870" spans="1:8" x14ac:dyDescent="0.2">
      <c r="A3870" t="s">
        <v>21385</v>
      </c>
      <c r="B3870">
        <v>-7.3012199999999999E-2</v>
      </c>
      <c r="C3870">
        <v>0.78954999999999997</v>
      </c>
      <c r="D3870">
        <v>0.84218700000000002</v>
      </c>
      <c r="E3870" t="s">
        <v>13</v>
      </c>
      <c r="F3870" t="s">
        <v>10</v>
      </c>
      <c r="G3870" t="s">
        <v>11</v>
      </c>
      <c r="H3870" t="s">
        <v>21386</v>
      </c>
    </row>
    <row r="3871" spans="1:8" x14ac:dyDescent="0.2">
      <c r="A3871" t="s">
        <v>18736</v>
      </c>
      <c r="B3871">
        <v>-0.235767</v>
      </c>
      <c r="C3871">
        <v>0.43085000000000001</v>
      </c>
      <c r="D3871">
        <v>0.52815699999999999</v>
      </c>
      <c r="E3871" t="s">
        <v>13</v>
      </c>
      <c r="F3871" t="s">
        <v>10</v>
      </c>
      <c r="G3871" t="s">
        <v>11</v>
      </c>
      <c r="H3871" t="s">
        <v>18737</v>
      </c>
    </row>
    <row r="3872" spans="1:8" x14ac:dyDescent="0.2">
      <c r="A3872" t="s">
        <v>18741</v>
      </c>
      <c r="B3872">
        <v>-1.7929E-2</v>
      </c>
      <c r="C3872">
        <v>0.89115</v>
      </c>
      <c r="D3872">
        <v>0.92027999999999999</v>
      </c>
      <c r="E3872" t="s">
        <v>13</v>
      </c>
      <c r="F3872" t="s">
        <v>10</v>
      </c>
      <c r="G3872" t="s">
        <v>11</v>
      </c>
      <c r="H3872" t="s">
        <v>18742</v>
      </c>
    </row>
    <row r="3873" spans="1:8" x14ac:dyDescent="0.2">
      <c r="A3873" t="s">
        <v>18743</v>
      </c>
      <c r="B3873">
        <v>-4.1842499999999998E-2</v>
      </c>
      <c r="C3873">
        <v>0.80500000000000005</v>
      </c>
      <c r="D3873">
        <v>0.85446200000000005</v>
      </c>
      <c r="E3873" t="s">
        <v>13</v>
      </c>
      <c r="F3873" t="s">
        <v>10</v>
      </c>
      <c r="G3873" t="s">
        <v>11</v>
      </c>
      <c r="H3873" t="s">
        <v>18744</v>
      </c>
    </row>
    <row r="3874" spans="1:8" x14ac:dyDescent="0.2">
      <c r="A3874" t="s">
        <v>18739</v>
      </c>
      <c r="B3874">
        <v>0.47727900000000001</v>
      </c>
      <c r="C3874">
        <v>0.39905000000000002</v>
      </c>
      <c r="D3874">
        <v>0.49693999999999999</v>
      </c>
      <c r="E3874" t="s">
        <v>13</v>
      </c>
      <c r="F3874" t="s">
        <v>10</v>
      </c>
      <c r="G3874" t="s">
        <v>11</v>
      </c>
      <c r="H3874" t="s">
        <v>18740</v>
      </c>
    </row>
    <row r="3875" spans="1:8" x14ac:dyDescent="0.2">
      <c r="A3875" t="s">
        <v>21791</v>
      </c>
      <c r="B3875">
        <v>-0.23309199999999999</v>
      </c>
      <c r="C3875">
        <v>0.13875000000000001</v>
      </c>
      <c r="D3875">
        <v>0.217227</v>
      </c>
      <c r="E3875" t="s">
        <v>13</v>
      </c>
      <c r="F3875" t="s">
        <v>10</v>
      </c>
      <c r="G3875" t="s">
        <v>11</v>
      </c>
      <c r="H3875" t="s">
        <v>21792</v>
      </c>
    </row>
    <row r="3876" spans="1:8" x14ac:dyDescent="0.2">
      <c r="A3876" t="s">
        <v>21789</v>
      </c>
      <c r="B3876">
        <v>-0.21173700000000001</v>
      </c>
      <c r="C3876">
        <v>0.20585000000000001</v>
      </c>
      <c r="D3876">
        <v>0.29643000000000003</v>
      </c>
      <c r="E3876" t="s">
        <v>13</v>
      </c>
      <c r="F3876" t="s">
        <v>10</v>
      </c>
      <c r="G3876" t="s">
        <v>11</v>
      </c>
      <c r="H3876" t="s">
        <v>21790</v>
      </c>
    </row>
    <row r="3877" spans="1:8" x14ac:dyDescent="0.2">
      <c r="A3877" t="s">
        <v>21787</v>
      </c>
      <c r="B3877">
        <v>-0.104549</v>
      </c>
      <c r="C3877">
        <v>0.81594999999999995</v>
      </c>
      <c r="D3877">
        <v>0.86311899999999997</v>
      </c>
      <c r="E3877" t="s">
        <v>13</v>
      </c>
      <c r="F3877" t="s">
        <v>10</v>
      </c>
      <c r="G3877" t="s">
        <v>11</v>
      </c>
      <c r="H3877" t="s">
        <v>21788</v>
      </c>
    </row>
    <row r="3878" spans="1:8" x14ac:dyDescent="0.2">
      <c r="A3878" t="s">
        <v>19105</v>
      </c>
      <c r="B3878">
        <v>-0.34895500000000002</v>
      </c>
      <c r="C3878">
        <v>0.32795000000000002</v>
      </c>
      <c r="D3878">
        <v>0.42538799999999999</v>
      </c>
      <c r="E3878" t="s">
        <v>13</v>
      </c>
      <c r="F3878" t="s">
        <v>10</v>
      </c>
      <c r="G3878" t="s">
        <v>11</v>
      </c>
      <c r="H3878" t="s">
        <v>19106</v>
      </c>
    </row>
    <row r="3879" spans="1:8" x14ac:dyDescent="0.2">
      <c r="A3879" t="s">
        <v>16209</v>
      </c>
      <c r="B3879">
        <v>0.242533</v>
      </c>
      <c r="C3879">
        <v>8.8499999999999995E-2</v>
      </c>
      <c r="D3879">
        <v>0.152174</v>
      </c>
      <c r="E3879" t="s">
        <v>13</v>
      </c>
      <c r="F3879" t="s">
        <v>10</v>
      </c>
      <c r="G3879" t="s">
        <v>11</v>
      </c>
      <c r="H3879" t="s">
        <v>16210</v>
      </c>
    </row>
    <row r="3880" spans="1:8" x14ac:dyDescent="0.2">
      <c r="A3880" t="s">
        <v>16211</v>
      </c>
      <c r="B3880">
        <v>0.20524899999999999</v>
      </c>
      <c r="C3880">
        <v>0.3105</v>
      </c>
      <c r="D3880">
        <v>0.40725899999999998</v>
      </c>
      <c r="E3880" t="s">
        <v>13</v>
      </c>
      <c r="F3880" t="s">
        <v>10</v>
      </c>
      <c r="G3880" t="s">
        <v>11</v>
      </c>
      <c r="H3880" t="s">
        <v>16212</v>
      </c>
    </row>
    <row r="3881" spans="1:8" x14ac:dyDescent="0.2">
      <c r="A3881" t="s">
        <v>14131</v>
      </c>
      <c r="B3881">
        <v>3.3333399999999999E-2</v>
      </c>
      <c r="C3881">
        <v>0.83455000000000001</v>
      </c>
      <c r="D3881">
        <v>0.87750099999999998</v>
      </c>
      <c r="E3881" t="s">
        <v>13</v>
      </c>
      <c r="F3881" t="s">
        <v>10</v>
      </c>
      <c r="G3881" t="s">
        <v>11</v>
      </c>
      <c r="H3881" t="s">
        <v>14132</v>
      </c>
    </row>
    <row r="3882" spans="1:8" x14ac:dyDescent="0.2">
      <c r="A3882" t="s">
        <v>1073</v>
      </c>
      <c r="B3882">
        <v>0.82742599999999999</v>
      </c>
      <c r="C3882">
        <v>7.6950000000000005E-2</v>
      </c>
      <c r="D3882">
        <v>0.13586999999999999</v>
      </c>
      <c r="E3882" t="s">
        <v>13</v>
      </c>
      <c r="F3882" t="s">
        <v>10</v>
      </c>
      <c r="G3882" t="s">
        <v>11</v>
      </c>
      <c r="H3882" t="s">
        <v>1074</v>
      </c>
    </row>
    <row r="3883" spans="1:8" x14ac:dyDescent="0.2">
      <c r="A3883" t="s">
        <v>1067</v>
      </c>
      <c r="B3883">
        <v>-0.344773</v>
      </c>
      <c r="C3883">
        <v>0.33260000000000001</v>
      </c>
      <c r="D3883">
        <v>0.43020999999999998</v>
      </c>
      <c r="E3883" t="s">
        <v>13</v>
      </c>
      <c r="F3883" t="s">
        <v>10</v>
      </c>
      <c r="G3883" t="s">
        <v>11</v>
      </c>
      <c r="H3883" t="s">
        <v>1068</v>
      </c>
    </row>
    <row r="3884" spans="1:8" x14ac:dyDescent="0.2">
      <c r="A3884" t="s">
        <v>3045</v>
      </c>
      <c r="B3884">
        <v>-0.379909</v>
      </c>
      <c r="C3884">
        <v>3.5999999999999999E-3</v>
      </c>
      <c r="D3884">
        <v>9.6793199999999999E-3</v>
      </c>
      <c r="E3884" t="s">
        <v>9</v>
      </c>
      <c r="F3884" t="s">
        <v>10</v>
      </c>
      <c r="G3884" t="s">
        <v>11</v>
      </c>
      <c r="H3884" t="s">
        <v>3046</v>
      </c>
    </row>
    <row r="3885" spans="1:8" x14ac:dyDescent="0.2">
      <c r="A3885" t="s">
        <v>5261</v>
      </c>
      <c r="B3885">
        <v>0.327874</v>
      </c>
      <c r="C3885">
        <v>0.62614999999999998</v>
      </c>
      <c r="D3885">
        <v>0.70646200000000003</v>
      </c>
      <c r="E3885" t="s">
        <v>13</v>
      </c>
      <c r="F3885" t="s">
        <v>10</v>
      </c>
      <c r="G3885" t="s">
        <v>11</v>
      </c>
      <c r="H3885" t="s">
        <v>5262</v>
      </c>
    </row>
    <row r="3886" spans="1:8" x14ac:dyDescent="0.2">
      <c r="A3886" t="s">
        <v>5263</v>
      </c>
      <c r="B3886">
        <v>-0.10248400000000001</v>
      </c>
      <c r="C3886">
        <v>0.58169999999999999</v>
      </c>
      <c r="D3886">
        <v>0.66751000000000005</v>
      </c>
      <c r="E3886" t="s">
        <v>13</v>
      </c>
      <c r="F3886" t="s">
        <v>10</v>
      </c>
      <c r="G3886" t="s">
        <v>11</v>
      </c>
      <c r="H3886" t="s">
        <v>5264</v>
      </c>
    </row>
    <row r="3887" spans="1:8" x14ac:dyDescent="0.2">
      <c r="A3887" t="s">
        <v>7270</v>
      </c>
      <c r="B3887">
        <v>-0.26511299999999999</v>
      </c>
      <c r="C3887">
        <v>9.4399999999999998E-2</v>
      </c>
      <c r="D3887">
        <v>0.16022600000000001</v>
      </c>
      <c r="E3887" t="s">
        <v>13</v>
      </c>
      <c r="F3887" t="s">
        <v>10</v>
      </c>
      <c r="G3887" t="s">
        <v>11</v>
      </c>
      <c r="H3887" t="s">
        <v>7271</v>
      </c>
    </row>
    <row r="3888" spans="1:8" x14ac:dyDescent="0.2">
      <c r="A3888" t="s">
        <v>18457</v>
      </c>
      <c r="B3888">
        <v>7.5243500000000005E-2</v>
      </c>
      <c r="C3888">
        <v>0.63600000000000001</v>
      </c>
      <c r="D3888">
        <v>0.71506800000000004</v>
      </c>
      <c r="E3888" t="s">
        <v>13</v>
      </c>
      <c r="F3888" t="s">
        <v>10</v>
      </c>
      <c r="G3888" t="s">
        <v>11</v>
      </c>
      <c r="H3888" t="s">
        <v>18458</v>
      </c>
    </row>
    <row r="3889" spans="1:8" x14ac:dyDescent="0.2">
      <c r="A3889" t="s">
        <v>18455</v>
      </c>
      <c r="B3889">
        <v>9.8522299999999993E-2</v>
      </c>
      <c r="C3889">
        <v>0.54274999999999995</v>
      </c>
      <c r="D3889">
        <v>0.63265400000000005</v>
      </c>
      <c r="E3889" t="s">
        <v>13</v>
      </c>
      <c r="F3889" t="s">
        <v>10</v>
      </c>
      <c r="G3889" t="s">
        <v>11</v>
      </c>
      <c r="H3889" t="s">
        <v>18456</v>
      </c>
    </row>
    <row r="3890" spans="1:8" x14ac:dyDescent="0.2">
      <c r="A3890" t="s">
        <v>23650</v>
      </c>
      <c r="B3890">
        <v>5.1330000000000001E-2</v>
      </c>
      <c r="C3890">
        <v>0.77675000000000005</v>
      </c>
      <c r="D3890">
        <v>0.83199000000000001</v>
      </c>
      <c r="E3890" t="s">
        <v>13</v>
      </c>
      <c r="F3890" t="s">
        <v>10</v>
      </c>
      <c r="G3890" t="s">
        <v>11</v>
      </c>
      <c r="H3890" t="s">
        <v>23651</v>
      </c>
    </row>
    <row r="3891" spans="1:8" x14ac:dyDescent="0.2">
      <c r="A3891" t="s">
        <v>23652</v>
      </c>
      <c r="B3891">
        <v>-0.30119499999999999</v>
      </c>
      <c r="C3891">
        <v>1.7600000000000001E-2</v>
      </c>
      <c r="D3891">
        <v>3.9035500000000001E-2</v>
      </c>
      <c r="E3891" t="s">
        <v>9</v>
      </c>
      <c r="F3891" t="s">
        <v>10</v>
      </c>
      <c r="G3891" t="s">
        <v>11</v>
      </c>
      <c r="H3891" t="s">
        <v>23653</v>
      </c>
    </row>
    <row r="3892" spans="1:8" x14ac:dyDescent="0.2">
      <c r="A3892" t="s">
        <v>14143</v>
      </c>
      <c r="B3892">
        <v>5.5655699999999997E-3</v>
      </c>
      <c r="C3892">
        <v>0.95804999999999996</v>
      </c>
      <c r="D3892">
        <v>0.969032</v>
      </c>
      <c r="E3892" t="s">
        <v>13</v>
      </c>
      <c r="F3892" t="s">
        <v>10</v>
      </c>
      <c r="G3892" t="s">
        <v>11</v>
      </c>
      <c r="H3892" t="s">
        <v>14144</v>
      </c>
    </row>
    <row r="3893" spans="1:8" x14ac:dyDescent="0.2">
      <c r="A3893" t="s">
        <v>18286</v>
      </c>
      <c r="B3893">
        <v>0.14077400000000001</v>
      </c>
      <c r="C3893">
        <v>0.22314999999999999</v>
      </c>
      <c r="D3893">
        <v>0.31541799999999998</v>
      </c>
      <c r="E3893" t="s">
        <v>13</v>
      </c>
      <c r="F3893" t="s">
        <v>10</v>
      </c>
      <c r="G3893" t="s">
        <v>11</v>
      </c>
      <c r="H3893" t="s">
        <v>18287</v>
      </c>
    </row>
    <row r="3894" spans="1:8" x14ac:dyDescent="0.2">
      <c r="A3894" t="s">
        <v>18288</v>
      </c>
      <c r="B3894">
        <v>-9.6399299999999993E-2</v>
      </c>
      <c r="C3894">
        <v>0.67835000000000001</v>
      </c>
      <c r="D3894">
        <v>0.75122299999999997</v>
      </c>
      <c r="E3894" t="s">
        <v>13</v>
      </c>
      <c r="F3894" t="s">
        <v>10</v>
      </c>
      <c r="G3894" t="s">
        <v>11</v>
      </c>
      <c r="H3894" t="s">
        <v>18289</v>
      </c>
    </row>
    <row r="3895" spans="1:8" x14ac:dyDescent="0.2">
      <c r="A3895" t="s">
        <v>20893</v>
      </c>
      <c r="B3895">
        <v>-2.0707400000000002E-3</v>
      </c>
      <c r="C3895">
        <v>0.98280000000000001</v>
      </c>
      <c r="D3895">
        <v>0.98691499999999999</v>
      </c>
      <c r="E3895" t="s">
        <v>13</v>
      </c>
      <c r="F3895" t="s">
        <v>10</v>
      </c>
      <c r="G3895" t="s">
        <v>11</v>
      </c>
      <c r="H3895" t="s">
        <v>20894</v>
      </c>
    </row>
    <row r="3896" spans="1:8" x14ac:dyDescent="0.2">
      <c r="A3896" t="s">
        <v>20889</v>
      </c>
      <c r="B3896">
        <v>-0.33436199999999999</v>
      </c>
      <c r="C3896">
        <v>1.8499999999999999E-2</v>
      </c>
      <c r="D3896">
        <v>4.0756100000000003E-2</v>
      </c>
      <c r="E3896" t="s">
        <v>9</v>
      </c>
      <c r="F3896" t="s">
        <v>10</v>
      </c>
      <c r="G3896" t="s">
        <v>11</v>
      </c>
      <c r="H3896" t="s">
        <v>20890</v>
      </c>
    </row>
    <row r="3897" spans="1:8" x14ac:dyDescent="0.2">
      <c r="A3897" t="s">
        <v>13526</v>
      </c>
      <c r="B3897">
        <v>0.189919</v>
      </c>
      <c r="C3897">
        <v>0.41189999999999999</v>
      </c>
      <c r="D3897">
        <v>0.50959399999999999</v>
      </c>
      <c r="E3897" t="s">
        <v>13</v>
      </c>
      <c r="F3897" t="s">
        <v>10</v>
      </c>
      <c r="G3897" t="s">
        <v>11</v>
      </c>
      <c r="H3897" t="s">
        <v>13527</v>
      </c>
    </row>
    <row r="3898" spans="1:8" x14ac:dyDescent="0.2">
      <c r="A3898" t="s">
        <v>13528</v>
      </c>
      <c r="B3898">
        <v>0.15293200000000001</v>
      </c>
      <c r="C3898">
        <v>0.22894999999999999</v>
      </c>
      <c r="D3898">
        <v>0.32163399999999998</v>
      </c>
      <c r="E3898" t="s">
        <v>13</v>
      </c>
      <c r="F3898" t="s">
        <v>10</v>
      </c>
      <c r="G3898" t="s">
        <v>11</v>
      </c>
      <c r="H3898" t="s">
        <v>13529</v>
      </c>
    </row>
    <row r="3899" spans="1:8" x14ac:dyDescent="0.2">
      <c r="A3899" t="s">
        <v>13530</v>
      </c>
      <c r="B3899">
        <v>1.9527399999999999</v>
      </c>
      <c r="C3899" s="2">
        <v>5.0000000000000002E-5</v>
      </c>
      <c r="D3899" s="2">
        <v>1.9083300000000001E-4</v>
      </c>
      <c r="E3899" t="s">
        <v>9</v>
      </c>
      <c r="F3899" t="s">
        <v>10</v>
      </c>
      <c r="G3899" t="s">
        <v>11</v>
      </c>
      <c r="H3899" t="s">
        <v>13531</v>
      </c>
    </row>
    <row r="3900" spans="1:8" x14ac:dyDescent="0.2">
      <c r="A3900" t="s">
        <v>13532</v>
      </c>
      <c r="B3900">
        <v>-0.21793299999999999</v>
      </c>
      <c r="C3900">
        <v>0.46744999999999998</v>
      </c>
      <c r="D3900">
        <v>0.56311299999999997</v>
      </c>
      <c r="E3900" t="s">
        <v>13</v>
      </c>
      <c r="F3900" t="s">
        <v>10</v>
      </c>
      <c r="G3900" t="s">
        <v>11</v>
      </c>
      <c r="H3900" t="s">
        <v>13533</v>
      </c>
    </row>
    <row r="3901" spans="1:8" x14ac:dyDescent="0.2">
      <c r="A3901" t="s">
        <v>15614</v>
      </c>
      <c r="B3901">
        <v>-8.3033899999999994E-2</v>
      </c>
      <c r="C3901">
        <v>0.50360000000000005</v>
      </c>
      <c r="D3901">
        <v>0.59690799999999999</v>
      </c>
      <c r="E3901" t="s">
        <v>13</v>
      </c>
      <c r="F3901" t="s">
        <v>10</v>
      </c>
      <c r="G3901" t="s">
        <v>11</v>
      </c>
      <c r="H3901" t="s">
        <v>15615</v>
      </c>
    </row>
    <row r="3902" spans="1:8" x14ac:dyDescent="0.2">
      <c r="A3902" t="s">
        <v>1674</v>
      </c>
      <c r="B3902">
        <v>2.20824</v>
      </c>
      <c r="C3902" s="2">
        <v>5.0000000000000002E-5</v>
      </c>
      <c r="D3902" s="2">
        <v>1.9083300000000001E-4</v>
      </c>
      <c r="E3902" t="s">
        <v>9</v>
      </c>
      <c r="F3902" t="s">
        <v>10</v>
      </c>
      <c r="G3902" t="s">
        <v>11</v>
      </c>
      <c r="H3902" t="s">
        <v>1675</v>
      </c>
    </row>
    <row r="3903" spans="1:8" x14ac:dyDescent="0.2">
      <c r="A3903" t="s">
        <v>25667</v>
      </c>
      <c r="B3903">
        <v>0.188744</v>
      </c>
      <c r="C3903">
        <v>0.57204999999999995</v>
      </c>
      <c r="D3903">
        <v>0.65892099999999998</v>
      </c>
      <c r="E3903" t="s">
        <v>13</v>
      </c>
      <c r="F3903" t="s">
        <v>10</v>
      </c>
      <c r="G3903" t="s">
        <v>11</v>
      </c>
      <c r="H3903" t="s">
        <v>25668</v>
      </c>
    </row>
    <row r="3904" spans="1:8" x14ac:dyDescent="0.2">
      <c r="A3904" t="s">
        <v>23674</v>
      </c>
      <c r="B3904">
        <v>-0.191218</v>
      </c>
      <c r="C3904">
        <v>0.31669999999999998</v>
      </c>
      <c r="D3904">
        <v>0.41375000000000001</v>
      </c>
      <c r="E3904" t="s">
        <v>13</v>
      </c>
      <c r="F3904" t="s">
        <v>10</v>
      </c>
      <c r="G3904" t="s">
        <v>11</v>
      </c>
      <c r="H3904" t="s">
        <v>23675</v>
      </c>
    </row>
    <row r="3905" spans="1:8" x14ac:dyDescent="0.2">
      <c r="A3905" t="s">
        <v>23678</v>
      </c>
      <c r="B3905">
        <v>-4.7764099999999997E-2</v>
      </c>
      <c r="C3905">
        <v>0.74224999999999997</v>
      </c>
      <c r="D3905">
        <v>0.80408999999999997</v>
      </c>
      <c r="E3905" t="s">
        <v>13</v>
      </c>
      <c r="F3905" t="s">
        <v>10</v>
      </c>
      <c r="G3905" t="s">
        <v>11</v>
      </c>
      <c r="H3905" t="s">
        <v>23679</v>
      </c>
    </row>
    <row r="3906" spans="1:8" x14ac:dyDescent="0.2">
      <c r="A3906" t="s">
        <v>23676</v>
      </c>
      <c r="B3906">
        <v>-0.46712300000000001</v>
      </c>
      <c r="C3906">
        <v>5.2749999999999998E-2</v>
      </c>
      <c r="D3906">
        <v>9.9390900000000004E-2</v>
      </c>
      <c r="E3906" t="s">
        <v>13</v>
      </c>
      <c r="F3906" t="s">
        <v>10</v>
      </c>
      <c r="G3906" t="s">
        <v>11</v>
      </c>
      <c r="H3906" t="s">
        <v>23677</v>
      </c>
    </row>
    <row r="3907" spans="1:8" x14ac:dyDescent="0.2">
      <c r="A3907" t="s">
        <v>25669</v>
      </c>
      <c r="B3907">
        <v>-0.42714000000000002</v>
      </c>
      <c r="C3907">
        <v>0.42764999999999997</v>
      </c>
      <c r="D3907">
        <v>0.52507499999999996</v>
      </c>
      <c r="E3907" t="s">
        <v>13</v>
      </c>
      <c r="F3907" t="s">
        <v>10</v>
      </c>
      <c r="G3907" t="s">
        <v>11</v>
      </c>
      <c r="H3907" t="s">
        <v>25670</v>
      </c>
    </row>
    <row r="3908" spans="1:8" x14ac:dyDescent="0.2">
      <c r="A3908" t="s">
        <v>14151</v>
      </c>
      <c r="B3908">
        <v>-0.94516599999999995</v>
      </c>
      <c r="C3908">
        <v>7.3849999999999999E-2</v>
      </c>
      <c r="D3908">
        <v>0.13134699999999999</v>
      </c>
      <c r="E3908" t="s">
        <v>13</v>
      </c>
      <c r="F3908" t="s">
        <v>10</v>
      </c>
      <c r="G3908" t="s">
        <v>11</v>
      </c>
      <c r="H3908" t="s">
        <v>14152</v>
      </c>
    </row>
    <row r="3909" spans="1:8" x14ac:dyDescent="0.2">
      <c r="A3909" t="s">
        <v>16238</v>
      </c>
      <c r="B3909">
        <v>-0.374112</v>
      </c>
      <c r="C3909">
        <v>4.3E-3</v>
      </c>
      <c r="D3909">
        <v>1.1332200000000001E-2</v>
      </c>
      <c r="E3909" t="s">
        <v>9</v>
      </c>
      <c r="F3909" t="s">
        <v>10</v>
      </c>
      <c r="G3909" t="s">
        <v>11</v>
      </c>
      <c r="H3909" t="s">
        <v>16239</v>
      </c>
    </row>
    <row r="3910" spans="1:8" x14ac:dyDescent="0.2">
      <c r="A3910" t="s">
        <v>14149</v>
      </c>
      <c r="B3910">
        <v>0.34248000000000001</v>
      </c>
      <c r="C3910">
        <v>0.25695000000000001</v>
      </c>
      <c r="D3910">
        <v>0.350302</v>
      </c>
      <c r="E3910" t="s">
        <v>13</v>
      </c>
      <c r="F3910" t="s">
        <v>10</v>
      </c>
      <c r="G3910" t="s">
        <v>11</v>
      </c>
      <c r="H3910" t="s">
        <v>14150</v>
      </c>
    </row>
    <row r="3911" spans="1:8" x14ac:dyDescent="0.2">
      <c r="A3911" t="s">
        <v>20491</v>
      </c>
      <c r="B3911">
        <v>1.0341400000000001</v>
      </c>
      <c r="C3911" s="2">
        <v>5.0000000000000002E-5</v>
      </c>
      <c r="D3911" s="2">
        <v>1.9083300000000001E-4</v>
      </c>
      <c r="E3911" t="s">
        <v>9</v>
      </c>
      <c r="F3911" t="s">
        <v>10</v>
      </c>
      <c r="G3911" t="s">
        <v>11</v>
      </c>
      <c r="H3911" t="s">
        <v>20492</v>
      </c>
    </row>
    <row r="3912" spans="1:8" x14ac:dyDescent="0.2">
      <c r="A3912" t="s">
        <v>17890</v>
      </c>
      <c r="B3912">
        <v>0.53642900000000004</v>
      </c>
      <c r="C3912">
        <v>8.0449999999999994E-2</v>
      </c>
      <c r="D3912">
        <v>0.14088100000000001</v>
      </c>
      <c r="E3912" t="s">
        <v>13</v>
      </c>
      <c r="F3912" t="s">
        <v>10</v>
      </c>
      <c r="G3912" t="s">
        <v>11</v>
      </c>
      <c r="H3912" t="s">
        <v>17891</v>
      </c>
    </row>
    <row r="3913" spans="1:8" x14ac:dyDescent="0.2">
      <c r="A3913" t="s">
        <v>20493</v>
      </c>
      <c r="B3913">
        <v>-0.27385300000000001</v>
      </c>
      <c r="C3913">
        <v>1.01E-2</v>
      </c>
      <c r="D3913">
        <v>2.4069400000000001E-2</v>
      </c>
      <c r="E3913" t="s">
        <v>9</v>
      </c>
      <c r="F3913" t="s">
        <v>10</v>
      </c>
      <c r="G3913" t="s">
        <v>11</v>
      </c>
      <c r="H3913" t="s">
        <v>20494</v>
      </c>
    </row>
    <row r="3914" spans="1:8" x14ac:dyDescent="0.2">
      <c r="A3914" t="s">
        <v>20495</v>
      </c>
      <c r="B3914">
        <v>0.465277</v>
      </c>
      <c r="C3914" s="2">
        <v>1.4999999999999999E-4</v>
      </c>
      <c r="D3914" s="2">
        <v>5.3687299999999999E-4</v>
      </c>
      <c r="E3914" t="s">
        <v>9</v>
      </c>
      <c r="F3914" t="s">
        <v>10</v>
      </c>
      <c r="G3914" t="s">
        <v>11</v>
      </c>
      <c r="H3914" t="s">
        <v>20496</v>
      </c>
    </row>
    <row r="3915" spans="1:8" x14ac:dyDescent="0.2">
      <c r="A3915" t="s">
        <v>20657</v>
      </c>
      <c r="B3915">
        <v>2.3692199999999999</v>
      </c>
      <c r="C3915">
        <v>5.7499999999999999E-3</v>
      </c>
      <c r="D3915">
        <v>1.46602E-2</v>
      </c>
      <c r="E3915" t="s">
        <v>9</v>
      </c>
      <c r="F3915" t="s">
        <v>10</v>
      </c>
      <c r="G3915" t="s">
        <v>11</v>
      </c>
      <c r="H3915" t="s">
        <v>20658</v>
      </c>
    </row>
    <row r="3916" spans="1:8" x14ac:dyDescent="0.2">
      <c r="A3916" t="s">
        <v>18043</v>
      </c>
      <c r="B3916">
        <v>6.5742600000000002E-3</v>
      </c>
      <c r="C3916">
        <v>0.97924999999999995</v>
      </c>
      <c r="D3916">
        <v>0.98434699999999997</v>
      </c>
      <c r="E3916" t="s">
        <v>13</v>
      </c>
      <c r="F3916" t="s">
        <v>10</v>
      </c>
      <c r="G3916" t="s">
        <v>11</v>
      </c>
      <c r="H3916" t="s">
        <v>18044</v>
      </c>
    </row>
    <row r="3917" spans="1:8" x14ac:dyDescent="0.2">
      <c r="A3917" t="s">
        <v>14039</v>
      </c>
      <c r="B3917">
        <v>0.36868000000000001</v>
      </c>
      <c r="C3917">
        <v>4.0000000000000001E-3</v>
      </c>
      <c r="D3917">
        <v>1.06295E-2</v>
      </c>
      <c r="E3917" t="s">
        <v>9</v>
      </c>
      <c r="F3917" t="s">
        <v>10</v>
      </c>
      <c r="G3917" t="s">
        <v>11</v>
      </c>
      <c r="H3917" t="s">
        <v>14040</v>
      </c>
    </row>
    <row r="3918" spans="1:8" x14ac:dyDescent="0.2">
      <c r="A3918" t="s">
        <v>21421</v>
      </c>
      <c r="B3918">
        <v>2.41065</v>
      </c>
      <c r="C3918">
        <v>0.23974999999999999</v>
      </c>
      <c r="D3918">
        <v>0.33300600000000002</v>
      </c>
      <c r="E3918" t="s">
        <v>13</v>
      </c>
      <c r="F3918" t="s">
        <v>10</v>
      </c>
      <c r="G3918" t="s">
        <v>11</v>
      </c>
      <c r="H3918" t="s">
        <v>21422</v>
      </c>
    </row>
    <row r="3919" spans="1:8" x14ac:dyDescent="0.2">
      <c r="A3919" t="s">
        <v>21423</v>
      </c>
      <c r="B3919">
        <v>3.2410100000000002</v>
      </c>
      <c r="C3919">
        <v>6.4250000000000002E-2</v>
      </c>
      <c r="D3919">
        <v>0.117117</v>
      </c>
      <c r="E3919" t="s">
        <v>13</v>
      </c>
      <c r="F3919" t="s">
        <v>10</v>
      </c>
      <c r="G3919" t="s">
        <v>11</v>
      </c>
      <c r="H3919" t="s">
        <v>21424</v>
      </c>
    </row>
    <row r="3920" spans="1:8" x14ac:dyDescent="0.2">
      <c r="A3920" t="s">
        <v>18782</v>
      </c>
      <c r="B3920">
        <v>-0.52726200000000001</v>
      </c>
      <c r="C3920" s="2">
        <v>5.0000000000000002E-5</v>
      </c>
      <c r="D3920" s="2">
        <v>1.9083300000000001E-4</v>
      </c>
      <c r="E3920" t="s">
        <v>9</v>
      </c>
      <c r="F3920" t="s">
        <v>10</v>
      </c>
      <c r="G3920" t="s">
        <v>11</v>
      </c>
      <c r="H3920" t="s">
        <v>18783</v>
      </c>
    </row>
    <row r="3921" spans="1:8" x14ac:dyDescent="0.2">
      <c r="A3921" t="s">
        <v>16003</v>
      </c>
      <c r="B3921">
        <v>-0.23668400000000001</v>
      </c>
      <c r="C3921">
        <v>0.14235</v>
      </c>
      <c r="D3921">
        <v>0.22159799999999999</v>
      </c>
      <c r="E3921" t="s">
        <v>13</v>
      </c>
      <c r="F3921" t="s">
        <v>10</v>
      </c>
      <c r="G3921" t="s">
        <v>11</v>
      </c>
      <c r="H3921" t="s">
        <v>16004</v>
      </c>
    </row>
    <row r="3922" spans="1:8" x14ac:dyDescent="0.2">
      <c r="A3922" t="s">
        <v>16001</v>
      </c>
      <c r="B3922">
        <v>0.35592600000000002</v>
      </c>
      <c r="C3922">
        <v>0.51739999999999997</v>
      </c>
      <c r="D3922">
        <v>0.609649</v>
      </c>
      <c r="E3922" t="s">
        <v>13</v>
      </c>
      <c r="F3922" t="s">
        <v>10</v>
      </c>
      <c r="G3922" t="s">
        <v>11</v>
      </c>
      <c r="H3922" t="s">
        <v>16002</v>
      </c>
    </row>
    <row r="3923" spans="1:8" x14ac:dyDescent="0.2">
      <c r="A3923" t="s">
        <v>23498</v>
      </c>
      <c r="B3923">
        <v>-0.34688799999999997</v>
      </c>
      <c r="C3923">
        <v>8.9050000000000004E-2</v>
      </c>
      <c r="D3923">
        <v>0.15295900000000001</v>
      </c>
      <c r="E3923" t="s">
        <v>13</v>
      </c>
      <c r="F3923" t="s">
        <v>10</v>
      </c>
      <c r="G3923" t="s">
        <v>11</v>
      </c>
      <c r="H3923" t="s">
        <v>23499</v>
      </c>
    </row>
    <row r="3924" spans="1:8" x14ac:dyDescent="0.2">
      <c r="A3924" t="s">
        <v>23500</v>
      </c>
      <c r="B3924">
        <v>0.63225100000000001</v>
      </c>
      <c r="C3924" s="2">
        <v>2.5000000000000001E-4</v>
      </c>
      <c r="D3924" s="2">
        <v>8.6234300000000001E-4</v>
      </c>
      <c r="E3924" t="s">
        <v>9</v>
      </c>
      <c r="F3924" t="s">
        <v>10</v>
      </c>
      <c r="G3924" t="s">
        <v>11</v>
      </c>
      <c r="H3924" t="s">
        <v>23501</v>
      </c>
    </row>
    <row r="3925" spans="1:8" x14ac:dyDescent="0.2">
      <c r="A3925" t="s">
        <v>25527</v>
      </c>
      <c r="B3925">
        <v>-5.4353199999999997E-2</v>
      </c>
      <c r="C3925">
        <v>0.61229999999999996</v>
      </c>
      <c r="D3925">
        <v>0.69442499999999996</v>
      </c>
      <c r="E3925" t="s">
        <v>13</v>
      </c>
      <c r="F3925" t="s">
        <v>10</v>
      </c>
      <c r="G3925" t="s">
        <v>11</v>
      </c>
      <c r="H3925" t="s">
        <v>25528</v>
      </c>
    </row>
    <row r="3926" spans="1:8" x14ac:dyDescent="0.2">
      <c r="A3926" t="s">
        <v>23502</v>
      </c>
      <c r="B3926">
        <v>-1.2639899999999999</v>
      </c>
      <c r="C3926">
        <v>3.4499999999999999E-3</v>
      </c>
      <c r="D3926">
        <v>9.31798E-3</v>
      </c>
      <c r="E3926" t="s">
        <v>9</v>
      </c>
      <c r="F3926" t="s">
        <v>10</v>
      </c>
      <c r="G3926" t="s">
        <v>11</v>
      </c>
      <c r="H3926" t="s">
        <v>23503</v>
      </c>
    </row>
    <row r="3927" spans="1:8" x14ac:dyDescent="0.2">
      <c r="A3927" t="s">
        <v>23793</v>
      </c>
      <c r="B3927">
        <v>-5.3647500000000001E-2</v>
      </c>
      <c r="C3927">
        <v>0.8387</v>
      </c>
      <c r="D3927">
        <v>0.88070700000000002</v>
      </c>
      <c r="E3927" t="s">
        <v>13</v>
      </c>
      <c r="F3927" t="s">
        <v>10</v>
      </c>
      <c r="G3927" t="s">
        <v>11</v>
      </c>
      <c r="H3927" t="s">
        <v>23794</v>
      </c>
    </row>
    <row r="3928" spans="1:8" x14ac:dyDescent="0.2">
      <c r="A3928" t="s">
        <v>25797</v>
      </c>
      <c r="B3928">
        <v>1.4528300000000001</v>
      </c>
      <c r="C3928">
        <v>3.7100000000000001E-2</v>
      </c>
      <c r="D3928">
        <v>7.3903899999999995E-2</v>
      </c>
      <c r="E3928" t="s">
        <v>13</v>
      </c>
      <c r="F3928" t="s">
        <v>10</v>
      </c>
      <c r="G3928" t="s">
        <v>11</v>
      </c>
      <c r="H3928" t="s">
        <v>25798</v>
      </c>
    </row>
    <row r="3929" spans="1:8" x14ac:dyDescent="0.2">
      <c r="A3929" t="s">
        <v>23795</v>
      </c>
      <c r="B3929">
        <v>-0.34373500000000001</v>
      </c>
      <c r="C3929">
        <v>0.17985000000000001</v>
      </c>
      <c r="D3929">
        <v>0.266542</v>
      </c>
      <c r="E3929" t="s">
        <v>13</v>
      </c>
      <c r="F3929" t="s">
        <v>10</v>
      </c>
      <c r="G3929" t="s">
        <v>11</v>
      </c>
      <c r="H3929" t="s">
        <v>23796</v>
      </c>
    </row>
    <row r="3930" spans="1:8" x14ac:dyDescent="0.2">
      <c r="A3930" t="s">
        <v>14559</v>
      </c>
      <c r="B3930">
        <v>0.12712599999999999</v>
      </c>
      <c r="C3930">
        <v>0.72324999999999995</v>
      </c>
      <c r="D3930">
        <v>0.78867500000000001</v>
      </c>
      <c r="E3930" t="s">
        <v>13</v>
      </c>
      <c r="F3930" t="s">
        <v>10</v>
      </c>
      <c r="G3930" t="s">
        <v>11</v>
      </c>
      <c r="H3930" t="s">
        <v>14560</v>
      </c>
    </row>
    <row r="3931" spans="1:8" x14ac:dyDescent="0.2">
      <c r="A3931" t="s">
        <v>14563</v>
      </c>
      <c r="B3931">
        <v>-4.1540000000000001E-2</v>
      </c>
      <c r="C3931">
        <v>0.70250000000000001</v>
      </c>
      <c r="D3931">
        <v>0.77154100000000003</v>
      </c>
      <c r="E3931" t="s">
        <v>13</v>
      </c>
      <c r="F3931" t="s">
        <v>10</v>
      </c>
      <c r="G3931" t="s">
        <v>11</v>
      </c>
      <c r="H3931" t="s">
        <v>14564</v>
      </c>
    </row>
    <row r="3932" spans="1:8" x14ac:dyDescent="0.2">
      <c r="A3932" t="s">
        <v>14565</v>
      </c>
      <c r="B3932">
        <v>2.0344899999999999E-2</v>
      </c>
      <c r="C3932">
        <v>0.91444999999999999</v>
      </c>
      <c r="D3932">
        <v>0.93740199999999996</v>
      </c>
      <c r="E3932" t="s">
        <v>13</v>
      </c>
      <c r="F3932" t="s">
        <v>10</v>
      </c>
      <c r="G3932" t="s">
        <v>11</v>
      </c>
      <c r="H3932" t="s">
        <v>14566</v>
      </c>
    </row>
    <row r="3933" spans="1:8" x14ac:dyDescent="0.2">
      <c r="A3933" t="s">
        <v>16586</v>
      </c>
      <c r="B3933">
        <v>1.34637E-2</v>
      </c>
      <c r="C3933">
        <v>0.94915000000000005</v>
      </c>
      <c r="D3933">
        <v>0.96270100000000003</v>
      </c>
      <c r="E3933" t="s">
        <v>13</v>
      </c>
      <c r="F3933" t="s">
        <v>10</v>
      </c>
      <c r="G3933" t="s">
        <v>11</v>
      </c>
      <c r="H3933" t="s">
        <v>16587</v>
      </c>
    </row>
    <row r="3934" spans="1:8" x14ac:dyDescent="0.2">
      <c r="A3934" t="s">
        <v>14557</v>
      </c>
      <c r="B3934">
        <v>0.72261600000000004</v>
      </c>
      <c r="C3934">
        <v>4.1250000000000002E-2</v>
      </c>
      <c r="D3934">
        <v>8.0868899999999994E-2</v>
      </c>
      <c r="E3934" t="s">
        <v>13</v>
      </c>
      <c r="F3934" t="s">
        <v>10</v>
      </c>
      <c r="G3934" t="s">
        <v>11</v>
      </c>
      <c r="H3934" t="s">
        <v>14558</v>
      </c>
    </row>
    <row r="3935" spans="1:8" x14ac:dyDescent="0.2">
      <c r="A3935" t="s">
        <v>18875</v>
      </c>
      <c r="B3935">
        <v>0.25073299999999998</v>
      </c>
      <c r="C3935">
        <v>3.0450000000000001E-2</v>
      </c>
      <c r="D3935">
        <v>6.2502699999999994E-2</v>
      </c>
      <c r="E3935" t="s">
        <v>13</v>
      </c>
      <c r="F3935" t="s">
        <v>10</v>
      </c>
      <c r="G3935" t="s">
        <v>11</v>
      </c>
      <c r="H3935" t="s">
        <v>18876</v>
      </c>
    </row>
    <row r="3936" spans="1:8" x14ac:dyDescent="0.2">
      <c r="A3936" t="s">
        <v>18877</v>
      </c>
      <c r="B3936">
        <v>-0.31463999999999998</v>
      </c>
      <c r="C3936">
        <v>0.39679999999999999</v>
      </c>
      <c r="D3936">
        <v>0.49471799999999999</v>
      </c>
      <c r="E3936" t="s">
        <v>13</v>
      </c>
      <c r="F3936" t="s">
        <v>10</v>
      </c>
      <c r="G3936" t="s">
        <v>11</v>
      </c>
      <c r="H3936" t="s">
        <v>18878</v>
      </c>
    </row>
    <row r="3937" spans="1:8" x14ac:dyDescent="0.2">
      <c r="A3937" t="s">
        <v>8101</v>
      </c>
      <c r="B3937">
        <v>0.21324299999999999</v>
      </c>
      <c r="C3937">
        <v>7.7499999999999999E-2</v>
      </c>
      <c r="D3937">
        <v>0.13667299999999999</v>
      </c>
      <c r="E3937" t="s">
        <v>13</v>
      </c>
      <c r="F3937" t="s">
        <v>10</v>
      </c>
      <c r="G3937" t="s">
        <v>11</v>
      </c>
      <c r="H3937" t="s">
        <v>8102</v>
      </c>
    </row>
    <row r="3938" spans="1:8" x14ac:dyDescent="0.2">
      <c r="A3938" t="s">
        <v>6027</v>
      </c>
      <c r="B3938">
        <v>1.6605499999999999E-2</v>
      </c>
      <c r="C3938">
        <v>0.93125000000000002</v>
      </c>
      <c r="D3938">
        <v>0.94973799999999997</v>
      </c>
      <c r="E3938" t="s">
        <v>13</v>
      </c>
      <c r="F3938" t="s">
        <v>10</v>
      </c>
      <c r="G3938" t="s">
        <v>11</v>
      </c>
      <c r="H3938" t="s">
        <v>6028</v>
      </c>
    </row>
    <row r="3939" spans="1:8" x14ac:dyDescent="0.2">
      <c r="A3939" t="s">
        <v>8103</v>
      </c>
      <c r="B3939" s="2">
        <v>6.2657999999999995E-4</v>
      </c>
      <c r="C3939">
        <v>0.99170000000000003</v>
      </c>
      <c r="D3939">
        <v>0.99351199999999995</v>
      </c>
      <c r="E3939" t="s">
        <v>13</v>
      </c>
      <c r="F3939" t="s">
        <v>10</v>
      </c>
      <c r="G3939" t="s">
        <v>11</v>
      </c>
      <c r="H3939" t="s">
        <v>8104</v>
      </c>
    </row>
    <row r="3940" spans="1:8" x14ac:dyDescent="0.2">
      <c r="A3940" t="s">
        <v>6029</v>
      </c>
      <c r="B3940">
        <v>-0.991923</v>
      </c>
      <c r="C3940">
        <v>3.3500000000000001E-3</v>
      </c>
      <c r="D3940">
        <v>9.0763900000000002E-3</v>
      </c>
      <c r="E3940" t="s">
        <v>9</v>
      </c>
      <c r="F3940" t="s">
        <v>10</v>
      </c>
      <c r="G3940" t="s">
        <v>11</v>
      </c>
      <c r="H3940" t="s">
        <v>6030</v>
      </c>
    </row>
    <row r="3941" spans="1:8" x14ac:dyDescent="0.2">
      <c r="A3941" t="s">
        <v>25577</v>
      </c>
      <c r="B3941">
        <v>2.1489600000000001E-2</v>
      </c>
      <c r="C3941">
        <v>0.89910000000000001</v>
      </c>
      <c r="D3941">
        <v>0.92610999999999999</v>
      </c>
      <c r="E3941" t="s">
        <v>13</v>
      </c>
      <c r="F3941" t="s">
        <v>10</v>
      </c>
      <c r="G3941" t="s">
        <v>11</v>
      </c>
      <c r="H3941" t="s">
        <v>25578</v>
      </c>
    </row>
    <row r="3942" spans="1:8" x14ac:dyDescent="0.2">
      <c r="A3942" t="s">
        <v>23574</v>
      </c>
      <c r="B3942">
        <v>0.290854</v>
      </c>
      <c r="C3942">
        <v>0.30309999999999998</v>
      </c>
      <c r="D3942">
        <v>0.39949800000000002</v>
      </c>
      <c r="E3942" t="s">
        <v>13</v>
      </c>
      <c r="F3942" t="s">
        <v>10</v>
      </c>
      <c r="G3942" t="s">
        <v>11</v>
      </c>
      <c r="H3942" t="s">
        <v>23575</v>
      </c>
    </row>
    <row r="3943" spans="1:8" x14ac:dyDescent="0.2">
      <c r="A3943" t="s">
        <v>23576</v>
      </c>
      <c r="B3943">
        <v>-4.1973299999999998E-2</v>
      </c>
      <c r="C3943">
        <v>0.72355000000000003</v>
      </c>
      <c r="D3943">
        <v>0.78891100000000003</v>
      </c>
      <c r="E3943" t="s">
        <v>13</v>
      </c>
      <c r="F3943" t="s">
        <v>10</v>
      </c>
      <c r="G3943" t="s">
        <v>11</v>
      </c>
      <c r="H3943" t="s">
        <v>23577</v>
      </c>
    </row>
    <row r="3944" spans="1:8" x14ac:dyDescent="0.2">
      <c r="A3944" t="s">
        <v>25579</v>
      </c>
      <c r="B3944">
        <v>-9.8474300000000001E-2</v>
      </c>
      <c r="C3944">
        <v>0.72799999999999998</v>
      </c>
      <c r="D3944">
        <v>0.79256700000000002</v>
      </c>
      <c r="E3944" t="s">
        <v>13</v>
      </c>
      <c r="F3944" t="s">
        <v>10</v>
      </c>
      <c r="G3944" t="s">
        <v>11</v>
      </c>
      <c r="H3944" t="s">
        <v>25580</v>
      </c>
    </row>
    <row r="3945" spans="1:8" x14ac:dyDescent="0.2">
      <c r="A3945" t="s">
        <v>21663</v>
      </c>
      <c r="B3945">
        <v>-0.35291499999999998</v>
      </c>
      <c r="C3945">
        <v>0.40105000000000002</v>
      </c>
      <c r="D3945">
        <v>0.49890600000000002</v>
      </c>
      <c r="E3945" t="s">
        <v>13</v>
      </c>
      <c r="F3945" t="s">
        <v>10</v>
      </c>
      <c r="G3945" t="s">
        <v>11</v>
      </c>
      <c r="H3945" t="s">
        <v>21664</v>
      </c>
    </row>
    <row r="3946" spans="1:8" x14ac:dyDescent="0.2">
      <c r="A3946" t="s">
        <v>3320</v>
      </c>
      <c r="B3946">
        <v>-0.371475</v>
      </c>
      <c r="C3946">
        <v>1.6549999999999999E-2</v>
      </c>
      <c r="D3946">
        <v>3.7018099999999998E-2</v>
      </c>
      <c r="E3946" t="s">
        <v>9</v>
      </c>
      <c r="F3946" t="s">
        <v>10</v>
      </c>
      <c r="G3946" t="s">
        <v>11</v>
      </c>
      <c r="H3946" t="s">
        <v>3321</v>
      </c>
    </row>
    <row r="3947" spans="1:8" x14ac:dyDescent="0.2">
      <c r="A3947" t="s">
        <v>3324</v>
      </c>
      <c r="B3947">
        <v>-0.62463299999999999</v>
      </c>
      <c r="C3947">
        <v>3.8600000000000002E-2</v>
      </c>
      <c r="D3947">
        <v>7.6454099999999997E-2</v>
      </c>
      <c r="E3947" t="s">
        <v>13</v>
      </c>
      <c r="F3947" t="s">
        <v>10</v>
      </c>
      <c r="G3947" t="s">
        <v>11</v>
      </c>
      <c r="H3947" t="s">
        <v>3325</v>
      </c>
    </row>
    <row r="3948" spans="1:8" x14ac:dyDescent="0.2">
      <c r="A3948" t="s">
        <v>3322</v>
      </c>
      <c r="B3948">
        <v>0.32513599999999998</v>
      </c>
      <c r="C3948">
        <v>4.7000000000000002E-3</v>
      </c>
      <c r="D3948">
        <v>1.22679E-2</v>
      </c>
      <c r="E3948" t="s">
        <v>9</v>
      </c>
      <c r="F3948" t="s">
        <v>10</v>
      </c>
      <c r="G3948" t="s">
        <v>11</v>
      </c>
      <c r="H3948" t="s">
        <v>3323</v>
      </c>
    </row>
    <row r="3949" spans="1:8" x14ac:dyDescent="0.2">
      <c r="A3949" t="s">
        <v>1320</v>
      </c>
      <c r="B3949">
        <v>0.62143599999999999</v>
      </c>
      <c r="C3949">
        <v>0.30120000000000002</v>
      </c>
      <c r="D3949">
        <v>0.39754499999999998</v>
      </c>
      <c r="E3949" t="s">
        <v>13</v>
      </c>
      <c r="F3949" t="s">
        <v>10</v>
      </c>
      <c r="G3949" t="s">
        <v>11</v>
      </c>
      <c r="H3949" t="s">
        <v>1321</v>
      </c>
    </row>
    <row r="3950" spans="1:8" x14ac:dyDescent="0.2">
      <c r="A3950" t="s">
        <v>10731</v>
      </c>
      <c r="B3950">
        <v>0.85261699999999996</v>
      </c>
      <c r="C3950" s="2">
        <v>5.0000000000000002E-5</v>
      </c>
      <c r="D3950" s="2">
        <v>1.9083300000000001E-4</v>
      </c>
      <c r="E3950" t="s">
        <v>9</v>
      </c>
      <c r="F3950" t="s">
        <v>10</v>
      </c>
      <c r="G3950" t="s">
        <v>11</v>
      </c>
      <c r="H3950" t="s">
        <v>10732</v>
      </c>
    </row>
    <row r="3951" spans="1:8" x14ac:dyDescent="0.2">
      <c r="A3951" t="s">
        <v>8711</v>
      </c>
      <c r="B3951">
        <v>9.6466099999999999E-3</v>
      </c>
      <c r="C3951">
        <v>0.95325000000000004</v>
      </c>
      <c r="D3951">
        <v>0.96565699999999999</v>
      </c>
      <c r="E3951" t="s">
        <v>13</v>
      </c>
      <c r="F3951" t="s">
        <v>10</v>
      </c>
      <c r="G3951" t="s">
        <v>11</v>
      </c>
      <c r="H3951" t="s">
        <v>8712</v>
      </c>
    </row>
    <row r="3952" spans="1:8" x14ac:dyDescent="0.2">
      <c r="A3952" t="s">
        <v>18009</v>
      </c>
      <c r="B3952">
        <v>0.29027500000000001</v>
      </c>
      <c r="C3952">
        <v>0.36094999999999999</v>
      </c>
      <c r="D3952">
        <v>0.45910200000000001</v>
      </c>
      <c r="E3952" t="s">
        <v>13</v>
      </c>
      <c r="F3952" t="s">
        <v>10</v>
      </c>
      <c r="G3952" t="s">
        <v>11</v>
      </c>
      <c r="H3952" t="s">
        <v>18010</v>
      </c>
    </row>
    <row r="3953" spans="1:8" x14ac:dyDescent="0.2">
      <c r="A3953" t="s">
        <v>14189</v>
      </c>
      <c r="B3953">
        <v>-0.64156500000000005</v>
      </c>
      <c r="C3953">
        <v>0.13819999999999999</v>
      </c>
      <c r="D3953">
        <v>0.21656400000000001</v>
      </c>
      <c r="E3953" t="s">
        <v>13</v>
      </c>
      <c r="F3953" t="s">
        <v>10</v>
      </c>
      <c r="G3953" t="s">
        <v>11</v>
      </c>
      <c r="H3953" t="s">
        <v>14190</v>
      </c>
    </row>
    <row r="3954" spans="1:8" x14ac:dyDescent="0.2">
      <c r="A3954" t="s">
        <v>14191</v>
      </c>
      <c r="B3954">
        <v>-1.49461</v>
      </c>
      <c r="C3954" s="2">
        <v>5.0000000000000002E-5</v>
      </c>
      <c r="D3954" s="2">
        <v>1.9083300000000001E-4</v>
      </c>
      <c r="E3954" t="s">
        <v>9</v>
      </c>
      <c r="F3954" t="s">
        <v>10</v>
      </c>
      <c r="G3954" t="s">
        <v>11</v>
      </c>
      <c r="H3954" t="s">
        <v>14192</v>
      </c>
    </row>
    <row r="3955" spans="1:8" x14ac:dyDescent="0.2">
      <c r="A3955" t="s">
        <v>16258</v>
      </c>
      <c r="B3955">
        <v>-3.0240300000000002</v>
      </c>
      <c r="C3955">
        <v>2.9499999999999999E-3</v>
      </c>
      <c r="D3955">
        <v>8.1037000000000001E-3</v>
      </c>
      <c r="E3955" t="s">
        <v>9</v>
      </c>
      <c r="F3955" t="s">
        <v>10</v>
      </c>
      <c r="G3955" t="s">
        <v>11</v>
      </c>
      <c r="H3955" t="s">
        <v>16259</v>
      </c>
    </row>
    <row r="3956" spans="1:8" x14ac:dyDescent="0.2">
      <c r="A3956" t="s">
        <v>14193</v>
      </c>
      <c r="B3956">
        <v>-2.2014100000000001</v>
      </c>
      <c r="C3956">
        <v>2.8049999999999999E-2</v>
      </c>
      <c r="D3956">
        <v>5.8257299999999998E-2</v>
      </c>
      <c r="E3956" t="s">
        <v>13</v>
      </c>
      <c r="F3956" t="s">
        <v>10</v>
      </c>
      <c r="G3956" t="s">
        <v>11</v>
      </c>
      <c r="H3956" t="s">
        <v>14194</v>
      </c>
    </row>
    <row r="3957" spans="1:8" x14ac:dyDescent="0.2">
      <c r="A3957" t="s">
        <v>16260</v>
      </c>
      <c r="B3957">
        <v>-0.27261200000000002</v>
      </c>
      <c r="C3957">
        <v>1.12E-2</v>
      </c>
      <c r="D3957">
        <v>2.63596E-2</v>
      </c>
      <c r="E3957" t="s">
        <v>9</v>
      </c>
      <c r="F3957" t="s">
        <v>10</v>
      </c>
      <c r="G3957" t="s">
        <v>11</v>
      </c>
      <c r="H3957" t="s">
        <v>16261</v>
      </c>
    </row>
    <row r="3958" spans="1:8" x14ac:dyDescent="0.2">
      <c r="A3958" t="s">
        <v>14195</v>
      </c>
      <c r="B3958">
        <v>1.0769</v>
      </c>
      <c r="C3958">
        <v>0.3246</v>
      </c>
      <c r="D3958">
        <v>0.42194500000000001</v>
      </c>
      <c r="E3958" t="s">
        <v>13</v>
      </c>
      <c r="F3958" t="s">
        <v>10</v>
      </c>
      <c r="G3958" t="s">
        <v>11</v>
      </c>
      <c r="H3958" t="s">
        <v>14196</v>
      </c>
    </row>
    <row r="3959" spans="1:8" x14ac:dyDescent="0.2">
      <c r="A3959" t="s">
        <v>23714</v>
      </c>
      <c r="B3959">
        <v>-0.29767500000000002</v>
      </c>
      <c r="C3959">
        <v>2.375E-2</v>
      </c>
      <c r="D3959">
        <v>5.0487499999999998E-2</v>
      </c>
      <c r="E3959" t="s">
        <v>13</v>
      </c>
      <c r="F3959" t="s">
        <v>10</v>
      </c>
      <c r="G3959" t="s">
        <v>11</v>
      </c>
      <c r="H3959" t="s">
        <v>23715</v>
      </c>
    </row>
    <row r="3960" spans="1:8" x14ac:dyDescent="0.2">
      <c r="A3960" t="s">
        <v>23716</v>
      </c>
      <c r="B3960">
        <v>0.28780800000000001</v>
      </c>
      <c r="C3960">
        <v>0.20394999999999999</v>
      </c>
      <c r="D3960">
        <v>0.29424699999999998</v>
      </c>
      <c r="E3960" t="s">
        <v>13</v>
      </c>
      <c r="F3960" t="s">
        <v>10</v>
      </c>
      <c r="G3960" t="s">
        <v>11</v>
      </c>
      <c r="H3960" t="s">
        <v>23717</v>
      </c>
    </row>
    <row r="3961" spans="1:8" x14ac:dyDescent="0.2">
      <c r="A3961" t="s">
        <v>15712</v>
      </c>
      <c r="B3961">
        <v>-5.5050099999999998E-2</v>
      </c>
      <c r="C3961">
        <v>0.62424999999999997</v>
      </c>
      <c r="D3961">
        <v>0.70479199999999997</v>
      </c>
      <c r="E3961" t="s">
        <v>13</v>
      </c>
      <c r="F3961" t="s">
        <v>10</v>
      </c>
      <c r="G3961" t="s">
        <v>11</v>
      </c>
      <c r="H3961" t="s">
        <v>15713</v>
      </c>
    </row>
    <row r="3962" spans="1:8" x14ac:dyDescent="0.2">
      <c r="A3962" t="s">
        <v>15710</v>
      </c>
      <c r="B3962">
        <v>6.7516999999999994E-2</v>
      </c>
      <c r="C3962">
        <v>0.87860000000000005</v>
      </c>
      <c r="D3962">
        <v>0.91105400000000003</v>
      </c>
      <c r="E3962" t="s">
        <v>13</v>
      </c>
      <c r="F3962" t="s">
        <v>10</v>
      </c>
      <c r="G3962" t="s">
        <v>11</v>
      </c>
      <c r="H3962" t="s">
        <v>15711</v>
      </c>
    </row>
    <row r="3963" spans="1:8" x14ac:dyDescent="0.2">
      <c r="A3963" t="s">
        <v>15708</v>
      </c>
      <c r="B3963">
        <v>0.60711899999999996</v>
      </c>
      <c r="C3963" s="2">
        <v>1E-4</v>
      </c>
      <c r="D3963" s="2">
        <v>3.6746400000000002E-4</v>
      </c>
      <c r="E3963" t="s">
        <v>9</v>
      </c>
      <c r="F3963" t="s">
        <v>10</v>
      </c>
      <c r="G3963" t="s">
        <v>11</v>
      </c>
      <c r="H3963" t="s">
        <v>15709</v>
      </c>
    </row>
    <row r="3964" spans="1:8" x14ac:dyDescent="0.2">
      <c r="A3964" t="s">
        <v>15706</v>
      </c>
      <c r="B3964">
        <v>0.13336600000000001</v>
      </c>
      <c r="C3964">
        <v>0.47765000000000002</v>
      </c>
      <c r="D3964">
        <v>0.57268200000000002</v>
      </c>
      <c r="E3964" t="s">
        <v>13</v>
      </c>
      <c r="F3964" t="s">
        <v>10</v>
      </c>
      <c r="G3964" t="s">
        <v>11</v>
      </c>
      <c r="H3964" t="s">
        <v>15707</v>
      </c>
    </row>
    <row r="3965" spans="1:8" x14ac:dyDescent="0.2">
      <c r="A3965" t="s">
        <v>13624</v>
      </c>
      <c r="B3965">
        <v>4.8989100000000001E-2</v>
      </c>
      <c r="C3965">
        <v>0.79374999999999996</v>
      </c>
      <c r="D3965">
        <v>0.84553800000000001</v>
      </c>
      <c r="E3965" t="s">
        <v>13</v>
      </c>
      <c r="F3965" t="s">
        <v>10</v>
      </c>
      <c r="G3965" t="s">
        <v>11</v>
      </c>
      <c r="H3965" t="s">
        <v>13625</v>
      </c>
    </row>
    <row r="3966" spans="1:8" x14ac:dyDescent="0.2">
      <c r="A3966" t="s">
        <v>15704</v>
      </c>
      <c r="B3966">
        <v>2.7840699999999999E-2</v>
      </c>
      <c r="C3966">
        <v>0.89270000000000005</v>
      </c>
      <c r="D3966">
        <v>0.92141499999999998</v>
      </c>
      <c r="E3966" t="s">
        <v>13</v>
      </c>
      <c r="F3966" t="s">
        <v>10</v>
      </c>
      <c r="G3966" t="s">
        <v>11</v>
      </c>
      <c r="H3966" t="s">
        <v>15705</v>
      </c>
    </row>
    <row r="3967" spans="1:8" x14ac:dyDescent="0.2">
      <c r="A3967" t="s">
        <v>13626</v>
      </c>
      <c r="B3967">
        <v>0.343526</v>
      </c>
      <c r="C3967">
        <v>0.13005</v>
      </c>
      <c r="D3967">
        <v>0.20678099999999999</v>
      </c>
      <c r="E3967" t="s">
        <v>13</v>
      </c>
      <c r="F3967" t="s">
        <v>10</v>
      </c>
      <c r="G3967" t="s">
        <v>11</v>
      </c>
      <c r="H3967" t="s">
        <v>13627</v>
      </c>
    </row>
    <row r="3968" spans="1:8" x14ac:dyDescent="0.2">
      <c r="A3968" t="s">
        <v>7799</v>
      </c>
      <c r="B3968">
        <v>-0.32083099999999998</v>
      </c>
      <c r="C3968">
        <v>0.30359999999999998</v>
      </c>
      <c r="D3968">
        <v>0.40002700000000002</v>
      </c>
      <c r="E3968" t="s">
        <v>13</v>
      </c>
      <c r="F3968" t="s">
        <v>10</v>
      </c>
      <c r="G3968" t="s">
        <v>11</v>
      </c>
      <c r="H3968" t="s">
        <v>7800</v>
      </c>
    </row>
    <row r="3969" spans="1:8" x14ac:dyDescent="0.2">
      <c r="A3969" t="s">
        <v>23161</v>
      </c>
      <c r="B3969">
        <v>0.206347</v>
      </c>
      <c r="C3969">
        <v>0.4299</v>
      </c>
      <c r="D3969">
        <v>0.527254</v>
      </c>
      <c r="E3969" t="s">
        <v>13</v>
      </c>
      <c r="F3969" t="s">
        <v>10</v>
      </c>
      <c r="G3969" t="s">
        <v>11</v>
      </c>
      <c r="H3969" t="s">
        <v>23162</v>
      </c>
    </row>
    <row r="3970" spans="1:8" x14ac:dyDescent="0.2">
      <c r="A3970" t="s">
        <v>15596</v>
      </c>
      <c r="B3970">
        <v>-6.1794200000000001E-2</v>
      </c>
      <c r="C3970">
        <v>0.74</v>
      </c>
      <c r="D3970">
        <v>0.802288</v>
      </c>
      <c r="E3970" t="s">
        <v>13</v>
      </c>
      <c r="F3970" t="s">
        <v>10</v>
      </c>
      <c r="G3970" t="s">
        <v>11</v>
      </c>
      <c r="H3970" t="s">
        <v>15597</v>
      </c>
    </row>
    <row r="3971" spans="1:8" x14ac:dyDescent="0.2">
      <c r="A3971" t="s">
        <v>15590</v>
      </c>
      <c r="B3971">
        <v>-0.10929</v>
      </c>
      <c r="C3971">
        <v>0.65390000000000004</v>
      </c>
      <c r="D3971">
        <v>0.730375</v>
      </c>
      <c r="E3971" t="s">
        <v>13</v>
      </c>
      <c r="F3971" t="s">
        <v>10</v>
      </c>
      <c r="G3971" t="s">
        <v>11</v>
      </c>
      <c r="H3971" t="s">
        <v>15591</v>
      </c>
    </row>
    <row r="3972" spans="1:8" x14ac:dyDescent="0.2">
      <c r="A3972" t="s">
        <v>15594</v>
      </c>
      <c r="B3972">
        <v>-0.53392300000000004</v>
      </c>
      <c r="C3972">
        <v>0.16175</v>
      </c>
      <c r="D3972">
        <v>0.24523800000000001</v>
      </c>
      <c r="E3972" t="s">
        <v>13</v>
      </c>
      <c r="F3972" t="s">
        <v>10</v>
      </c>
      <c r="G3972" t="s">
        <v>11</v>
      </c>
      <c r="H3972" t="s">
        <v>15595</v>
      </c>
    </row>
    <row r="3973" spans="1:8" x14ac:dyDescent="0.2">
      <c r="A3973" t="s">
        <v>25581</v>
      </c>
      <c r="B3973">
        <v>-0.127247</v>
      </c>
      <c r="C3973">
        <v>0.68015000000000003</v>
      </c>
      <c r="D3973">
        <v>0.75277499999999997</v>
      </c>
      <c r="E3973" t="s">
        <v>13</v>
      </c>
      <c r="F3973" t="s">
        <v>10</v>
      </c>
      <c r="G3973" t="s">
        <v>11</v>
      </c>
      <c r="H3973" t="s">
        <v>25582</v>
      </c>
    </row>
    <row r="3974" spans="1:8" x14ac:dyDescent="0.2">
      <c r="A3974" t="s">
        <v>23584</v>
      </c>
      <c r="B3974">
        <v>-0.38613199999999998</v>
      </c>
      <c r="C3974">
        <v>1.005E-2</v>
      </c>
      <c r="D3974">
        <v>2.39644E-2</v>
      </c>
      <c r="E3974" t="s">
        <v>9</v>
      </c>
      <c r="F3974" t="s">
        <v>10</v>
      </c>
      <c r="G3974" t="s">
        <v>11</v>
      </c>
      <c r="H3974" t="s">
        <v>23585</v>
      </c>
    </row>
    <row r="3975" spans="1:8" x14ac:dyDescent="0.2">
      <c r="A3975" t="s">
        <v>25583</v>
      </c>
      <c r="B3975">
        <v>-3.1486199999999999E-2</v>
      </c>
      <c r="C3975">
        <v>0.82950000000000002</v>
      </c>
      <c r="D3975">
        <v>0.87356299999999998</v>
      </c>
      <c r="E3975" t="s">
        <v>13</v>
      </c>
      <c r="F3975" t="s">
        <v>10</v>
      </c>
      <c r="G3975" t="s">
        <v>11</v>
      </c>
      <c r="H3975" t="s">
        <v>25584</v>
      </c>
    </row>
    <row r="3976" spans="1:8" x14ac:dyDescent="0.2">
      <c r="A3976" t="s">
        <v>18434</v>
      </c>
      <c r="B3976">
        <v>0.17892</v>
      </c>
      <c r="C3976">
        <v>0.40884999999999999</v>
      </c>
      <c r="D3976">
        <v>0.50657700000000006</v>
      </c>
      <c r="E3976" t="s">
        <v>13</v>
      </c>
      <c r="F3976" t="s">
        <v>10</v>
      </c>
      <c r="G3976" t="s">
        <v>11</v>
      </c>
      <c r="H3976" t="s">
        <v>18435</v>
      </c>
    </row>
    <row r="3977" spans="1:8" x14ac:dyDescent="0.2">
      <c r="A3977" t="s">
        <v>21098</v>
      </c>
      <c r="B3977">
        <v>0.72771200000000003</v>
      </c>
      <c r="C3977">
        <v>4.0899999999999999E-2</v>
      </c>
      <c r="D3977">
        <v>8.0274899999999996E-2</v>
      </c>
      <c r="E3977" t="s">
        <v>13</v>
      </c>
      <c r="F3977" t="s">
        <v>10</v>
      </c>
      <c r="G3977" t="s">
        <v>11</v>
      </c>
      <c r="H3977" t="s">
        <v>21099</v>
      </c>
    </row>
    <row r="3978" spans="1:8" x14ac:dyDescent="0.2">
      <c r="A3978" t="s">
        <v>18436</v>
      </c>
      <c r="B3978">
        <v>0.17892</v>
      </c>
      <c r="C3978">
        <v>0.40884999999999999</v>
      </c>
      <c r="D3978">
        <v>0.50657700000000006</v>
      </c>
      <c r="E3978" t="s">
        <v>13</v>
      </c>
      <c r="F3978" t="s">
        <v>10</v>
      </c>
      <c r="G3978" t="s">
        <v>11</v>
      </c>
      <c r="H3978" t="s">
        <v>18435</v>
      </c>
    </row>
    <row r="3979" spans="1:8" x14ac:dyDescent="0.2">
      <c r="A3979" t="s">
        <v>1200</v>
      </c>
      <c r="B3979">
        <v>0.124246</v>
      </c>
      <c r="C3979">
        <v>0.73060000000000003</v>
      </c>
      <c r="D3979">
        <v>0.794686</v>
      </c>
      <c r="E3979" t="s">
        <v>13</v>
      </c>
      <c r="F3979" t="s">
        <v>10</v>
      </c>
      <c r="G3979" t="s">
        <v>11</v>
      </c>
      <c r="H3979" t="s">
        <v>1201</v>
      </c>
    </row>
    <row r="3980" spans="1:8" x14ac:dyDescent="0.2">
      <c r="A3980" t="s">
        <v>1204</v>
      </c>
      <c r="B3980">
        <v>-0.143544</v>
      </c>
      <c r="C3980">
        <v>0.31574999999999998</v>
      </c>
      <c r="D3980">
        <v>0.41275200000000001</v>
      </c>
      <c r="E3980" t="s">
        <v>13</v>
      </c>
      <c r="F3980" t="s">
        <v>10</v>
      </c>
      <c r="G3980" t="s">
        <v>11</v>
      </c>
      <c r="H3980" t="s">
        <v>1205</v>
      </c>
    </row>
    <row r="3981" spans="1:8" x14ac:dyDescent="0.2">
      <c r="A3981" t="s">
        <v>3172</v>
      </c>
      <c r="B3981">
        <v>-0.121421</v>
      </c>
      <c r="C3981">
        <v>0.61124999999999996</v>
      </c>
      <c r="D3981">
        <v>0.69349300000000003</v>
      </c>
      <c r="E3981" t="s">
        <v>13</v>
      </c>
      <c r="F3981" t="s">
        <v>10</v>
      </c>
      <c r="G3981" t="s">
        <v>11</v>
      </c>
      <c r="H3981" t="s">
        <v>3173</v>
      </c>
    </row>
    <row r="3982" spans="1:8" x14ac:dyDescent="0.2">
      <c r="A3982" t="s">
        <v>1202</v>
      </c>
      <c r="B3982">
        <v>0.146703</v>
      </c>
      <c r="C3982">
        <v>0.46594999999999998</v>
      </c>
      <c r="D3982">
        <v>0.56172299999999997</v>
      </c>
      <c r="E3982" t="s">
        <v>13</v>
      </c>
      <c r="F3982" t="s">
        <v>10</v>
      </c>
      <c r="G3982" t="s">
        <v>11</v>
      </c>
      <c r="H3982" t="s">
        <v>1203</v>
      </c>
    </row>
    <row r="3983" spans="1:8" x14ac:dyDescent="0.2">
      <c r="A3983" t="s">
        <v>5345</v>
      </c>
      <c r="B3983">
        <v>-0.32944899999999999</v>
      </c>
      <c r="C3983">
        <v>0.3196</v>
      </c>
      <c r="D3983">
        <v>0.41677799999999998</v>
      </c>
      <c r="E3983" t="s">
        <v>13</v>
      </c>
      <c r="F3983" t="s">
        <v>10</v>
      </c>
      <c r="G3983" t="s">
        <v>11</v>
      </c>
      <c r="H3983" t="s">
        <v>5346</v>
      </c>
    </row>
    <row r="3984" spans="1:8" x14ac:dyDescent="0.2">
      <c r="A3984" t="s">
        <v>7337</v>
      </c>
      <c r="B3984">
        <v>-0.19752400000000001</v>
      </c>
      <c r="C3984">
        <v>9.8650000000000002E-2</v>
      </c>
      <c r="D3984">
        <v>0.16612199999999999</v>
      </c>
      <c r="E3984" t="s">
        <v>13</v>
      </c>
      <c r="F3984" t="s">
        <v>10</v>
      </c>
      <c r="G3984" t="s">
        <v>11</v>
      </c>
      <c r="H3984" t="s">
        <v>7338</v>
      </c>
    </row>
    <row r="3985" spans="1:8" x14ac:dyDescent="0.2">
      <c r="A3985" t="s">
        <v>7339</v>
      </c>
      <c r="B3985">
        <v>7.1498699999999998E-2</v>
      </c>
      <c r="C3985">
        <v>0.64744999999999997</v>
      </c>
      <c r="D3985">
        <v>0.72489300000000001</v>
      </c>
      <c r="E3985" t="s">
        <v>13</v>
      </c>
      <c r="F3985" t="s">
        <v>10</v>
      </c>
      <c r="G3985" t="s">
        <v>11</v>
      </c>
      <c r="H3985" t="s">
        <v>7340</v>
      </c>
    </row>
    <row r="3986" spans="1:8" x14ac:dyDescent="0.2">
      <c r="A3986" t="s">
        <v>5349</v>
      </c>
      <c r="B3986">
        <v>0.352796</v>
      </c>
      <c r="C3986">
        <v>6.2549999999999994E-2</v>
      </c>
      <c r="D3986">
        <v>0.114538</v>
      </c>
      <c r="E3986" t="s">
        <v>13</v>
      </c>
      <c r="F3986" t="s">
        <v>10</v>
      </c>
      <c r="G3986" t="s">
        <v>11</v>
      </c>
      <c r="H3986" t="s">
        <v>5350</v>
      </c>
    </row>
    <row r="3987" spans="1:8" x14ac:dyDescent="0.2">
      <c r="A3987" t="s">
        <v>8695</v>
      </c>
      <c r="B3987">
        <v>0.174259</v>
      </c>
      <c r="C3987">
        <v>0.28410000000000002</v>
      </c>
      <c r="D3987">
        <v>0.37957800000000003</v>
      </c>
      <c r="E3987" t="s">
        <v>13</v>
      </c>
      <c r="F3987" t="s">
        <v>10</v>
      </c>
      <c r="G3987" t="s">
        <v>11</v>
      </c>
      <c r="H3987" t="s">
        <v>8696</v>
      </c>
    </row>
    <row r="3988" spans="1:8" x14ac:dyDescent="0.2">
      <c r="A3988" t="s">
        <v>8699</v>
      </c>
      <c r="B3988">
        <v>-9.7136199999999992E-3</v>
      </c>
      <c r="C3988">
        <v>0.96799999999999997</v>
      </c>
      <c r="D3988">
        <v>0.97614800000000002</v>
      </c>
      <c r="E3988" t="s">
        <v>13</v>
      </c>
      <c r="F3988" t="s">
        <v>10</v>
      </c>
      <c r="G3988" t="s">
        <v>11</v>
      </c>
      <c r="H3988" t="s">
        <v>8700</v>
      </c>
    </row>
    <row r="3989" spans="1:8" x14ac:dyDescent="0.2">
      <c r="A3989" t="s">
        <v>10702</v>
      </c>
      <c r="B3989">
        <v>-0.40018300000000001</v>
      </c>
      <c r="C3989">
        <v>8.5000000000000006E-3</v>
      </c>
      <c r="D3989">
        <v>2.0691000000000001E-2</v>
      </c>
      <c r="E3989" t="s">
        <v>9</v>
      </c>
      <c r="F3989" t="s">
        <v>10</v>
      </c>
      <c r="G3989" t="s">
        <v>11</v>
      </c>
      <c r="H3989" t="s">
        <v>10703</v>
      </c>
    </row>
    <row r="3990" spans="1:8" x14ac:dyDescent="0.2">
      <c r="A3990" t="s">
        <v>8701</v>
      </c>
      <c r="B3990">
        <v>-0.23622399999999999</v>
      </c>
      <c r="C3990">
        <v>3.9699999999999999E-2</v>
      </c>
      <c r="D3990">
        <v>7.8277100000000002E-2</v>
      </c>
      <c r="E3990" t="s">
        <v>13</v>
      </c>
      <c r="F3990" t="s">
        <v>10</v>
      </c>
      <c r="G3990" t="s">
        <v>11</v>
      </c>
      <c r="H3990" t="s">
        <v>8702</v>
      </c>
    </row>
    <row r="3991" spans="1:8" x14ac:dyDescent="0.2">
      <c r="A3991" t="s">
        <v>8703</v>
      </c>
      <c r="B3991">
        <v>0.44473099999999999</v>
      </c>
      <c r="C3991">
        <v>2.2550000000000001E-2</v>
      </c>
      <c r="D3991">
        <v>4.8303600000000002E-2</v>
      </c>
      <c r="E3991" t="s">
        <v>9</v>
      </c>
      <c r="F3991" t="s">
        <v>10</v>
      </c>
      <c r="G3991" t="s">
        <v>11</v>
      </c>
      <c r="H3991" t="s">
        <v>8704</v>
      </c>
    </row>
    <row r="3992" spans="1:8" x14ac:dyDescent="0.2">
      <c r="A3992" t="s">
        <v>10706</v>
      </c>
      <c r="B3992">
        <v>0.35649199999999998</v>
      </c>
      <c r="C3992">
        <v>0.11310000000000001</v>
      </c>
      <c r="D3992">
        <v>0.185367</v>
      </c>
      <c r="E3992" t="s">
        <v>13</v>
      </c>
      <c r="F3992" t="s">
        <v>10</v>
      </c>
      <c r="G3992" t="s">
        <v>11</v>
      </c>
      <c r="H3992" t="s">
        <v>10707</v>
      </c>
    </row>
    <row r="3993" spans="1:8" x14ac:dyDescent="0.2">
      <c r="A3993" t="s">
        <v>8697</v>
      </c>
      <c r="B3993">
        <v>0.39652300000000001</v>
      </c>
      <c r="C3993">
        <v>1.9E-3</v>
      </c>
      <c r="D3993">
        <v>5.4665399999999998E-3</v>
      </c>
      <c r="E3993" t="s">
        <v>9</v>
      </c>
      <c r="F3993" t="s">
        <v>10</v>
      </c>
      <c r="G3993" t="s">
        <v>11</v>
      </c>
      <c r="H3993" t="s">
        <v>8698</v>
      </c>
    </row>
    <row r="3994" spans="1:8" x14ac:dyDescent="0.2">
      <c r="A3994" t="s">
        <v>10704</v>
      </c>
      <c r="B3994">
        <v>0.67389699999999997</v>
      </c>
      <c r="C3994">
        <v>5.6050000000000003E-2</v>
      </c>
      <c r="D3994">
        <v>0.104542</v>
      </c>
      <c r="E3994" t="s">
        <v>13</v>
      </c>
      <c r="F3994" t="s">
        <v>10</v>
      </c>
      <c r="G3994" t="s">
        <v>11</v>
      </c>
      <c r="H3994" t="s">
        <v>10705</v>
      </c>
    </row>
    <row r="3995" spans="1:8" x14ac:dyDescent="0.2">
      <c r="A3995" t="s">
        <v>21120</v>
      </c>
      <c r="B3995">
        <v>1.68848</v>
      </c>
      <c r="C3995">
        <v>0.28794999999999998</v>
      </c>
      <c r="D3995">
        <v>0.38365100000000002</v>
      </c>
      <c r="E3995" t="s">
        <v>13</v>
      </c>
      <c r="F3995" t="s">
        <v>10</v>
      </c>
      <c r="G3995" t="s">
        <v>11</v>
      </c>
      <c r="H3995" t="s">
        <v>21121</v>
      </c>
    </row>
    <row r="3996" spans="1:8" x14ac:dyDescent="0.2">
      <c r="A3996" t="s">
        <v>21124</v>
      </c>
      <c r="B3996">
        <v>-5.2794000000000001E-2</v>
      </c>
      <c r="C3996">
        <v>0.82384999999999997</v>
      </c>
      <c r="D3996">
        <v>0.86921499999999996</v>
      </c>
      <c r="E3996" t="s">
        <v>13</v>
      </c>
      <c r="F3996" t="s">
        <v>10</v>
      </c>
      <c r="G3996" t="s">
        <v>11</v>
      </c>
      <c r="H3996" t="s">
        <v>21125</v>
      </c>
    </row>
    <row r="3997" spans="1:8" x14ac:dyDescent="0.2">
      <c r="A3997" t="s">
        <v>18453</v>
      </c>
      <c r="B3997">
        <v>-0.177929</v>
      </c>
      <c r="C3997">
        <v>0.38095000000000001</v>
      </c>
      <c r="D3997">
        <v>0.47905900000000001</v>
      </c>
      <c r="E3997" t="s">
        <v>13</v>
      </c>
      <c r="F3997" t="s">
        <v>10</v>
      </c>
      <c r="G3997" t="s">
        <v>11</v>
      </c>
      <c r="H3997" t="s">
        <v>18454</v>
      </c>
    </row>
    <row r="3998" spans="1:8" x14ac:dyDescent="0.2">
      <c r="A3998" t="s">
        <v>23444</v>
      </c>
      <c r="B3998">
        <v>-0.39335300000000001</v>
      </c>
      <c r="C3998">
        <v>0.35885</v>
      </c>
      <c r="D3998">
        <v>0.45697399999999999</v>
      </c>
      <c r="E3998" t="s">
        <v>13</v>
      </c>
      <c r="F3998" t="s">
        <v>10</v>
      </c>
      <c r="G3998" t="s">
        <v>11</v>
      </c>
      <c r="H3998" t="s">
        <v>23445</v>
      </c>
    </row>
    <row r="3999" spans="1:8" x14ac:dyDescent="0.2">
      <c r="A3999" t="s">
        <v>25467</v>
      </c>
      <c r="B3999">
        <v>-0.275978</v>
      </c>
      <c r="C3999">
        <v>5.2549999999999999E-2</v>
      </c>
      <c r="D3999">
        <v>9.9065899999999998E-2</v>
      </c>
      <c r="E3999" t="s">
        <v>13</v>
      </c>
      <c r="F3999" t="s">
        <v>10</v>
      </c>
      <c r="G3999" t="s">
        <v>11</v>
      </c>
      <c r="H3999" t="s">
        <v>25468</v>
      </c>
    </row>
    <row r="4000" spans="1:8" x14ac:dyDescent="0.2">
      <c r="A4000" t="s">
        <v>23318</v>
      </c>
      <c r="B4000">
        <v>-0.37465300000000001</v>
      </c>
      <c r="C4000">
        <v>0.2671</v>
      </c>
      <c r="D4000">
        <v>0.36133799999999999</v>
      </c>
      <c r="E4000" t="s">
        <v>13</v>
      </c>
      <c r="F4000" t="s">
        <v>10</v>
      </c>
      <c r="G4000" t="s">
        <v>11</v>
      </c>
      <c r="H4000" t="s">
        <v>23319</v>
      </c>
    </row>
    <row r="4001" spans="1:8" x14ac:dyDescent="0.2">
      <c r="A4001" t="s">
        <v>25288</v>
      </c>
      <c r="B4001">
        <v>-0.31488300000000002</v>
      </c>
      <c r="C4001">
        <v>0.13639999999999999</v>
      </c>
      <c r="D4001">
        <v>0.214306</v>
      </c>
      <c r="E4001" t="s">
        <v>13</v>
      </c>
      <c r="F4001" t="s">
        <v>10</v>
      </c>
      <c r="G4001" t="s">
        <v>11</v>
      </c>
      <c r="H4001" t="s">
        <v>25289</v>
      </c>
    </row>
    <row r="4002" spans="1:8" x14ac:dyDescent="0.2">
      <c r="A4002" t="s">
        <v>25290</v>
      </c>
      <c r="B4002">
        <v>-0.44268800000000003</v>
      </c>
      <c r="C4002">
        <v>3.125E-2</v>
      </c>
      <c r="D4002">
        <v>6.3907800000000001E-2</v>
      </c>
      <c r="E4002" t="s">
        <v>13</v>
      </c>
      <c r="F4002" t="s">
        <v>10</v>
      </c>
      <c r="G4002" t="s">
        <v>11</v>
      </c>
      <c r="H4002" t="s">
        <v>25291</v>
      </c>
    </row>
    <row r="4003" spans="1:8" x14ac:dyDescent="0.2">
      <c r="A4003" t="s">
        <v>23245</v>
      </c>
      <c r="B4003">
        <v>-0.27098299999999997</v>
      </c>
      <c r="C4003">
        <v>2.23E-2</v>
      </c>
      <c r="D4003">
        <v>4.7847899999999999E-2</v>
      </c>
      <c r="E4003" t="s">
        <v>9</v>
      </c>
      <c r="F4003" t="s">
        <v>10</v>
      </c>
      <c r="G4003" t="s">
        <v>11</v>
      </c>
      <c r="H4003" t="s">
        <v>23246</v>
      </c>
    </row>
    <row r="4004" spans="1:8" x14ac:dyDescent="0.2">
      <c r="A4004" t="s">
        <v>25292</v>
      </c>
      <c r="B4004">
        <v>0.28342200000000001</v>
      </c>
      <c r="C4004">
        <v>0.32395000000000002</v>
      </c>
      <c r="D4004">
        <v>0.42127900000000001</v>
      </c>
      <c r="E4004" t="s">
        <v>13</v>
      </c>
      <c r="F4004" t="s">
        <v>10</v>
      </c>
      <c r="G4004" t="s">
        <v>11</v>
      </c>
      <c r="H4004" t="s">
        <v>25293</v>
      </c>
    </row>
    <row r="4005" spans="1:8" x14ac:dyDescent="0.2">
      <c r="A4005" t="s">
        <v>25294</v>
      </c>
      <c r="B4005">
        <v>-2.1471799999999998E-3</v>
      </c>
      <c r="C4005">
        <v>0.98394999999999999</v>
      </c>
      <c r="D4005">
        <v>0.98778200000000005</v>
      </c>
      <c r="E4005" t="s">
        <v>13</v>
      </c>
      <c r="F4005" t="s">
        <v>10</v>
      </c>
      <c r="G4005" t="s">
        <v>11</v>
      </c>
      <c r="H4005" t="s">
        <v>25295</v>
      </c>
    </row>
    <row r="4006" spans="1:8" x14ac:dyDescent="0.2">
      <c r="A4006" t="s">
        <v>25284</v>
      </c>
      <c r="B4006">
        <v>-0.33067200000000002</v>
      </c>
      <c r="C4006">
        <v>0.63975000000000004</v>
      </c>
      <c r="D4006">
        <v>0.71828499999999995</v>
      </c>
      <c r="E4006" t="s">
        <v>13</v>
      </c>
      <c r="F4006" t="s">
        <v>10</v>
      </c>
      <c r="G4006" t="s">
        <v>11</v>
      </c>
      <c r="H4006" t="s">
        <v>25285</v>
      </c>
    </row>
    <row r="4007" spans="1:8" x14ac:dyDescent="0.2">
      <c r="A4007" t="s">
        <v>20601</v>
      </c>
      <c r="B4007">
        <v>-0.290713</v>
      </c>
      <c r="C4007">
        <v>1.685E-2</v>
      </c>
      <c r="D4007">
        <v>3.7595900000000002E-2</v>
      </c>
      <c r="E4007" t="s">
        <v>9</v>
      </c>
      <c r="F4007" t="s">
        <v>10</v>
      </c>
      <c r="G4007" t="s">
        <v>11</v>
      </c>
      <c r="H4007" t="s">
        <v>20602</v>
      </c>
    </row>
    <row r="4008" spans="1:8" x14ac:dyDescent="0.2">
      <c r="A4008" t="s">
        <v>17983</v>
      </c>
      <c r="B4008">
        <v>-0.178426</v>
      </c>
      <c r="C4008">
        <v>0.3125</v>
      </c>
      <c r="D4008">
        <v>0.40936400000000001</v>
      </c>
      <c r="E4008" t="s">
        <v>13</v>
      </c>
      <c r="F4008" t="s">
        <v>10</v>
      </c>
      <c r="G4008" t="s">
        <v>11</v>
      </c>
      <c r="H4008" t="s">
        <v>17984</v>
      </c>
    </row>
    <row r="4009" spans="1:8" x14ac:dyDescent="0.2">
      <c r="A4009" t="s">
        <v>20605</v>
      </c>
      <c r="B4009">
        <v>9.8880899999999994E-2</v>
      </c>
      <c r="C4009">
        <v>0.72430000000000005</v>
      </c>
      <c r="D4009">
        <v>0.78949599999999998</v>
      </c>
      <c r="E4009" t="s">
        <v>13</v>
      </c>
      <c r="F4009" t="s">
        <v>10</v>
      </c>
      <c r="G4009" t="s">
        <v>11</v>
      </c>
      <c r="H4009" t="s">
        <v>20606</v>
      </c>
    </row>
    <row r="4010" spans="1:8" x14ac:dyDescent="0.2">
      <c r="A4010" t="s">
        <v>20607</v>
      </c>
      <c r="B4010">
        <v>1.47055E-2</v>
      </c>
      <c r="C4010">
        <v>0.89124999999999999</v>
      </c>
      <c r="D4010">
        <v>0.920346</v>
      </c>
      <c r="E4010" t="s">
        <v>13</v>
      </c>
      <c r="F4010" t="s">
        <v>10</v>
      </c>
      <c r="G4010" t="s">
        <v>11</v>
      </c>
      <c r="H4010" t="s">
        <v>20608</v>
      </c>
    </row>
    <row r="4011" spans="1:8" x14ac:dyDescent="0.2">
      <c r="A4011" t="s">
        <v>17985</v>
      </c>
      <c r="B4011">
        <v>-0.23480999999999999</v>
      </c>
      <c r="C4011">
        <v>0.44345000000000001</v>
      </c>
      <c r="D4011">
        <v>0.54017999999999999</v>
      </c>
      <c r="E4011" t="s">
        <v>13</v>
      </c>
      <c r="F4011" t="s">
        <v>10</v>
      </c>
      <c r="G4011" t="s">
        <v>11</v>
      </c>
      <c r="H4011" t="s">
        <v>17986</v>
      </c>
    </row>
    <row r="4012" spans="1:8" x14ac:dyDescent="0.2">
      <c r="A4012" t="s">
        <v>25340</v>
      </c>
      <c r="B4012">
        <v>-0.14940200000000001</v>
      </c>
      <c r="C4012">
        <v>0.17735000000000001</v>
      </c>
      <c r="D4012">
        <v>0.263569</v>
      </c>
      <c r="E4012" t="s">
        <v>13</v>
      </c>
      <c r="F4012" t="s">
        <v>10</v>
      </c>
      <c r="G4012" t="s">
        <v>11</v>
      </c>
      <c r="H4012" t="s">
        <v>25341</v>
      </c>
    </row>
    <row r="4013" spans="1:8" x14ac:dyDescent="0.2">
      <c r="A4013" t="s">
        <v>23290</v>
      </c>
      <c r="B4013">
        <v>-0.198461</v>
      </c>
      <c r="C4013">
        <v>0.13689999999999999</v>
      </c>
      <c r="D4013">
        <v>0.21492800000000001</v>
      </c>
      <c r="E4013" t="s">
        <v>13</v>
      </c>
      <c r="F4013" t="s">
        <v>10</v>
      </c>
      <c r="G4013" t="s">
        <v>11</v>
      </c>
      <c r="H4013" t="s">
        <v>23291</v>
      </c>
    </row>
    <row r="4014" spans="1:8" x14ac:dyDescent="0.2">
      <c r="A4014" t="s">
        <v>23280</v>
      </c>
      <c r="B4014">
        <v>3.8779800000000003E-2</v>
      </c>
      <c r="C4014">
        <v>0.86634999999999995</v>
      </c>
      <c r="D4014">
        <v>0.90190999999999999</v>
      </c>
      <c r="E4014" t="s">
        <v>13</v>
      </c>
      <c r="F4014" t="s">
        <v>10</v>
      </c>
      <c r="G4014" t="s">
        <v>11</v>
      </c>
      <c r="H4014" t="s">
        <v>23281</v>
      </c>
    </row>
    <row r="4015" spans="1:8" x14ac:dyDescent="0.2">
      <c r="A4015" t="s">
        <v>23282</v>
      </c>
      <c r="B4015">
        <v>0.96125099999999997</v>
      </c>
      <c r="C4015" s="2">
        <v>5.0000000000000002E-5</v>
      </c>
      <c r="D4015" s="2">
        <v>1.9083300000000001E-4</v>
      </c>
      <c r="E4015" t="s">
        <v>9</v>
      </c>
      <c r="F4015" t="s">
        <v>10</v>
      </c>
      <c r="G4015" t="s">
        <v>11</v>
      </c>
      <c r="H4015" t="s">
        <v>23283</v>
      </c>
    </row>
    <row r="4016" spans="1:8" x14ac:dyDescent="0.2">
      <c r="A4016" t="s">
        <v>23286</v>
      </c>
      <c r="B4016">
        <v>-0.12605</v>
      </c>
      <c r="C4016">
        <v>0.37890000000000001</v>
      </c>
      <c r="D4016">
        <v>0.47704400000000002</v>
      </c>
      <c r="E4016" t="s">
        <v>13</v>
      </c>
      <c r="F4016" t="s">
        <v>10</v>
      </c>
      <c r="G4016" t="s">
        <v>11</v>
      </c>
      <c r="H4016" t="s">
        <v>23287</v>
      </c>
    </row>
    <row r="4017" spans="1:8" x14ac:dyDescent="0.2">
      <c r="A4017" t="s">
        <v>8737</v>
      </c>
      <c r="B4017">
        <v>-0.71984300000000001</v>
      </c>
      <c r="C4017" s="2">
        <v>5.0000000000000002E-5</v>
      </c>
      <c r="D4017" s="2">
        <v>1.9083300000000001E-4</v>
      </c>
      <c r="E4017" t="s">
        <v>9</v>
      </c>
      <c r="F4017" t="s">
        <v>10</v>
      </c>
      <c r="G4017" t="s">
        <v>11</v>
      </c>
      <c r="H4017" t="s">
        <v>8738</v>
      </c>
    </row>
    <row r="4018" spans="1:8" x14ac:dyDescent="0.2">
      <c r="A4018" t="s">
        <v>8739</v>
      </c>
      <c r="B4018">
        <v>-0.408194</v>
      </c>
      <c r="C4018" s="2">
        <v>4.4999999999999999E-4</v>
      </c>
      <c r="D4018">
        <v>1.48033E-3</v>
      </c>
      <c r="E4018" t="s">
        <v>9</v>
      </c>
      <c r="F4018" t="s">
        <v>10</v>
      </c>
      <c r="G4018" t="s">
        <v>11</v>
      </c>
      <c r="H4018" t="s">
        <v>8740</v>
      </c>
    </row>
    <row r="4019" spans="1:8" x14ac:dyDescent="0.2">
      <c r="A4019" t="s">
        <v>10773</v>
      </c>
      <c r="B4019">
        <v>-0.13490099999999999</v>
      </c>
      <c r="C4019">
        <v>0.27439999999999998</v>
      </c>
      <c r="D4019">
        <v>0.36913800000000002</v>
      </c>
      <c r="E4019" t="s">
        <v>13</v>
      </c>
      <c r="F4019" t="s">
        <v>10</v>
      </c>
      <c r="G4019" t="s">
        <v>11</v>
      </c>
      <c r="H4019" t="s">
        <v>10774</v>
      </c>
    </row>
    <row r="4020" spans="1:8" x14ac:dyDescent="0.2">
      <c r="A4020" t="s">
        <v>8743</v>
      </c>
      <c r="B4020">
        <v>0.166022</v>
      </c>
      <c r="C4020">
        <v>0.54359999999999997</v>
      </c>
      <c r="D4020">
        <v>0.63339500000000004</v>
      </c>
      <c r="E4020" t="s">
        <v>13</v>
      </c>
      <c r="F4020" t="s">
        <v>10</v>
      </c>
      <c r="G4020" t="s">
        <v>11</v>
      </c>
      <c r="H4020" t="s">
        <v>8744</v>
      </c>
    </row>
    <row r="4021" spans="1:8" x14ac:dyDescent="0.2">
      <c r="A4021" t="s">
        <v>10775</v>
      </c>
      <c r="B4021">
        <v>5.38048E-2</v>
      </c>
      <c r="C4021">
        <v>0.77490000000000003</v>
      </c>
      <c r="D4021">
        <v>0.83050999999999997</v>
      </c>
      <c r="E4021" t="s">
        <v>13</v>
      </c>
      <c r="F4021" t="s">
        <v>10</v>
      </c>
      <c r="G4021" t="s">
        <v>11</v>
      </c>
      <c r="H4021" t="s">
        <v>10776</v>
      </c>
    </row>
    <row r="4022" spans="1:8" x14ac:dyDescent="0.2">
      <c r="A4022" t="s">
        <v>8745</v>
      </c>
      <c r="B4022">
        <v>-0.48820599999999997</v>
      </c>
      <c r="C4022" s="2">
        <v>5.0000000000000002E-5</v>
      </c>
      <c r="D4022" s="2">
        <v>1.9083300000000001E-4</v>
      </c>
      <c r="E4022" t="s">
        <v>9</v>
      </c>
      <c r="F4022" t="s">
        <v>10</v>
      </c>
      <c r="G4022" t="s">
        <v>11</v>
      </c>
      <c r="H4022" t="s">
        <v>8746</v>
      </c>
    </row>
    <row r="4023" spans="1:8" x14ac:dyDescent="0.2">
      <c r="A4023" t="s">
        <v>1275</v>
      </c>
      <c r="B4023">
        <v>0.72715700000000005</v>
      </c>
      <c r="C4023" s="2">
        <v>5.0000000000000002E-5</v>
      </c>
      <c r="D4023" s="2">
        <v>1.9083300000000001E-4</v>
      </c>
      <c r="E4023" t="s">
        <v>9</v>
      </c>
      <c r="F4023" t="s">
        <v>10</v>
      </c>
      <c r="G4023" t="s">
        <v>11</v>
      </c>
      <c r="H4023" t="s">
        <v>1276</v>
      </c>
    </row>
    <row r="4024" spans="1:8" x14ac:dyDescent="0.2">
      <c r="A4024" t="s">
        <v>3250</v>
      </c>
      <c r="B4024">
        <v>0.46229999999999999</v>
      </c>
      <c r="C4024">
        <v>5.7349999999999998E-2</v>
      </c>
      <c r="D4024">
        <v>0.106568</v>
      </c>
      <c r="E4024" t="s">
        <v>13</v>
      </c>
      <c r="F4024" t="s">
        <v>10</v>
      </c>
      <c r="G4024" t="s">
        <v>11</v>
      </c>
      <c r="H4024" t="s">
        <v>3251</v>
      </c>
    </row>
    <row r="4025" spans="1:8" x14ac:dyDescent="0.2">
      <c r="A4025" t="s">
        <v>1279</v>
      </c>
      <c r="B4025">
        <v>1.50914E-2</v>
      </c>
      <c r="C4025">
        <v>0.94720000000000004</v>
      </c>
      <c r="D4025">
        <v>0.96129299999999995</v>
      </c>
      <c r="E4025" t="s">
        <v>13</v>
      </c>
      <c r="F4025" t="s">
        <v>10</v>
      </c>
      <c r="G4025" t="s">
        <v>11</v>
      </c>
      <c r="H4025" t="s">
        <v>1280</v>
      </c>
    </row>
    <row r="4026" spans="1:8" x14ac:dyDescent="0.2">
      <c r="A4026" t="s">
        <v>1281</v>
      </c>
      <c r="B4026">
        <v>0.17074900000000001</v>
      </c>
      <c r="C4026">
        <v>0.2843</v>
      </c>
      <c r="D4026">
        <v>0.37978499999999998</v>
      </c>
      <c r="E4026" t="s">
        <v>13</v>
      </c>
      <c r="F4026" t="s">
        <v>10</v>
      </c>
      <c r="G4026" t="s">
        <v>11</v>
      </c>
      <c r="H4026" t="s">
        <v>1282</v>
      </c>
    </row>
    <row r="4027" spans="1:8" x14ac:dyDescent="0.2">
      <c r="A4027" t="s">
        <v>1283</v>
      </c>
      <c r="B4027">
        <v>-5.9675600000000002E-2</v>
      </c>
      <c r="C4027">
        <v>0.66064999999999996</v>
      </c>
      <c r="D4027">
        <v>0.73607299999999998</v>
      </c>
      <c r="E4027" t="s">
        <v>13</v>
      </c>
      <c r="F4027" t="s">
        <v>10</v>
      </c>
      <c r="G4027" t="s">
        <v>11</v>
      </c>
      <c r="H4027" t="s">
        <v>1284</v>
      </c>
    </row>
    <row r="4028" spans="1:8" x14ac:dyDescent="0.2">
      <c r="A4028" t="s">
        <v>3252</v>
      </c>
      <c r="B4028">
        <v>-4.1377299999999999E-2</v>
      </c>
      <c r="C4028">
        <v>0.76100000000000001</v>
      </c>
      <c r="D4028">
        <v>0.81932099999999997</v>
      </c>
      <c r="E4028" t="s">
        <v>13</v>
      </c>
      <c r="F4028" t="s">
        <v>10</v>
      </c>
      <c r="G4028" t="s">
        <v>11</v>
      </c>
      <c r="H4028" t="s">
        <v>3253</v>
      </c>
    </row>
    <row r="4029" spans="1:8" x14ac:dyDescent="0.2">
      <c r="A4029" t="s">
        <v>3254</v>
      </c>
      <c r="B4029">
        <v>0.54892099999999999</v>
      </c>
      <c r="C4029">
        <v>2.24E-2</v>
      </c>
      <c r="D4029">
        <v>4.8030200000000002E-2</v>
      </c>
      <c r="E4029" t="s">
        <v>9</v>
      </c>
      <c r="F4029" t="s">
        <v>10</v>
      </c>
      <c r="G4029" t="s">
        <v>11</v>
      </c>
      <c r="H4029" t="s">
        <v>3255</v>
      </c>
    </row>
    <row r="4030" spans="1:8" x14ac:dyDescent="0.2">
      <c r="A4030" t="s">
        <v>1285</v>
      </c>
      <c r="B4030">
        <v>-0.115854</v>
      </c>
      <c r="C4030">
        <v>0.38655</v>
      </c>
      <c r="D4030">
        <v>0.48461599999999999</v>
      </c>
      <c r="E4030" t="s">
        <v>13</v>
      </c>
      <c r="F4030" t="s">
        <v>10</v>
      </c>
      <c r="G4030" t="s">
        <v>11</v>
      </c>
      <c r="H4030" t="s">
        <v>1286</v>
      </c>
    </row>
    <row r="4031" spans="1:8" x14ac:dyDescent="0.2">
      <c r="A4031" t="s">
        <v>10797</v>
      </c>
      <c r="B4031">
        <v>1.30149</v>
      </c>
      <c r="C4031" s="2">
        <v>5.0000000000000002E-5</v>
      </c>
      <c r="D4031" s="2">
        <v>1.9083300000000001E-4</v>
      </c>
      <c r="E4031" t="s">
        <v>9</v>
      </c>
      <c r="F4031" t="s">
        <v>10</v>
      </c>
      <c r="G4031" t="s">
        <v>11</v>
      </c>
      <c r="H4031" t="s">
        <v>10798</v>
      </c>
    </row>
    <row r="4032" spans="1:8" x14ac:dyDescent="0.2">
      <c r="A4032" t="s">
        <v>10795</v>
      </c>
      <c r="B4032">
        <v>-0.19664300000000001</v>
      </c>
      <c r="C4032">
        <v>0.45724999999999999</v>
      </c>
      <c r="D4032">
        <v>0.553423</v>
      </c>
      <c r="E4032" t="s">
        <v>13</v>
      </c>
      <c r="F4032" t="s">
        <v>10</v>
      </c>
      <c r="G4032" t="s">
        <v>11</v>
      </c>
      <c r="H4032" t="s">
        <v>10796</v>
      </c>
    </row>
    <row r="4033" spans="1:8" x14ac:dyDescent="0.2">
      <c r="A4033" t="s">
        <v>8759</v>
      </c>
      <c r="B4033">
        <v>6.9121699999999994E-2</v>
      </c>
      <c r="C4033">
        <v>0.63449999999999995</v>
      </c>
      <c r="D4033">
        <v>0.71380900000000003</v>
      </c>
      <c r="E4033" t="s">
        <v>13</v>
      </c>
      <c r="F4033" t="s">
        <v>10</v>
      </c>
      <c r="G4033" t="s">
        <v>11</v>
      </c>
      <c r="H4033" t="s">
        <v>8760</v>
      </c>
    </row>
    <row r="4034" spans="1:8" x14ac:dyDescent="0.2">
      <c r="A4034" t="s">
        <v>8761</v>
      </c>
      <c r="B4034">
        <v>-0.113311</v>
      </c>
      <c r="C4034">
        <v>0.4894</v>
      </c>
      <c r="D4034">
        <v>0.58371499999999998</v>
      </c>
      <c r="E4034" t="s">
        <v>13</v>
      </c>
      <c r="F4034" t="s">
        <v>10</v>
      </c>
      <c r="G4034" t="s">
        <v>11</v>
      </c>
      <c r="H4034" t="s">
        <v>8762</v>
      </c>
    </row>
    <row r="4035" spans="1:8" x14ac:dyDescent="0.2">
      <c r="A4035" t="s">
        <v>3422</v>
      </c>
      <c r="B4035">
        <v>-0.32568399999999997</v>
      </c>
      <c r="C4035">
        <v>0.1595</v>
      </c>
      <c r="D4035">
        <v>0.24250099999999999</v>
      </c>
      <c r="E4035" t="s">
        <v>13</v>
      </c>
      <c r="F4035" t="s">
        <v>10</v>
      </c>
      <c r="G4035" t="s">
        <v>11</v>
      </c>
      <c r="H4035" t="s">
        <v>3423</v>
      </c>
    </row>
    <row r="4036" spans="1:8" x14ac:dyDescent="0.2">
      <c r="A4036" t="s">
        <v>1384</v>
      </c>
      <c r="B4036">
        <v>2.6670500000000001</v>
      </c>
      <c r="C4036">
        <v>7.1999999999999998E-3</v>
      </c>
      <c r="D4036">
        <v>1.7880900000000002E-2</v>
      </c>
      <c r="E4036" t="s">
        <v>9</v>
      </c>
      <c r="F4036" t="s">
        <v>10</v>
      </c>
      <c r="G4036" t="s">
        <v>11</v>
      </c>
      <c r="H4036" t="s">
        <v>1385</v>
      </c>
    </row>
    <row r="4037" spans="1:8" x14ac:dyDescent="0.2">
      <c r="A4037" t="s">
        <v>3984</v>
      </c>
      <c r="B4037">
        <v>-0.16609099999999999</v>
      </c>
      <c r="C4037">
        <v>0.56964999999999999</v>
      </c>
      <c r="D4037">
        <v>0.65671599999999997</v>
      </c>
      <c r="E4037" t="s">
        <v>13</v>
      </c>
      <c r="F4037" t="s">
        <v>10</v>
      </c>
      <c r="G4037" t="s">
        <v>11</v>
      </c>
      <c r="H4037" t="s">
        <v>3985</v>
      </c>
    </row>
    <row r="4038" spans="1:8" x14ac:dyDescent="0.2">
      <c r="A4038" t="s">
        <v>1933</v>
      </c>
      <c r="B4038">
        <v>-0.147289</v>
      </c>
      <c r="C4038">
        <v>0.65129999999999999</v>
      </c>
      <c r="D4038">
        <v>0.72811400000000004</v>
      </c>
      <c r="E4038" t="s">
        <v>13</v>
      </c>
      <c r="F4038" t="s">
        <v>10</v>
      </c>
      <c r="G4038" t="s">
        <v>11</v>
      </c>
      <c r="H4038" t="s">
        <v>1934</v>
      </c>
    </row>
    <row r="4039" spans="1:8" x14ac:dyDescent="0.2">
      <c r="A4039" t="s">
        <v>3980</v>
      </c>
      <c r="B4039">
        <v>-0.27274900000000002</v>
      </c>
      <c r="C4039">
        <v>0.6179</v>
      </c>
      <c r="D4039">
        <v>0.69931100000000002</v>
      </c>
      <c r="E4039" t="s">
        <v>13</v>
      </c>
      <c r="F4039" t="s">
        <v>10</v>
      </c>
      <c r="G4039" t="s">
        <v>11</v>
      </c>
      <c r="H4039" t="s">
        <v>3981</v>
      </c>
    </row>
    <row r="4040" spans="1:8" x14ac:dyDescent="0.2">
      <c r="A4040" t="s">
        <v>1937</v>
      </c>
      <c r="B4040">
        <v>0.79591699999999999</v>
      </c>
      <c r="C4040">
        <v>3.7000000000000002E-3</v>
      </c>
      <c r="D4040">
        <v>9.9177599999999994E-3</v>
      </c>
      <c r="E4040" t="s">
        <v>9</v>
      </c>
      <c r="F4040" t="s">
        <v>10</v>
      </c>
      <c r="G4040" t="s">
        <v>11</v>
      </c>
      <c r="H4040" t="s">
        <v>1938</v>
      </c>
    </row>
    <row r="4041" spans="1:8" x14ac:dyDescent="0.2">
      <c r="A4041" t="s">
        <v>1935</v>
      </c>
      <c r="B4041">
        <v>-0.12499300000000001</v>
      </c>
      <c r="C4041">
        <v>0.86695</v>
      </c>
      <c r="D4041">
        <v>0.90236899999999998</v>
      </c>
      <c r="E4041" t="s">
        <v>13</v>
      </c>
      <c r="F4041" t="s">
        <v>10</v>
      </c>
      <c r="G4041" t="s">
        <v>11</v>
      </c>
      <c r="H4041" t="s">
        <v>1936</v>
      </c>
    </row>
    <row r="4042" spans="1:8" x14ac:dyDescent="0.2">
      <c r="A4042" t="s">
        <v>25597</v>
      </c>
      <c r="B4042">
        <v>-0.137154</v>
      </c>
      <c r="C4042">
        <v>0.19600000000000001</v>
      </c>
      <c r="D4042">
        <v>0.285167</v>
      </c>
      <c r="E4042" t="s">
        <v>13</v>
      </c>
      <c r="F4042" t="s">
        <v>10</v>
      </c>
      <c r="G4042" t="s">
        <v>11</v>
      </c>
      <c r="H4042" t="s">
        <v>25598</v>
      </c>
    </row>
    <row r="4043" spans="1:8" x14ac:dyDescent="0.2">
      <c r="A4043" t="s">
        <v>23596</v>
      </c>
      <c r="B4043">
        <v>0.50595999999999997</v>
      </c>
      <c r="C4043">
        <v>0.26850000000000002</v>
      </c>
      <c r="D4043">
        <v>0.36280000000000001</v>
      </c>
      <c r="E4043" t="s">
        <v>13</v>
      </c>
      <c r="F4043" t="s">
        <v>10</v>
      </c>
      <c r="G4043" t="s">
        <v>11</v>
      </c>
      <c r="H4043" t="s">
        <v>23597</v>
      </c>
    </row>
    <row r="4044" spans="1:8" x14ac:dyDescent="0.2">
      <c r="A4044" t="s">
        <v>8228</v>
      </c>
      <c r="B4044">
        <v>1.19106</v>
      </c>
      <c r="C4044">
        <v>0.57204999999999995</v>
      </c>
      <c r="D4044">
        <v>0.65892099999999998</v>
      </c>
      <c r="E4044" t="s">
        <v>13</v>
      </c>
      <c r="F4044" t="s">
        <v>10</v>
      </c>
      <c r="G4044" t="s">
        <v>11</v>
      </c>
      <c r="H4044" t="s">
        <v>8229</v>
      </c>
    </row>
    <row r="4045" spans="1:8" x14ac:dyDescent="0.2">
      <c r="A4045" t="s">
        <v>6152</v>
      </c>
      <c r="B4045">
        <v>0.24687100000000001</v>
      </c>
      <c r="C4045">
        <v>0.22220000000000001</v>
      </c>
      <c r="D4045">
        <v>0.31435200000000002</v>
      </c>
      <c r="E4045" t="s">
        <v>13</v>
      </c>
      <c r="F4045" t="s">
        <v>10</v>
      </c>
      <c r="G4045" t="s">
        <v>11</v>
      </c>
      <c r="H4045" t="s">
        <v>6153</v>
      </c>
    </row>
    <row r="4046" spans="1:8" x14ac:dyDescent="0.2">
      <c r="A4046" t="s">
        <v>11756</v>
      </c>
      <c r="B4046">
        <v>-1.05319E-2</v>
      </c>
      <c r="C4046">
        <v>0.92279999999999995</v>
      </c>
      <c r="D4046">
        <v>0.94357000000000002</v>
      </c>
      <c r="E4046" t="s">
        <v>13</v>
      </c>
      <c r="F4046" t="s">
        <v>10</v>
      </c>
      <c r="G4046" t="s">
        <v>11</v>
      </c>
      <c r="H4046" t="s">
        <v>11757</v>
      </c>
    </row>
    <row r="4047" spans="1:8" x14ac:dyDescent="0.2">
      <c r="A4047" t="s">
        <v>11758</v>
      </c>
      <c r="B4047">
        <v>0.82235000000000003</v>
      </c>
      <c r="C4047">
        <v>0.71204999999999996</v>
      </c>
      <c r="D4047">
        <v>0.77951000000000004</v>
      </c>
      <c r="E4047" t="s">
        <v>13</v>
      </c>
      <c r="F4047" t="s">
        <v>10</v>
      </c>
      <c r="G4047" t="s">
        <v>11</v>
      </c>
      <c r="H4047" t="s">
        <v>11759</v>
      </c>
    </row>
    <row r="4048" spans="1:8" x14ac:dyDescent="0.2">
      <c r="A4048" t="s">
        <v>10933</v>
      </c>
      <c r="B4048">
        <v>2.6379700000000001</v>
      </c>
      <c r="C4048">
        <v>4.45E-3</v>
      </c>
      <c r="D4048">
        <v>1.16867E-2</v>
      </c>
      <c r="E4048" t="s">
        <v>9</v>
      </c>
      <c r="F4048" t="s">
        <v>10</v>
      </c>
      <c r="G4048" t="s">
        <v>11</v>
      </c>
      <c r="H4048" t="s">
        <v>10934</v>
      </c>
    </row>
    <row r="4049" spans="1:8" x14ac:dyDescent="0.2">
      <c r="A4049" t="s">
        <v>8909</v>
      </c>
      <c r="B4049">
        <v>2.9799099999999998</v>
      </c>
      <c r="C4049">
        <v>2.8999999999999998E-3</v>
      </c>
      <c r="D4049">
        <v>7.9808399999999995E-3</v>
      </c>
      <c r="E4049" t="s">
        <v>9</v>
      </c>
      <c r="F4049" t="s">
        <v>10</v>
      </c>
      <c r="G4049" t="s">
        <v>11</v>
      </c>
      <c r="H4049" t="s">
        <v>8910</v>
      </c>
    </row>
    <row r="4050" spans="1:8" x14ac:dyDescent="0.2">
      <c r="A4050" t="s">
        <v>8911</v>
      </c>
      <c r="B4050">
        <v>5.4821599999999998E-2</v>
      </c>
      <c r="C4050">
        <v>0.65959999999999996</v>
      </c>
      <c r="D4050">
        <v>0.73517699999999997</v>
      </c>
      <c r="E4050" t="s">
        <v>13</v>
      </c>
      <c r="F4050" t="s">
        <v>10</v>
      </c>
      <c r="G4050" t="s">
        <v>11</v>
      </c>
      <c r="H4050" t="s">
        <v>8912</v>
      </c>
    </row>
    <row r="4051" spans="1:8" x14ac:dyDescent="0.2">
      <c r="A4051" t="s">
        <v>8913</v>
      </c>
      <c r="B4051">
        <v>0.600136</v>
      </c>
      <c r="C4051">
        <v>9.2350000000000002E-2</v>
      </c>
      <c r="D4051">
        <v>0.15754000000000001</v>
      </c>
      <c r="E4051" t="s">
        <v>13</v>
      </c>
      <c r="F4051" t="s">
        <v>10</v>
      </c>
      <c r="G4051" t="s">
        <v>11</v>
      </c>
      <c r="H4051" t="s">
        <v>8914</v>
      </c>
    </row>
    <row r="4052" spans="1:8" x14ac:dyDescent="0.2">
      <c r="A4052" t="s">
        <v>18967</v>
      </c>
      <c r="B4052">
        <v>-5.0762999999999997E-3</v>
      </c>
      <c r="C4052">
        <v>0.97940000000000005</v>
      </c>
      <c r="D4052">
        <v>0.98444699999999996</v>
      </c>
      <c r="E4052" t="s">
        <v>13</v>
      </c>
      <c r="F4052" t="s">
        <v>10</v>
      </c>
      <c r="G4052" t="s">
        <v>11</v>
      </c>
      <c r="H4052" t="s">
        <v>18968</v>
      </c>
    </row>
    <row r="4053" spans="1:8" x14ac:dyDescent="0.2">
      <c r="A4053" t="s">
        <v>9880</v>
      </c>
      <c r="B4053">
        <v>-0.22592699999999999</v>
      </c>
      <c r="C4053">
        <v>0.37259999999999999</v>
      </c>
      <c r="D4053">
        <v>0.47087000000000001</v>
      </c>
      <c r="E4053" t="s">
        <v>13</v>
      </c>
      <c r="F4053" t="s">
        <v>10</v>
      </c>
      <c r="G4053" t="s">
        <v>11</v>
      </c>
      <c r="H4053" t="s">
        <v>9881</v>
      </c>
    </row>
    <row r="4054" spans="1:8" x14ac:dyDescent="0.2">
      <c r="A4054" t="s">
        <v>9882</v>
      </c>
      <c r="B4054">
        <v>-0.20288900000000001</v>
      </c>
      <c r="C4054">
        <v>6.9250000000000006E-2</v>
      </c>
      <c r="D4054">
        <v>0.12456399999999999</v>
      </c>
      <c r="E4054" t="s">
        <v>13</v>
      </c>
      <c r="F4054" t="s">
        <v>10</v>
      </c>
      <c r="G4054" t="s">
        <v>11</v>
      </c>
      <c r="H4054" t="s">
        <v>9883</v>
      </c>
    </row>
    <row r="4055" spans="1:8" x14ac:dyDescent="0.2">
      <c r="A4055" t="s">
        <v>11954</v>
      </c>
      <c r="B4055">
        <v>0.61762600000000001</v>
      </c>
      <c r="C4055">
        <v>6.1249999999999999E-2</v>
      </c>
      <c r="D4055">
        <v>0.112583</v>
      </c>
      <c r="E4055" t="s">
        <v>13</v>
      </c>
      <c r="F4055" t="s">
        <v>10</v>
      </c>
      <c r="G4055" t="s">
        <v>11</v>
      </c>
      <c r="H4055" t="s">
        <v>11955</v>
      </c>
    </row>
    <row r="4056" spans="1:8" x14ac:dyDescent="0.2">
      <c r="A4056" t="s">
        <v>25190</v>
      </c>
      <c r="B4056">
        <v>0.85166500000000001</v>
      </c>
      <c r="C4056">
        <v>5.21E-2</v>
      </c>
      <c r="D4056">
        <v>9.83488E-2</v>
      </c>
      <c r="E4056" t="s">
        <v>13</v>
      </c>
      <c r="F4056" t="s">
        <v>10</v>
      </c>
      <c r="G4056" t="s">
        <v>11</v>
      </c>
      <c r="H4056" t="s">
        <v>25191</v>
      </c>
    </row>
    <row r="4057" spans="1:8" x14ac:dyDescent="0.2">
      <c r="A4057" t="s">
        <v>23151</v>
      </c>
      <c r="B4057">
        <v>0.18407599999999999</v>
      </c>
      <c r="C4057">
        <v>0.77039999999999997</v>
      </c>
      <c r="D4057">
        <v>0.82691099999999995</v>
      </c>
      <c r="E4057" t="s">
        <v>13</v>
      </c>
      <c r="F4057" t="s">
        <v>10</v>
      </c>
      <c r="G4057" t="s">
        <v>11</v>
      </c>
      <c r="H4057" t="s">
        <v>23152</v>
      </c>
    </row>
    <row r="4058" spans="1:8" x14ac:dyDescent="0.2">
      <c r="A4058" t="s">
        <v>23153</v>
      </c>
      <c r="B4058">
        <v>0.59618899999999997</v>
      </c>
      <c r="C4058">
        <v>0.46779999999999999</v>
      </c>
      <c r="D4058">
        <v>0.56341799999999997</v>
      </c>
      <c r="E4058" t="s">
        <v>13</v>
      </c>
      <c r="F4058" t="s">
        <v>10</v>
      </c>
      <c r="G4058" t="s">
        <v>11</v>
      </c>
      <c r="H4058" t="s">
        <v>23154</v>
      </c>
    </row>
    <row r="4059" spans="1:8" x14ac:dyDescent="0.2">
      <c r="A4059" t="s">
        <v>14213</v>
      </c>
      <c r="B4059">
        <v>0.65745299999999995</v>
      </c>
      <c r="C4059" s="2">
        <v>5.0000000000000002E-5</v>
      </c>
      <c r="D4059" s="2">
        <v>1.9083300000000001E-4</v>
      </c>
      <c r="E4059" t="s">
        <v>9</v>
      </c>
      <c r="F4059" t="s">
        <v>10</v>
      </c>
      <c r="G4059" t="s">
        <v>11</v>
      </c>
      <c r="H4059" t="s">
        <v>14214</v>
      </c>
    </row>
    <row r="4060" spans="1:8" x14ac:dyDescent="0.2">
      <c r="A4060" t="s">
        <v>14215</v>
      </c>
      <c r="B4060">
        <v>0.29834899999999998</v>
      </c>
      <c r="C4060">
        <v>0.21765000000000001</v>
      </c>
      <c r="D4060">
        <v>0.30924699999999999</v>
      </c>
      <c r="E4060" t="s">
        <v>13</v>
      </c>
      <c r="F4060" t="s">
        <v>10</v>
      </c>
      <c r="G4060" t="s">
        <v>11</v>
      </c>
      <c r="H4060" t="s">
        <v>14216</v>
      </c>
    </row>
    <row r="4061" spans="1:8" x14ac:dyDescent="0.2">
      <c r="A4061" t="s">
        <v>16272</v>
      </c>
      <c r="B4061">
        <v>-0.28966900000000001</v>
      </c>
      <c r="C4061">
        <v>0.20155000000000001</v>
      </c>
      <c r="D4061">
        <v>0.291466</v>
      </c>
      <c r="E4061" t="s">
        <v>13</v>
      </c>
      <c r="F4061" t="s">
        <v>10</v>
      </c>
      <c r="G4061" t="s">
        <v>11</v>
      </c>
      <c r="H4061" t="s">
        <v>16273</v>
      </c>
    </row>
    <row r="4062" spans="1:8" x14ac:dyDescent="0.2">
      <c r="A4062" t="s">
        <v>14217</v>
      </c>
      <c r="B4062">
        <v>-0.148253</v>
      </c>
      <c r="C4062">
        <v>0.16650000000000001</v>
      </c>
      <c r="D4062">
        <v>0.25081999999999999</v>
      </c>
      <c r="E4062" t="s">
        <v>13</v>
      </c>
      <c r="F4062" t="s">
        <v>10</v>
      </c>
      <c r="G4062" t="s">
        <v>11</v>
      </c>
      <c r="H4062" t="s">
        <v>14218</v>
      </c>
    </row>
    <row r="4063" spans="1:8" x14ac:dyDescent="0.2">
      <c r="A4063" t="s">
        <v>14219</v>
      </c>
      <c r="B4063">
        <v>0.20424999999999999</v>
      </c>
      <c r="C4063">
        <v>0.22869999999999999</v>
      </c>
      <c r="D4063">
        <v>0.32135599999999998</v>
      </c>
      <c r="E4063" t="s">
        <v>13</v>
      </c>
      <c r="F4063" t="s">
        <v>10</v>
      </c>
      <c r="G4063" t="s">
        <v>11</v>
      </c>
      <c r="H4063" t="s">
        <v>14220</v>
      </c>
    </row>
    <row r="4064" spans="1:8" x14ac:dyDescent="0.2">
      <c r="A4064" t="s">
        <v>16274</v>
      </c>
      <c r="B4064">
        <v>-2.0661499999999999E-2</v>
      </c>
      <c r="C4064">
        <v>0.89515</v>
      </c>
      <c r="D4064">
        <v>0.92318900000000004</v>
      </c>
      <c r="E4064" t="s">
        <v>13</v>
      </c>
      <c r="F4064" t="s">
        <v>10</v>
      </c>
      <c r="G4064" t="s">
        <v>11</v>
      </c>
      <c r="H4064" t="s">
        <v>16275</v>
      </c>
    </row>
    <row r="4065" spans="1:8" x14ac:dyDescent="0.2">
      <c r="A4065" t="s">
        <v>14221</v>
      </c>
      <c r="B4065">
        <v>1.0173099999999999</v>
      </c>
      <c r="C4065">
        <v>3.0500000000000002E-3</v>
      </c>
      <c r="D4065">
        <v>8.3487300000000004E-3</v>
      </c>
      <c r="E4065" t="s">
        <v>9</v>
      </c>
      <c r="F4065" t="s">
        <v>10</v>
      </c>
      <c r="G4065" t="s">
        <v>11</v>
      </c>
      <c r="H4065" t="s">
        <v>14222</v>
      </c>
    </row>
    <row r="4066" spans="1:8" x14ac:dyDescent="0.2">
      <c r="A4066" t="s">
        <v>23528</v>
      </c>
      <c r="B4066">
        <v>0.66205499999999995</v>
      </c>
      <c r="C4066">
        <v>0.15964999999999999</v>
      </c>
      <c r="D4066">
        <v>0.242671</v>
      </c>
      <c r="E4066" t="s">
        <v>13</v>
      </c>
      <c r="F4066" t="s">
        <v>10</v>
      </c>
      <c r="G4066" t="s">
        <v>11</v>
      </c>
      <c r="H4066" t="s">
        <v>23529</v>
      </c>
    </row>
    <row r="4067" spans="1:8" x14ac:dyDescent="0.2">
      <c r="A4067" t="s">
        <v>9695</v>
      </c>
      <c r="B4067">
        <v>-0.182449</v>
      </c>
      <c r="C4067">
        <v>0.60860000000000003</v>
      </c>
      <c r="D4067">
        <v>0.69122300000000003</v>
      </c>
      <c r="E4067" t="s">
        <v>13</v>
      </c>
      <c r="F4067" t="s">
        <v>10</v>
      </c>
      <c r="G4067" t="s">
        <v>11</v>
      </c>
      <c r="H4067" t="s">
        <v>9696</v>
      </c>
    </row>
    <row r="4068" spans="1:8" x14ac:dyDescent="0.2">
      <c r="A4068" t="s">
        <v>9701</v>
      </c>
      <c r="B4068">
        <v>4.5371099999999998E-2</v>
      </c>
      <c r="C4068">
        <v>0.70404999999999995</v>
      </c>
      <c r="D4068">
        <v>0.77285199999999998</v>
      </c>
      <c r="E4068" t="s">
        <v>13</v>
      </c>
      <c r="F4068" t="s">
        <v>10</v>
      </c>
      <c r="G4068" t="s">
        <v>11</v>
      </c>
      <c r="H4068" t="s">
        <v>9702</v>
      </c>
    </row>
    <row r="4069" spans="1:8" x14ac:dyDescent="0.2">
      <c r="A4069" t="s">
        <v>9703</v>
      </c>
      <c r="B4069">
        <v>4.3041299999999998E-2</v>
      </c>
      <c r="C4069">
        <v>0.73839999999999995</v>
      </c>
      <c r="D4069">
        <v>0.80096000000000001</v>
      </c>
      <c r="E4069" t="s">
        <v>13</v>
      </c>
      <c r="F4069" t="s">
        <v>10</v>
      </c>
      <c r="G4069" t="s">
        <v>11</v>
      </c>
      <c r="H4069" t="s">
        <v>9704</v>
      </c>
    </row>
    <row r="4070" spans="1:8" x14ac:dyDescent="0.2">
      <c r="A4070" t="s">
        <v>9699</v>
      </c>
      <c r="B4070">
        <v>-0.35005399999999998</v>
      </c>
      <c r="C4070">
        <v>9.9000000000000008E-3</v>
      </c>
      <c r="D4070">
        <v>2.36501E-2</v>
      </c>
      <c r="E4070" t="s">
        <v>9</v>
      </c>
      <c r="F4070" t="s">
        <v>10</v>
      </c>
      <c r="G4070" t="s">
        <v>11</v>
      </c>
      <c r="H4070" t="s">
        <v>9700</v>
      </c>
    </row>
    <row r="4071" spans="1:8" x14ac:dyDescent="0.2">
      <c r="A4071" t="s">
        <v>9693</v>
      </c>
      <c r="B4071">
        <v>0.54396199999999995</v>
      </c>
      <c r="C4071">
        <v>8.7800000000000003E-2</v>
      </c>
      <c r="D4071">
        <v>0.151196</v>
      </c>
      <c r="E4071" t="s">
        <v>13</v>
      </c>
      <c r="F4071" t="s">
        <v>10</v>
      </c>
      <c r="G4071" t="s">
        <v>11</v>
      </c>
      <c r="H4071" t="s">
        <v>9694</v>
      </c>
    </row>
    <row r="4072" spans="1:8" x14ac:dyDescent="0.2">
      <c r="A4072" t="s">
        <v>9697</v>
      </c>
      <c r="B4072">
        <v>-1.20886</v>
      </c>
      <c r="C4072">
        <v>6.8599999999999994E-2</v>
      </c>
      <c r="D4072">
        <v>0.123625</v>
      </c>
      <c r="E4072" t="s">
        <v>13</v>
      </c>
      <c r="F4072" t="s">
        <v>10</v>
      </c>
      <c r="G4072" t="s">
        <v>11</v>
      </c>
      <c r="H4072" t="s">
        <v>9698</v>
      </c>
    </row>
    <row r="4073" spans="1:8" x14ac:dyDescent="0.2">
      <c r="A4073" t="s">
        <v>23314</v>
      </c>
      <c r="B4073">
        <v>-9.5656099999999994E-2</v>
      </c>
      <c r="C4073">
        <v>0.82684999999999997</v>
      </c>
      <c r="D4073">
        <v>0.87152200000000002</v>
      </c>
      <c r="E4073" t="s">
        <v>13</v>
      </c>
      <c r="F4073" t="s">
        <v>10</v>
      </c>
      <c r="G4073" t="s">
        <v>11</v>
      </c>
      <c r="H4073" t="s">
        <v>23315</v>
      </c>
    </row>
    <row r="4074" spans="1:8" x14ac:dyDescent="0.2">
      <c r="A4074" t="s">
        <v>23312</v>
      </c>
      <c r="B4074">
        <v>-0.158414</v>
      </c>
      <c r="C4074">
        <v>0.8387</v>
      </c>
      <c r="D4074">
        <v>0.88070700000000002</v>
      </c>
      <c r="E4074" t="s">
        <v>13</v>
      </c>
      <c r="F4074" t="s">
        <v>10</v>
      </c>
      <c r="G4074" t="s">
        <v>11</v>
      </c>
      <c r="H4074" t="s">
        <v>23313</v>
      </c>
    </row>
    <row r="4075" spans="1:8" x14ac:dyDescent="0.2">
      <c r="A4075" t="s">
        <v>7226</v>
      </c>
      <c r="B4075">
        <v>-0.55540400000000001</v>
      </c>
      <c r="C4075">
        <v>0.26419999999999999</v>
      </c>
      <c r="D4075">
        <v>0.358182</v>
      </c>
      <c r="E4075" t="s">
        <v>13</v>
      </c>
      <c r="F4075" t="s">
        <v>10</v>
      </c>
      <c r="G4075" t="s">
        <v>11</v>
      </c>
      <c r="H4075" t="s">
        <v>7227</v>
      </c>
    </row>
    <row r="4076" spans="1:8" x14ac:dyDescent="0.2">
      <c r="A4076" t="s">
        <v>7228</v>
      </c>
      <c r="B4076">
        <v>-0.16755900000000001</v>
      </c>
      <c r="C4076">
        <v>0.57499999999999996</v>
      </c>
      <c r="D4076">
        <v>0.66156999999999999</v>
      </c>
      <c r="E4076" t="s">
        <v>13</v>
      </c>
      <c r="F4076" t="s">
        <v>10</v>
      </c>
      <c r="G4076" t="s">
        <v>11</v>
      </c>
      <c r="H4076" t="s">
        <v>7229</v>
      </c>
    </row>
    <row r="4077" spans="1:8" x14ac:dyDescent="0.2">
      <c r="A4077" t="s">
        <v>7232</v>
      </c>
      <c r="B4077">
        <v>-0.29802200000000001</v>
      </c>
      <c r="C4077">
        <v>1.065E-2</v>
      </c>
      <c r="D4077">
        <v>2.5221299999999999E-2</v>
      </c>
      <c r="E4077" t="s">
        <v>9</v>
      </c>
      <c r="F4077" t="s">
        <v>10</v>
      </c>
      <c r="G4077" t="s">
        <v>11</v>
      </c>
      <c r="H4077" t="s">
        <v>7233</v>
      </c>
    </row>
    <row r="4078" spans="1:8" x14ac:dyDescent="0.2">
      <c r="A4078" t="s">
        <v>5219</v>
      </c>
      <c r="B4078">
        <v>0.26057999999999998</v>
      </c>
      <c r="C4078">
        <v>1.5350000000000001E-2</v>
      </c>
      <c r="D4078">
        <v>3.4674499999999997E-2</v>
      </c>
      <c r="E4078" t="s">
        <v>9</v>
      </c>
      <c r="F4078" t="s">
        <v>10</v>
      </c>
      <c r="G4078" t="s">
        <v>11</v>
      </c>
      <c r="H4078" t="s">
        <v>5220</v>
      </c>
    </row>
    <row r="4079" spans="1:8" x14ac:dyDescent="0.2">
      <c r="A4079" t="s">
        <v>23059</v>
      </c>
      <c r="B4079">
        <v>-0.52347500000000002</v>
      </c>
      <c r="C4079">
        <v>0.13289999999999999</v>
      </c>
      <c r="D4079">
        <v>0.210311</v>
      </c>
      <c r="E4079" t="s">
        <v>13</v>
      </c>
      <c r="F4079" t="s">
        <v>10</v>
      </c>
      <c r="G4079" t="s">
        <v>11</v>
      </c>
      <c r="H4079" t="s">
        <v>23060</v>
      </c>
    </row>
    <row r="4080" spans="1:8" x14ac:dyDescent="0.2">
      <c r="A4080" t="s">
        <v>21777</v>
      </c>
      <c r="B4080">
        <v>0.94482600000000005</v>
      </c>
      <c r="C4080">
        <v>0.35659999999999997</v>
      </c>
      <c r="D4080">
        <v>0.45469100000000001</v>
      </c>
      <c r="E4080" t="s">
        <v>13</v>
      </c>
      <c r="F4080" t="s">
        <v>10</v>
      </c>
      <c r="G4080" t="s">
        <v>11</v>
      </c>
      <c r="H4080" t="s">
        <v>21778</v>
      </c>
    </row>
    <row r="4081" spans="1:8" x14ac:dyDescent="0.2">
      <c r="A4081" t="s">
        <v>19097</v>
      </c>
      <c r="B4081">
        <v>0.130629</v>
      </c>
      <c r="C4081">
        <v>0.41865000000000002</v>
      </c>
      <c r="D4081">
        <v>0.51624800000000004</v>
      </c>
      <c r="E4081" t="s">
        <v>13</v>
      </c>
      <c r="F4081" t="s">
        <v>10</v>
      </c>
      <c r="G4081" t="s">
        <v>11</v>
      </c>
      <c r="H4081" t="s">
        <v>19098</v>
      </c>
    </row>
    <row r="4082" spans="1:8" x14ac:dyDescent="0.2">
      <c r="A4082" t="s">
        <v>21775</v>
      </c>
      <c r="B4082">
        <v>-0.31209900000000002</v>
      </c>
      <c r="C4082">
        <v>0.50900000000000001</v>
      </c>
      <c r="D4082">
        <v>0.60189899999999996</v>
      </c>
      <c r="E4082" t="s">
        <v>13</v>
      </c>
      <c r="F4082" t="s">
        <v>10</v>
      </c>
      <c r="G4082" t="s">
        <v>11</v>
      </c>
      <c r="H4082" t="s">
        <v>21776</v>
      </c>
    </row>
    <row r="4083" spans="1:8" x14ac:dyDescent="0.2">
      <c r="A4083" t="s">
        <v>15888</v>
      </c>
      <c r="B4083">
        <v>0.62726400000000004</v>
      </c>
      <c r="C4083">
        <v>0.38035000000000002</v>
      </c>
      <c r="D4083">
        <v>0.47847699999999999</v>
      </c>
      <c r="E4083" t="s">
        <v>13</v>
      </c>
      <c r="F4083" t="s">
        <v>10</v>
      </c>
      <c r="G4083" t="s">
        <v>11</v>
      </c>
      <c r="H4083" t="s">
        <v>15889</v>
      </c>
    </row>
    <row r="4084" spans="1:8" x14ac:dyDescent="0.2">
      <c r="A4084" t="s">
        <v>15890</v>
      </c>
      <c r="B4084">
        <v>0.38078600000000001</v>
      </c>
      <c r="C4084">
        <v>0.33565</v>
      </c>
      <c r="D4084">
        <v>0.43335499999999999</v>
      </c>
      <c r="E4084" t="s">
        <v>13</v>
      </c>
      <c r="F4084" t="s">
        <v>10</v>
      </c>
      <c r="G4084" t="s">
        <v>11</v>
      </c>
      <c r="H4084" t="s">
        <v>15891</v>
      </c>
    </row>
    <row r="4085" spans="1:8" x14ac:dyDescent="0.2">
      <c r="A4085" t="s">
        <v>15892</v>
      </c>
      <c r="B4085">
        <v>-0.75807100000000005</v>
      </c>
      <c r="C4085">
        <v>0.37905</v>
      </c>
      <c r="D4085">
        <v>0.47718500000000003</v>
      </c>
      <c r="E4085" t="s">
        <v>13</v>
      </c>
      <c r="F4085" t="s">
        <v>10</v>
      </c>
      <c r="G4085" t="s">
        <v>11</v>
      </c>
      <c r="H4085" t="s">
        <v>15893</v>
      </c>
    </row>
    <row r="4086" spans="1:8" x14ac:dyDescent="0.2">
      <c r="A4086" t="s">
        <v>13809</v>
      </c>
      <c r="B4086">
        <v>0.37239100000000003</v>
      </c>
      <c r="C4086">
        <v>1.3650000000000001E-2</v>
      </c>
      <c r="D4086">
        <v>3.1302000000000003E-2</v>
      </c>
      <c r="E4086" t="s">
        <v>9</v>
      </c>
      <c r="F4086" t="s">
        <v>10</v>
      </c>
      <c r="G4086" t="s">
        <v>11</v>
      </c>
      <c r="H4086" t="s">
        <v>13810</v>
      </c>
    </row>
    <row r="4087" spans="1:8" x14ac:dyDescent="0.2">
      <c r="A4087" t="s">
        <v>9956</v>
      </c>
      <c r="B4087">
        <v>-2.2943000000000002E-2</v>
      </c>
      <c r="C4087">
        <v>0.89239999999999997</v>
      </c>
      <c r="D4087">
        <v>0.92117700000000002</v>
      </c>
      <c r="E4087" t="s">
        <v>13</v>
      </c>
      <c r="F4087" t="s">
        <v>10</v>
      </c>
      <c r="G4087" t="s">
        <v>11</v>
      </c>
      <c r="H4087" t="s">
        <v>9957</v>
      </c>
    </row>
    <row r="4088" spans="1:8" x14ac:dyDescent="0.2">
      <c r="A4088" t="s">
        <v>9958</v>
      </c>
      <c r="B4088">
        <v>0.49513699999999999</v>
      </c>
      <c r="C4088">
        <v>0.32045000000000001</v>
      </c>
      <c r="D4088">
        <v>0.41764299999999999</v>
      </c>
      <c r="E4088" t="s">
        <v>13</v>
      </c>
      <c r="F4088" t="s">
        <v>10</v>
      </c>
      <c r="G4088" t="s">
        <v>11</v>
      </c>
      <c r="H4088" t="s">
        <v>9959</v>
      </c>
    </row>
    <row r="4089" spans="1:8" x14ac:dyDescent="0.2">
      <c r="A4089" t="s">
        <v>12029</v>
      </c>
      <c r="B4089" t="s">
        <v>610</v>
      </c>
      <c r="C4089" s="2">
        <v>5.0000000000000002E-5</v>
      </c>
      <c r="D4089" s="2">
        <v>1.9083300000000001E-4</v>
      </c>
      <c r="E4089" t="s">
        <v>9</v>
      </c>
      <c r="F4089" t="s">
        <v>10</v>
      </c>
      <c r="G4089" t="s">
        <v>11</v>
      </c>
      <c r="H4089" t="s">
        <v>12030</v>
      </c>
    </row>
    <row r="4090" spans="1:8" x14ac:dyDescent="0.2">
      <c r="A4090" t="s">
        <v>9960</v>
      </c>
      <c r="B4090">
        <v>5.0574500000000001E-2</v>
      </c>
      <c r="C4090">
        <v>0.78785000000000005</v>
      </c>
      <c r="D4090">
        <v>0.84078799999999998</v>
      </c>
      <c r="E4090" t="s">
        <v>13</v>
      </c>
      <c r="F4090" t="s">
        <v>10</v>
      </c>
      <c r="G4090" t="s">
        <v>11</v>
      </c>
      <c r="H4090" t="s">
        <v>9961</v>
      </c>
    </row>
    <row r="4091" spans="1:8" x14ac:dyDescent="0.2">
      <c r="A4091" t="s">
        <v>9962</v>
      </c>
      <c r="B4091">
        <v>0.305066</v>
      </c>
      <c r="C4091">
        <v>0.31314999999999998</v>
      </c>
      <c r="D4091">
        <v>0.41004499999999999</v>
      </c>
      <c r="E4091" t="s">
        <v>13</v>
      </c>
      <c r="F4091" t="s">
        <v>10</v>
      </c>
      <c r="G4091" t="s">
        <v>11</v>
      </c>
      <c r="H4091" t="s">
        <v>9963</v>
      </c>
    </row>
    <row r="4092" spans="1:8" x14ac:dyDescent="0.2">
      <c r="A4092" t="s">
        <v>23310</v>
      </c>
      <c r="B4092">
        <v>0.29225200000000001</v>
      </c>
      <c r="C4092">
        <v>0.26064999999999999</v>
      </c>
      <c r="D4092">
        <v>0.35433500000000001</v>
      </c>
      <c r="E4092" t="s">
        <v>13</v>
      </c>
      <c r="F4092" t="s">
        <v>10</v>
      </c>
      <c r="G4092" t="s">
        <v>11</v>
      </c>
      <c r="H4092" t="s">
        <v>23311</v>
      </c>
    </row>
    <row r="4093" spans="1:8" x14ac:dyDescent="0.2">
      <c r="A4093" t="s">
        <v>23308</v>
      </c>
      <c r="B4093">
        <v>-0.186113</v>
      </c>
      <c r="C4093">
        <v>0.39695000000000003</v>
      </c>
      <c r="D4093">
        <v>0.494865</v>
      </c>
      <c r="E4093" t="s">
        <v>13</v>
      </c>
      <c r="F4093" t="s">
        <v>10</v>
      </c>
      <c r="G4093" t="s">
        <v>11</v>
      </c>
      <c r="H4093" t="s">
        <v>23309</v>
      </c>
    </row>
    <row r="4094" spans="1:8" x14ac:dyDescent="0.2">
      <c r="A4094" t="s">
        <v>25356</v>
      </c>
      <c r="B4094">
        <v>-1.53279E-2</v>
      </c>
      <c r="C4094">
        <v>0.90034999999999998</v>
      </c>
      <c r="D4094">
        <v>0.92698800000000003</v>
      </c>
      <c r="E4094" t="s">
        <v>13</v>
      </c>
      <c r="F4094" t="s">
        <v>10</v>
      </c>
      <c r="G4094" t="s">
        <v>11</v>
      </c>
      <c r="H4094" t="s">
        <v>25357</v>
      </c>
    </row>
    <row r="4095" spans="1:8" x14ac:dyDescent="0.2">
      <c r="A4095" t="s">
        <v>10757</v>
      </c>
      <c r="B4095">
        <v>-0.236293</v>
      </c>
      <c r="C4095">
        <v>0.11075</v>
      </c>
      <c r="D4095">
        <v>0.182335</v>
      </c>
      <c r="E4095" t="s">
        <v>13</v>
      </c>
      <c r="F4095" t="s">
        <v>10</v>
      </c>
      <c r="G4095" t="s">
        <v>11</v>
      </c>
      <c r="H4095" t="s">
        <v>10758</v>
      </c>
    </row>
    <row r="4096" spans="1:8" x14ac:dyDescent="0.2">
      <c r="A4096" t="s">
        <v>25641</v>
      </c>
      <c r="B4096">
        <v>-0.17910200000000001</v>
      </c>
      <c r="C4096">
        <v>0.19264999999999999</v>
      </c>
      <c r="D4096">
        <v>0.28132699999999999</v>
      </c>
      <c r="E4096" t="s">
        <v>13</v>
      </c>
      <c r="F4096" t="s">
        <v>10</v>
      </c>
      <c r="G4096" t="s">
        <v>11</v>
      </c>
      <c r="H4096" t="s">
        <v>25642</v>
      </c>
    </row>
    <row r="4097" spans="1:8" x14ac:dyDescent="0.2">
      <c r="A4097" t="s">
        <v>25643</v>
      </c>
      <c r="B4097">
        <v>-0.74057799999999996</v>
      </c>
      <c r="C4097">
        <v>9.6799999999999997E-2</v>
      </c>
      <c r="D4097">
        <v>0.16354299999999999</v>
      </c>
      <c r="E4097" t="s">
        <v>13</v>
      </c>
      <c r="F4097" t="s">
        <v>10</v>
      </c>
      <c r="G4097" t="s">
        <v>11</v>
      </c>
      <c r="H4097" t="s">
        <v>25644</v>
      </c>
    </row>
    <row r="4098" spans="1:8" x14ac:dyDescent="0.2">
      <c r="A4098" t="s">
        <v>23644</v>
      </c>
      <c r="B4098">
        <v>0.64939899999999995</v>
      </c>
      <c r="C4098">
        <v>0.20619999999999999</v>
      </c>
      <c r="D4098">
        <v>0.29682900000000001</v>
      </c>
      <c r="E4098" t="s">
        <v>13</v>
      </c>
      <c r="F4098" t="s">
        <v>10</v>
      </c>
      <c r="G4098" t="s">
        <v>11</v>
      </c>
      <c r="H4098" t="s">
        <v>23645</v>
      </c>
    </row>
    <row r="4099" spans="1:8" x14ac:dyDescent="0.2">
      <c r="A4099" t="s">
        <v>18394</v>
      </c>
      <c r="B4099">
        <v>-0.287302</v>
      </c>
      <c r="C4099">
        <v>4.3200000000000002E-2</v>
      </c>
      <c r="D4099">
        <v>8.4102099999999999E-2</v>
      </c>
      <c r="E4099" t="s">
        <v>13</v>
      </c>
      <c r="F4099" t="s">
        <v>10</v>
      </c>
      <c r="G4099" t="s">
        <v>11</v>
      </c>
      <c r="H4099" t="s">
        <v>18395</v>
      </c>
    </row>
    <row r="4100" spans="1:8" x14ac:dyDescent="0.2">
      <c r="A4100" t="s">
        <v>21048</v>
      </c>
      <c r="B4100">
        <v>-8.2858600000000004E-2</v>
      </c>
      <c r="C4100">
        <v>0.56405000000000005</v>
      </c>
      <c r="D4100">
        <v>0.65177600000000002</v>
      </c>
      <c r="E4100" t="s">
        <v>13</v>
      </c>
      <c r="F4100" t="s">
        <v>10</v>
      </c>
      <c r="G4100" t="s">
        <v>11</v>
      </c>
      <c r="H4100" t="s">
        <v>21049</v>
      </c>
    </row>
    <row r="4101" spans="1:8" x14ac:dyDescent="0.2">
      <c r="A4101" t="s">
        <v>21046</v>
      </c>
      <c r="B4101">
        <v>-0.39882299999999998</v>
      </c>
      <c r="C4101">
        <v>8.8999999999999999E-3</v>
      </c>
      <c r="D4101">
        <v>2.1541000000000001E-2</v>
      </c>
      <c r="E4101" t="s">
        <v>9</v>
      </c>
      <c r="F4101" t="s">
        <v>10</v>
      </c>
      <c r="G4101" t="s">
        <v>11</v>
      </c>
      <c r="H4101" t="s">
        <v>21047</v>
      </c>
    </row>
    <row r="4102" spans="1:8" x14ac:dyDescent="0.2">
      <c r="A4102" t="s">
        <v>18077</v>
      </c>
      <c r="B4102">
        <v>-0.37782700000000002</v>
      </c>
      <c r="C4102">
        <v>0.3468</v>
      </c>
      <c r="D4102">
        <v>0.44471100000000002</v>
      </c>
      <c r="E4102" t="s">
        <v>13</v>
      </c>
      <c r="F4102" t="s">
        <v>10</v>
      </c>
      <c r="G4102" t="s">
        <v>11</v>
      </c>
      <c r="H4102" t="s">
        <v>18078</v>
      </c>
    </row>
    <row r="4103" spans="1:8" x14ac:dyDescent="0.2">
      <c r="A4103" t="s">
        <v>3361</v>
      </c>
      <c r="B4103">
        <v>1.67035</v>
      </c>
      <c r="C4103" s="2">
        <v>5.0000000000000002E-5</v>
      </c>
      <c r="D4103" s="2">
        <v>1.9083300000000001E-4</v>
      </c>
      <c r="E4103" t="s">
        <v>9</v>
      </c>
      <c r="F4103" t="s">
        <v>10</v>
      </c>
      <c r="G4103" t="s">
        <v>11</v>
      </c>
      <c r="H4103" t="s">
        <v>3362</v>
      </c>
    </row>
    <row r="4104" spans="1:8" x14ac:dyDescent="0.2">
      <c r="A4104" t="s">
        <v>13582</v>
      </c>
      <c r="B4104">
        <v>-0.18723300000000001</v>
      </c>
      <c r="C4104">
        <v>8.0850000000000005E-2</v>
      </c>
      <c r="D4104">
        <v>0.14143900000000001</v>
      </c>
      <c r="E4104" t="s">
        <v>13</v>
      </c>
      <c r="F4104" t="s">
        <v>10</v>
      </c>
      <c r="G4104" t="s">
        <v>11</v>
      </c>
      <c r="H4104" t="s">
        <v>13583</v>
      </c>
    </row>
    <row r="4105" spans="1:8" x14ac:dyDescent="0.2">
      <c r="A4105" t="s">
        <v>15656</v>
      </c>
      <c r="B4105">
        <v>-8.8130299999999995E-2</v>
      </c>
      <c r="C4105">
        <v>0.53220000000000001</v>
      </c>
      <c r="D4105">
        <v>0.62316400000000005</v>
      </c>
      <c r="E4105" t="s">
        <v>13</v>
      </c>
      <c r="F4105" t="s">
        <v>10</v>
      </c>
      <c r="G4105" t="s">
        <v>11</v>
      </c>
      <c r="H4105" t="s">
        <v>15657</v>
      </c>
    </row>
    <row r="4106" spans="1:8" x14ac:dyDescent="0.2">
      <c r="A4106" t="s">
        <v>13580</v>
      </c>
      <c r="B4106">
        <v>0.922933</v>
      </c>
      <c r="C4106">
        <v>0.24945000000000001</v>
      </c>
      <c r="D4106">
        <v>0.34265099999999998</v>
      </c>
      <c r="E4106" t="s">
        <v>13</v>
      </c>
      <c r="F4106" t="s">
        <v>10</v>
      </c>
      <c r="G4106" t="s">
        <v>11</v>
      </c>
      <c r="H4106" t="s">
        <v>13581</v>
      </c>
    </row>
    <row r="4107" spans="1:8" x14ac:dyDescent="0.2">
      <c r="A4107" t="s">
        <v>25741</v>
      </c>
      <c r="B4107">
        <v>-0.64549699999999999</v>
      </c>
      <c r="C4107">
        <v>7.7549999999999994E-2</v>
      </c>
      <c r="D4107">
        <v>0.13674900000000001</v>
      </c>
      <c r="E4107" t="s">
        <v>13</v>
      </c>
      <c r="F4107" t="s">
        <v>10</v>
      </c>
      <c r="G4107" t="s">
        <v>11</v>
      </c>
      <c r="H4107" t="s">
        <v>25742</v>
      </c>
    </row>
    <row r="4108" spans="1:8" x14ac:dyDescent="0.2">
      <c r="A4108" t="s">
        <v>8715</v>
      </c>
      <c r="B4108">
        <v>2.1186E-2</v>
      </c>
      <c r="C4108">
        <v>0.85294999999999999</v>
      </c>
      <c r="D4108">
        <v>0.89166999999999996</v>
      </c>
      <c r="E4108" t="s">
        <v>13</v>
      </c>
      <c r="F4108" t="s">
        <v>10</v>
      </c>
      <c r="G4108" t="s">
        <v>11</v>
      </c>
      <c r="H4108" t="s">
        <v>8716</v>
      </c>
    </row>
    <row r="4109" spans="1:8" x14ac:dyDescent="0.2">
      <c r="A4109" t="s">
        <v>10733</v>
      </c>
      <c r="B4109">
        <v>0.36330000000000001</v>
      </c>
      <c r="C4109">
        <v>0.55935000000000001</v>
      </c>
      <c r="D4109">
        <v>0.647532</v>
      </c>
      <c r="E4109" t="s">
        <v>13</v>
      </c>
      <c r="F4109" t="s">
        <v>10</v>
      </c>
      <c r="G4109" t="s">
        <v>11</v>
      </c>
      <c r="H4109" t="s">
        <v>10734</v>
      </c>
    </row>
    <row r="4110" spans="1:8" x14ac:dyDescent="0.2">
      <c r="A4110" t="s">
        <v>10737</v>
      </c>
      <c r="B4110">
        <v>6.5994800000000006E-2</v>
      </c>
      <c r="C4110">
        <v>0.64129999999999998</v>
      </c>
      <c r="D4110">
        <v>0.71963200000000005</v>
      </c>
      <c r="E4110" t="s">
        <v>13</v>
      </c>
      <c r="F4110" t="s">
        <v>10</v>
      </c>
      <c r="G4110" t="s">
        <v>11</v>
      </c>
      <c r="H4110" t="s">
        <v>10738</v>
      </c>
    </row>
    <row r="4111" spans="1:8" x14ac:dyDescent="0.2">
      <c r="A4111" t="s">
        <v>10735</v>
      </c>
      <c r="B4111">
        <v>3.0497E-2</v>
      </c>
      <c r="C4111">
        <v>0.91695000000000004</v>
      </c>
      <c r="D4111">
        <v>0.93919699999999995</v>
      </c>
      <c r="E4111" t="s">
        <v>13</v>
      </c>
      <c r="F4111" t="s">
        <v>10</v>
      </c>
      <c r="G4111" t="s">
        <v>11</v>
      </c>
      <c r="H4111" t="s">
        <v>10736</v>
      </c>
    </row>
    <row r="4112" spans="1:8" x14ac:dyDescent="0.2">
      <c r="A4112" t="s">
        <v>10739</v>
      </c>
      <c r="B4112">
        <v>-0.36412899999999998</v>
      </c>
      <c r="C4112">
        <v>0.19919999999999999</v>
      </c>
      <c r="D4112">
        <v>0.28881400000000002</v>
      </c>
      <c r="E4112" t="s">
        <v>13</v>
      </c>
      <c r="F4112" t="s">
        <v>10</v>
      </c>
      <c r="G4112" t="s">
        <v>11</v>
      </c>
      <c r="H4112" t="s">
        <v>10740</v>
      </c>
    </row>
    <row r="4113" spans="1:8" x14ac:dyDescent="0.2">
      <c r="A4113" t="s">
        <v>16359</v>
      </c>
      <c r="B4113">
        <v>0.48013499999999998</v>
      </c>
      <c r="C4113">
        <v>0.75249999999999995</v>
      </c>
      <c r="D4113">
        <v>0.81240699999999999</v>
      </c>
      <c r="E4113" t="s">
        <v>13</v>
      </c>
      <c r="F4113" t="s">
        <v>10</v>
      </c>
      <c r="G4113" t="s">
        <v>11</v>
      </c>
      <c r="H4113" t="s">
        <v>16360</v>
      </c>
    </row>
    <row r="4114" spans="1:8" x14ac:dyDescent="0.2">
      <c r="A4114" t="s">
        <v>14313</v>
      </c>
      <c r="B4114">
        <v>-0.18010399999999999</v>
      </c>
      <c r="C4114">
        <v>0.1575</v>
      </c>
      <c r="D4114">
        <v>0.24005699999999999</v>
      </c>
      <c r="E4114" t="s">
        <v>13</v>
      </c>
      <c r="F4114" t="s">
        <v>10</v>
      </c>
      <c r="G4114" t="s">
        <v>11</v>
      </c>
      <c r="H4114" t="s">
        <v>14314</v>
      </c>
    </row>
    <row r="4115" spans="1:8" x14ac:dyDescent="0.2">
      <c r="A4115" t="s">
        <v>21641</v>
      </c>
      <c r="B4115">
        <v>0.135849</v>
      </c>
      <c r="C4115">
        <v>0.49569999999999997</v>
      </c>
      <c r="D4115">
        <v>0.58961600000000003</v>
      </c>
      <c r="E4115" t="s">
        <v>13</v>
      </c>
      <c r="F4115" t="s">
        <v>10</v>
      </c>
      <c r="G4115" t="s">
        <v>11</v>
      </c>
      <c r="H4115" t="s">
        <v>21642</v>
      </c>
    </row>
    <row r="4116" spans="1:8" x14ac:dyDescent="0.2">
      <c r="A4116" t="s">
        <v>3850</v>
      </c>
      <c r="B4116">
        <v>1.34196</v>
      </c>
      <c r="C4116">
        <v>4.7699999999999999E-2</v>
      </c>
      <c r="D4116">
        <v>9.1380199999999995E-2</v>
      </c>
      <c r="E4116" t="s">
        <v>13</v>
      </c>
      <c r="F4116" t="s">
        <v>10</v>
      </c>
      <c r="G4116" t="s">
        <v>11</v>
      </c>
      <c r="H4116" t="s">
        <v>3851</v>
      </c>
    </row>
    <row r="4117" spans="1:8" x14ac:dyDescent="0.2">
      <c r="A4117" t="s">
        <v>3852</v>
      </c>
      <c r="B4117">
        <v>0.34367799999999998</v>
      </c>
      <c r="C4117">
        <v>3.245E-2</v>
      </c>
      <c r="D4117">
        <v>6.5967700000000004E-2</v>
      </c>
      <c r="E4117" t="s">
        <v>13</v>
      </c>
      <c r="F4117" t="s">
        <v>10</v>
      </c>
      <c r="G4117" t="s">
        <v>11</v>
      </c>
      <c r="H4117" t="s">
        <v>3853</v>
      </c>
    </row>
    <row r="4118" spans="1:8" x14ac:dyDescent="0.2">
      <c r="A4118" t="s">
        <v>1803</v>
      </c>
      <c r="B4118">
        <v>-0.12625800000000001</v>
      </c>
      <c r="C4118">
        <v>0.24379999999999999</v>
      </c>
      <c r="D4118">
        <v>0.33709499999999998</v>
      </c>
      <c r="E4118" t="s">
        <v>13</v>
      </c>
      <c r="F4118" t="s">
        <v>10</v>
      </c>
      <c r="G4118" t="s">
        <v>11</v>
      </c>
      <c r="H4118" t="s">
        <v>1804</v>
      </c>
    </row>
    <row r="4119" spans="1:8" x14ac:dyDescent="0.2">
      <c r="A4119" t="s">
        <v>1805</v>
      </c>
      <c r="B4119">
        <v>0.239617</v>
      </c>
      <c r="C4119">
        <v>0.38855000000000001</v>
      </c>
      <c r="D4119">
        <v>0.48661599999999999</v>
      </c>
      <c r="E4119" t="s">
        <v>13</v>
      </c>
      <c r="F4119" t="s">
        <v>10</v>
      </c>
      <c r="G4119" t="s">
        <v>11</v>
      </c>
      <c r="H4119" t="s">
        <v>1806</v>
      </c>
    </row>
    <row r="4120" spans="1:8" x14ac:dyDescent="0.2">
      <c r="A4120" t="s">
        <v>1807</v>
      </c>
      <c r="B4120">
        <v>9.1942499999999996E-2</v>
      </c>
      <c r="C4120">
        <v>0.5887</v>
      </c>
      <c r="D4120">
        <v>0.67372500000000002</v>
      </c>
      <c r="E4120" t="s">
        <v>13</v>
      </c>
      <c r="F4120" t="s">
        <v>10</v>
      </c>
      <c r="G4120" t="s">
        <v>11</v>
      </c>
      <c r="H4120" t="s">
        <v>1808</v>
      </c>
    </row>
    <row r="4121" spans="1:8" x14ac:dyDescent="0.2">
      <c r="A4121" t="s">
        <v>5802</v>
      </c>
      <c r="B4121">
        <v>2.4405199999999998E-2</v>
      </c>
      <c r="C4121">
        <v>0.83414999999999995</v>
      </c>
      <c r="D4121">
        <v>0.87720399999999998</v>
      </c>
      <c r="E4121" t="s">
        <v>13</v>
      </c>
      <c r="F4121" t="s">
        <v>10</v>
      </c>
      <c r="G4121" t="s">
        <v>11</v>
      </c>
      <c r="H4121" t="s">
        <v>5803</v>
      </c>
    </row>
    <row r="4122" spans="1:8" x14ac:dyDescent="0.2">
      <c r="A4122" t="s">
        <v>7863</v>
      </c>
      <c r="B4122">
        <v>-0.26027800000000001</v>
      </c>
      <c r="C4122">
        <v>4.6949999999999999E-2</v>
      </c>
      <c r="D4122">
        <v>9.0173900000000001E-2</v>
      </c>
      <c r="E4122" t="s">
        <v>13</v>
      </c>
      <c r="F4122" t="s">
        <v>10</v>
      </c>
      <c r="G4122" t="s">
        <v>11</v>
      </c>
      <c r="H4122" t="s">
        <v>7864</v>
      </c>
    </row>
    <row r="4123" spans="1:8" x14ac:dyDescent="0.2">
      <c r="A4123" t="s">
        <v>5806</v>
      </c>
      <c r="B4123">
        <v>9.4529499999999999E-3</v>
      </c>
      <c r="C4123">
        <v>0.98660000000000003</v>
      </c>
      <c r="D4123">
        <v>0.98975999999999997</v>
      </c>
      <c r="E4123" t="s">
        <v>13</v>
      </c>
      <c r="F4123" t="s">
        <v>10</v>
      </c>
      <c r="G4123" t="s">
        <v>11</v>
      </c>
      <c r="H4123" t="s">
        <v>5807</v>
      </c>
    </row>
    <row r="4124" spans="1:8" x14ac:dyDescent="0.2">
      <c r="A4124" t="s">
        <v>18688</v>
      </c>
      <c r="B4124">
        <v>0.170431</v>
      </c>
      <c r="C4124">
        <v>0.9143</v>
      </c>
      <c r="D4124">
        <v>0.937303</v>
      </c>
      <c r="E4124" t="s">
        <v>13</v>
      </c>
      <c r="F4124" t="s">
        <v>10</v>
      </c>
      <c r="G4124" t="s">
        <v>11</v>
      </c>
      <c r="H4124" t="s">
        <v>18689</v>
      </c>
    </row>
    <row r="4125" spans="1:8" x14ac:dyDescent="0.2">
      <c r="A4125" t="s">
        <v>21343</v>
      </c>
      <c r="B4125">
        <v>0.205813</v>
      </c>
      <c r="C4125">
        <v>0.88575000000000004</v>
      </c>
      <c r="D4125">
        <v>0.91637199999999996</v>
      </c>
      <c r="E4125" t="s">
        <v>13</v>
      </c>
      <c r="F4125" t="s">
        <v>10</v>
      </c>
      <c r="G4125" t="s">
        <v>11</v>
      </c>
      <c r="H4125" t="s">
        <v>21344</v>
      </c>
    </row>
    <row r="4126" spans="1:8" x14ac:dyDescent="0.2">
      <c r="A4126" t="s">
        <v>18694</v>
      </c>
      <c r="B4126">
        <v>0.51614199999999999</v>
      </c>
      <c r="C4126">
        <v>0.10929999999999999</v>
      </c>
      <c r="D4126">
        <v>0.18054999999999999</v>
      </c>
      <c r="E4126" t="s">
        <v>13</v>
      </c>
      <c r="F4126" t="s">
        <v>10</v>
      </c>
      <c r="G4126" t="s">
        <v>11</v>
      </c>
      <c r="H4126" t="s">
        <v>18695</v>
      </c>
    </row>
    <row r="4127" spans="1:8" x14ac:dyDescent="0.2">
      <c r="A4127" t="s">
        <v>15784</v>
      </c>
      <c r="B4127">
        <v>0.54281100000000004</v>
      </c>
      <c r="C4127">
        <v>1.4499999999999999E-3</v>
      </c>
      <c r="D4127">
        <v>4.28758E-3</v>
      </c>
      <c r="E4127" t="s">
        <v>9</v>
      </c>
      <c r="F4127" t="s">
        <v>10</v>
      </c>
      <c r="G4127" t="s">
        <v>11</v>
      </c>
      <c r="H4127" t="s">
        <v>15785</v>
      </c>
    </row>
    <row r="4128" spans="1:8" x14ac:dyDescent="0.2">
      <c r="A4128" t="s">
        <v>15782</v>
      </c>
      <c r="B4128">
        <v>-3.9202300000000002E-2</v>
      </c>
      <c r="C4128">
        <v>0.74360000000000004</v>
      </c>
      <c r="D4128">
        <v>0.80518900000000004</v>
      </c>
      <c r="E4128" t="s">
        <v>13</v>
      </c>
      <c r="F4128" t="s">
        <v>10</v>
      </c>
      <c r="G4128" t="s">
        <v>11</v>
      </c>
      <c r="H4128" t="s">
        <v>15783</v>
      </c>
    </row>
    <row r="4129" spans="1:8" x14ac:dyDescent="0.2">
      <c r="A4129" t="s">
        <v>15780</v>
      </c>
      <c r="B4129">
        <v>0.54955699999999996</v>
      </c>
      <c r="C4129" s="2">
        <v>5.0000000000000002E-5</v>
      </c>
      <c r="D4129" s="2">
        <v>1.9083300000000001E-4</v>
      </c>
      <c r="E4129" t="s">
        <v>9</v>
      </c>
      <c r="F4129" t="s">
        <v>10</v>
      </c>
      <c r="G4129" t="s">
        <v>11</v>
      </c>
      <c r="H4129" t="s">
        <v>15781</v>
      </c>
    </row>
    <row r="4130" spans="1:8" x14ac:dyDescent="0.2">
      <c r="A4130" t="s">
        <v>15776</v>
      </c>
      <c r="B4130">
        <v>2.53938</v>
      </c>
      <c r="C4130" s="2">
        <v>5.0000000000000002E-5</v>
      </c>
      <c r="D4130" s="2">
        <v>1.9083300000000001E-4</v>
      </c>
      <c r="E4130" t="s">
        <v>9</v>
      </c>
      <c r="F4130" t="s">
        <v>10</v>
      </c>
      <c r="G4130" t="s">
        <v>11</v>
      </c>
      <c r="H4130" t="s">
        <v>15777</v>
      </c>
    </row>
    <row r="4131" spans="1:8" x14ac:dyDescent="0.2">
      <c r="A4131" t="s">
        <v>13706</v>
      </c>
      <c r="B4131">
        <v>-7.0482100000000006E-2</v>
      </c>
      <c r="C4131">
        <v>0.86504999999999999</v>
      </c>
      <c r="D4131">
        <v>0.90100899999999995</v>
      </c>
      <c r="E4131" t="s">
        <v>13</v>
      </c>
      <c r="F4131" t="s">
        <v>10</v>
      </c>
      <c r="G4131" t="s">
        <v>11</v>
      </c>
      <c r="H4131" t="s">
        <v>13707</v>
      </c>
    </row>
    <row r="4132" spans="1:8" x14ac:dyDescent="0.2">
      <c r="A4132" t="s">
        <v>15774</v>
      </c>
      <c r="B4132">
        <v>-0.899837</v>
      </c>
      <c r="C4132">
        <v>0.17954999999999999</v>
      </c>
      <c r="D4132">
        <v>0.26618900000000001</v>
      </c>
      <c r="E4132" t="s">
        <v>13</v>
      </c>
      <c r="F4132" t="s">
        <v>10</v>
      </c>
      <c r="G4132" t="s">
        <v>11</v>
      </c>
      <c r="H4132" t="s">
        <v>15775</v>
      </c>
    </row>
    <row r="4133" spans="1:8" x14ac:dyDescent="0.2">
      <c r="A4133" t="s">
        <v>7779</v>
      </c>
      <c r="B4133">
        <v>0.62899700000000003</v>
      </c>
      <c r="C4133" s="2">
        <v>5.0000000000000002E-5</v>
      </c>
      <c r="D4133" s="2">
        <v>1.9083300000000001E-4</v>
      </c>
      <c r="E4133" t="s">
        <v>9</v>
      </c>
      <c r="F4133" t="s">
        <v>10</v>
      </c>
      <c r="G4133" t="s">
        <v>11</v>
      </c>
      <c r="H4133" t="s">
        <v>7780</v>
      </c>
    </row>
    <row r="4134" spans="1:8" x14ac:dyDescent="0.2">
      <c r="A4134" t="s">
        <v>7781</v>
      </c>
      <c r="B4134">
        <v>-4.0178799999999997E-3</v>
      </c>
      <c r="C4134">
        <v>0.97965000000000002</v>
      </c>
      <c r="D4134">
        <v>0.98461900000000002</v>
      </c>
      <c r="E4134" t="s">
        <v>13</v>
      </c>
      <c r="F4134" t="s">
        <v>10</v>
      </c>
      <c r="G4134" t="s">
        <v>11</v>
      </c>
      <c r="H4134" t="s">
        <v>7782</v>
      </c>
    </row>
    <row r="4135" spans="1:8" x14ac:dyDescent="0.2">
      <c r="A4135" t="s">
        <v>5732</v>
      </c>
      <c r="B4135">
        <v>-0.106965</v>
      </c>
      <c r="C4135">
        <v>0.38009999999999999</v>
      </c>
      <c r="D4135">
        <v>0.47823199999999999</v>
      </c>
      <c r="E4135" t="s">
        <v>13</v>
      </c>
      <c r="F4135" t="s">
        <v>10</v>
      </c>
      <c r="G4135" t="s">
        <v>11</v>
      </c>
      <c r="H4135" t="s">
        <v>5733</v>
      </c>
    </row>
    <row r="4136" spans="1:8" x14ac:dyDescent="0.2">
      <c r="A4136" t="s">
        <v>11804</v>
      </c>
      <c r="B4136">
        <v>1.8514099999999999E-2</v>
      </c>
      <c r="C4136">
        <v>0.8679</v>
      </c>
      <c r="D4136">
        <v>0.90308999999999995</v>
      </c>
      <c r="E4136" t="s">
        <v>13</v>
      </c>
      <c r="F4136" t="s">
        <v>10</v>
      </c>
      <c r="G4136" t="s">
        <v>11</v>
      </c>
      <c r="H4136" t="s">
        <v>11805</v>
      </c>
    </row>
    <row r="4137" spans="1:8" x14ac:dyDescent="0.2">
      <c r="A4137" t="s">
        <v>11802</v>
      </c>
      <c r="B4137">
        <v>-0.71206000000000003</v>
      </c>
      <c r="C4137">
        <v>6.0650000000000003E-2</v>
      </c>
      <c r="D4137">
        <v>0.11165799999999999</v>
      </c>
      <c r="E4137" t="s">
        <v>13</v>
      </c>
      <c r="F4137" t="s">
        <v>10</v>
      </c>
      <c r="G4137" t="s">
        <v>11</v>
      </c>
      <c r="H4137" t="s">
        <v>11803</v>
      </c>
    </row>
    <row r="4138" spans="1:8" x14ac:dyDescent="0.2">
      <c r="A4138" t="s">
        <v>11792</v>
      </c>
      <c r="B4138">
        <v>6.5500600000000002</v>
      </c>
      <c r="C4138">
        <v>0.23569999999999999</v>
      </c>
      <c r="D4138">
        <v>0.32877499999999998</v>
      </c>
      <c r="E4138" t="s">
        <v>13</v>
      </c>
      <c r="F4138" t="s">
        <v>10</v>
      </c>
      <c r="G4138" t="s">
        <v>11</v>
      </c>
      <c r="H4138" t="s">
        <v>11793</v>
      </c>
    </row>
    <row r="4139" spans="1:8" x14ac:dyDescent="0.2">
      <c r="A4139" t="s">
        <v>11794</v>
      </c>
      <c r="B4139">
        <v>2.7661600000000002</v>
      </c>
      <c r="C4139" s="2">
        <v>3.5E-4</v>
      </c>
      <c r="D4139">
        <v>1.1747699999999999E-3</v>
      </c>
      <c r="E4139" t="s">
        <v>9</v>
      </c>
      <c r="F4139" t="s">
        <v>10</v>
      </c>
      <c r="G4139" t="s">
        <v>11</v>
      </c>
      <c r="H4139" t="s">
        <v>11795</v>
      </c>
    </row>
    <row r="4140" spans="1:8" x14ac:dyDescent="0.2">
      <c r="A4140" t="s">
        <v>11796</v>
      </c>
      <c r="B4140">
        <v>-6.4055500000000001E-2</v>
      </c>
      <c r="C4140">
        <v>0.74304999999999999</v>
      </c>
      <c r="D4140">
        <v>0.80472299999999997</v>
      </c>
      <c r="E4140" t="s">
        <v>13</v>
      </c>
      <c r="F4140" t="s">
        <v>10</v>
      </c>
      <c r="G4140" t="s">
        <v>11</v>
      </c>
      <c r="H4140" t="s">
        <v>11797</v>
      </c>
    </row>
    <row r="4141" spans="1:8" x14ac:dyDescent="0.2">
      <c r="A4141" t="s">
        <v>11798</v>
      </c>
      <c r="B4141">
        <v>0.87849600000000005</v>
      </c>
      <c r="C4141">
        <v>0.14185</v>
      </c>
      <c r="D4141">
        <v>0.22101399999999999</v>
      </c>
      <c r="E4141" t="s">
        <v>13</v>
      </c>
      <c r="F4141" t="s">
        <v>10</v>
      </c>
      <c r="G4141" t="s">
        <v>11</v>
      </c>
      <c r="H4141" t="s">
        <v>11799</v>
      </c>
    </row>
    <row r="4142" spans="1:8" x14ac:dyDescent="0.2">
      <c r="A4142" t="s">
        <v>9747</v>
      </c>
      <c r="B4142">
        <v>4.9712600000000003E-2</v>
      </c>
      <c r="C4142">
        <v>0.78215000000000001</v>
      </c>
      <c r="D4142">
        <v>0.83626699999999998</v>
      </c>
      <c r="E4142" t="s">
        <v>13</v>
      </c>
      <c r="F4142" t="s">
        <v>10</v>
      </c>
      <c r="G4142" t="s">
        <v>11</v>
      </c>
      <c r="H4142" t="s">
        <v>9748</v>
      </c>
    </row>
    <row r="4143" spans="1:8" x14ac:dyDescent="0.2">
      <c r="A4143" t="s">
        <v>16284</v>
      </c>
      <c r="B4143">
        <v>7.4984800000000004E-2</v>
      </c>
      <c r="C4143">
        <v>0.73640000000000005</v>
      </c>
      <c r="D4143">
        <v>0.79935800000000001</v>
      </c>
      <c r="E4143" t="s">
        <v>13</v>
      </c>
      <c r="F4143" t="s">
        <v>10</v>
      </c>
      <c r="G4143" t="s">
        <v>11</v>
      </c>
      <c r="H4143" t="s">
        <v>16285</v>
      </c>
    </row>
    <row r="4144" spans="1:8" x14ac:dyDescent="0.2">
      <c r="A4144" t="s">
        <v>21353</v>
      </c>
      <c r="B4144">
        <v>-0.34895999999999999</v>
      </c>
      <c r="C4144">
        <v>8.6499999999999997E-3</v>
      </c>
      <c r="D4144">
        <v>2.1010399999999999E-2</v>
      </c>
      <c r="E4144" t="s">
        <v>9</v>
      </c>
      <c r="F4144" t="s">
        <v>10</v>
      </c>
      <c r="G4144" t="s">
        <v>11</v>
      </c>
      <c r="H4144" t="s">
        <v>21354</v>
      </c>
    </row>
    <row r="4145" spans="1:8" x14ac:dyDescent="0.2">
      <c r="A4145" t="s">
        <v>3993</v>
      </c>
      <c r="B4145">
        <v>-0.15875800000000001</v>
      </c>
      <c r="C4145">
        <v>0.25385000000000002</v>
      </c>
      <c r="D4145">
        <v>0.34701799999999999</v>
      </c>
      <c r="E4145" t="s">
        <v>13</v>
      </c>
      <c r="F4145" t="s">
        <v>10</v>
      </c>
      <c r="G4145" t="s">
        <v>11</v>
      </c>
      <c r="H4145" t="s">
        <v>3994</v>
      </c>
    </row>
    <row r="4146" spans="1:8" x14ac:dyDescent="0.2">
      <c r="A4146" t="s">
        <v>14541</v>
      </c>
      <c r="B4146">
        <v>-0.37029800000000002</v>
      </c>
      <c r="C4146" s="2">
        <v>6.9999999999999999E-4</v>
      </c>
      <c r="D4146">
        <v>2.2161500000000001E-3</v>
      </c>
      <c r="E4146" t="s">
        <v>9</v>
      </c>
      <c r="F4146" t="s">
        <v>10</v>
      </c>
      <c r="G4146" t="s">
        <v>11</v>
      </c>
      <c r="H4146" t="s">
        <v>14542</v>
      </c>
    </row>
    <row r="4147" spans="1:8" x14ac:dyDescent="0.2">
      <c r="A4147" t="s">
        <v>14543</v>
      </c>
      <c r="B4147">
        <v>-1.41368E-2</v>
      </c>
      <c r="C4147">
        <v>0.93915000000000004</v>
      </c>
      <c r="D4147">
        <v>0.95547300000000002</v>
      </c>
      <c r="E4147" t="s">
        <v>13</v>
      </c>
      <c r="F4147" t="s">
        <v>10</v>
      </c>
      <c r="G4147" t="s">
        <v>11</v>
      </c>
      <c r="H4147" t="s">
        <v>14544</v>
      </c>
    </row>
    <row r="4148" spans="1:8" x14ac:dyDescent="0.2">
      <c r="A4148" t="s">
        <v>14545</v>
      </c>
      <c r="B4148">
        <v>-8.3042099999999994E-2</v>
      </c>
      <c r="C4148">
        <v>0.73604999999999998</v>
      </c>
      <c r="D4148">
        <v>0.79907600000000001</v>
      </c>
      <c r="E4148" t="s">
        <v>13</v>
      </c>
      <c r="F4148" t="s">
        <v>10</v>
      </c>
      <c r="G4148" t="s">
        <v>11</v>
      </c>
      <c r="H4148" t="s">
        <v>14546</v>
      </c>
    </row>
    <row r="4149" spans="1:8" x14ac:dyDescent="0.2">
      <c r="A4149" t="s">
        <v>14547</v>
      </c>
      <c r="B4149">
        <v>-7.8600100000000006E-2</v>
      </c>
      <c r="C4149">
        <v>0.76819999999999999</v>
      </c>
      <c r="D4149">
        <v>0.82514399999999999</v>
      </c>
      <c r="E4149" t="s">
        <v>13</v>
      </c>
      <c r="F4149" t="s">
        <v>10</v>
      </c>
      <c r="G4149" t="s">
        <v>11</v>
      </c>
      <c r="H4149" t="s">
        <v>14548</v>
      </c>
    </row>
    <row r="4150" spans="1:8" x14ac:dyDescent="0.2">
      <c r="A4150" t="s">
        <v>14551</v>
      </c>
      <c r="B4150">
        <v>-7.2472099999999998E-2</v>
      </c>
      <c r="C4150">
        <v>0.72950000000000004</v>
      </c>
      <c r="D4150">
        <v>0.793798</v>
      </c>
      <c r="E4150" t="s">
        <v>13</v>
      </c>
      <c r="F4150" t="s">
        <v>10</v>
      </c>
      <c r="G4150" t="s">
        <v>11</v>
      </c>
      <c r="H4150" t="s">
        <v>14552</v>
      </c>
    </row>
    <row r="4151" spans="1:8" x14ac:dyDescent="0.2">
      <c r="A4151" t="s">
        <v>16580</v>
      </c>
      <c r="B4151">
        <v>-5.6868099999999996E-3</v>
      </c>
      <c r="C4151">
        <v>0.96314999999999995</v>
      </c>
      <c r="D4151">
        <v>0.97272099999999995</v>
      </c>
      <c r="E4151" t="s">
        <v>13</v>
      </c>
      <c r="F4151" t="s">
        <v>10</v>
      </c>
      <c r="G4151" t="s">
        <v>11</v>
      </c>
      <c r="H4151" t="s">
        <v>16581</v>
      </c>
    </row>
    <row r="4152" spans="1:8" x14ac:dyDescent="0.2">
      <c r="A4152" t="s">
        <v>16578</v>
      </c>
      <c r="B4152">
        <v>-0.18106</v>
      </c>
      <c r="C4152">
        <v>0.2225</v>
      </c>
      <c r="D4152">
        <v>0.31467899999999999</v>
      </c>
      <c r="E4152" t="s">
        <v>13</v>
      </c>
      <c r="F4152" t="s">
        <v>10</v>
      </c>
      <c r="G4152" t="s">
        <v>11</v>
      </c>
      <c r="H4152" t="s">
        <v>16579</v>
      </c>
    </row>
    <row r="4153" spans="1:8" x14ac:dyDescent="0.2">
      <c r="A4153" t="s">
        <v>14553</v>
      </c>
      <c r="B4153">
        <v>-1.6481300000000001</v>
      </c>
      <c r="C4153">
        <v>1.7500000000000002E-2</v>
      </c>
      <c r="D4153">
        <v>3.8849399999999999E-2</v>
      </c>
      <c r="E4153" t="s">
        <v>9</v>
      </c>
      <c r="F4153" t="s">
        <v>10</v>
      </c>
      <c r="G4153" t="s">
        <v>11</v>
      </c>
      <c r="H4153" t="s">
        <v>14554</v>
      </c>
    </row>
    <row r="4154" spans="1:8" x14ac:dyDescent="0.2">
      <c r="A4154" t="s">
        <v>16582</v>
      </c>
      <c r="B4154">
        <v>-3.6191</v>
      </c>
      <c r="C4154">
        <v>8.1299999999999997E-2</v>
      </c>
      <c r="D4154">
        <v>0.14207900000000001</v>
      </c>
      <c r="E4154" t="s">
        <v>13</v>
      </c>
      <c r="F4154" t="s">
        <v>10</v>
      </c>
      <c r="G4154" t="s">
        <v>11</v>
      </c>
      <c r="H4154" t="s">
        <v>16583</v>
      </c>
    </row>
    <row r="4155" spans="1:8" x14ac:dyDescent="0.2">
      <c r="A4155" t="s">
        <v>14555</v>
      </c>
      <c r="B4155">
        <v>-0.81431200000000004</v>
      </c>
      <c r="C4155">
        <v>4.9500000000000002E-2</v>
      </c>
      <c r="D4155">
        <v>9.4233499999999998E-2</v>
      </c>
      <c r="E4155" t="s">
        <v>13</v>
      </c>
      <c r="F4155" t="s">
        <v>10</v>
      </c>
      <c r="G4155" t="s">
        <v>11</v>
      </c>
      <c r="H4155" t="s">
        <v>14556</v>
      </c>
    </row>
    <row r="4156" spans="1:8" x14ac:dyDescent="0.2">
      <c r="A4156" t="s">
        <v>14549</v>
      </c>
      <c r="B4156">
        <v>0.22148000000000001</v>
      </c>
      <c r="C4156">
        <v>0.32905000000000001</v>
      </c>
      <c r="D4156">
        <v>0.426533</v>
      </c>
      <c r="E4156" t="s">
        <v>13</v>
      </c>
      <c r="F4156" t="s">
        <v>10</v>
      </c>
      <c r="G4156" t="s">
        <v>11</v>
      </c>
      <c r="H4156" t="s">
        <v>14550</v>
      </c>
    </row>
    <row r="4157" spans="1:8" x14ac:dyDescent="0.2">
      <c r="A4157" t="s">
        <v>23348</v>
      </c>
      <c r="B4157">
        <v>-0.13744100000000001</v>
      </c>
      <c r="C4157">
        <v>0.20244999999999999</v>
      </c>
      <c r="D4157">
        <v>0.29250199999999998</v>
      </c>
      <c r="E4157" t="s">
        <v>13</v>
      </c>
      <c r="F4157" t="s">
        <v>10</v>
      </c>
      <c r="G4157" t="s">
        <v>11</v>
      </c>
      <c r="H4157" t="s">
        <v>23349</v>
      </c>
    </row>
    <row r="4158" spans="1:8" x14ac:dyDescent="0.2">
      <c r="A4158" t="s">
        <v>25382</v>
      </c>
      <c r="B4158">
        <v>-0.26907399999999998</v>
      </c>
      <c r="C4158">
        <v>9.8150000000000001E-2</v>
      </c>
      <c r="D4158">
        <v>0.16541800000000001</v>
      </c>
      <c r="E4158" t="s">
        <v>13</v>
      </c>
      <c r="F4158" t="s">
        <v>10</v>
      </c>
      <c r="G4158" t="s">
        <v>11</v>
      </c>
      <c r="H4158" t="s">
        <v>25383</v>
      </c>
    </row>
    <row r="4159" spans="1:8" x14ac:dyDescent="0.2">
      <c r="A4159" t="s">
        <v>25386</v>
      </c>
      <c r="B4159">
        <v>9.0478000000000003E-2</v>
      </c>
      <c r="C4159">
        <v>0.86060000000000003</v>
      </c>
      <c r="D4159">
        <v>0.89754400000000001</v>
      </c>
      <c r="E4159" t="s">
        <v>13</v>
      </c>
      <c r="F4159" t="s">
        <v>10</v>
      </c>
      <c r="G4159" t="s">
        <v>11</v>
      </c>
      <c r="H4159" t="s">
        <v>25387</v>
      </c>
    </row>
    <row r="4160" spans="1:8" x14ac:dyDescent="0.2">
      <c r="A4160" t="s">
        <v>25384</v>
      </c>
      <c r="B4160">
        <v>0.95235000000000003</v>
      </c>
      <c r="C4160">
        <v>6.3549999999999995E-2</v>
      </c>
      <c r="D4160">
        <v>0.11608599999999999</v>
      </c>
      <c r="E4160" t="s">
        <v>13</v>
      </c>
      <c r="F4160" t="s">
        <v>10</v>
      </c>
      <c r="G4160" t="s">
        <v>11</v>
      </c>
      <c r="H4160" t="s">
        <v>25385</v>
      </c>
    </row>
    <row r="4161" spans="1:8" x14ac:dyDescent="0.2">
      <c r="A4161" t="s">
        <v>23350</v>
      </c>
      <c r="B4161">
        <v>1.0645800000000001</v>
      </c>
      <c r="C4161">
        <v>3.7749999999999999E-2</v>
      </c>
      <c r="D4161">
        <v>7.5020400000000001E-2</v>
      </c>
      <c r="E4161" t="s">
        <v>13</v>
      </c>
      <c r="F4161" t="s">
        <v>10</v>
      </c>
      <c r="G4161" t="s">
        <v>11</v>
      </c>
      <c r="H4161" t="s">
        <v>23351</v>
      </c>
    </row>
    <row r="4162" spans="1:8" x14ac:dyDescent="0.2">
      <c r="A4162" t="s">
        <v>23352</v>
      </c>
      <c r="B4162">
        <v>1.5248299999999999</v>
      </c>
      <c r="C4162" s="2">
        <v>2.0000000000000001E-4</v>
      </c>
      <c r="D4162" s="2">
        <v>7.0164399999999997E-4</v>
      </c>
      <c r="E4162" t="s">
        <v>9</v>
      </c>
      <c r="F4162" t="s">
        <v>10</v>
      </c>
      <c r="G4162" t="s">
        <v>11</v>
      </c>
      <c r="H4162" t="s">
        <v>23353</v>
      </c>
    </row>
    <row r="4163" spans="1:8" x14ac:dyDescent="0.2">
      <c r="A4163" t="s">
        <v>23354</v>
      </c>
      <c r="B4163">
        <v>-0.194521</v>
      </c>
      <c r="C4163">
        <v>8.1000000000000003E-2</v>
      </c>
      <c r="D4163">
        <v>0.141654</v>
      </c>
      <c r="E4163" t="s">
        <v>13</v>
      </c>
      <c r="F4163" t="s">
        <v>10</v>
      </c>
      <c r="G4163" t="s">
        <v>11</v>
      </c>
      <c r="H4163" t="s">
        <v>23355</v>
      </c>
    </row>
    <row r="4164" spans="1:8" x14ac:dyDescent="0.2">
      <c r="A4164" t="s">
        <v>23346</v>
      </c>
      <c r="B4164">
        <v>-0.72484300000000002</v>
      </c>
      <c r="C4164">
        <v>0.2117</v>
      </c>
      <c r="D4164">
        <v>0.302705</v>
      </c>
      <c r="E4164" t="s">
        <v>13</v>
      </c>
      <c r="F4164" t="s">
        <v>10</v>
      </c>
      <c r="G4164" t="s">
        <v>11</v>
      </c>
      <c r="H4164" t="s">
        <v>23347</v>
      </c>
    </row>
    <row r="4165" spans="1:8" x14ac:dyDescent="0.2">
      <c r="A4165" t="s">
        <v>25515</v>
      </c>
      <c r="B4165">
        <v>0.193436</v>
      </c>
      <c r="C4165">
        <v>0.57645000000000002</v>
      </c>
      <c r="D4165">
        <v>0.66283300000000001</v>
      </c>
      <c r="E4165" t="s">
        <v>13</v>
      </c>
      <c r="F4165" t="s">
        <v>10</v>
      </c>
      <c r="G4165" t="s">
        <v>11</v>
      </c>
      <c r="H4165" t="s">
        <v>25516</v>
      </c>
    </row>
    <row r="4166" spans="1:8" x14ac:dyDescent="0.2">
      <c r="A4166" t="s">
        <v>25517</v>
      </c>
      <c r="B4166">
        <v>-9.1680899999999996E-2</v>
      </c>
      <c r="C4166">
        <v>0.4531</v>
      </c>
      <c r="D4166">
        <v>0.54947999999999997</v>
      </c>
      <c r="E4166" t="s">
        <v>13</v>
      </c>
      <c r="F4166" t="s">
        <v>10</v>
      </c>
      <c r="G4166" t="s">
        <v>11</v>
      </c>
      <c r="H4166" t="s">
        <v>25518</v>
      </c>
    </row>
    <row r="4167" spans="1:8" x14ac:dyDescent="0.2">
      <c r="A4167" t="s">
        <v>25519</v>
      </c>
      <c r="B4167">
        <v>0.34464899999999998</v>
      </c>
      <c r="C4167">
        <v>0.11355</v>
      </c>
      <c r="D4167">
        <v>0.18595600000000001</v>
      </c>
      <c r="E4167" t="s">
        <v>13</v>
      </c>
      <c r="F4167" t="s">
        <v>10</v>
      </c>
      <c r="G4167" t="s">
        <v>11</v>
      </c>
      <c r="H4167" t="s">
        <v>25520</v>
      </c>
    </row>
    <row r="4168" spans="1:8" x14ac:dyDescent="0.2">
      <c r="A4168" t="s">
        <v>1748</v>
      </c>
      <c r="B4168">
        <v>0.16525500000000001</v>
      </c>
      <c r="C4168">
        <v>0.92525000000000002</v>
      </c>
      <c r="D4168">
        <v>0.94536799999999999</v>
      </c>
      <c r="E4168" t="s">
        <v>13</v>
      </c>
      <c r="F4168" t="s">
        <v>10</v>
      </c>
      <c r="G4168" t="s">
        <v>11</v>
      </c>
      <c r="H4168" t="s">
        <v>1749</v>
      </c>
    </row>
    <row r="4169" spans="1:8" x14ac:dyDescent="0.2">
      <c r="A4169" t="s">
        <v>21128</v>
      </c>
      <c r="B4169">
        <v>3.0153699999999999</v>
      </c>
      <c r="C4169" s="2">
        <v>5.0000000000000002E-5</v>
      </c>
      <c r="D4169" s="2">
        <v>1.9083300000000001E-4</v>
      </c>
      <c r="E4169" t="s">
        <v>9</v>
      </c>
      <c r="F4169" t="s">
        <v>10</v>
      </c>
      <c r="G4169" t="s">
        <v>11</v>
      </c>
      <c r="H4169" t="s">
        <v>21129</v>
      </c>
    </row>
    <row r="4170" spans="1:8" x14ac:dyDescent="0.2">
      <c r="A4170" t="s">
        <v>18459</v>
      </c>
      <c r="B4170">
        <v>0.335592</v>
      </c>
      <c r="C4170">
        <v>0.15340000000000001</v>
      </c>
      <c r="D4170">
        <v>0.235065</v>
      </c>
      <c r="E4170" t="s">
        <v>13</v>
      </c>
      <c r="F4170" t="s">
        <v>10</v>
      </c>
      <c r="G4170" t="s">
        <v>11</v>
      </c>
      <c r="H4170" t="s">
        <v>18460</v>
      </c>
    </row>
    <row r="4171" spans="1:8" x14ac:dyDescent="0.2">
      <c r="A4171" t="s">
        <v>21132</v>
      </c>
      <c r="B4171">
        <v>0.65330600000000005</v>
      </c>
      <c r="C4171" s="2">
        <v>5.0000000000000002E-5</v>
      </c>
      <c r="D4171" s="2">
        <v>1.9083300000000001E-4</v>
      </c>
      <c r="E4171" t="s">
        <v>9</v>
      </c>
      <c r="F4171" t="s">
        <v>10</v>
      </c>
      <c r="G4171" t="s">
        <v>11</v>
      </c>
      <c r="H4171" t="s">
        <v>21133</v>
      </c>
    </row>
    <row r="4172" spans="1:8" x14ac:dyDescent="0.2">
      <c r="A4172" t="s">
        <v>21136</v>
      </c>
      <c r="B4172">
        <v>0.187967</v>
      </c>
      <c r="C4172">
        <v>0.53264999999999996</v>
      </c>
      <c r="D4172">
        <v>0.62358800000000003</v>
      </c>
      <c r="E4172" t="s">
        <v>13</v>
      </c>
      <c r="F4172" t="s">
        <v>10</v>
      </c>
      <c r="G4172" t="s">
        <v>11</v>
      </c>
      <c r="H4172" t="s">
        <v>21137</v>
      </c>
    </row>
    <row r="4173" spans="1:8" x14ac:dyDescent="0.2">
      <c r="A4173" t="s">
        <v>18501</v>
      </c>
      <c r="B4173">
        <v>0.39961600000000003</v>
      </c>
      <c r="C4173">
        <v>1.0800000000000001E-2</v>
      </c>
      <c r="D4173">
        <v>2.55347E-2</v>
      </c>
      <c r="E4173" t="s">
        <v>9</v>
      </c>
      <c r="F4173" t="s">
        <v>10</v>
      </c>
      <c r="G4173" t="s">
        <v>11</v>
      </c>
      <c r="H4173" t="s">
        <v>18502</v>
      </c>
    </row>
    <row r="4174" spans="1:8" x14ac:dyDescent="0.2">
      <c r="A4174" t="s">
        <v>21168</v>
      </c>
      <c r="B4174">
        <v>6.5544599999999995E-2</v>
      </c>
      <c r="C4174">
        <v>0.77795000000000003</v>
      </c>
      <c r="D4174">
        <v>0.83297299999999996</v>
      </c>
      <c r="E4174" t="s">
        <v>13</v>
      </c>
      <c r="F4174" t="s">
        <v>10</v>
      </c>
      <c r="G4174" t="s">
        <v>11</v>
      </c>
      <c r="H4174" t="s">
        <v>21169</v>
      </c>
    </row>
    <row r="4175" spans="1:8" x14ac:dyDescent="0.2">
      <c r="A4175" t="s">
        <v>18505</v>
      </c>
      <c r="B4175" s="2">
        <v>9.4568699999999996E-4</v>
      </c>
      <c r="C4175">
        <v>0.98765000000000003</v>
      </c>
      <c r="D4175">
        <v>0.990533</v>
      </c>
      <c r="E4175" t="s">
        <v>13</v>
      </c>
      <c r="F4175" t="s">
        <v>10</v>
      </c>
      <c r="G4175" t="s">
        <v>11</v>
      </c>
      <c r="H4175" t="s">
        <v>18506</v>
      </c>
    </row>
    <row r="4176" spans="1:8" x14ac:dyDescent="0.2">
      <c r="A4176" t="s">
        <v>18509</v>
      </c>
      <c r="B4176">
        <v>-0.282943</v>
      </c>
      <c r="C4176">
        <v>0.20030000000000001</v>
      </c>
      <c r="D4176">
        <v>0.29008800000000001</v>
      </c>
      <c r="E4176" t="s">
        <v>13</v>
      </c>
      <c r="F4176" t="s">
        <v>10</v>
      </c>
      <c r="G4176" t="s">
        <v>11</v>
      </c>
      <c r="H4176" t="s">
        <v>18510</v>
      </c>
    </row>
    <row r="4177" spans="1:8" x14ac:dyDescent="0.2">
      <c r="A4177" t="s">
        <v>18507</v>
      </c>
      <c r="B4177">
        <v>-0.28432800000000003</v>
      </c>
      <c r="C4177">
        <v>6.88E-2</v>
      </c>
      <c r="D4177">
        <v>0.12393</v>
      </c>
      <c r="E4177" t="s">
        <v>13</v>
      </c>
      <c r="F4177" t="s">
        <v>10</v>
      </c>
      <c r="G4177" t="s">
        <v>11</v>
      </c>
      <c r="H4177" t="s">
        <v>18508</v>
      </c>
    </row>
    <row r="4178" spans="1:8" x14ac:dyDescent="0.2">
      <c r="A4178" t="s">
        <v>17829</v>
      </c>
      <c r="B4178">
        <v>-0.200686</v>
      </c>
      <c r="C4178">
        <v>7.1349999999999997E-2</v>
      </c>
      <c r="D4178">
        <v>0.12766</v>
      </c>
      <c r="E4178" t="s">
        <v>13</v>
      </c>
      <c r="F4178" t="s">
        <v>10</v>
      </c>
      <c r="G4178" t="s">
        <v>11</v>
      </c>
      <c r="H4178" t="s">
        <v>17830</v>
      </c>
    </row>
    <row r="4179" spans="1:8" x14ac:dyDescent="0.2">
      <c r="A4179" t="s">
        <v>17831</v>
      </c>
      <c r="B4179">
        <v>0.33925100000000002</v>
      </c>
      <c r="C4179">
        <v>0.47310000000000002</v>
      </c>
      <c r="D4179">
        <v>0.56840800000000002</v>
      </c>
      <c r="E4179" t="s">
        <v>13</v>
      </c>
      <c r="F4179" t="s">
        <v>10</v>
      </c>
      <c r="G4179" t="s">
        <v>11</v>
      </c>
      <c r="H4179" t="s">
        <v>17832</v>
      </c>
    </row>
    <row r="4180" spans="1:8" x14ac:dyDescent="0.2">
      <c r="A4180" t="s">
        <v>20406</v>
      </c>
      <c r="B4180">
        <v>-3.3051999999999998E-2</v>
      </c>
      <c r="C4180">
        <v>0.87029999999999996</v>
      </c>
      <c r="D4180">
        <v>0.90488900000000005</v>
      </c>
      <c r="E4180" t="s">
        <v>13</v>
      </c>
      <c r="F4180" t="s">
        <v>10</v>
      </c>
      <c r="G4180" t="s">
        <v>11</v>
      </c>
      <c r="H4180" t="s">
        <v>20407</v>
      </c>
    </row>
    <row r="4181" spans="1:8" x14ac:dyDescent="0.2">
      <c r="A4181" t="s">
        <v>20408</v>
      </c>
      <c r="B4181">
        <v>0.49121999999999999</v>
      </c>
      <c r="C4181">
        <v>0.12095</v>
      </c>
      <c r="D4181">
        <v>0.19528300000000001</v>
      </c>
      <c r="E4181" t="s">
        <v>13</v>
      </c>
      <c r="F4181" t="s">
        <v>10</v>
      </c>
      <c r="G4181" t="s">
        <v>11</v>
      </c>
      <c r="H4181" t="s">
        <v>20409</v>
      </c>
    </row>
    <row r="4182" spans="1:8" x14ac:dyDescent="0.2">
      <c r="A4182" t="s">
        <v>20410</v>
      </c>
      <c r="B4182">
        <v>0.56233999999999995</v>
      </c>
      <c r="C4182">
        <v>5.3400000000000003E-2</v>
      </c>
      <c r="D4182">
        <v>0.100423</v>
      </c>
      <c r="E4182" t="s">
        <v>13</v>
      </c>
      <c r="F4182" t="s">
        <v>10</v>
      </c>
      <c r="G4182" t="s">
        <v>11</v>
      </c>
      <c r="H4182" t="s">
        <v>20411</v>
      </c>
    </row>
    <row r="4183" spans="1:8" x14ac:dyDescent="0.2">
      <c r="A4183" t="s">
        <v>20418</v>
      </c>
      <c r="B4183">
        <v>0.11819</v>
      </c>
      <c r="C4183">
        <v>0.55300000000000005</v>
      </c>
      <c r="D4183">
        <v>0.64189300000000005</v>
      </c>
      <c r="E4183" t="s">
        <v>13</v>
      </c>
      <c r="F4183" t="s">
        <v>10</v>
      </c>
      <c r="G4183" t="s">
        <v>11</v>
      </c>
      <c r="H4183" t="s">
        <v>20419</v>
      </c>
    </row>
    <row r="4184" spans="1:8" x14ac:dyDescent="0.2">
      <c r="A4184" t="s">
        <v>20412</v>
      </c>
      <c r="B4184">
        <v>-4.0483699999999997E-2</v>
      </c>
      <c r="C4184">
        <v>0.76139999999999997</v>
      </c>
      <c r="D4184">
        <v>0.81964800000000004</v>
      </c>
      <c r="E4184" t="s">
        <v>13</v>
      </c>
      <c r="F4184" t="s">
        <v>10</v>
      </c>
      <c r="G4184" t="s">
        <v>11</v>
      </c>
      <c r="H4184" t="s">
        <v>20413</v>
      </c>
    </row>
    <row r="4185" spans="1:8" x14ac:dyDescent="0.2">
      <c r="A4185" t="s">
        <v>17875</v>
      </c>
      <c r="B4185">
        <v>-0.31818600000000002</v>
      </c>
      <c r="C4185">
        <v>5.8500000000000002E-3</v>
      </c>
      <c r="D4185">
        <v>1.48848E-2</v>
      </c>
      <c r="E4185" t="s">
        <v>9</v>
      </c>
      <c r="F4185" t="s">
        <v>10</v>
      </c>
      <c r="G4185" t="s">
        <v>11</v>
      </c>
      <c r="H4185" t="s">
        <v>17876</v>
      </c>
    </row>
    <row r="4186" spans="1:8" x14ac:dyDescent="0.2">
      <c r="A4186" t="s">
        <v>17881</v>
      </c>
      <c r="B4186">
        <v>-6.0162599999999997E-2</v>
      </c>
      <c r="C4186">
        <v>0.91454999999999997</v>
      </c>
      <c r="D4186">
        <v>0.93747800000000003</v>
      </c>
      <c r="E4186" t="s">
        <v>13</v>
      </c>
      <c r="F4186" t="s">
        <v>10</v>
      </c>
      <c r="G4186" t="s">
        <v>11</v>
      </c>
      <c r="H4186" t="s">
        <v>17882</v>
      </c>
    </row>
    <row r="4187" spans="1:8" x14ac:dyDescent="0.2">
      <c r="A4187" t="s">
        <v>17883</v>
      </c>
      <c r="B4187">
        <v>-6.0162599999999997E-2</v>
      </c>
      <c r="C4187">
        <v>0.91454999999999997</v>
      </c>
      <c r="D4187">
        <v>0.93747800000000003</v>
      </c>
      <c r="E4187" t="s">
        <v>13</v>
      </c>
      <c r="F4187" t="s">
        <v>10</v>
      </c>
      <c r="G4187" t="s">
        <v>11</v>
      </c>
      <c r="H4187" t="s">
        <v>17882</v>
      </c>
    </row>
    <row r="4188" spans="1:8" x14ac:dyDescent="0.2">
      <c r="A4188" t="s">
        <v>20479</v>
      </c>
      <c r="B4188">
        <v>0.241533</v>
      </c>
      <c r="C4188">
        <v>0.80064999999999997</v>
      </c>
      <c r="D4188">
        <v>0.85102</v>
      </c>
      <c r="E4188" t="s">
        <v>13</v>
      </c>
      <c r="F4188" t="s">
        <v>10</v>
      </c>
      <c r="G4188" t="s">
        <v>11</v>
      </c>
      <c r="H4188" t="s">
        <v>20480</v>
      </c>
    </row>
    <row r="4189" spans="1:8" x14ac:dyDescent="0.2">
      <c r="A4189" t="s">
        <v>17879</v>
      </c>
      <c r="B4189">
        <v>0.82906800000000003</v>
      </c>
      <c r="C4189">
        <v>0.30530000000000002</v>
      </c>
      <c r="D4189">
        <v>0.40180100000000002</v>
      </c>
      <c r="E4189" t="s">
        <v>13</v>
      </c>
      <c r="F4189" t="s">
        <v>10</v>
      </c>
      <c r="G4189" t="s">
        <v>11</v>
      </c>
      <c r="H4189" t="s">
        <v>17880</v>
      </c>
    </row>
    <row r="4190" spans="1:8" x14ac:dyDescent="0.2">
      <c r="A4190" t="s">
        <v>17884</v>
      </c>
      <c r="B4190">
        <v>-0.113607</v>
      </c>
      <c r="C4190">
        <v>0.64339999999999997</v>
      </c>
      <c r="D4190">
        <v>0.72145700000000001</v>
      </c>
      <c r="E4190" t="s">
        <v>13</v>
      </c>
      <c r="F4190" t="s">
        <v>10</v>
      </c>
      <c r="G4190" t="s">
        <v>11</v>
      </c>
      <c r="H4190" t="s">
        <v>17885</v>
      </c>
    </row>
    <row r="4191" spans="1:8" x14ac:dyDescent="0.2">
      <c r="A4191" t="s">
        <v>17924</v>
      </c>
      <c r="B4191">
        <v>0.85918099999999997</v>
      </c>
      <c r="C4191">
        <v>0.12085</v>
      </c>
      <c r="D4191">
        <v>0.19514599999999899</v>
      </c>
      <c r="E4191" t="s">
        <v>13</v>
      </c>
      <c r="F4191" t="s">
        <v>10</v>
      </c>
      <c r="G4191" t="s">
        <v>11</v>
      </c>
      <c r="H4191" t="s">
        <v>17925</v>
      </c>
    </row>
    <row r="4192" spans="1:8" x14ac:dyDescent="0.2">
      <c r="A4192" t="s">
        <v>17926</v>
      </c>
      <c r="B4192">
        <v>0.85918099999999997</v>
      </c>
      <c r="C4192">
        <v>0.12085</v>
      </c>
      <c r="D4192">
        <v>0.19514599999999899</v>
      </c>
      <c r="E4192" t="s">
        <v>13</v>
      </c>
      <c r="F4192" t="s">
        <v>10</v>
      </c>
      <c r="G4192" t="s">
        <v>11</v>
      </c>
      <c r="H4192" t="s">
        <v>17925</v>
      </c>
    </row>
    <row r="4193" spans="1:8" x14ac:dyDescent="0.2">
      <c r="A4193" t="s">
        <v>20521</v>
      </c>
      <c r="B4193">
        <v>-0.26402300000000001</v>
      </c>
      <c r="C4193">
        <v>5.7299999999999997E-2</v>
      </c>
      <c r="D4193">
        <v>0.106488</v>
      </c>
      <c r="E4193" t="s">
        <v>13</v>
      </c>
      <c r="F4193" t="s">
        <v>10</v>
      </c>
      <c r="G4193" t="s">
        <v>11</v>
      </c>
      <c r="H4193" t="s">
        <v>20522</v>
      </c>
    </row>
    <row r="4194" spans="1:8" x14ac:dyDescent="0.2">
      <c r="A4194" t="s">
        <v>17922</v>
      </c>
      <c r="B4194">
        <v>0.13536300000000001</v>
      </c>
      <c r="C4194">
        <v>0.28499999999999998</v>
      </c>
      <c r="D4194">
        <v>0.380548</v>
      </c>
      <c r="E4194" t="s">
        <v>13</v>
      </c>
      <c r="F4194" t="s">
        <v>10</v>
      </c>
      <c r="G4194" t="s">
        <v>11</v>
      </c>
      <c r="H4194" t="s">
        <v>17923</v>
      </c>
    </row>
    <row r="4195" spans="1:8" x14ac:dyDescent="0.2">
      <c r="A4195" t="s">
        <v>20519</v>
      </c>
      <c r="B4195">
        <v>-8.4897100000000003E-2</v>
      </c>
      <c r="C4195">
        <v>0.77854999999999996</v>
      </c>
      <c r="D4195">
        <v>0.83344499999999999</v>
      </c>
      <c r="E4195" t="s">
        <v>13</v>
      </c>
      <c r="F4195" t="s">
        <v>10</v>
      </c>
      <c r="G4195" t="s">
        <v>11</v>
      </c>
      <c r="H4195" t="s">
        <v>20520</v>
      </c>
    </row>
    <row r="4196" spans="1:8" x14ac:dyDescent="0.2">
      <c r="A4196" t="s">
        <v>7680</v>
      </c>
      <c r="B4196">
        <v>-0.56085600000000002</v>
      </c>
      <c r="C4196">
        <v>0.25714999999999999</v>
      </c>
      <c r="D4196">
        <v>0.35052</v>
      </c>
      <c r="E4196" t="s">
        <v>13</v>
      </c>
      <c r="F4196" t="s">
        <v>10</v>
      </c>
      <c r="G4196" t="s">
        <v>11</v>
      </c>
      <c r="H4196" t="s">
        <v>7681</v>
      </c>
    </row>
    <row r="4197" spans="1:8" x14ac:dyDescent="0.2">
      <c r="A4197" t="s">
        <v>20855</v>
      </c>
      <c r="B4197">
        <v>-3.1913499999999997E-2</v>
      </c>
      <c r="C4197">
        <v>0.76249999999999996</v>
      </c>
      <c r="D4197">
        <v>0.82052899999999995</v>
      </c>
      <c r="E4197" t="s">
        <v>13</v>
      </c>
      <c r="F4197" t="s">
        <v>10</v>
      </c>
      <c r="G4197" t="s">
        <v>11</v>
      </c>
      <c r="H4197" t="s">
        <v>20856</v>
      </c>
    </row>
    <row r="4198" spans="1:8" x14ac:dyDescent="0.2">
      <c r="A4198" t="s">
        <v>23434</v>
      </c>
      <c r="B4198">
        <v>-0.23982999999999999</v>
      </c>
      <c r="C4198">
        <v>6.6699999999999995E-2</v>
      </c>
      <c r="D4198">
        <v>0.120823</v>
      </c>
      <c r="E4198" t="s">
        <v>13</v>
      </c>
      <c r="F4198" t="s">
        <v>10</v>
      </c>
      <c r="G4198" t="s">
        <v>11</v>
      </c>
      <c r="H4198" t="s">
        <v>23435</v>
      </c>
    </row>
    <row r="4199" spans="1:8" x14ac:dyDescent="0.2">
      <c r="A4199" t="s">
        <v>25459</v>
      </c>
      <c r="B4199">
        <v>-3.2520600000000002</v>
      </c>
      <c r="C4199">
        <v>0.14349999999999999</v>
      </c>
      <c r="D4199">
        <v>0.222996</v>
      </c>
      <c r="E4199" t="s">
        <v>13</v>
      </c>
      <c r="F4199" t="s">
        <v>10</v>
      </c>
      <c r="G4199" t="s">
        <v>11</v>
      </c>
      <c r="H4199" t="s">
        <v>25460</v>
      </c>
    </row>
    <row r="4200" spans="1:8" x14ac:dyDescent="0.2">
      <c r="A4200" t="s">
        <v>21325</v>
      </c>
      <c r="B4200">
        <v>-8.9374999999999996E-2</v>
      </c>
      <c r="C4200">
        <v>0.38314999999999999</v>
      </c>
      <c r="D4200">
        <v>0.48127399999999998</v>
      </c>
      <c r="E4200" t="s">
        <v>13</v>
      </c>
      <c r="F4200" t="s">
        <v>10</v>
      </c>
      <c r="G4200" t="s">
        <v>11</v>
      </c>
      <c r="H4200" t="s">
        <v>21326</v>
      </c>
    </row>
    <row r="4201" spans="1:8" x14ac:dyDescent="0.2">
      <c r="A4201" t="s">
        <v>21323</v>
      </c>
      <c r="B4201">
        <v>-0.26791599999999999</v>
      </c>
      <c r="C4201">
        <v>0.65680000000000005</v>
      </c>
      <c r="D4201">
        <v>0.73278799999999999</v>
      </c>
      <c r="E4201" t="s">
        <v>13</v>
      </c>
      <c r="F4201" t="s">
        <v>10</v>
      </c>
      <c r="G4201" t="s">
        <v>11</v>
      </c>
      <c r="H4201" t="s">
        <v>21324</v>
      </c>
    </row>
    <row r="4202" spans="1:8" x14ac:dyDescent="0.2">
      <c r="A4202" t="s">
        <v>18668</v>
      </c>
      <c r="B4202">
        <v>-0.26372400000000001</v>
      </c>
      <c r="C4202">
        <v>0.37425000000000003</v>
      </c>
      <c r="D4202">
        <v>0.47247299999999998</v>
      </c>
      <c r="E4202" t="s">
        <v>13</v>
      </c>
      <c r="F4202" t="s">
        <v>10</v>
      </c>
      <c r="G4202" t="s">
        <v>11</v>
      </c>
      <c r="H4202" t="s">
        <v>18669</v>
      </c>
    </row>
    <row r="4203" spans="1:8" x14ac:dyDescent="0.2">
      <c r="A4203" t="s">
        <v>21329</v>
      </c>
      <c r="B4203">
        <v>-4.9933400000000003E-2</v>
      </c>
      <c r="C4203">
        <v>0.70845000000000002</v>
      </c>
      <c r="D4203">
        <v>0.776501</v>
      </c>
      <c r="E4203" t="s">
        <v>13</v>
      </c>
      <c r="F4203" t="s">
        <v>10</v>
      </c>
      <c r="G4203" t="s">
        <v>11</v>
      </c>
      <c r="H4203" t="s">
        <v>21330</v>
      </c>
    </row>
    <row r="4204" spans="1:8" x14ac:dyDescent="0.2">
      <c r="A4204" t="s">
        <v>18670</v>
      </c>
      <c r="B4204" s="2">
        <v>-5.4041400000000002E-4</v>
      </c>
      <c r="C4204">
        <v>0.99595</v>
      </c>
      <c r="D4204">
        <v>0.99671200000000004</v>
      </c>
      <c r="E4204" t="s">
        <v>13</v>
      </c>
      <c r="F4204" t="s">
        <v>10</v>
      </c>
      <c r="G4204" t="s">
        <v>11</v>
      </c>
      <c r="H4204" t="s">
        <v>18671</v>
      </c>
    </row>
    <row r="4205" spans="1:8" x14ac:dyDescent="0.2">
      <c r="A4205" t="s">
        <v>15620</v>
      </c>
      <c r="B4205">
        <v>-0.15446799999999999</v>
      </c>
      <c r="C4205">
        <v>0.30930000000000002</v>
      </c>
      <c r="D4205">
        <v>0.40599800000000003</v>
      </c>
      <c r="E4205" t="s">
        <v>13</v>
      </c>
      <c r="F4205" t="s">
        <v>10</v>
      </c>
      <c r="G4205" t="s">
        <v>11</v>
      </c>
      <c r="H4205" t="s">
        <v>15621</v>
      </c>
    </row>
    <row r="4206" spans="1:8" x14ac:dyDescent="0.2">
      <c r="A4206" t="s">
        <v>13543</v>
      </c>
      <c r="B4206">
        <v>6.6336900000000004E-2</v>
      </c>
      <c r="C4206">
        <v>0.95979999999999999</v>
      </c>
      <c r="D4206">
        <v>0.970306</v>
      </c>
      <c r="E4206" t="s">
        <v>13</v>
      </c>
      <c r="F4206" t="s">
        <v>10</v>
      </c>
      <c r="G4206" t="s">
        <v>11</v>
      </c>
      <c r="H4206" t="s">
        <v>13544</v>
      </c>
    </row>
    <row r="4207" spans="1:8" x14ac:dyDescent="0.2">
      <c r="A4207" t="s">
        <v>13545</v>
      </c>
      <c r="B4207">
        <v>-0.109837</v>
      </c>
      <c r="C4207">
        <v>0.62375000000000003</v>
      </c>
      <c r="D4207">
        <v>0.70435099999999995</v>
      </c>
      <c r="E4207" t="s">
        <v>13</v>
      </c>
      <c r="F4207" t="s">
        <v>10</v>
      </c>
      <c r="G4207" t="s">
        <v>11</v>
      </c>
      <c r="H4207" t="s">
        <v>13546</v>
      </c>
    </row>
    <row r="4208" spans="1:8" x14ac:dyDescent="0.2">
      <c r="A4208" t="s">
        <v>13549</v>
      </c>
      <c r="B4208">
        <v>-2.8789700000000001E-2</v>
      </c>
      <c r="C4208">
        <v>0.93569999999999998</v>
      </c>
      <c r="D4208">
        <v>0.95301000000000002</v>
      </c>
      <c r="E4208" t="s">
        <v>13</v>
      </c>
      <c r="F4208" t="s">
        <v>10</v>
      </c>
      <c r="G4208" t="s">
        <v>11</v>
      </c>
      <c r="H4208" t="s">
        <v>13550</v>
      </c>
    </row>
    <row r="4209" spans="1:8" x14ac:dyDescent="0.2">
      <c r="A4209" t="s">
        <v>25483</v>
      </c>
      <c r="B4209">
        <v>3.2425799999999998E-2</v>
      </c>
      <c r="C4209">
        <v>0.9002</v>
      </c>
      <c r="D4209">
        <v>0.92687399999999998</v>
      </c>
      <c r="E4209" t="s">
        <v>13</v>
      </c>
      <c r="F4209" t="s">
        <v>10</v>
      </c>
      <c r="G4209" t="s">
        <v>11</v>
      </c>
      <c r="H4209" t="s">
        <v>25484</v>
      </c>
    </row>
    <row r="4210" spans="1:8" x14ac:dyDescent="0.2">
      <c r="A4210" t="s">
        <v>13553</v>
      </c>
      <c r="B4210">
        <v>-0.67191800000000002</v>
      </c>
      <c r="C4210">
        <v>0.1172</v>
      </c>
      <c r="D4210">
        <v>0.19064600000000001</v>
      </c>
      <c r="E4210" t="s">
        <v>13</v>
      </c>
      <c r="F4210" t="s">
        <v>10</v>
      </c>
      <c r="G4210" t="s">
        <v>11</v>
      </c>
      <c r="H4210" t="s">
        <v>13554</v>
      </c>
    </row>
    <row r="4211" spans="1:8" x14ac:dyDescent="0.2">
      <c r="A4211" t="s">
        <v>15626</v>
      </c>
      <c r="B4211">
        <v>-5.8422799999999997E-2</v>
      </c>
      <c r="C4211">
        <v>0.75814999999999999</v>
      </c>
      <c r="D4211">
        <v>0.816971</v>
      </c>
      <c r="E4211" t="s">
        <v>13</v>
      </c>
      <c r="F4211" t="s">
        <v>10</v>
      </c>
      <c r="G4211" t="s">
        <v>11</v>
      </c>
      <c r="H4211" t="s">
        <v>15627</v>
      </c>
    </row>
    <row r="4212" spans="1:8" x14ac:dyDescent="0.2">
      <c r="A4212" t="s">
        <v>15628</v>
      </c>
      <c r="B4212">
        <v>-0.12645999999999999</v>
      </c>
      <c r="C4212">
        <v>0.52144999999999997</v>
      </c>
      <c r="D4212">
        <v>0.61338199999999998</v>
      </c>
      <c r="E4212" t="s">
        <v>13</v>
      </c>
      <c r="F4212" t="s">
        <v>10</v>
      </c>
      <c r="G4212" t="s">
        <v>11</v>
      </c>
      <c r="H4212" t="s">
        <v>15629</v>
      </c>
    </row>
    <row r="4213" spans="1:8" x14ac:dyDescent="0.2">
      <c r="A4213" t="s">
        <v>15630</v>
      </c>
      <c r="B4213">
        <v>-0.190938</v>
      </c>
      <c r="C4213">
        <v>0.12379999999999999</v>
      </c>
      <c r="D4213">
        <v>0.19884299999999999</v>
      </c>
      <c r="E4213" t="s">
        <v>13</v>
      </c>
      <c r="F4213" t="s">
        <v>10</v>
      </c>
      <c r="G4213" t="s">
        <v>11</v>
      </c>
      <c r="H4213" t="s">
        <v>15631</v>
      </c>
    </row>
    <row r="4214" spans="1:8" x14ac:dyDescent="0.2">
      <c r="A4214" t="s">
        <v>10727</v>
      </c>
      <c r="B4214">
        <v>-0.15709500000000001</v>
      </c>
      <c r="C4214">
        <v>0.74865000000000004</v>
      </c>
      <c r="D4214">
        <v>0.80923699999999998</v>
      </c>
      <c r="E4214" t="s">
        <v>13</v>
      </c>
      <c r="F4214" t="s">
        <v>10</v>
      </c>
      <c r="G4214" t="s">
        <v>11</v>
      </c>
      <c r="H4214" t="s">
        <v>10728</v>
      </c>
    </row>
    <row r="4215" spans="1:8" x14ac:dyDescent="0.2">
      <c r="A4215" t="s">
        <v>10721</v>
      </c>
      <c r="B4215">
        <v>0.24210100000000001</v>
      </c>
      <c r="C4215">
        <v>0.35849999999999999</v>
      </c>
      <c r="D4215">
        <v>0.45662000000000003</v>
      </c>
      <c r="E4215" t="s">
        <v>13</v>
      </c>
      <c r="F4215" t="s">
        <v>10</v>
      </c>
      <c r="G4215" t="s">
        <v>11</v>
      </c>
      <c r="H4215" t="s">
        <v>10722</v>
      </c>
    </row>
    <row r="4216" spans="1:8" x14ac:dyDescent="0.2">
      <c r="A4216" t="s">
        <v>1724</v>
      </c>
      <c r="B4216">
        <v>3.96339</v>
      </c>
      <c r="C4216">
        <v>0.22650000000000001</v>
      </c>
      <c r="D4216">
        <v>0.31899499999999997</v>
      </c>
      <c r="E4216" t="s">
        <v>13</v>
      </c>
      <c r="F4216" t="s">
        <v>10</v>
      </c>
      <c r="G4216" t="s">
        <v>11</v>
      </c>
      <c r="H4216" t="s">
        <v>1725</v>
      </c>
    </row>
    <row r="4217" spans="1:8" x14ac:dyDescent="0.2">
      <c r="A4217" t="s">
        <v>20953</v>
      </c>
      <c r="B4217">
        <v>-0.68868600000000002</v>
      </c>
      <c r="C4217" s="2">
        <v>5.0000000000000002E-5</v>
      </c>
      <c r="D4217" s="2">
        <v>1.9083300000000001E-4</v>
      </c>
      <c r="E4217" t="s">
        <v>9</v>
      </c>
      <c r="F4217" t="s">
        <v>10</v>
      </c>
      <c r="G4217" t="s">
        <v>11</v>
      </c>
      <c r="H4217" t="s">
        <v>20954</v>
      </c>
    </row>
    <row r="4218" spans="1:8" x14ac:dyDescent="0.2">
      <c r="A4218" t="s">
        <v>18326</v>
      </c>
      <c r="B4218">
        <v>-0.487369</v>
      </c>
      <c r="C4218" s="2">
        <v>5.0000000000000002E-5</v>
      </c>
      <c r="D4218" s="2">
        <v>1.9083300000000001E-4</v>
      </c>
      <c r="E4218" t="s">
        <v>9</v>
      </c>
      <c r="F4218" t="s">
        <v>10</v>
      </c>
      <c r="G4218" t="s">
        <v>11</v>
      </c>
      <c r="H4218" t="s">
        <v>18327</v>
      </c>
    </row>
    <row r="4219" spans="1:8" x14ac:dyDescent="0.2">
      <c r="A4219" t="s">
        <v>18328</v>
      </c>
      <c r="B4219">
        <v>-0.77399799999999996</v>
      </c>
      <c r="C4219">
        <v>0.1166</v>
      </c>
      <c r="D4219">
        <v>0.189882</v>
      </c>
      <c r="E4219" t="s">
        <v>13</v>
      </c>
      <c r="F4219" t="s">
        <v>10</v>
      </c>
      <c r="G4219" t="s">
        <v>11</v>
      </c>
      <c r="H4219" t="s">
        <v>18329</v>
      </c>
    </row>
    <row r="4220" spans="1:8" x14ac:dyDescent="0.2">
      <c r="A4220" t="s">
        <v>20960</v>
      </c>
      <c r="B4220">
        <v>0.85590699999999997</v>
      </c>
      <c r="C4220">
        <v>1.8450000000000001E-2</v>
      </c>
      <c r="D4220">
        <v>4.0658100000000003E-2</v>
      </c>
      <c r="E4220" t="s">
        <v>9</v>
      </c>
      <c r="F4220" t="s">
        <v>10</v>
      </c>
      <c r="G4220" t="s">
        <v>11</v>
      </c>
      <c r="H4220" t="s">
        <v>20961</v>
      </c>
    </row>
    <row r="4221" spans="1:8" x14ac:dyDescent="0.2">
      <c r="A4221" t="s">
        <v>20962</v>
      </c>
      <c r="B4221">
        <v>0.38328099999999998</v>
      </c>
      <c r="C4221">
        <v>0.48065000000000002</v>
      </c>
      <c r="D4221">
        <v>0.57547000000000004</v>
      </c>
      <c r="E4221" t="s">
        <v>13</v>
      </c>
      <c r="F4221" t="s">
        <v>10</v>
      </c>
      <c r="G4221" t="s">
        <v>11</v>
      </c>
      <c r="H4221" t="s">
        <v>20963</v>
      </c>
    </row>
    <row r="4222" spans="1:8" x14ac:dyDescent="0.2">
      <c r="A4222" t="s">
        <v>18330</v>
      </c>
      <c r="B4222">
        <v>-0.382193</v>
      </c>
      <c r="C4222">
        <v>0.35594999999999999</v>
      </c>
      <c r="D4222">
        <v>0.45401999999999998</v>
      </c>
      <c r="E4222" t="s">
        <v>13</v>
      </c>
      <c r="F4222" t="s">
        <v>10</v>
      </c>
      <c r="G4222" t="s">
        <v>11</v>
      </c>
      <c r="H4222" t="s">
        <v>18331</v>
      </c>
    </row>
    <row r="4223" spans="1:8" x14ac:dyDescent="0.2">
      <c r="A4223" t="s">
        <v>20964</v>
      </c>
      <c r="B4223">
        <v>0.291184</v>
      </c>
      <c r="C4223">
        <v>0.32450000000000001</v>
      </c>
      <c r="D4223">
        <v>0.42185400000000001</v>
      </c>
      <c r="E4223" t="s">
        <v>13</v>
      </c>
      <c r="F4223" t="s">
        <v>10</v>
      </c>
      <c r="G4223" t="s">
        <v>11</v>
      </c>
      <c r="H4223" t="s">
        <v>20965</v>
      </c>
    </row>
    <row r="4224" spans="1:8" x14ac:dyDescent="0.2">
      <c r="A4224" t="s">
        <v>19057</v>
      </c>
      <c r="B4224">
        <v>-0.51988599999999996</v>
      </c>
      <c r="C4224">
        <v>0.2104</v>
      </c>
      <c r="D4224">
        <v>0.301313</v>
      </c>
      <c r="E4224" t="s">
        <v>13</v>
      </c>
      <c r="F4224" t="s">
        <v>10</v>
      </c>
      <c r="G4224" t="s">
        <v>11</v>
      </c>
      <c r="H4224" t="s">
        <v>19058</v>
      </c>
    </row>
    <row r="4225" spans="1:8" x14ac:dyDescent="0.2">
      <c r="A4225" t="s">
        <v>21717</v>
      </c>
      <c r="B4225">
        <v>-0.26592700000000002</v>
      </c>
      <c r="C4225">
        <v>0.31809999999999999</v>
      </c>
      <c r="D4225">
        <v>0.41520600000000002</v>
      </c>
      <c r="E4225" t="s">
        <v>13</v>
      </c>
      <c r="F4225" t="s">
        <v>10</v>
      </c>
      <c r="G4225" t="s">
        <v>11</v>
      </c>
      <c r="H4225" t="s">
        <v>21718</v>
      </c>
    </row>
    <row r="4226" spans="1:8" x14ac:dyDescent="0.2">
      <c r="A4226" t="s">
        <v>21721</v>
      </c>
      <c r="B4226">
        <v>0.17566599999999999</v>
      </c>
      <c r="C4226">
        <v>0.54025000000000001</v>
      </c>
      <c r="D4226">
        <v>0.63039000000000001</v>
      </c>
      <c r="E4226" t="s">
        <v>13</v>
      </c>
      <c r="F4226" t="s">
        <v>10</v>
      </c>
      <c r="G4226" t="s">
        <v>11</v>
      </c>
      <c r="H4226" t="s">
        <v>21722</v>
      </c>
    </row>
    <row r="4227" spans="1:8" x14ac:dyDescent="0.2">
      <c r="A4227" t="s">
        <v>1162</v>
      </c>
      <c r="B4227">
        <v>-0.197244</v>
      </c>
      <c r="C4227">
        <v>0.35320000000000001</v>
      </c>
      <c r="D4227">
        <v>0.45119199999999998</v>
      </c>
      <c r="E4227" t="s">
        <v>13</v>
      </c>
      <c r="F4227" t="s">
        <v>10</v>
      </c>
      <c r="G4227" t="s">
        <v>11</v>
      </c>
      <c r="H4227" t="s">
        <v>1163</v>
      </c>
    </row>
    <row r="4228" spans="1:8" x14ac:dyDescent="0.2">
      <c r="A4228" t="s">
        <v>1160</v>
      </c>
      <c r="B4228">
        <v>3.0910099999999999E-3</v>
      </c>
      <c r="C4228">
        <v>0.97524999999999995</v>
      </c>
      <c r="D4228">
        <v>0.98144500000000001</v>
      </c>
      <c r="E4228" t="s">
        <v>13</v>
      </c>
      <c r="F4228" t="s">
        <v>10</v>
      </c>
      <c r="G4228" t="s">
        <v>11</v>
      </c>
      <c r="H4228" t="s">
        <v>1161</v>
      </c>
    </row>
    <row r="4229" spans="1:8" x14ac:dyDescent="0.2">
      <c r="A4229" t="s">
        <v>3120</v>
      </c>
      <c r="B4229">
        <v>-0.14895600000000001</v>
      </c>
      <c r="C4229">
        <v>0.87819999999999998</v>
      </c>
      <c r="D4229">
        <v>0.910744</v>
      </c>
      <c r="E4229" t="s">
        <v>13</v>
      </c>
      <c r="F4229" t="s">
        <v>10</v>
      </c>
      <c r="G4229" t="s">
        <v>11</v>
      </c>
      <c r="H4229" t="s">
        <v>3121</v>
      </c>
    </row>
    <row r="4230" spans="1:8" x14ac:dyDescent="0.2">
      <c r="A4230" t="s">
        <v>1164</v>
      </c>
      <c r="B4230">
        <v>-0.197244</v>
      </c>
      <c r="C4230">
        <v>0.35320000000000001</v>
      </c>
      <c r="D4230">
        <v>0.45119199999999998</v>
      </c>
      <c r="E4230" t="s">
        <v>13</v>
      </c>
      <c r="F4230" t="s">
        <v>10</v>
      </c>
      <c r="G4230" t="s">
        <v>11</v>
      </c>
      <c r="H4230" t="s">
        <v>1163</v>
      </c>
    </row>
    <row r="4231" spans="1:8" x14ac:dyDescent="0.2">
      <c r="A4231" t="s">
        <v>3124</v>
      </c>
      <c r="B4231">
        <v>0.17296400000000001</v>
      </c>
      <c r="C4231">
        <v>0.44950000000000001</v>
      </c>
      <c r="D4231">
        <v>0.54600499999999996</v>
      </c>
      <c r="E4231" t="s">
        <v>13</v>
      </c>
      <c r="F4231" t="s">
        <v>10</v>
      </c>
      <c r="G4231" t="s">
        <v>11</v>
      </c>
      <c r="H4231" t="s">
        <v>3125</v>
      </c>
    </row>
    <row r="4232" spans="1:8" x14ac:dyDescent="0.2">
      <c r="A4232" t="s">
        <v>18684</v>
      </c>
      <c r="B4232">
        <v>0.97335799999999995</v>
      </c>
      <c r="C4232">
        <v>0.33665</v>
      </c>
      <c r="D4232">
        <v>0.43437900000000002</v>
      </c>
      <c r="E4232" t="s">
        <v>13</v>
      </c>
      <c r="F4232" t="s">
        <v>10</v>
      </c>
      <c r="G4232" t="s">
        <v>11</v>
      </c>
      <c r="H4232" t="s">
        <v>18685</v>
      </c>
    </row>
    <row r="4233" spans="1:8" x14ac:dyDescent="0.2">
      <c r="A4233" t="s">
        <v>21341</v>
      </c>
      <c r="B4233">
        <v>-0.31153700000000001</v>
      </c>
      <c r="C4233">
        <v>0.37364999999999998</v>
      </c>
      <c r="D4233">
        <v>0.47190300000000002</v>
      </c>
      <c r="E4233" t="s">
        <v>13</v>
      </c>
      <c r="F4233" t="s">
        <v>10</v>
      </c>
      <c r="G4233" t="s">
        <v>11</v>
      </c>
      <c r="H4233" t="s">
        <v>21342</v>
      </c>
    </row>
    <row r="4234" spans="1:8" x14ac:dyDescent="0.2">
      <c r="A4234" t="s">
        <v>18813</v>
      </c>
      <c r="B4234">
        <v>2.07646</v>
      </c>
      <c r="C4234">
        <v>1.0499999999999999E-3</v>
      </c>
      <c r="D4234">
        <v>3.20302E-3</v>
      </c>
      <c r="E4234" t="s">
        <v>9</v>
      </c>
      <c r="F4234" t="s">
        <v>10</v>
      </c>
      <c r="G4234" t="s">
        <v>11</v>
      </c>
      <c r="H4234" t="s">
        <v>18814</v>
      </c>
    </row>
    <row r="4235" spans="1:8" x14ac:dyDescent="0.2">
      <c r="A4235" t="s">
        <v>20780</v>
      </c>
      <c r="B4235">
        <v>0.107173</v>
      </c>
      <c r="C4235">
        <v>0.50700000000000001</v>
      </c>
      <c r="D4235">
        <v>0.60006099999999996</v>
      </c>
      <c r="E4235" t="s">
        <v>13</v>
      </c>
      <c r="F4235" t="s">
        <v>10</v>
      </c>
      <c r="G4235" t="s">
        <v>11</v>
      </c>
      <c r="H4235" t="s">
        <v>20781</v>
      </c>
    </row>
    <row r="4236" spans="1:8" x14ac:dyDescent="0.2">
      <c r="A4236" t="s">
        <v>18163</v>
      </c>
      <c r="B4236">
        <v>0.34350999999999998</v>
      </c>
      <c r="C4236">
        <v>4.7999999999999996E-3</v>
      </c>
      <c r="D4236">
        <v>1.24986E-2</v>
      </c>
      <c r="E4236" t="s">
        <v>9</v>
      </c>
      <c r="F4236" t="s">
        <v>10</v>
      </c>
      <c r="G4236" t="s">
        <v>11</v>
      </c>
      <c r="H4236" t="s">
        <v>18164</v>
      </c>
    </row>
    <row r="4237" spans="1:8" x14ac:dyDescent="0.2">
      <c r="A4237" t="s">
        <v>20782</v>
      </c>
      <c r="B4237">
        <v>0.29933599999999999</v>
      </c>
      <c r="C4237">
        <v>0.52864999999999995</v>
      </c>
      <c r="D4237">
        <v>0.61995</v>
      </c>
      <c r="E4237" t="s">
        <v>13</v>
      </c>
      <c r="F4237" t="s">
        <v>10</v>
      </c>
      <c r="G4237" t="s">
        <v>11</v>
      </c>
      <c r="H4237" t="s">
        <v>20783</v>
      </c>
    </row>
    <row r="4238" spans="1:8" x14ac:dyDescent="0.2">
      <c r="A4238" t="s">
        <v>20788</v>
      </c>
      <c r="B4238">
        <v>-0.47074700000000003</v>
      </c>
      <c r="C4238" s="2">
        <v>8.9999999999999998E-4</v>
      </c>
      <c r="D4238">
        <v>2.7852300000000001E-3</v>
      </c>
      <c r="E4238" t="s">
        <v>9</v>
      </c>
      <c r="F4238" t="s">
        <v>10</v>
      </c>
      <c r="G4238" t="s">
        <v>11</v>
      </c>
      <c r="H4238" t="s">
        <v>20789</v>
      </c>
    </row>
    <row r="4239" spans="1:8" x14ac:dyDescent="0.2">
      <c r="A4239" t="s">
        <v>20786</v>
      </c>
      <c r="B4239">
        <v>0.138207</v>
      </c>
      <c r="C4239">
        <v>0.55249999999999999</v>
      </c>
      <c r="D4239">
        <v>0.64143799999999995</v>
      </c>
      <c r="E4239" t="s">
        <v>13</v>
      </c>
      <c r="F4239" t="s">
        <v>10</v>
      </c>
      <c r="G4239" t="s">
        <v>11</v>
      </c>
      <c r="H4239" t="s">
        <v>20787</v>
      </c>
    </row>
    <row r="4240" spans="1:8" x14ac:dyDescent="0.2">
      <c r="A4240" t="s">
        <v>20784</v>
      </c>
      <c r="B4240">
        <v>-4.4061599999999999E-2</v>
      </c>
      <c r="C4240">
        <v>0.82935000000000003</v>
      </c>
      <c r="D4240">
        <v>0.87346299999999999</v>
      </c>
      <c r="E4240" t="s">
        <v>13</v>
      </c>
      <c r="F4240" t="s">
        <v>10</v>
      </c>
      <c r="G4240" t="s">
        <v>11</v>
      </c>
      <c r="H4240" t="s">
        <v>20785</v>
      </c>
    </row>
    <row r="4241" spans="1:8" x14ac:dyDescent="0.2">
      <c r="A4241" t="s">
        <v>20790</v>
      </c>
      <c r="B4241">
        <v>-0.20818300000000001</v>
      </c>
      <c r="C4241">
        <v>0.19794999999999999</v>
      </c>
      <c r="D4241">
        <v>0.28737200000000002</v>
      </c>
      <c r="E4241" t="s">
        <v>13</v>
      </c>
      <c r="F4241" t="s">
        <v>10</v>
      </c>
      <c r="G4241" t="s">
        <v>11</v>
      </c>
      <c r="H4241" t="s">
        <v>20791</v>
      </c>
    </row>
    <row r="4242" spans="1:8" x14ac:dyDescent="0.2">
      <c r="A4242" t="s">
        <v>18167</v>
      </c>
      <c r="B4242">
        <v>6.32746E-2</v>
      </c>
      <c r="C4242">
        <v>0.7</v>
      </c>
      <c r="D4242">
        <v>0.76944500000000005</v>
      </c>
      <c r="E4242" t="s">
        <v>13</v>
      </c>
      <c r="F4242" t="s">
        <v>10</v>
      </c>
      <c r="G4242" t="s">
        <v>11</v>
      </c>
      <c r="H4242" t="s">
        <v>18168</v>
      </c>
    </row>
    <row r="4243" spans="1:8" x14ac:dyDescent="0.2">
      <c r="A4243" t="s">
        <v>18161</v>
      </c>
      <c r="B4243">
        <v>3.8288699999999998E-3</v>
      </c>
      <c r="C4243">
        <v>0.98250000000000004</v>
      </c>
      <c r="D4243">
        <v>0.98668800000000001</v>
      </c>
      <c r="E4243" t="s">
        <v>13</v>
      </c>
      <c r="F4243" t="s">
        <v>10</v>
      </c>
      <c r="G4243" t="s">
        <v>11</v>
      </c>
      <c r="H4243" t="s">
        <v>18162</v>
      </c>
    </row>
    <row r="4244" spans="1:8" x14ac:dyDescent="0.2">
      <c r="A4244" t="s">
        <v>18165</v>
      </c>
      <c r="B4244">
        <v>-0.45727800000000002</v>
      </c>
      <c r="C4244">
        <v>0.22370000000000001</v>
      </c>
      <c r="D4244">
        <v>0.315938</v>
      </c>
      <c r="E4244" t="s">
        <v>13</v>
      </c>
      <c r="F4244" t="s">
        <v>10</v>
      </c>
      <c r="G4244" t="s">
        <v>11</v>
      </c>
      <c r="H4244" t="s">
        <v>18166</v>
      </c>
    </row>
    <row r="4245" spans="1:8" x14ac:dyDescent="0.2">
      <c r="A4245" t="s">
        <v>21160</v>
      </c>
      <c r="B4245">
        <v>-0.62137500000000001</v>
      </c>
      <c r="C4245" s="2">
        <v>5.0000000000000002E-5</v>
      </c>
      <c r="D4245" s="2">
        <v>1.9083300000000001E-4</v>
      </c>
      <c r="E4245" t="s">
        <v>9</v>
      </c>
      <c r="F4245" t="s">
        <v>10</v>
      </c>
      <c r="G4245" t="s">
        <v>11</v>
      </c>
      <c r="H4245" t="s">
        <v>21161</v>
      </c>
    </row>
    <row r="4246" spans="1:8" x14ac:dyDescent="0.2">
      <c r="A4246" t="s">
        <v>21162</v>
      </c>
      <c r="B4246">
        <v>-0.309643</v>
      </c>
      <c r="C4246">
        <v>0.39574999999999999</v>
      </c>
      <c r="D4246">
        <v>0.49369000000000002</v>
      </c>
      <c r="E4246" t="s">
        <v>13</v>
      </c>
      <c r="F4246" t="s">
        <v>10</v>
      </c>
      <c r="G4246" t="s">
        <v>11</v>
      </c>
      <c r="H4246" t="s">
        <v>21163</v>
      </c>
    </row>
    <row r="4247" spans="1:8" x14ac:dyDescent="0.2">
      <c r="A4247" t="s">
        <v>21164</v>
      </c>
      <c r="B4247">
        <v>0.141375</v>
      </c>
      <c r="C4247">
        <v>0.65459999999999996</v>
      </c>
      <c r="D4247">
        <v>0.73098200000000002</v>
      </c>
      <c r="E4247" t="s">
        <v>13</v>
      </c>
      <c r="F4247" t="s">
        <v>10</v>
      </c>
      <c r="G4247" t="s">
        <v>11</v>
      </c>
      <c r="H4247" t="s">
        <v>21165</v>
      </c>
    </row>
    <row r="4248" spans="1:8" x14ac:dyDescent="0.2">
      <c r="A4248" t="s">
        <v>18497</v>
      </c>
      <c r="B4248">
        <v>1.9757199999999999</v>
      </c>
      <c r="C4248" s="2">
        <v>5.0000000000000002E-5</v>
      </c>
      <c r="D4248" s="2">
        <v>1.9083300000000001E-4</v>
      </c>
      <c r="E4248" t="s">
        <v>9</v>
      </c>
      <c r="F4248" t="s">
        <v>10</v>
      </c>
      <c r="G4248" t="s">
        <v>11</v>
      </c>
      <c r="H4248" t="s">
        <v>18498</v>
      </c>
    </row>
    <row r="4249" spans="1:8" x14ac:dyDescent="0.2">
      <c r="A4249" t="s">
        <v>21166</v>
      </c>
      <c r="B4249">
        <v>1.95841E-2</v>
      </c>
      <c r="C4249">
        <v>0.90774999999999995</v>
      </c>
      <c r="D4249">
        <v>0.93252699999999999</v>
      </c>
      <c r="E4249" t="s">
        <v>13</v>
      </c>
      <c r="F4249" t="s">
        <v>10</v>
      </c>
      <c r="G4249" t="s">
        <v>11</v>
      </c>
      <c r="H4249" t="s">
        <v>21167</v>
      </c>
    </row>
    <row r="4250" spans="1:8" x14ac:dyDescent="0.2">
      <c r="A4250" t="s">
        <v>8679</v>
      </c>
      <c r="B4250">
        <v>6.9803599999999997E-3</v>
      </c>
      <c r="C4250">
        <v>0.98914999999999997</v>
      </c>
      <c r="D4250">
        <v>0.99167899999999998</v>
      </c>
      <c r="E4250" t="s">
        <v>13</v>
      </c>
      <c r="F4250" t="s">
        <v>10</v>
      </c>
      <c r="G4250" t="s">
        <v>11</v>
      </c>
      <c r="H4250" t="s">
        <v>8680</v>
      </c>
    </row>
    <row r="4251" spans="1:8" x14ac:dyDescent="0.2">
      <c r="A4251" t="s">
        <v>10327</v>
      </c>
      <c r="B4251">
        <v>-0.34507399999999999</v>
      </c>
      <c r="C4251">
        <v>0.192</v>
      </c>
      <c r="D4251">
        <v>0.28057799999999999</v>
      </c>
      <c r="E4251" t="s">
        <v>13</v>
      </c>
      <c r="F4251" t="s">
        <v>10</v>
      </c>
      <c r="G4251" t="s">
        <v>11</v>
      </c>
      <c r="H4251" t="s">
        <v>10328</v>
      </c>
    </row>
    <row r="4252" spans="1:8" x14ac:dyDescent="0.2">
      <c r="A4252" t="s">
        <v>23628</v>
      </c>
      <c r="B4252">
        <v>-7.2894700000000007E-2</v>
      </c>
      <c r="C4252">
        <v>0.68064999999999998</v>
      </c>
      <c r="D4252">
        <v>0.75317000000000001</v>
      </c>
      <c r="E4252" t="s">
        <v>13</v>
      </c>
      <c r="F4252" t="s">
        <v>10</v>
      </c>
      <c r="G4252" t="s">
        <v>11</v>
      </c>
      <c r="H4252" t="s">
        <v>23629</v>
      </c>
    </row>
    <row r="4253" spans="1:8" x14ac:dyDescent="0.2">
      <c r="A4253" t="s">
        <v>25633</v>
      </c>
      <c r="B4253">
        <v>-0.106696</v>
      </c>
      <c r="C4253">
        <v>0.36599999999999999</v>
      </c>
      <c r="D4253">
        <v>0.46421099999999998</v>
      </c>
      <c r="E4253" t="s">
        <v>13</v>
      </c>
      <c r="F4253" t="s">
        <v>10</v>
      </c>
      <c r="G4253" t="s">
        <v>11</v>
      </c>
      <c r="H4253" t="s">
        <v>25634</v>
      </c>
    </row>
    <row r="4254" spans="1:8" x14ac:dyDescent="0.2">
      <c r="A4254" t="s">
        <v>25631</v>
      </c>
      <c r="B4254">
        <v>-0.54723999999999995</v>
      </c>
      <c r="C4254">
        <v>0.12015000000000001</v>
      </c>
      <c r="D4254">
        <v>0.194241</v>
      </c>
      <c r="E4254" t="s">
        <v>13</v>
      </c>
      <c r="F4254" t="s">
        <v>10</v>
      </c>
      <c r="G4254" t="s">
        <v>11</v>
      </c>
      <c r="H4254" t="s">
        <v>25632</v>
      </c>
    </row>
    <row r="4255" spans="1:8" x14ac:dyDescent="0.2">
      <c r="A4255" t="s">
        <v>25639</v>
      </c>
      <c r="B4255">
        <v>-0.151145</v>
      </c>
      <c r="C4255">
        <v>0.30959999999999999</v>
      </c>
      <c r="D4255">
        <v>0.40631600000000001</v>
      </c>
      <c r="E4255" t="s">
        <v>13</v>
      </c>
      <c r="F4255" t="s">
        <v>10</v>
      </c>
      <c r="G4255" t="s">
        <v>11</v>
      </c>
      <c r="H4255" t="s">
        <v>25640</v>
      </c>
    </row>
    <row r="4256" spans="1:8" x14ac:dyDescent="0.2">
      <c r="A4256" t="s">
        <v>23630</v>
      </c>
      <c r="B4256">
        <v>0.30230499999999999</v>
      </c>
      <c r="C4256">
        <v>0.33794999999999997</v>
      </c>
      <c r="D4256">
        <v>0.435726</v>
      </c>
      <c r="E4256" t="s">
        <v>13</v>
      </c>
      <c r="F4256" t="s">
        <v>10</v>
      </c>
      <c r="G4256" t="s">
        <v>11</v>
      </c>
      <c r="H4256" t="s">
        <v>23631</v>
      </c>
    </row>
    <row r="4257" spans="1:8" x14ac:dyDescent="0.2">
      <c r="A4257" t="s">
        <v>25637</v>
      </c>
      <c r="B4257">
        <v>-0.26606400000000002</v>
      </c>
      <c r="C4257">
        <v>0.3634</v>
      </c>
      <c r="D4257">
        <v>0.46156799999999998</v>
      </c>
      <c r="E4257" t="s">
        <v>13</v>
      </c>
      <c r="F4257" t="s">
        <v>10</v>
      </c>
      <c r="G4257" t="s">
        <v>11</v>
      </c>
      <c r="H4257" t="s">
        <v>25638</v>
      </c>
    </row>
    <row r="4258" spans="1:8" x14ac:dyDescent="0.2">
      <c r="A4258" t="s">
        <v>25635</v>
      </c>
      <c r="B4258">
        <v>-0.13025300000000001</v>
      </c>
      <c r="C4258">
        <v>0.63605</v>
      </c>
      <c r="D4258">
        <v>0.71510899999999999</v>
      </c>
      <c r="E4258" t="s">
        <v>13</v>
      </c>
      <c r="F4258" t="s">
        <v>10</v>
      </c>
      <c r="G4258" t="s">
        <v>11</v>
      </c>
      <c r="H4258" t="s">
        <v>25636</v>
      </c>
    </row>
    <row r="4259" spans="1:8" x14ac:dyDescent="0.2">
      <c r="A4259" t="s">
        <v>23632</v>
      </c>
      <c r="B4259">
        <v>-0.22587699999999999</v>
      </c>
      <c r="C4259">
        <v>0.58514999999999995</v>
      </c>
      <c r="D4259">
        <v>0.67061199999999999</v>
      </c>
      <c r="E4259" t="s">
        <v>13</v>
      </c>
      <c r="F4259" t="s">
        <v>10</v>
      </c>
      <c r="G4259" t="s">
        <v>11</v>
      </c>
      <c r="H4259" t="s">
        <v>23633</v>
      </c>
    </row>
    <row r="4260" spans="1:8" x14ac:dyDescent="0.2">
      <c r="A4260" t="s">
        <v>5792</v>
      </c>
      <c r="B4260">
        <v>0.102465</v>
      </c>
      <c r="C4260">
        <v>0.54769999999999996</v>
      </c>
      <c r="D4260">
        <v>0.63711200000000001</v>
      </c>
      <c r="E4260" t="s">
        <v>13</v>
      </c>
      <c r="F4260" t="s">
        <v>10</v>
      </c>
      <c r="G4260" t="s">
        <v>11</v>
      </c>
      <c r="H4260" t="s">
        <v>5793</v>
      </c>
    </row>
    <row r="4261" spans="1:8" x14ac:dyDescent="0.2">
      <c r="A4261" t="s">
        <v>13534</v>
      </c>
      <c r="B4261">
        <v>1.0725199999999999</v>
      </c>
      <c r="C4261">
        <v>0.35599999999999998</v>
      </c>
      <c r="D4261">
        <v>0.45406999999999997</v>
      </c>
      <c r="E4261" t="s">
        <v>13</v>
      </c>
      <c r="F4261" t="s">
        <v>10</v>
      </c>
      <c r="G4261" t="s">
        <v>11</v>
      </c>
      <c r="H4261" t="s">
        <v>13535</v>
      </c>
    </row>
    <row r="4262" spans="1:8" x14ac:dyDescent="0.2">
      <c r="A4262" t="s">
        <v>15618</v>
      </c>
      <c r="B4262">
        <v>3.3137E-2</v>
      </c>
      <c r="C4262">
        <v>0.87870000000000004</v>
      </c>
      <c r="D4262">
        <v>0.91112899999999997</v>
      </c>
      <c r="E4262" t="s">
        <v>13</v>
      </c>
      <c r="F4262" t="s">
        <v>10</v>
      </c>
      <c r="G4262" t="s">
        <v>11</v>
      </c>
      <c r="H4262" t="s">
        <v>15619</v>
      </c>
    </row>
    <row r="4263" spans="1:8" x14ac:dyDescent="0.2">
      <c r="A4263" t="s">
        <v>13537</v>
      </c>
      <c r="B4263">
        <v>0.22414300000000001</v>
      </c>
      <c r="C4263">
        <v>0.28025</v>
      </c>
      <c r="D4263">
        <v>0.37542300000000001</v>
      </c>
      <c r="E4263" t="s">
        <v>13</v>
      </c>
      <c r="F4263" t="s">
        <v>10</v>
      </c>
      <c r="G4263" t="s">
        <v>11</v>
      </c>
      <c r="H4263" t="s">
        <v>13538</v>
      </c>
    </row>
    <row r="4264" spans="1:8" x14ac:dyDescent="0.2">
      <c r="A4264" t="s">
        <v>13539</v>
      </c>
      <c r="B4264">
        <v>9.9433199999999999E-2</v>
      </c>
      <c r="C4264">
        <v>0.67374999999999996</v>
      </c>
      <c r="D4264">
        <v>0.747332</v>
      </c>
      <c r="E4264" t="s">
        <v>13</v>
      </c>
      <c r="F4264" t="s">
        <v>10</v>
      </c>
      <c r="G4264" t="s">
        <v>11</v>
      </c>
      <c r="H4264" t="s">
        <v>13540</v>
      </c>
    </row>
    <row r="4265" spans="1:8" x14ac:dyDescent="0.2">
      <c r="A4265" t="s">
        <v>13541</v>
      </c>
      <c r="B4265">
        <v>-0.16112599999999999</v>
      </c>
      <c r="C4265">
        <v>0.26195000000000002</v>
      </c>
      <c r="D4265">
        <v>0.35575499999999999</v>
      </c>
      <c r="E4265" t="s">
        <v>13</v>
      </c>
      <c r="F4265" t="s">
        <v>10</v>
      </c>
      <c r="G4265" t="s">
        <v>11</v>
      </c>
      <c r="H4265" t="s">
        <v>13542</v>
      </c>
    </row>
    <row r="4266" spans="1:8" x14ac:dyDescent="0.2">
      <c r="A4266" t="s">
        <v>25362</v>
      </c>
      <c r="B4266">
        <v>-0.585507</v>
      </c>
      <c r="C4266">
        <v>3.6650000000000002E-2</v>
      </c>
      <c r="D4266">
        <v>7.3140499999999997E-2</v>
      </c>
      <c r="E4266" t="s">
        <v>13</v>
      </c>
      <c r="F4266" t="s">
        <v>10</v>
      </c>
      <c r="G4266" t="s">
        <v>11</v>
      </c>
      <c r="H4266" t="s">
        <v>25363</v>
      </c>
    </row>
    <row r="4267" spans="1:8" x14ac:dyDescent="0.2">
      <c r="A4267" t="s">
        <v>25358</v>
      </c>
      <c r="B4267">
        <v>5.6386699999999998E-2</v>
      </c>
      <c r="C4267">
        <v>0.83025000000000004</v>
      </c>
      <c r="D4267">
        <v>0.87415799999999999</v>
      </c>
      <c r="E4267" t="s">
        <v>13</v>
      </c>
      <c r="F4267" t="s">
        <v>10</v>
      </c>
      <c r="G4267" t="s">
        <v>11</v>
      </c>
      <c r="H4267" t="s">
        <v>25359</v>
      </c>
    </row>
    <row r="4268" spans="1:8" x14ac:dyDescent="0.2">
      <c r="A4268" t="s">
        <v>20641</v>
      </c>
      <c r="B4268">
        <v>-1.3093199999999999E-2</v>
      </c>
      <c r="C4268">
        <v>0.93615000000000004</v>
      </c>
      <c r="D4268">
        <v>0.953322</v>
      </c>
      <c r="E4268" t="s">
        <v>13</v>
      </c>
      <c r="F4268" t="s">
        <v>10</v>
      </c>
      <c r="G4268" t="s">
        <v>11</v>
      </c>
      <c r="H4268" t="s">
        <v>20642</v>
      </c>
    </row>
    <row r="4269" spans="1:8" x14ac:dyDescent="0.2">
      <c r="A4269" t="s">
        <v>18033</v>
      </c>
      <c r="B4269">
        <v>1.05889E-2</v>
      </c>
      <c r="C4269">
        <v>0.95530000000000004</v>
      </c>
      <c r="D4269">
        <v>0.96710499999999999</v>
      </c>
      <c r="E4269" t="s">
        <v>13</v>
      </c>
      <c r="F4269" t="s">
        <v>10</v>
      </c>
      <c r="G4269" t="s">
        <v>11</v>
      </c>
      <c r="H4269" t="s">
        <v>18034</v>
      </c>
    </row>
    <row r="4270" spans="1:8" x14ac:dyDescent="0.2">
      <c r="A4270" t="s">
        <v>20643</v>
      </c>
      <c r="B4270">
        <v>-0.34486699999999998</v>
      </c>
      <c r="C4270">
        <v>0.11385000000000001</v>
      </c>
      <c r="D4270">
        <v>0.18634300000000001</v>
      </c>
      <c r="E4270" t="s">
        <v>13</v>
      </c>
      <c r="F4270" t="s">
        <v>10</v>
      </c>
      <c r="G4270" t="s">
        <v>11</v>
      </c>
      <c r="H4270" t="s">
        <v>20644</v>
      </c>
    </row>
    <row r="4271" spans="1:8" x14ac:dyDescent="0.2">
      <c r="A4271" t="s">
        <v>18035</v>
      </c>
      <c r="B4271">
        <v>-0.211976</v>
      </c>
      <c r="C4271">
        <v>7.2900000000000006E-2</v>
      </c>
      <c r="D4271">
        <v>0.12994600000000001</v>
      </c>
      <c r="E4271" t="s">
        <v>13</v>
      </c>
      <c r="F4271" t="s">
        <v>10</v>
      </c>
      <c r="G4271" t="s">
        <v>11</v>
      </c>
      <c r="H4271" t="s">
        <v>18036</v>
      </c>
    </row>
    <row r="4272" spans="1:8" x14ac:dyDescent="0.2">
      <c r="A4272" t="s">
        <v>20645</v>
      </c>
      <c r="B4272">
        <v>0.80890399999999996</v>
      </c>
      <c r="C4272">
        <v>8.5250000000000006E-2</v>
      </c>
      <c r="D4272">
        <v>0.147644</v>
      </c>
      <c r="E4272" t="s">
        <v>13</v>
      </c>
      <c r="F4272" t="s">
        <v>10</v>
      </c>
      <c r="G4272" t="s">
        <v>11</v>
      </c>
      <c r="H4272" t="s">
        <v>20646</v>
      </c>
    </row>
    <row r="4273" spans="1:8" x14ac:dyDescent="0.2">
      <c r="A4273" t="s">
        <v>20647</v>
      </c>
      <c r="B4273">
        <v>-0.40055299999999999</v>
      </c>
      <c r="C4273" s="2">
        <v>2.5000000000000001E-4</v>
      </c>
      <c r="D4273" s="2">
        <v>8.6234300000000001E-4</v>
      </c>
      <c r="E4273" t="s">
        <v>9</v>
      </c>
      <c r="F4273" t="s">
        <v>10</v>
      </c>
      <c r="G4273" t="s">
        <v>11</v>
      </c>
      <c r="H4273" t="s">
        <v>20648</v>
      </c>
    </row>
    <row r="4274" spans="1:8" x14ac:dyDescent="0.2">
      <c r="A4274" t="s">
        <v>18037</v>
      </c>
      <c r="B4274">
        <v>-0.406808</v>
      </c>
      <c r="C4274" s="2">
        <v>2.5000000000000001E-4</v>
      </c>
      <c r="D4274" s="2">
        <v>8.6234300000000001E-4</v>
      </c>
      <c r="E4274" t="s">
        <v>9</v>
      </c>
      <c r="F4274" t="s">
        <v>10</v>
      </c>
      <c r="G4274" t="s">
        <v>11</v>
      </c>
      <c r="H4274" t="s">
        <v>18038</v>
      </c>
    </row>
    <row r="4275" spans="1:8" x14ac:dyDescent="0.2">
      <c r="A4275" t="s">
        <v>20651</v>
      </c>
      <c r="B4275">
        <v>0.18835399999999999</v>
      </c>
      <c r="C4275">
        <v>0.53480000000000005</v>
      </c>
      <c r="D4275">
        <v>0.62553300000000001</v>
      </c>
      <c r="E4275" t="s">
        <v>13</v>
      </c>
      <c r="F4275" t="s">
        <v>10</v>
      </c>
      <c r="G4275" t="s">
        <v>11</v>
      </c>
      <c r="H4275" t="s">
        <v>20652</v>
      </c>
    </row>
    <row r="4276" spans="1:8" x14ac:dyDescent="0.2">
      <c r="A4276" t="s">
        <v>20653</v>
      </c>
      <c r="B4276">
        <v>4.7910599999999998E-2</v>
      </c>
      <c r="C4276">
        <v>0.82509999999999994</v>
      </c>
      <c r="D4276">
        <v>0.87016700000000002</v>
      </c>
      <c r="E4276" t="s">
        <v>13</v>
      </c>
      <c r="F4276" t="s">
        <v>10</v>
      </c>
      <c r="G4276" t="s">
        <v>11</v>
      </c>
      <c r="H4276" t="s">
        <v>20654</v>
      </c>
    </row>
    <row r="4277" spans="1:8" x14ac:dyDescent="0.2">
      <c r="A4277" t="s">
        <v>3194</v>
      </c>
      <c r="B4277">
        <v>-1.1624799999999999E-2</v>
      </c>
      <c r="C4277">
        <v>0.9546</v>
      </c>
      <c r="D4277">
        <v>0.96661900000000001</v>
      </c>
      <c r="E4277" t="s">
        <v>13</v>
      </c>
      <c r="F4277" t="s">
        <v>10</v>
      </c>
      <c r="G4277" t="s">
        <v>11</v>
      </c>
      <c r="H4277" t="s">
        <v>3195</v>
      </c>
    </row>
    <row r="4278" spans="1:8" x14ac:dyDescent="0.2">
      <c r="A4278" t="s">
        <v>1226</v>
      </c>
      <c r="B4278">
        <v>5.3070199999999996</v>
      </c>
      <c r="C4278">
        <v>1.125E-2</v>
      </c>
      <c r="D4278">
        <v>2.6462800000000002E-2</v>
      </c>
      <c r="E4278" t="s">
        <v>9</v>
      </c>
      <c r="F4278" t="s">
        <v>10</v>
      </c>
      <c r="G4278" t="s">
        <v>11</v>
      </c>
      <c r="H4278" t="s">
        <v>1227</v>
      </c>
    </row>
    <row r="4279" spans="1:8" x14ac:dyDescent="0.2">
      <c r="A4279" t="s">
        <v>1228</v>
      </c>
      <c r="B4279">
        <v>0.178864</v>
      </c>
      <c r="C4279">
        <v>0.12690000000000001</v>
      </c>
      <c r="D4279">
        <v>0.20280100000000001</v>
      </c>
      <c r="E4279" t="s">
        <v>13</v>
      </c>
      <c r="F4279" t="s">
        <v>10</v>
      </c>
      <c r="G4279" t="s">
        <v>11</v>
      </c>
      <c r="H4279" t="s">
        <v>1229</v>
      </c>
    </row>
    <row r="4280" spans="1:8" x14ac:dyDescent="0.2">
      <c r="A4280" t="s">
        <v>18601</v>
      </c>
      <c r="B4280">
        <v>-0.170956</v>
      </c>
      <c r="C4280">
        <v>0.23585</v>
      </c>
      <c r="D4280">
        <v>0.32893899999999998</v>
      </c>
      <c r="E4280" t="s">
        <v>13</v>
      </c>
      <c r="F4280" t="s">
        <v>10</v>
      </c>
      <c r="G4280" t="s">
        <v>11</v>
      </c>
      <c r="H4280" t="s">
        <v>18602</v>
      </c>
    </row>
    <row r="4281" spans="1:8" x14ac:dyDescent="0.2">
      <c r="A4281" t="s">
        <v>21245</v>
      </c>
      <c r="B4281">
        <v>0.229796</v>
      </c>
      <c r="C4281">
        <v>0.44445000000000001</v>
      </c>
      <c r="D4281">
        <v>0.54112400000000005</v>
      </c>
      <c r="E4281" t="s">
        <v>13</v>
      </c>
      <c r="F4281" t="s">
        <v>10</v>
      </c>
      <c r="G4281" t="s">
        <v>11</v>
      </c>
      <c r="H4281" t="s">
        <v>21246</v>
      </c>
    </row>
    <row r="4282" spans="1:8" x14ac:dyDescent="0.2">
      <c r="A4282" t="s">
        <v>18597</v>
      </c>
      <c r="B4282">
        <v>-1.0422800000000001</v>
      </c>
      <c r="C4282" s="2">
        <v>5.0000000000000002E-5</v>
      </c>
      <c r="D4282" s="2">
        <v>1.9083300000000001E-4</v>
      </c>
      <c r="E4282" t="s">
        <v>9</v>
      </c>
      <c r="F4282" t="s">
        <v>10</v>
      </c>
      <c r="G4282" t="s">
        <v>11</v>
      </c>
      <c r="H4282" t="s">
        <v>18598</v>
      </c>
    </row>
    <row r="4283" spans="1:8" x14ac:dyDescent="0.2">
      <c r="A4283" t="s">
        <v>21243</v>
      </c>
      <c r="B4283">
        <v>-0.107625</v>
      </c>
      <c r="C4283">
        <v>0.65715000000000001</v>
      </c>
      <c r="D4283">
        <v>0.73308200000000001</v>
      </c>
      <c r="E4283" t="s">
        <v>13</v>
      </c>
      <c r="F4283" t="s">
        <v>10</v>
      </c>
      <c r="G4283" t="s">
        <v>11</v>
      </c>
      <c r="H4283" t="s">
        <v>21244</v>
      </c>
    </row>
    <row r="4284" spans="1:8" x14ac:dyDescent="0.2">
      <c r="A4284" t="s">
        <v>18585</v>
      </c>
      <c r="B4284">
        <v>-0.53126200000000001</v>
      </c>
      <c r="C4284" s="2">
        <v>5.0000000000000002E-5</v>
      </c>
      <c r="D4284" s="2">
        <v>1.9083300000000001E-4</v>
      </c>
      <c r="E4284" t="s">
        <v>9</v>
      </c>
      <c r="F4284" t="s">
        <v>10</v>
      </c>
      <c r="G4284" t="s">
        <v>11</v>
      </c>
      <c r="H4284" t="s">
        <v>18586</v>
      </c>
    </row>
    <row r="4285" spans="1:8" x14ac:dyDescent="0.2">
      <c r="A4285" t="s">
        <v>18589</v>
      </c>
      <c r="B4285">
        <v>-0.33651599999999998</v>
      </c>
      <c r="C4285">
        <v>1.3500000000000001E-3</v>
      </c>
      <c r="D4285">
        <v>4.0190900000000003E-3</v>
      </c>
      <c r="E4285" t="s">
        <v>9</v>
      </c>
      <c r="F4285" t="s">
        <v>10</v>
      </c>
      <c r="G4285" t="s">
        <v>11</v>
      </c>
      <c r="H4285" t="s">
        <v>18590</v>
      </c>
    </row>
    <row r="4286" spans="1:8" x14ac:dyDescent="0.2">
      <c r="A4286" t="s">
        <v>18599</v>
      </c>
      <c r="B4286">
        <v>-3.0106600000000001E-2</v>
      </c>
      <c r="C4286">
        <v>0.84475</v>
      </c>
      <c r="D4286">
        <v>0.88532100000000002</v>
      </c>
      <c r="E4286" t="s">
        <v>13</v>
      </c>
      <c r="F4286" t="s">
        <v>10</v>
      </c>
      <c r="G4286" t="s">
        <v>11</v>
      </c>
      <c r="H4286" t="s">
        <v>18600</v>
      </c>
    </row>
    <row r="4287" spans="1:8" x14ac:dyDescent="0.2">
      <c r="A4287" t="s">
        <v>3083</v>
      </c>
      <c r="B4287">
        <v>-0.24382599999999999</v>
      </c>
      <c r="C4287">
        <v>0.67179999999999995</v>
      </c>
      <c r="D4287">
        <v>0.74569099999999999</v>
      </c>
      <c r="E4287" t="s">
        <v>13</v>
      </c>
      <c r="F4287" t="s">
        <v>10</v>
      </c>
      <c r="G4287" t="s">
        <v>11</v>
      </c>
      <c r="H4287" t="s">
        <v>3084</v>
      </c>
    </row>
    <row r="4288" spans="1:8" x14ac:dyDescent="0.2">
      <c r="A4288" t="s">
        <v>3089</v>
      </c>
      <c r="B4288">
        <v>0.164658</v>
      </c>
      <c r="C4288">
        <v>0.37340000000000001</v>
      </c>
      <c r="D4288">
        <v>0.47165099999999999</v>
      </c>
      <c r="E4288" t="s">
        <v>13</v>
      </c>
      <c r="F4288" t="s">
        <v>10</v>
      </c>
      <c r="G4288" t="s">
        <v>11</v>
      </c>
      <c r="H4288" t="s">
        <v>3090</v>
      </c>
    </row>
    <row r="4289" spans="1:8" x14ac:dyDescent="0.2">
      <c r="A4289" t="s">
        <v>1127</v>
      </c>
      <c r="B4289">
        <v>3.0303300000000002</v>
      </c>
      <c r="C4289">
        <v>0.29970000000000002</v>
      </c>
      <c r="D4289">
        <v>0.39599400000000001</v>
      </c>
      <c r="E4289" t="s">
        <v>13</v>
      </c>
      <c r="F4289" t="s">
        <v>10</v>
      </c>
      <c r="G4289" t="s">
        <v>11</v>
      </c>
      <c r="H4289" t="s">
        <v>1128</v>
      </c>
    </row>
    <row r="4290" spans="1:8" x14ac:dyDescent="0.2">
      <c r="A4290" t="s">
        <v>1130</v>
      </c>
      <c r="B4290" s="2">
        <v>2.9010100000000002E-4</v>
      </c>
      <c r="C4290">
        <v>0.99590000000000001</v>
      </c>
      <c r="D4290">
        <v>0.99667600000000001</v>
      </c>
      <c r="E4290" t="s">
        <v>13</v>
      </c>
      <c r="F4290" t="s">
        <v>10</v>
      </c>
      <c r="G4290" t="s">
        <v>11</v>
      </c>
      <c r="H4290" t="s">
        <v>1131</v>
      </c>
    </row>
    <row r="4291" spans="1:8" x14ac:dyDescent="0.2">
      <c r="A4291" t="s">
        <v>3085</v>
      </c>
      <c r="B4291">
        <v>-0.15002799999999999</v>
      </c>
      <c r="C4291">
        <v>0.74219999999999997</v>
      </c>
      <c r="D4291">
        <v>0.80404600000000004</v>
      </c>
      <c r="E4291" t="s">
        <v>13</v>
      </c>
      <c r="F4291" t="s">
        <v>10</v>
      </c>
      <c r="G4291" t="s">
        <v>11</v>
      </c>
      <c r="H4291" t="s">
        <v>3086</v>
      </c>
    </row>
    <row r="4292" spans="1:8" x14ac:dyDescent="0.2">
      <c r="A4292" t="s">
        <v>5448</v>
      </c>
      <c r="B4292">
        <v>2.1650300000000001E-2</v>
      </c>
      <c r="C4292">
        <v>0.88224999999999998</v>
      </c>
      <c r="D4292">
        <v>0.91372699999999996</v>
      </c>
      <c r="E4292" t="s">
        <v>13</v>
      </c>
      <c r="F4292" t="s">
        <v>10</v>
      </c>
      <c r="G4292" t="s">
        <v>11</v>
      </c>
      <c r="H4292" t="s">
        <v>5449</v>
      </c>
    </row>
    <row r="4293" spans="1:8" x14ac:dyDescent="0.2">
      <c r="A4293" t="s">
        <v>7457</v>
      </c>
      <c r="B4293">
        <v>0.53427800000000003</v>
      </c>
      <c r="C4293">
        <v>0.27639999999999998</v>
      </c>
      <c r="D4293">
        <v>0.37129200000000001</v>
      </c>
      <c r="E4293" t="s">
        <v>13</v>
      </c>
      <c r="F4293" t="s">
        <v>10</v>
      </c>
      <c r="G4293" t="s">
        <v>11</v>
      </c>
      <c r="H4293" t="s">
        <v>7458</v>
      </c>
    </row>
    <row r="4294" spans="1:8" x14ac:dyDescent="0.2">
      <c r="A4294" t="s">
        <v>5454</v>
      </c>
      <c r="B4294">
        <v>0.102813</v>
      </c>
      <c r="C4294">
        <v>0.39960000000000001</v>
      </c>
      <c r="D4294">
        <v>0.49749399999999999</v>
      </c>
      <c r="E4294" t="s">
        <v>13</v>
      </c>
      <c r="F4294" t="s">
        <v>10</v>
      </c>
      <c r="G4294" t="s">
        <v>11</v>
      </c>
      <c r="H4294" t="s">
        <v>5455</v>
      </c>
    </row>
    <row r="4295" spans="1:8" x14ac:dyDescent="0.2">
      <c r="A4295" t="s">
        <v>5460</v>
      </c>
      <c r="B4295">
        <v>1.05505</v>
      </c>
      <c r="C4295" s="2">
        <v>4.0000000000000002E-4</v>
      </c>
      <c r="D4295">
        <v>1.32807E-3</v>
      </c>
      <c r="E4295" t="s">
        <v>9</v>
      </c>
      <c r="F4295" t="s">
        <v>10</v>
      </c>
      <c r="G4295" t="s">
        <v>11</v>
      </c>
      <c r="H4295" t="s">
        <v>5461</v>
      </c>
    </row>
    <row r="4296" spans="1:8" x14ac:dyDescent="0.2">
      <c r="A4296" t="s">
        <v>20829</v>
      </c>
      <c r="B4296">
        <v>-0.54801299999999997</v>
      </c>
      <c r="C4296">
        <v>0.19964999999999999</v>
      </c>
      <c r="D4296">
        <v>0.28933399999999998</v>
      </c>
      <c r="E4296" t="s">
        <v>13</v>
      </c>
      <c r="F4296" t="s">
        <v>10</v>
      </c>
      <c r="G4296" t="s">
        <v>11</v>
      </c>
      <c r="H4296" t="s">
        <v>20830</v>
      </c>
    </row>
    <row r="4297" spans="1:8" x14ac:dyDescent="0.2">
      <c r="A4297" t="s">
        <v>20833</v>
      </c>
      <c r="B4297">
        <v>-0.18135299999999999</v>
      </c>
      <c r="C4297">
        <v>0.26279999999999998</v>
      </c>
      <c r="D4297">
        <v>0.356657</v>
      </c>
      <c r="E4297" t="s">
        <v>13</v>
      </c>
      <c r="F4297" t="s">
        <v>10</v>
      </c>
      <c r="G4297" t="s">
        <v>11</v>
      </c>
      <c r="H4297" t="s">
        <v>20834</v>
      </c>
    </row>
    <row r="4298" spans="1:8" x14ac:dyDescent="0.2">
      <c r="A4298" t="s">
        <v>20835</v>
      </c>
      <c r="B4298">
        <v>0.844889</v>
      </c>
      <c r="C4298" s="2">
        <v>5.0000000000000002E-5</v>
      </c>
      <c r="D4298" s="2">
        <v>1.9083300000000001E-4</v>
      </c>
      <c r="E4298" t="s">
        <v>9</v>
      </c>
      <c r="F4298" t="s">
        <v>10</v>
      </c>
      <c r="G4298" t="s">
        <v>11</v>
      </c>
      <c r="H4298" t="s">
        <v>20836</v>
      </c>
    </row>
    <row r="4299" spans="1:8" x14ac:dyDescent="0.2">
      <c r="A4299" t="s">
        <v>18216</v>
      </c>
      <c r="B4299">
        <v>-0.16874900000000001</v>
      </c>
      <c r="C4299">
        <v>0.22289999999999999</v>
      </c>
      <c r="D4299">
        <v>0.31513200000000002</v>
      </c>
      <c r="E4299" t="s">
        <v>13</v>
      </c>
      <c r="F4299" t="s">
        <v>10</v>
      </c>
      <c r="G4299" t="s">
        <v>11</v>
      </c>
      <c r="H4299" t="s">
        <v>18217</v>
      </c>
    </row>
    <row r="4300" spans="1:8" x14ac:dyDescent="0.2">
      <c r="A4300" t="s">
        <v>3049</v>
      </c>
      <c r="B4300">
        <v>0.44414500000000001</v>
      </c>
      <c r="C4300" s="2">
        <v>5.5000000000000003E-4</v>
      </c>
      <c r="D4300">
        <v>1.77921E-3</v>
      </c>
      <c r="E4300" t="s">
        <v>9</v>
      </c>
      <c r="F4300" t="s">
        <v>10</v>
      </c>
      <c r="G4300" t="s">
        <v>11</v>
      </c>
      <c r="H4300" t="s">
        <v>3050</v>
      </c>
    </row>
    <row r="4301" spans="1:8" x14ac:dyDescent="0.2">
      <c r="A4301" t="s">
        <v>1082</v>
      </c>
      <c r="B4301">
        <v>4.1995499999999998E-2</v>
      </c>
      <c r="C4301">
        <v>0.71020000000000005</v>
      </c>
      <c r="D4301">
        <v>0.77798500000000004</v>
      </c>
      <c r="E4301" t="s">
        <v>13</v>
      </c>
      <c r="F4301" t="s">
        <v>10</v>
      </c>
      <c r="G4301" t="s">
        <v>11</v>
      </c>
      <c r="H4301" t="s">
        <v>1083</v>
      </c>
    </row>
    <row r="4302" spans="1:8" x14ac:dyDescent="0.2">
      <c r="A4302" t="s">
        <v>3051</v>
      </c>
      <c r="B4302">
        <v>1.7444900000000001</v>
      </c>
      <c r="C4302" s="2">
        <v>1E-4</v>
      </c>
      <c r="D4302" s="2">
        <v>3.6746400000000002E-4</v>
      </c>
      <c r="E4302" t="s">
        <v>9</v>
      </c>
      <c r="F4302" t="s">
        <v>10</v>
      </c>
      <c r="G4302" t="s">
        <v>11</v>
      </c>
      <c r="H4302" t="s">
        <v>3052</v>
      </c>
    </row>
    <row r="4303" spans="1:8" x14ac:dyDescent="0.2">
      <c r="A4303" t="s">
        <v>3053</v>
      </c>
      <c r="B4303">
        <v>-0.10441599999999999</v>
      </c>
      <c r="C4303">
        <v>0.34720000000000001</v>
      </c>
      <c r="D4303">
        <v>0.44508999999999999</v>
      </c>
      <c r="E4303" t="s">
        <v>13</v>
      </c>
      <c r="F4303" t="s">
        <v>10</v>
      </c>
      <c r="G4303" t="s">
        <v>11</v>
      </c>
      <c r="H4303" t="s">
        <v>3054</v>
      </c>
    </row>
    <row r="4304" spans="1:8" x14ac:dyDescent="0.2">
      <c r="A4304" t="s">
        <v>1084</v>
      </c>
      <c r="B4304">
        <v>-7.2954000000000005E-2</v>
      </c>
      <c r="C4304">
        <v>0.54200000000000004</v>
      </c>
      <c r="D4304">
        <v>0.63197400000000004</v>
      </c>
      <c r="E4304" t="s">
        <v>13</v>
      </c>
      <c r="F4304" t="s">
        <v>10</v>
      </c>
      <c r="G4304" t="s">
        <v>11</v>
      </c>
      <c r="H4304" t="s">
        <v>1085</v>
      </c>
    </row>
    <row r="4305" spans="1:8" x14ac:dyDescent="0.2">
      <c r="A4305" t="s">
        <v>1088</v>
      </c>
      <c r="B4305">
        <v>0.42815900000000001</v>
      </c>
      <c r="C4305">
        <v>4.1700000000000001E-2</v>
      </c>
      <c r="D4305">
        <v>8.16167E-2</v>
      </c>
      <c r="E4305" t="s">
        <v>13</v>
      </c>
      <c r="F4305" t="s">
        <v>10</v>
      </c>
      <c r="G4305" t="s">
        <v>11</v>
      </c>
      <c r="H4305" t="s">
        <v>1089</v>
      </c>
    </row>
    <row r="4306" spans="1:8" x14ac:dyDescent="0.2">
      <c r="A4306" t="s">
        <v>1091</v>
      </c>
      <c r="B4306">
        <v>0.39641799999999999</v>
      </c>
      <c r="C4306">
        <v>4.8399999999999999E-2</v>
      </c>
      <c r="D4306">
        <v>9.2504000000000003E-2</v>
      </c>
      <c r="E4306" t="s">
        <v>13</v>
      </c>
      <c r="F4306" t="s">
        <v>10</v>
      </c>
      <c r="G4306" t="s">
        <v>11</v>
      </c>
      <c r="H4306" t="s">
        <v>1092</v>
      </c>
    </row>
    <row r="4307" spans="1:8" x14ac:dyDescent="0.2">
      <c r="A4307" t="s">
        <v>1093</v>
      </c>
      <c r="B4307">
        <v>-0.19120999999999999</v>
      </c>
      <c r="C4307">
        <v>0.12039999999999999</v>
      </c>
      <c r="D4307">
        <v>0.19456499999999999</v>
      </c>
      <c r="E4307" t="s">
        <v>13</v>
      </c>
      <c r="F4307" t="s">
        <v>10</v>
      </c>
      <c r="G4307" t="s">
        <v>11</v>
      </c>
      <c r="H4307" t="s">
        <v>1094</v>
      </c>
    </row>
    <row r="4308" spans="1:8" x14ac:dyDescent="0.2">
      <c r="A4308" t="s">
        <v>1090</v>
      </c>
      <c r="B4308">
        <v>0.42815900000000001</v>
      </c>
      <c r="C4308">
        <v>4.1700000000000001E-2</v>
      </c>
      <c r="D4308">
        <v>8.16167E-2</v>
      </c>
      <c r="E4308" t="s">
        <v>13</v>
      </c>
      <c r="F4308" t="s">
        <v>10</v>
      </c>
      <c r="G4308" t="s">
        <v>11</v>
      </c>
      <c r="H4308" t="s">
        <v>1089</v>
      </c>
    </row>
    <row r="4309" spans="1:8" x14ac:dyDescent="0.2">
      <c r="A4309" t="s">
        <v>1086</v>
      </c>
      <c r="B4309">
        <v>-0.22934199999999999</v>
      </c>
      <c r="C4309">
        <v>0.72355000000000003</v>
      </c>
      <c r="D4309">
        <v>0.78891100000000003</v>
      </c>
      <c r="E4309" t="s">
        <v>13</v>
      </c>
      <c r="F4309" t="s">
        <v>10</v>
      </c>
      <c r="G4309" t="s">
        <v>11</v>
      </c>
      <c r="H4309" t="s">
        <v>1087</v>
      </c>
    </row>
    <row r="4310" spans="1:8" x14ac:dyDescent="0.2">
      <c r="A4310" t="s">
        <v>11970</v>
      </c>
      <c r="B4310">
        <v>4.9577900000000001E-2</v>
      </c>
      <c r="C4310">
        <v>0.65390000000000004</v>
      </c>
      <c r="D4310">
        <v>0.730375</v>
      </c>
      <c r="E4310" t="s">
        <v>13</v>
      </c>
      <c r="F4310" t="s">
        <v>10</v>
      </c>
      <c r="G4310" t="s">
        <v>11</v>
      </c>
      <c r="H4310" t="s">
        <v>11971</v>
      </c>
    </row>
    <row r="4311" spans="1:8" x14ac:dyDescent="0.2">
      <c r="A4311" t="s">
        <v>9898</v>
      </c>
      <c r="B4311">
        <v>-6.6165799999999997E-2</v>
      </c>
      <c r="C4311">
        <v>0.75555000000000005</v>
      </c>
      <c r="D4311">
        <v>0.81491499999999994</v>
      </c>
      <c r="E4311" t="s">
        <v>13</v>
      </c>
      <c r="F4311" t="s">
        <v>10</v>
      </c>
      <c r="G4311" t="s">
        <v>11</v>
      </c>
      <c r="H4311" t="s">
        <v>9899</v>
      </c>
    </row>
    <row r="4312" spans="1:8" x14ac:dyDescent="0.2">
      <c r="A4312" t="s">
        <v>9900</v>
      </c>
      <c r="B4312">
        <v>3.5044400000000003E-2</v>
      </c>
      <c r="C4312">
        <v>0.85824999999999996</v>
      </c>
      <c r="D4312">
        <v>0.895702</v>
      </c>
      <c r="E4312" t="s">
        <v>13</v>
      </c>
      <c r="F4312" t="s">
        <v>10</v>
      </c>
      <c r="G4312" t="s">
        <v>11</v>
      </c>
      <c r="H4312" t="s">
        <v>9901</v>
      </c>
    </row>
    <row r="4313" spans="1:8" x14ac:dyDescent="0.2">
      <c r="A4313" t="s">
        <v>9896</v>
      </c>
      <c r="B4313">
        <v>0.816353</v>
      </c>
      <c r="C4313" s="2">
        <v>5.0000000000000002E-5</v>
      </c>
      <c r="D4313" s="2">
        <v>1.9083300000000001E-4</v>
      </c>
      <c r="E4313" t="s">
        <v>9</v>
      </c>
      <c r="F4313" t="s">
        <v>10</v>
      </c>
      <c r="G4313" t="s">
        <v>11</v>
      </c>
      <c r="H4313" t="s">
        <v>9897</v>
      </c>
    </row>
    <row r="4314" spans="1:8" x14ac:dyDescent="0.2">
      <c r="A4314" t="s">
        <v>5339</v>
      </c>
      <c r="B4314">
        <v>0.43439899999999998</v>
      </c>
      <c r="C4314">
        <v>0.65344999999999998</v>
      </c>
      <c r="D4314">
        <v>0.72999000000000003</v>
      </c>
      <c r="E4314" t="s">
        <v>13</v>
      </c>
      <c r="F4314" t="s">
        <v>10</v>
      </c>
      <c r="G4314" t="s">
        <v>11</v>
      </c>
      <c r="H4314" t="s">
        <v>5340</v>
      </c>
    </row>
    <row r="4315" spans="1:8" x14ac:dyDescent="0.2">
      <c r="A4315" t="s">
        <v>5341</v>
      </c>
      <c r="B4315">
        <v>0.55488000000000004</v>
      </c>
      <c r="C4315" s="2">
        <v>5.0000000000000002E-5</v>
      </c>
      <c r="D4315" s="2">
        <v>1.9083300000000001E-4</v>
      </c>
      <c r="E4315" t="s">
        <v>9</v>
      </c>
      <c r="F4315" t="s">
        <v>10</v>
      </c>
      <c r="G4315" t="s">
        <v>11</v>
      </c>
      <c r="H4315" t="s">
        <v>5342</v>
      </c>
    </row>
    <row r="4316" spans="1:8" x14ac:dyDescent="0.2">
      <c r="A4316" t="s">
        <v>5343</v>
      </c>
      <c r="B4316">
        <v>8.3884E-2</v>
      </c>
      <c r="C4316">
        <v>0.70879999999999999</v>
      </c>
      <c r="D4316">
        <v>0.77676199999999995</v>
      </c>
      <c r="E4316" t="s">
        <v>13</v>
      </c>
      <c r="F4316" t="s">
        <v>10</v>
      </c>
      <c r="G4316" t="s">
        <v>11</v>
      </c>
      <c r="H4316" t="s">
        <v>5344</v>
      </c>
    </row>
    <row r="4317" spans="1:8" x14ac:dyDescent="0.2">
      <c r="A4317" t="s">
        <v>7333</v>
      </c>
      <c r="B4317">
        <v>-1.92699E-2</v>
      </c>
      <c r="C4317">
        <v>0.87265000000000004</v>
      </c>
      <c r="D4317">
        <v>0.90658799999999995</v>
      </c>
      <c r="E4317" t="s">
        <v>13</v>
      </c>
      <c r="F4317" t="s">
        <v>10</v>
      </c>
      <c r="G4317" t="s">
        <v>11</v>
      </c>
      <c r="H4317" t="s">
        <v>7334</v>
      </c>
    </row>
    <row r="4318" spans="1:8" x14ac:dyDescent="0.2">
      <c r="A4318" t="s">
        <v>7331</v>
      </c>
      <c r="B4318">
        <v>0.15873499999999999</v>
      </c>
      <c r="C4318">
        <v>0.39195000000000002</v>
      </c>
      <c r="D4318">
        <v>0.48996800000000001</v>
      </c>
      <c r="E4318" t="s">
        <v>13</v>
      </c>
      <c r="F4318" t="s">
        <v>10</v>
      </c>
      <c r="G4318" t="s">
        <v>11</v>
      </c>
      <c r="H4318" t="s">
        <v>7332</v>
      </c>
    </row>
    <row r="4319" spans="1:8" x14ac:dyDescent="0.2">
      <c r="A4319" t="s">
        <v>5335</v>
      </c>
      <c r="B4319">
        <v>-0.129445</v>
      </c>
      <c r="C4319">
        <v>0.66590000000000005</v>
      </c>
      <c r="D4319">
        <v>0.74060400000000004</v>
      </c>
      <c r="E4319" t="s">
        <v>13</v>
      </c>
      <c r="F4319" t="s">
        <v>10</v>
      </c>
      <c r="G4319" t="s">
        <v>11</v>
      </c>
      <c r="H4319" t="s">
        <v>5336</v>
      </c>
    </row>
    <row r="4320" spans="1:8" x14ac:dyDescent="0.2">
      <c r="A4320" t="s">
        <v>7674</v>
      </c>
      <c r="B4320">
        <v>0.233706</v>
      </c>
      <c r="C4320">
        <v>0.70504999999999995</v>
      </c>
      <c r="D4320">
        <v>0.77366000000000001</v>
      </c>
      <c r="E4320" t="s">
        <v>13</v>
      </c>
      <c r="F4320" t="s">
        <v>10</v>
      </c>
      <c r="G4320" t="s">
        <v>11</v>
      </c>
      <c r="H4320" t="s">
        <v>7675</v>
      </c>
    </row>
    <row r="4321" spans="1:8" x14ac:dyDescent="0.2">
      <c r="A4321" t="s">
        <v>5192</v>
      </c>
      <c r="B4321">
        <v>-0.22756799999999999</v>
      </c>
      <c r="C4321">
        <v>4.9200000000000001E-2</v>
      </c>
      <c r="D4321">
        <v>9.3752699999999994E-2</v>
      </c>
      <c r="E4321" t="s">
        <v>13</v>
      </c>
      <c r="F4321" t="s">
        <v>10</v>
      </c>
      <c r="G4321" t="s">
        <v>11</v>
      </c>
      <c r="H4321" t="s">
        <v>5193</v>
      </c>
    </row>
    <row r="4322" spans="1:8" x14ac:dyDescent="0.2">
      <c r="A4322" t="s">
        <v>5194</v>
      </c>
      <c r="B4322">
        <v>7.2063600000000005E-2</v>
      </c>
      <c r="C4322">
        <v>0.51549999999999996</v>
      </c>
      <c r="D4322">
        <v>0.60793799999999998</v>
      </c>
      <c r="E4322" t="s">
        <v>13</v>
      </c>
      <c r="F4322" t="s">
        <v>10</v>
      </c>
      <c r="G4322" t="s">
        <v>11</v>
      </c>
      <c r="H4322" t="s">
        <v>5195</v>
      </c>
    </row>
    <row r="4323" spans="1:8" x14ac:dyDescent="0.2">
      <c r="A4323" t="s">
        <v>5190</v>
      </c>
      <c r="B4323">
        <v>1.28604E-3</v>
      </c>
      <c r="C4323">
        <v>0.99334999999999996</v>
      </c>
      <c r="D4323">
        <v>0.99475400000000003</v>
      </c>
      <c r="E4323" t="s">
        <v>13</v>
      </c>
      <c r="F4323" t="s">
        <v>10</v>
      </c>
      <c r="G4323" t="s">
        <v>11</v>
      </c>
      <c r="H4323" t="s">
        <v>5191</v>
      </c>
    </row>
    <row r="4324" spans="1:8" x14ac:dyDescent="0.2">
      <c r="A4324" t="s">
        <v>3260</v>
      </c>
      <c r="B4324">
        <v>-0.384465</v>
      </c>
      <c r="C4324">
        <v>6.8349999999999994E-2</v>
      </c>
      <c r="D4324">
        <v>0.123255</v>
      </c>
      <c r="E4324" t="s">
        <v>13</v>
      </c>
      <c r="F4324" t="s">
        <v>10</v>
      </c>
      <c r="G4324" t="s">
        <v>11</v>
      </c>
      <c r="H4324" t="s">
        <v>3261</v>
      </c>
    </row>
    <row r="4325" spans="1:8" x14ac:dyDescent="0.2">
      <c r="A4325" t="s">
        <v>3256</v>
      </c>
      <c r="B4325">
        <v>1.3313299999999999</v>
      </c>
      <c r="C4325">
        <v>1.9E-3</v>
      </c>
      <c r="D4325">
        <v>5.4665399999999998E-3</v>
      </c>
      <c r="E4325" t="s">
        <v>9</v>
      </c>
      <c r="F4325" t="s">
        <v>10</v>
      </c>
      <c r="G4325" t="s">
        <v>11</v>
      </c>
      <c r="H4325" t="s">
        <v>3257</v>
      </c>
    </row>
    <row r="4326" spans="1:8" x14ac:dyDescent="0.2">
      <c r="A4326" t="s">
        <v>18989</v>
      </c>
      <c r="B4326">
        <v>0.35047800000000001</v>
      </c>
      <c r="C4326">
        <v>5.8700000000000002E-2</v>
      </c>
      <c r="D4326">
        <v>0.108672</v>
      </c>
      <c r="E4326" t="s">
        <v>13</v>
      </c>
      <c r="F4326" t="s">
        <v>10</v>
      </c>
      <c r="G4326" t="s">
        <v>11</v>
      </c>
      <c r="H4326" t="s">
        <v>18990</v>
      </c>
    </row>
    <row r="4327" spans="1:8" x14ac:dyDescent="0.2">
      <c r="A4327" t="s">
        <v>18987</v>
      </c>
      <c r="B4327">
        <v>0.220024</v>
      </c>
      <c r="C4327">
        <v>0.39860000000000001</v>
      </c>
      <c r="D4327">
        <v>0.49648599999999998</v>
      </c>
      <c r="E4327" t="s">
        <v>13</v>
      </c>
      <c r="F4327" t="s">
        <v>10</v>
      </c>
      <c r="G4327" t="s">
        <v>11</v>
      </c>
      <c r="H4327" t="s">
        <v>18988</v>
      </c>
    </row>
    <row r="4328" spans="1:8" x14ac:dyDescent="0.2">
      <c r="A4328" t="s">
        <v>6184</v>
      </c>
      <c r="B4328">
        <v>-0.180226</v>
      </c>
      <c r="C4328">
        <v>0.42094999999999999</v>
      </c>
      <c r="D4328">
        <v>0.51850200000000002</v>
      </c>
      <c r="E4328" t="s">
        <v>13</v>
      </c>
      <c r="F4328" t="s">
        <v>10</v>
      </c>
      <c r="G4328" t="s">
        <v>11</v>
      </c>
      <c r="H4328" t="s">
        <v>6185</v>
      </c>
    </row>
    <row r="4329" spans="1:8" x14ac:dyDescent="0.2">
      <c r="A4329" t="s">
        <v>8057</v>
      </c>
      <c r="B4329">
        <v>-0.23589099999999999</v>
      </c>
      <c r="C4329">
        <v>6.0900000000000003E-2</v>
      </c>
      <c r="D4329">
        <v>0.11203200000000001</v>
      </c>
      <c r="E4329" t="s">
        <v>13</v>
      </c>
      <c r="F4329" t="s">
        <v>10</v>
      </c>
      <c r="G4329" t="s">
        <v>11</v>
      </c>
      <c r="H4329" t="s">
        <v>8058</v>
      </c>
    </row>
    <row r="4330" spans="1:8" x14ac:dyDescent="0.2">
      <c r="A4330" t="s">
        <v>8061</v>
      </c>
      <c r="B4330">
        <v>-0.40810299999999999</v>
      </c>
      <c r="C4330" s="2">
        <v>2.5000000000000001E-4</v>
      </c>
      <c r="D4330" s="2">
        <v>8.6234300000000001E-4</v>
      </c>
      <c r="E4330" t="s">
        <v>9</v>
      </c>
      <c r="F4330" t="s">
        <v>10</v>
      </c>
      <c r="G4330" t="s">
        <v>11</v>
      </c>
      <c r="H4330" t="s">
        <v>8062</v>
      </c>
    </row>
    <row r="4331" spans="1:8" x14ac:dyDescent="0.2">
      <c r="A4331" t="s">
        <v>6011</v>
      </c>
      <c r="B4331">
        <v>0.86967499999999998</v>
      </c>
      <c r="C4331">
        <v>2.2499999999999998E-3</v>
      </c>
      <c r="D4331">
        <v>6.3617400000000003E-3</v>
      </c>
      <c r="E4331" t="s">
        <v>9</v>
      </c>
      <c r="F4331" t="s">
        <v>10</v>
      </c>
      <c r="G4331" t="s">
        <v>11</v>
      </c>
      <c r="H4331" t="s">
        <v>6012</v>
      </c>
    </row>
    <row r="4332" spans="1:8" x14ac:dyDescent="0.2">
      <c r="A4332" t="s">
        <v>6013</v>
      </c>
      <c r="B4332">
        <v>1.00034</v>
      </c>
      <c r="C4332" s="2">
        <v>5.0000000000000002E-5</v>
      </c>
      <c r="D4332" s="2">
        <v>1.9083300000000001E-4</v>
      </c>
      <c r="E4332" t="s">
        <v>9</v>
      </c>
      <c r="F4332" t="s">
        <v>10</v>
      </c>
      <c r="G4332" t="s">
        <v>11</v>
      </c>
      <c r="H4332" t="s">
        <v>6014</v>
      </c>
    </row>
    <row r="4333" spans="1:8" x14ac:dyDescent="0.2">
      <c r="A4333" t="s">
        <v>23386</v>
      </c>
      <c r="B4333">
        <v>0.26158300000000001</v>
      </c>
      <c r="C4333">
        <v>0.43269999999999997</v>
      </c>
      <c r="D4333">
        <v>0.52995999999999999</v>
      </c>
      <c r="E4333" t="s">
        <v>13</v>
      </c>
      <c r="F4333" t="s">
        <v>10</v>
      </c>
      <c r="G4333" t="s">
        <v>11</v>
      </c>
      <c r="H4333" t="s">
        <v>23387</v>
      </c>
    </row>
    <row r="4334" spans="1:8" x14ac:dyDescent="0.2">
      <c r="A4334" t="s">
        <v>23384</v>
      </c>
      <c r="B4334">
        <v>-0.36704199999999998</v>
      </c>
      <c r="C4334">
        <v>0.14674999999999999</v>
      </c>
      <c r="D4334">
        <v>0.22700699999999999</v>
      </c>
      <c r="E4334" t="s">
        <v>13</v>
      </c>
      <c r="F4334" t="s">
        <v>10</v>
      </c>
      <c r="G4334" t="s">
        <v>11</v>
      </c>
      <c r="H4334" t="s">
        <v>23385</v>
      </c>
    </row>
    <row r="4335" spans="1:8" x14ac:dyDescent="0.2">
      <c r="A4335" t="s">
        <v>23382</v>
      </c>
      <c r="B4335">
        <v>-0.44133600000000001</v>
      </c>
      <c r="C4335">
        <v>5.7049999999999997E-2</v>
      </c>
      <c r="D4335">
        <v>0.106112</v>
      </c>
      <c r="E4335" t="s">
        <v>13</v>
      </c>
      <c r="F4335" t="s">
        <v>10</v>
      </c>
      <c r="G4335" t="s">
        <v>11</v>
      </c>
      <c r="H4335" t="s">
        <v>23383</v>
      </c>
    </row>
    <row r="4336" spans="1:8" x14ac:dyDescent="0.2">
      <c r="A4336" t="s">
        <v>18350</v>
      </c>
      <c r="B4336">
        <v>0.89288599999999996</v>
      </c>
      <c r="C4336" s="2">
        <v>5.0000000000000002E-5</v>
      </c>
      <c r="D4336" s="2">
        <v>1.9083300000000001E-4</v>
      </c>
      <c r="E4336" t="s">
        <v>9</v>
      </c>
      <c r="F4336" t="s">
        <v>10</v>
      </c>
      <c r="G4336" t="s">
        <v>11</v>
      </c>
      <c r="H4336" t="s">
        <v>18351</v>
      </c>
    </row>
    <row r="4337" spans="1:8" x14ac:dyDescent="0.2">
      <c r="A4337" t="s">
        <v>18352</v>
      </c>
      <c r="B4337">
        <v>-5.1705399999999999E-2</v>
      </c>
      <c r="C4337">
        <v>0.83879999999999999</v>
      </c>
      <c r="D4337">
        <v>0.88078400000000001</v>
      </c>
      <c r="E4337" t="s">
        <v>13</v>
      </c>
      <c r="F4337" t="s">
        <v>10</v>
      </c>
      <c r="G4337" t="s">
        <v>11</v>
      </c>
      <c r="H4337" t="s">
        <v>18353</v>
      </c>
    </row>
    <row r="4338" spans="1:8" x14ac:dyDescent="0.2">
      <c r="A4338" t="s">
        <v>20982</v>
      </c>
      <c r="B4338">
        <v>0.15373899999999999</v>
      </c>
      <c r="C4338">
        <v>0.57925000000000004</v>
      </c>
      <c r="D4338">
        <v>0.66533600000000004</v>
      </c>
      <c r="E4338" t="s">
        <v>13</v>
      </c>
      <c r="F4338" t="s">
        <v>10</v>
      </c>
      <c r="G4338" t="s">
        <v>11</v>
      </c>
      <c r="H4338" t="s">
        <v>20983</v>
      </c>
    </row>
    <row r="4339" spans="1:8" x14ac:dyDescent="0.2">
      <c r="A4339" t="s">
        <v>7503</v>
      </c>
      <c r="B4339">
        <v>2.1180099999999999</v>
      </c>
      <c r="C4339" s="2">
        <v>5.0000000000000002E-5</v>
      </c>
      <c r="D4339" s="2">
        <v>1.9083300000000001E-4</v>
      </c>
      <c r="E4339" t="s">
        <v>9</v>
      </c>
      <c r="F4339" t="s">
        <v>10</v>
      </c>
      <c r="G4339" t="s">
        <v>11</v>
      </c>
      <c r="H4339" t="s">
        <v>7504</v>
      </c>
    </row>
    <row r="4340" spans="1:8" x14ac:dyDescent="0.2">
      <c r="A4340" t="s">
        <v>7501</v>
      </c>
      <c r="B4340">
        <v>1.1604300000000001</v>
      </c>
      <c r="C4340" s="2">
        <v>5.0000000000000002E-5</v>
      </c>
      <c r="D4340" s="2">
        <v>1.9083300000000001E-4</v>
      </c>
      <c r="E4340" t="s">
        <v>9</v>
      </c>
      <c r="F4340" t="s">
        <v>10</v>
      </c>
      <c r="G4340" t="s">
        <v>11</v>
      </c>
      <c r="H4340" t="s">
        <v>7502</v>
      </c>
    </row>
    <row r="4341" spans="1:8" x14ac:dyDescent="0.2">
      <c r="A4341" t="s">
        <v>5494</v>
      </c>
      <c r="B4341">
        <v>-0.103353</v>
      </c>
      <c r="C4341">
        <v>0.62144999999999995</v>
      </c>
      <c r="D4341">
        <v>0.70237000000000005</v>
      </c>
      <c r="E4341" t="s">
        <v>13</v>
      </c>
      <c r="F4341" t="s">
        <v>10</v>
      </c>
      <c r="G4341" t="s">
        <v>11</v>
      </c>
      <c r="H4341" t="s">
        <v>5495</v>
      </c>
    </row>
    <row r="4342" spans="1:8" x14ac:dyDescent="0.2">
      <c r="A4342" t="s">
        <v>5496</v>
      </c>
      <c r="B4342">
        <v>2.1332900000000001</v>
      </c>
      <c r="C4342" s="2">
        <v>5.0000000000000002E-5</v>
      </c>
      <c r="D4342" s="2">
        <v>1.9083300000000001E-4</v>
      </c>
      <c r="E4342" t="s">
        <v>9</v>
      </c>
      <c r="F4342" t="s">
        <v>10</v>
      </c>
      <c r="G4342" t="s">
        <v>11</v>
      </c>
      <c r="H4342" t="s">
        <v>5497</v>
      </c>
    </row>
    <row r="4343" spans="1:8" x14ac:dyDescent="0.2">
      <c r="A4343" t="s">
        <v>5498</v>
      </c>
      <c r="B4343">
        <v>1.07246</v>
      </c>
      <c r="C4343" s="2">
        <v>5.0000000000000002E-5</v>
      </c>
      <c r="D4343" s="2">
        <v>1.9083300000000001E-4</v>
      </c>
      <c r="E4343" t="s">
        <v>9</v>
      </c>
      <c r="F4343" t="s">
        <v>10</v>
      </c>
      <c r="G4343" t="s">
        <v>11</v>
      </c>
      <c r="H4343" t="s">
        <v>5499</v>
      </c>
    </row>
    <row r="4344" spans="1:8" x14ac:dyDescent="0.2">
      <c r="A4344" t="s">
        <v>25605</v>
      </c>
      <c r="B4344">
        <v>0.184257</v>
      </c>
      <c r="C4344">
        <v>0.56605000000000005</v>
      </c>
      <c r="D4344">
        <v>0.65354199999999996</v>
      </c>
      <c r="E4344" t="s">
        <v>13</v>
      </c>
      <c r="F4344" t="s">
        <v>10</v>
      </c>
      <c r="G4344" t="s">
        <v>11</v>
      </c>
      <c r="H4344" t="s">
        <v>25606</v>
      </c>
    </row>
    <row r="4345" spans="1:8" x14ac:dyDescent="0.2">
      <c r="A4345" t="s">
        <v>23604</v>
      </c>
      <c r="B4345">
        <v>0.64363000000000004</v>
      </c>
      <c r="C4345">
        <v>0.1333</v>
      </c>
      <c r="D4345">
        <v>0.21082300000000001</v>
      </c>
      <c r="E4345" t="s">
        <v>13</v>
      </c>
      <c r="F4345" t="s">
        <v>10</v>
      </c>
      <c r="G4345" t="s">
        <v>11</v>
      </c>
      <c r="H4345" t="s">
        <v>23605</v>
      </c>
    </row>
    <row r="4346" spans="1:8" x14ac:dyDescent="0.2">
      <c r="A4346" t="s">
        <v>3798</v>
      </c>
      <c r="B4346">
        <v>7.4820300000000006E-2</v>
      </c>
      <c r="C4346">
        <v>0.62929999999999997</v>
      </c>
      <c r="D4346">
        <v>0.70921400000000001</v>
      </c>
      <c r="E4346" t="s">
        <v>13</v>
      </c>
      <c r="F4346" t="s">
        <v>10</v>
      </c>
      <c r="G4346" t="s">
        <v>11</v>
      </c>
      <c r="H4346" t="s">
        <v>3799</v>
      </c>
    </row>
    <row r="4347" spans="1:8" x14ac:dyDescent="0.2">
      <c r="A4347" t="s">
        <v>3800</v>
      </c>
      <c r="B4347">
        <v>0.13372700000000001</v>
      </c>
      <c r="C4347">
        <v>0.65795000000000003</v>
      </c>
      <c r="D4347">
        <v>0.733765</v>
      </c>
      <c r="E4347" t="s">
        <v>13</v>
      </c>
      <c r="F4347" t="s">
        <v>10</v>
      </c>
      <c r="G4347" t="s">
        <v>11</v>
      </c>
      <c r="H4347" t="s">
        <v>3801</v>
      </c>
    </row>
    <row r="4348" spans="1:8" x14ac:dyDescent="0.2">
      <c r="A4348" t="s">
        <v>5609</v>
      </c>
      <c r="B4348">
        <v>0.13097300000000001</v>
      </c>
      <c r="C4348">
        <v>0.26895000000000002</v>
      </c>
      <c r="D4348">
        <v>0.36329499999999998</v>
      </c>
      <c r="E4348" t="s">
        <v>13</v>
      </c>
      <c r="F4348" t="s">
        <v>10</v>
      </c>
      <c r="G4348" t="s">
        <v>11</v>
      </c>
      <c r="H4348" t="s">
        <v>5610</v>
      </c>
    </row>
    <row r="4349" spans="1:8" x14ac:dyDescent="0.2">
      <c r="A4349" t="s">
        <v>7638</v>
      </c>
      <c r="B4349">
        <v>0.30251299999999998</v>
      </c>
      <c r="C4349">
        <v>0.65264999999999995</v>
      </c>
      <c r="D4349">
        <v>0.72927399999999998</v>
      </c>
      <c r="E4349" t="s">
        <v>13</v>
      </c>
      <c r="F4349" t="s">
        <v>10</v>
      </c>
      <c r="G4349" t="s">
        <v>11</v>
      </c>
      <c r="H4349" t="s">
        <v>7639</v>
      </c>
    </row>
    <row r="4350" spans="1:8" x14ac:dyDescent="0.2">
      <c r="A4350" t="s">
        <v>5611</v>
      </c>
      <c r="B4350">
        <v>-9.6424400000000004E-3</v>
      </c>
      <c r="C4350">
        <v>0.97219999999999995</v>
      </c>
      <c r="D4350">
        <v>0.97917600000000005</v>
      </c>
      <c r="E4350" t="s">
        <v>13</v>
      </c>
      <c r="F4350" t="s">
        <v>10</v>
      </c>
      <c r="G4350" t="s">
        <v>11</v>
      </c>
      <c r="H4350" t="s">
        <v>5612</v>
      </c>
    </row>
    <row r="4351" spans="1:8" x14ac:dyDescent="0.2">
      <c r="A4351" t="s">
        <v>5613</v>
      </c>
      <c r="B4351">
        <v>0.43153399999999997</v>
      </c>
      <c r="C4351">
        <v>0.30819999999999997</v>
      </c>
      <c r="D4351">
        <v>0.404833</v>
      </c>
      <c r="E4351" t="s">
        <v>13</v>
      </c>
      <c r="F4351" t="s">
        <v>10</v>
      </c>
      <c r="G4351" t="s">
        <v>11</v>
      </c>
      <c r="H4351" t="s">
        <v>5614</v>
      </c>
    </row>
    <row r="4352" spans="1:8" x14ac:dyDescent="0.2">
      <c r="A4352" t="s">
        <v>5607</v>
      </c>
      <c r="B4352">
        <v>2.74638E-2</v>
      </c>
      <c r="C4352">
        <v>0.92364999999999997</v>
      </c>
      <c r="D4352">
        <v>0.94418000000000002</v>
      </c>
      <c r="E4352" t="s">
        <v>13</v>
      </c>
      <c r="F4352" t="s">
        <v>10</v>
      </c>
      <c r="G4352" t="s">
        <v>11</v>
      </c>
      <c r="H4352" t="s">
        <v>5608</v>
      </c>
    </row>
    <row r="4353" spans="1:8" x14ac:dyDescent="0.2">
      <c r="A4353" t="s">
        <v>13795</v>
      </c>
      <c r="B4353">
        <v>-0.63115399999999999</v>
      </c>
      <c r="C4353" s="2">
        <v>5.0000000000000002E-5</v>
      </c>
      <c r="D4353" s="2">
        <v>1.9083300000000001E-4</v>
      </c>
      <c r="E4353" t="s">
        <v>9</v>
      </c>
      <c r="F4353" t="s">
        <v>10</v>
      </c>
      <c r="G4353" t="s">
        <v>11</v>
      </c>
      <c r="H4353" t="s">
        <v>13796</v>
      </c>
    </row>
    <row r="4354" spans="1:8" x14ac:dyDescent="0.2">
      <c r="A4354" t="s">
        <v>13797</v>
      </c>
      <c r="B4354">
        <v>-0.74969200000000003</v>
      </c>
      <c r="C4354" s="2">
        <v>5.0000000000000002E-5</v>
      </c>
      <c r="D4354" s="2">
        <v>1.9083300000000001E-4</v>
      </c>
      <c r="E4354" t="s">
        <v>9</v>
      </c>
      <c r="F4354" t="s">
        <v>10</v>
      </c>
      <c r="G4354" t="s">
        <v>11</v>
      </c>
      <c r="H4354" t="s">
        <v>13798</v>
      </c>
    </row>
    <row r="4355" spans="1:8" x14ac:dyDescent="0.2">
      <c r="A4355" t="s">
        <v>15880</v>
      </c>
      <c r="B4355">
        <v>0.43067800000000001</v>
      </c>
      <c r="C4355">
        <v>0.39319999999999999</v>
      </c>
      <c r="D4355">
        <v>0.49116300000000002</v>
      </c>
      <c r="E4355" t="s">
        <v>13</v>
      </c>
      <c r="F4355" t="s">
        <v>10</v>
      </c>
      <c r="G4355" t="s">
        <v>11</v>
      </c>
      <c r="H4355" t="s">
        <v>15881</v>
      </c>
    </row>
    <row r="4356" spans="1:8" x14ac:dyDescent="0.2">
      <c r="A4356" t="s">
        <v>15874</v>
      </c>
      <c r="B4356">
        <v>0.52183199999999996</v>
      </c>
      <c r="C4356">
        <v>9.3350000000000002E-2</v>
      </c>
      <c r="D4356">
        <v>0.15878999999999999</v>
      </c>
      <c r="E4356" t="s">
        <v>13</v>
      </c>
      <c r="F4356" t="s">
        <v>10</v>
      </c>
      <c r="G4356" t="s">
        <v>11</v>
      </c>
      <c r="H4356" t="s">
        <v>15875</v>
      </c>
    </row>
    <row r="4357" spans="1:8" x14ac:dyDescent="0.2">
      <c r="A4357" t="s">
        <v>8141</v>
      </c>
      <c r="B4357">
        <v>-0.311199</v>
      </c>
      <c r="C4357">
        <v>5.0000000000000001E-3</v>
      </c>
      <c r="D4357">
        <v>1.2957400000000001E-2</v>
      </c>
      <c r="E4357" t="s">
        <v>9</v>
      </c>
      <c r="F4357" t="s">
        <v>10</v>
      </c>
      <c r="G4357" t="s">
        <v>11</v>
      </c>
      <c r="H4357" t="s">
        <v>8142</v>
      </c>
    </row>
    <row r="4358" spans="1:8" x14ac:dyDescent="0.2">
      <c r="A4358" t="s">
        <v>8143</v>
      </c>
      <c r="B4358">
        <v>-0.94179999999999997</v>
      </c>
      <c r="C4358">
        <v>2.15E-3</v>
      </c>
      <c r="D4358">
        <v>6.1079300000000001E-3</v>
      </c>
      <c r="E4358" t="s">
        <v>9</v>
      </c>
      <c r="F4358" t="s">
        <v>10</v>
      </c>
      <c r="G4358" t="s">
        <v>11</v>
      </c>
      <c r="H4358" t="s">
        <v>8144</v>
      </c>
    </row>
    <row r="4359" spans="1:8" x14ac:dyDescent="0.2">
      <c r="A4359" t="s">
        <v>8145</v>
      </c>
      <c r="B4359">
        <v>-0.30137199999999997</v>
      </c>
      <c r="C4359">
        <v>6.8650000000000003E-2</v>
      </c>
      <c r="D4359">
        <v>0.123696</v>
      </c>
      <c r="E4359" t="s">
        <v>13</v>
      </c>
      <c r="F4359" t="s">
        <v>10</v>
      </c>
      <c r="G4359" t="s">
        <v>11</v>
      </c>
      <c r="H4359" t="s">
        <v>8146</v>
      </c>
    </row>
    <row r="4360" spans="1:8" x14ac:dyDescent="0.2">
      <c r="A4360" t="s">
        <v>8147</v>
      </c>
      <c r="B4360">
        <v>-6.7640400000000003E-2</v>
      </c>
      <c r="C4360">
        <v>0.59119999999999995</v>
      </c>
      <c r="D4360">
        <v>0.67591999999999997</v>
      </c>
      <c r="E4360" t="s">
        <v>13</v>
      </c>
      <c r="F4360" t="s">
        <v>10</v>
      </c>
      <c r="G4360" t="s">
        <v>11</v>
      </c>
      <c r="H4360" t="s">
        <v>8148</v>
      </c>
    </row>
    <row r="4361" spans="1:8" x14ac:dyDescent="0.2">
      <c r="A4361" t="s">
        <v>6071</v>
      </c>
      <c r="B4361">
        <v>-0.47181699999999999</v>
      </c>
      <c r="C4361">
        <v>0.21404999999999999</v>
      </c>
      <c r="D4361">
        <v>0.30521399999999999</v>
      </c>
      <c r="E4361" t="s">
        <v>13</v>
      </c>
      <c r="F4361" t="s">
        <v>10</v>
      </c>
      <c r="G4361" t="s">
        <v>11</v>
      </c>
      <c r="H4361" t="s">
        <v>6072</v>
      </c>
    </row>
    <row r="4362" spans="1:8" x14ac:dyDescent="0.2">
      <c r="A4362" t="s">
        <v>6073</v>
      </c>
      <c r="B4362">
        <v>-0.49458000000000002</v>
      </c>
      <c r="C4362">
        <v>0.12404999999999999</v>
      </c>
      <c r="D4362">
        <v>0.19916200000000001</v>
      </c>
      <c r="E4362" t="s">
        <v>13</v>
      </c>
      <c r="F4362" t="s">
        <v>10</v>
      </c>
      <c r="G4362" t="s">
        <v>11</v>
      </c>
      <c r="H4362" t="s">
        <v>6074</v>
      </c>
    </row>
    <row r="4363" spans="1:8" x14ac:dyDescent="0.2">
      <c r="A4363" t="s">
        <v>8149</v>
      </c>
      <c r="B4363">
        <v>-0.49109700000000001</v>
      </c>
      <c r="C4363" s="2">
        <v>1E-4</v>
      </c>
      <c r="D4363" s="2">
        <v>3.6746400000000002E-4</v>
      </c>
      <c r="E4363" t="s">
        <v>9</v>
      </c>
      <c r="F4363" t="s">
        <v>10</v>
      </c>
      <c r="G4363" t="s">
        <v>11</v>
      </c>
      <c r="H4363" t="s">
        <v>8150</v>
      </c>
    </row>
    <row r="4364" spans="1:8" x14ac:dyDescent="0.2">
      <c r="A4364" t="s">
        <v>8151</v>
      </c>
      <c r="B4364">
        <v>-1.00112</v>
      </c>
      <c r="C4364">
        <v>0.19964999999999999</v>
      </c>
      <c r="D4364">
        <v>0.28933399999999998</v>
      </c>
      <c r="E4364" t="s">
        <v>13</v>
      </c>
      <c r="F4364" t="s">
        <v>10</v>
      </c>
      <c r="G4364" t="s">
        <v>11</v>
      </c>
      <c r="H4364" t="s">
        <v>8152</v>
      </c>
    </row>
    <row r="4365" spans="1:8" x14ac:dyDescent="0.2">
      <c r="A4365" t="s">
        <v>15990</v>
      </c>
      <c r="B4365">
        <v>4.0508299999999997E-2</v>
      </c>
      <c r="C4365">
        <v>0.73470000000000002</v>
      </c>
      <c r="D4365">
        <v>0.79800000000000004</v>
      </c>
      <c r="E4365" t="s">
        <v>13</v>
      </c>
      <c r="F4365" t="s">
        <v>10</v>
      </c>
      <c r="G4365" t="s">
        <v>11</v>
      </c>
      <c r="H4365" t="s">
        <v>15991</v>
      </c>
    </row>
    <row r="4366" spans="1:8" x14ac:dyDescent="0.2">
      <c r="A4366" t="s">
        <v>15992</v>
      </c>
      <c r="B4366">
        <v>0.117157</v>
      </c>
      <c r="C4366">
        <v>0.29559999999999997</v>
      </c>
      <c r="D4366">
        <v>0.39170899999999997</v>
      </c>
      <c r="E4366" t="s">
        <v>13</v>
      </c>
      <c r="F4366" t="s">
        <v>10</v>
      </c>
      <c r="G4366" t="s">
        <v>11</v>
      </c>
      <c r="H4366" t="s">
        <v>15993</v>
      </c>
    </row>
    <row r="4367" spans="1:8" x14ac:dyDescent="0.2">
      <c r="A4367" t="s">
        <v>15994</v>
      </c>
      <c r="B4367">
        <v>0.117157</v>
      </c>
      <c r="C4367">
        <v>0.29559999999999997</v>
      </c>
      <c r="D4367">
        <v>0.39170899999999997</v>
      </c>
      <c r="E4367" t="s">
        <v>13</v>
      </c>
      <c r="F4367" t="s">
        <v>10</v>
      </c>
      <c r="G4367" t="s">
        <v>11</v>
      </c>
      <c r="H4367" t="s">
        <v>15993</v>
      </c>
    </row>
    <row r="4368" spans="1:8" x14ac:dyDescent="0.2">
      <c r="A4368" t="s">
        <v>13763</v>
      </c>
      <c r="B4368">
        <v>-0.17727899999999999</v>
      </c>
      <c r="C4368">
        <v>9.3600000000000003E-2</v>
      </c>
      <c r="D4368">
        <v>0.159138</v>
      </c>
      <c r="E4368" t="s">
        <v>13</v>
      </c>
      <c r="F4368" t="s">
        <v>10</v>
      </c>
      <c r="G4368" t="s">
        <v>11</v>
      </c>
      <c r="H4368" t="s">
        <v>13764</v>
      </c>
    </row>
    <row r="4369" spans="1:8" x14ac:dyDescent="0.2">
      <c r="A4369" t="s">
        <v>15830</v>
      </c>
      <c r="B4369">
        <v>0.29894100000000001</v>
      </c>
      <c r="C4369">
        <v>0.50049999999999994</v>
      </c>
      <c r="D4369">
        <v>0.59408000000000005</v>
      </c>
      <c r="E4369" t="s">
        <v>13</v>
      </c>
      <c r="F4369" t="s">
        <v>10</v>
      </c>
      <c r="G4369" t="s">
        <v>11</v>
      </c>
      <c r="H4369" t="s">
        <v>15831</v>
      </c>
    </row>
    <row r="4370" spans="1:8" x14ac:dyDescent="0.2">
      <c r="A4370" t="s">
        <v>15836</v>
      </c>
      <c r="B4370">
        <v>-8.5039799999999999E-2</v>
      </c>
      <c r="C4370">
        <v>0.4919</v>
      </c>
      <c r="D4370">
        <v>0.58604100000000003</v>
      </c>
      <c r="E4370" t="s">
        <v>13</v>
      </c>
      <c r="F4370" t="s">
        <v>10</v>
      </c>
      <c r="G4370" t="s">
        <v>11</v>
      </c>
      <c r="H4370" t="s">
        <v>15837</v>
      </c>
    </row>
    <row r="4371" spans="1:8" x14ac:dyDescent="0.2">
      <c r="A4371" t="s">
        <v>15838</v>
      </c>
      <c r="B4371">
        <v>0.29383900000000002</v>
      </c>
      <c r="C4371">
        <v>0.12964999999999999</v>
      </c>
      <c r="D4371">
        <v>0.20626900000000001</v>
      </c>
      <c r="E4371" t="s">
        <v>13</v>
      </c>
      <c r="F4371" t="s">
        <v>10</v>
      </c>
      <c r="G4371" t="s">
        <v>11</v>
      </c>
      <c r="H4371" t="s">
        <v>15839</v>
      </c>
    </row>
    <row r="4372" spans="1:8" x14ac:dyDescent="0.2">
      <c r="A4372" t="s">
        <v>13765</v>
      </c>
      <c r="B4372">
        <v>-0.87711099999999997</v>
      </c>
      <c r="C4372">
        <v>2.6100000000000002E-2</v>
      </c>
      <c r="D4372">
        <v>5.47488E-2</v>
      </c>
      <c r="E4372" t="s">
        <v>13</v>
      </c>
      <c r="F4372" t="s">
        <v>10</v>
      </c>
      <c r="G4372" t="s">
        <v>11</v>
      </c>
      <c r="H4372" t="s">
        <v>13766</v>
      </c>
    </row>
    <row r="4373" spans="1:8" x14ac:dyDescent="0.2">
      <c r="A4373" t="s">
        <v>11722</v>
      </c>
      <c r="B4373">
        <v>7.6605099999999995E-2</v>
      </c>
      <c r="C4373">
        <v>0.8569</v>
      </c>
      <c r="D4373">
        <v>0.89471699999999998</v>
      </c>
      <c r="E4373" t="s">
        <v>13</v>
      </c>
      <c r="F4373" t="s">
        <v>10</v>
      </c>
      <c r="G4373" t="s">
        <v>11</v>
      </c>
      <c r="H4373" t="s">
        <v>11723</v>
      </c>
    </row>
    <row r="4374" spans="1:8" x14ac:dyDescent="0.2">
      <c r="A4374" t="s">
        <v>11726</v>
      </c>
      <c r="B4374">
        <v>4.0623899999999998E-2</v>
      </c>
      <c r="C4374">
        <v>0.70169999999999999</v>
      </c>
      <c r="D4374">
        <v>0.77087700000000003</v>
      </c>
      <c r="E4374" t="s">
        <v>13</v>
      </c>
      <c r="F4374" t="s">
        <v>10</v>
      </c>
      <c r="G4374" t="s">
        <v>11</v>
      </c>
      <c r="H4374" t="s">
        <v>11727</v>
      </c>
    </row>
    <row r="4375" spans="1:8" x14ac:dyDescent="0.2">
      <c r="A4375" t="s">
        <v>23496</v>
      </c>
      <c r="B4375">
        <v>-0.37215999999999999</v>
      </c>
      <c r="C4375" s="2">
        <v>4.0000000000000002E-4</v>
      </c>
      <c r="D4375">
        <v>1.32807E-3</v>
      </c>
      <c r="E4375" t="s">
        <v>9</v>
      </c>
      <c r="F4375" t="s">
        <v>10</v>
      </c>
      <c r="G4375" t="s">
        <v>11</v>
      </c>
      <c r="H4375" t="s">
        <v>23497</v>
      </c>
    </row>
    <row r="4376" spans="1:8" x14ac:dyDescent="0.2">
      <c r="A4376" t="s">
        <v>25523</v>
      </c>
      <c r="B4376">
        <v>1.03721</v>
      </c>
      <c r="C4376">
        <v>0.14219999999999999</v>
      </c>
      <c r="D4376">
        <v>0.22143299999999999</v>
      </c>
      <c r="E4376" t="s">
        <v>13</v>
      </c>
      <c r="F4376" t="s">
        <v>10</v>
      </c>
      <c r="G4376" t="s">
        <v>11</v>
      </c>
      <c r="H4376" t="s">
        <v>25524</v>
      </c>
    </row>
    <row r="4377" spans="1:8" x14ac:dyDescent="0.2">
      <c r="A4377" t="s">
        <v>23494</v>
      </c>
      <c r="B4377">
        <v>-0.34304499999999999</v>
      </c>
      <c r="C4377">
        <v>0.62275000000000003</v>
      </c>
      <c r="D4377">
        <v>0.70347599999999999</v>
      </c>
      <c r="E4377" t="s">
        <v>13</v>
      </c>
      <c r="F4377" t="s">
        <v>10</v>
      </c>
      <c r="G4377" t="s">
        <v>11</v>
      </c>
      <c r="H4377" t="s">
        <v>23495</v>
      </c>
    </row>
    <row r="4378" spans="1:8" x14ac:dyDescent="0.2">
      <c r="A4378" t="s">
        <v>25521</v>
      </c>
      <c r="B4378">
        <v>-0.84976200000000002</v>
      </c>
      <c r="C4378">
        <v>0.13589999999999999</v>
      </c>
      <c r="D4378">
        <v>0.21366299999999999</v>
      </c>
      <c r="E4378" t="s">
        <v>13</v>
      </c>
      <c r="F4378" t="s">
        <v>10</v>
      </c>
      <c r="G4378" t="s">
        <v>11</v>
      </c>
      <c r="H4378" t="s">
        <v>25522</v>
      </c>
    </row>
    <row r="4379" spans="1:8" x14ac:dyDescent="0.2">
      <c r="A4379" t="s">
        <v>25525</v>
      </c>
      <c r="B4379">
        <v>1.23973</v>
      </c>
      <c r="C4379">
        <v>1.12E-2</v>
      </c>
      <c r="D4379">
        <v>2.63596E-2</v>
      </c>
      <c r="E4379" t="s">
        <v>9</v>
      </c>
      <c r="F4379" t="s">
        <v>10</v>
      </c>
      <c r="G4379" t="s">
        <v>11</v>
      </c>
      <c r="H4379" t="s">
        <v>25526</v>
      </c>
    </row>
    <row r="4380" spans="1:8" x14ac:dyDescent="0.2">
      <c r="A4380" t="s">
        <v>18724</v>
      </c>
      <c r="B4380">
        <v>-0.14709800000000001</v>
      </c>
      <c r="C4380">
        <v>0.20394999999999999</v>
      </c>
      <c r="D4380">
        <v>0.29424699999999998</v>
      </c>
      <c r="E4380" t="s">
        <v>13</v>
      </c>
      <c r="F4380" t="s">
        <v>10</v>
      </c>
      <c r="G4380" t="s">
        <v>11</v>
      </c>
      <c r="H4380" t="s">
        <v>18725</v>
      </c>
    </row>
    <row r="4381" spans="1:8" x14ac:dyDescent="0.2">
      <c r="A4381" t="s">
        <v>18720</v>
      </c>
      <c r="B4381">
        <v>8.2828399999999996E-2</v>
      </c>
      <c r="C4381">
        <v>0.72430000000000005</v>
      </c>
      <c r="D4381">
        <v>0.78949599999999998</v>
      </c>
      <c r="E4381" t="s">
        <v>13</v>
      </c>
      <c r="F4381" t="s">
        <v>10</v>
      </c>
      <c r="G4381" t="s">
        <v>11</v>
      </c>
      <c r="H4381" t="s">
        <v>18721</v>
      </c>
    </row>
    <row r="4382" spans="1:8" x14ac:dyDescent="0.2">
      <c r="A4382" t="s">
        <v>1216</v>
      </c>
      <c r="B4382">
        <v>1.32458E-2</v>
      </c>
      <c r="C4382">
        <v>0.9335</v>
      </c>
      <c r="D4382">
        <v>0.95142099999999996</v>
      </c>
      <c r="E4382" t="s">
        <v>13</v>
      </c>
      <c r="F4382" t="s">
        <v>10</v>
      </c>
      <c r="G4382" t="s">
        <v>11</v>
      </c>
      <c r="H4382" t="s">
        <v>1217</v>
      </c>
    </row>
    <row r="4383" spans="1:8" x14ac:dyDescent="0.2">
      <c r="A4383" t="s">
        <v>3182</v>
      </c>
      <c r="B4383">
        <v>1.21309E-2</v>
      </c>
      <c r="C4383">
        <v>0.95930000000000004</v>
      </c>
      <c r="D4383">
        <v>0.969943</v>
      </c>
      <c r="E4383" t="s">
        <v>13</v>
      </c>
      <c r="F4383" t="s">
        <v>10</v>
      </c>
      <c r="G4383" t="s">
        <v>11</v>
      </c>
      <c r="H4383" t="s">
        <v>3183</v>
      </c>
    </row>
    <row r="4384" spans="1:8" x14ac:dyDescent="0.2">
      <c r="A4384" t="s">
        <v>1218</v>
      </c>
      <c r="B4384">
        <v>3.2841500000000003E-2</v>
      </c>
      <c r="C4384">
        <v>0.83425000000000005</v>
      </c>
      <c r="D4384">
        <v>0.87728300000000004</v>
      </c>
      <c r="E4384" t="s">
        <v>13</v>
      </c>
      <c r="F4384" t="s">
        <v>10</v>
      </c>
      <c r="G4384" t="s">
        <v>11</v>
      </c>
      <c r="H4384" t="s">
        <v>1219</v>
      </c>
    </row>
    <row r="4385" spans="1:8" x14ac:dyDescent="0.2">
      <c r="A4385" t="s">
        <v>3186</v>
      </c>
      <c r="B4385">
        <v>0.123317</v>
      </c>
      <c r="C4385">
        <v>0.42265000000000003</v>
      </c>
      <c r="D4385">
        <v>0.52017100000000005</v>
      </c>
      <c r="E4385" t="s">
        <v>13</v>
      </c>
      <c r="F4385" t="s">
        <v>10</v>
      </c>
      <c r="G4385" t="s">
        <v>11</v>
      </c>
      <c r="H4385" t="s">
        <v>3187</v>
      </c>
    </row>
    <row r="4386" spans="1:8" x14ac:dyDescent="0.2">
      <c r="A4386" t="s">
        <v>3184</v>
      </c>
      <c r="B4386">
        <v>0.18804399999999999</v>
      </c>
      <c r="C4386">
        <v>0.27445000000000003</v>
      </c>
      <c r="D4386">
        <v>0.36919099999999999</v>
      </c>
      <c r="E4386" t="s">
        <v>13</v>
      </c>
      <c r="F4386" t="s">
        <v>10</v>
      </c>
      <c r="G4386" t="s">
        <v>11</v>
      </c>
      <c r="H4386" t="s">
        <v>3185</v>
      </c>
    </row>
    <row r="4387" spans="1:8" x14ac:dyDescent="0.2">
      <c r="A4387" t="s">
        <v>14352</v>
      </c>
      <c r="B4387">
        <v>-0.197297</v>
      </c>
      <c r="C4387">
        <v>0.4879</v>
      </c>
      <c r="D4387">
        <v>0.58230300000000002</v>
      </c>
      <c r="E4387" t="s">
        <v>13</v>
      </c>
      <c r="F4387" t="s">
        <v>10</v>
      </c>
      <c r="G4387" t="s">
        <v>11</v>
      </c>
      <c r="H4387" t="s">
        <v>14353</v>
      </c>
    </row>
    <row r="4388" spans="1:8" x14ac:dyDescent="0.2">
      <c r="A4388" t="s">
        <v>1047</v>
      </c>
      <c r="B4388">
        <v>0.79800000000000004</v>
      </c>
      <c r="C4388">
        <v>0.1444</v>
      </c>
      <c r="D4388">
        <v>0.224106</v>
      </c>
      <c r="E4388" t="s">
        <v>13</v>
      </c>
      <c r="F4388" t="s">
        <v>10</v>
      </c>
      <c r="G4388" t="s">
        <v>11</v>
      </c>
      <c r="H4388" t="s">
        <v>1048</v>
      </c>
    </row>
    <row r="4389" spans="1:8" x14ac:dyDescent="0.2">
      <c r="A4389" t="s">
        <v>1049</v>
      </c>
      <c r="B4389">
        <v>4.1719800000000001E-2</v>
      </c>
      <c r="C4389">
        <v>0.74309999999999998</v>
      </c>
      <c r="D4389">
        <v>0.80476199999999998</v>
      </c>
      <c r="E4389" t="s">
        <v>13</v>
      </c>
      <c r="F4389" t="s">
        <v>10</v>
      </c>
      <c r="G4389" t="s">
        <v>11</v>
      </c>
      <c r="H4389" t="s">
        <v>1050</v>
      </c>
    </row>
    <row r="4390" spans="1:8" x14ac:dyDescent="0.2">
      <c r="A4390" t="s">
        <v>3021</v>
      </c>
      <c r="B4390">
        <v>-0.38980100000000001</v>
      </c>
      <c r="C4390">
        <v>0.33329999999999999</v>
      </c>
      <c r="D4390">
        <v>0.43095699999999998</v>
      </c>
      <c r="E4390" t="s">
        <v>13</v>
      </c>
      <c r="F4390" t="s">
        <v>10</v>
      </c>
      <c r="G4390" t="s">
        <v>11</v>
      </c>
      <c r="H4390" t="s">
        <v>3022</v>
      </c>
    </row>
    <row r="4391" spans="1:8" x14ac:dyDescent="0.2">
      <c r="A4391" t="s">
        <v>7849</v>
      </c>
      <c r="B4391">
        <v>-5.8820200000000003E-2</v>
      </c>
      <c r="C4391">
        <v>0.60714999999999997</v>
      </c>
      <c r="D4391">
        <v>0.68991100000000005</v>
      </c>
      <c r="E4391" t="s">
        <v>13</v>
      </c>
      <c r="F4391" t="s">
        <v>10</v>
      </c>
      <c r="G4391" t="s">
        <v>11</v>
      </c>
      <c r="H4391" t="s">
        <v>7850</v>
      </c>
    </row>
    <row r="4392" spans="1:8" x14ac:dyDescent="0.2">
      <c r="A4392" t="s">
        <v>5794</v>
      </c>
      <c r="B4392">
        <v>0.24765499999999999</v>
      </c>
      <c r="C4392">
        <v>3.1800000000000002E-2</v>
      </c>
      <c r="D4392">
        <v>6.4865599999999995E-2</v>
      </c>
      <c r="E4392" t="s">
        <v>13</v>
      </c>
      <c r="F4392" t="s">
        <v>10</v>
      </c>
      <c r="G4392" t="s">
        <v>11</v>
      </c>
      <c r="H4392" t="s">
        <v>5795</v>
      </c>
    </row>
    <row r="4393" spans="1:8" x14ac:dyDescent="0.2">
      <c r="A4393" t="s">
        <v>5796</v>
      </c>
      <c r="B4393">
        <v>-0.59169300000000002</v>
      </c>
      <c r="C4393" s="2">
        <v>5.0000000000000002E-5</v>
      </c>
      <c r="D4393" s="2">
        <v>1.9083300000000001E-4</v>
      </c>
      <c r="E4393" t="s">
        <v>9</v>
      </c>
      <c r="F4393" t="s">
        <v>10</v>
      </c>
      <c r="G4393" t="s">
        <v>11</v>
      </c>
      <c r="H4393" t="s">
        <v>5797</v>
      </c>
    </row>
    <row r="4394" spans="1:8" x14ac:dyDescent="0.2">
      <c r="A4394" t="s">
        <v>7853</v>
      </c>
      <c r="B4394">
        <v>-0.15803400000000001</v>
      </c>
      <c r="C4394">
        <v>0.26250000000000001</v>
      </c>
      <c r="D4394">
        <v>0.35633500000000001</v>
      </c>
      <c r="E4394" t="s">
        <v>13</v>
      </c>
      <c r="F4394" t="s">
        <v>10</v>
      </c>
      <c r="G4394" t="s">
        <v>11</v>
      </c>
      <c r="H4394" t="s">
        <v>7854</v>
      </c>
    </row>
    <row r="4395" spans="1:8" x14ac:dyDescent="0.2">
      <c r="A4395" t="s">
        <v>14163</v>
      </c>
      <c r="B4395">
        <v>-0.48052400000000001</v>
      </c>
      <c r="C4395">
        <v>8.09E-2</v>
      </c>
      <c r="D4395">
        <v>0.14151</v>
      </c>
      <c r="E4395" t="s">
        <v>13</v>
      </c>
      <c r="F4395" t="s">
        <v>10</v>
      </c>
      <c r="G4395" t="s">
        <v>11</v>
      </c>
      <c r="H4395" t="s">
        <v>14164</v>
      </c>
    </row>
    <row r="4396" spans="1:8" x14ac:dyDescent="0.2">
      <c r="A4396" t="s">
        <v>14161</v>
      </c>
      <c r="B4396">
        <v>-0.38432500000000003</v>
      </c>
      <c r="C4396">
        <v>1.6799999999999999E-2</v>
      </c>
      <c r="D4396">
        <v>3.7502099999999997E-2</v>
      </c>
      <c r="E4396" t="s">
        <v>9</v>
      </c>
      <c r="F4396" t="s">
        <v>10</v>
      </c>
      <c r="G4396" t="s">
        <v>11</v>
      </c>
      <c r="H4396" t="s">
        <v>14162</v>
      </c>
    </row>
    <row r="4397" spans="1:8" x14ac:dyDescent="0.2">
      <c r="A4397" t="s">
        <v>14169</v>
      </c>
      <c r="B4397">
        <v>-0.144621</v>
      </c>
      <c r="C4397">
        <v>0.32324999999999998</v>
      </c>
      <c r="D4397">
        <v>0.42056199999999999</v>
      </c>
      <c r="E4397" t="s">
        <v>13</v>
      </c>
      <c r="F4397" t="s">
        <v>10</v>
      </c>
      <c r="G4397" t="s">
        <v>11</v>
      </c>
      <c r="H4397" t="s">
        <v>14170</v>
      </c>
    </row>
    <row r="4398" spans="1:8" x14ac:dyDescent="0.2">
      <c r="A4398" t="s">
        <v>7355</v>
      </c>
      <c r="B4398">
        <v>5.0796899999999999E-2</v>
      </c>
      <c r="C4398">
        <v>0.88765000000000005</v>
      </c>
      <c r="D4398">
        <v>0.91779200000000005</v>
      </c>
      <c r="E4398" t="s">
        <v>13</v>
      </c>
      <c r="F4398" t="s">
        <v>10</v>
      </c>
      <c r="G4398" t="s">
        <v>11</v>
      </c>
      <c r="H4398" t="s">
        <v>7356</v>
      </c>
    </row>
    <row r="4399" spans="1:8" x14ac:dyDescent="0.2">
      <c r="A4399" t="s">
        <v>7357</v>
      </c>
      <c r="B4399">
        <v>-0.140287</v>
      </c>
      <c r="C4399">
        <v>0.24224999999999999</v>
      </c>
      <c r="D4399">
        <v>0.335565</v>
      </c>
      <c r="E4399" t="s">
        <v>13</v>
      </c>
      <c r="F4399" t="s">
        <v>10</v>
      </c>
      <c r="G4399" t="s">
        <v>11</v>
      </c>
      <c r="H4399" t="s">
        <v>7358</v>
      </c>
    </row>
    <row r="4400" spans="1:8" x14ac:dyDescent="0.2">
      <c r="A4400" t="s">
        <v>7359</v>
      </c>
      <c r="B4400">
        <v>0.84159700000000004</v>
      </c>
      <c r="C4400">
        <v>7.46E-2</v>
      </c>
      <c r="D4400">
        <v>0.13244900000000001</v>
      </c>
      <c r="E4400" t="s">
        <v>13</v>
      </c>
      <c r="F4400" t="s">
        <v>10</v>
      </c>
      <c r="G4400" t="s">
        <v>11</v>
      </c>
      <c r="H4400" t="s">
        <v>7360</v>
      </c>
    </row>
    <row r="4401" spans="1:8" x14ac:dyDescent="0.2">
      <c r="A4401" t="s">
        <v>5367</v>
      </c>
      <c r="B4401">
        <v>0.49601299999999998</v>
      </c>
      <c r="C4401">
        <v>8.1549999999999997E-2</v>
      </c>
      <c r="D4401">
        <v>0.14242299999999999</v>
      </c>
      <c r="E4401" t="s">
        <v>13</v>
      </c>
      <c r="F4401" t="s">
        <v>10</v>
      </c>
      <c r="G4401" t="s">
        <v>11</v>
      </c>
      <c r="H4401" t="s">
        <v>5368</v>
      </c>
    </row>
    <row r="4402" spans="1:8" x14ac:dyDescent="0.2">
      <c r="A4402" t="s">
        <v>1792</v>
      </c>
      <c r="B4402">
        <v>-0.13616700000000001</v>
      </c>
      <c r="C4402">
        <v>0.1971</v>
      </c>
      <c r="D4402">
        <v>0.28641699999999998</v>
      </c>
      <c r="E4402" t="s">
        <v>13</v>
      </c>
      <c r="F4402" t="s">
        <v>10</v>
      </c>
      <c r="G4402" t="s">
        <v>11</v>
      </c>
      <c r="H4402" t="s">
        <v>1793</v>
      </c>
    </row>
    <row r="4403" spans="1:8" x14ac:dyDescent="0.2">
      <c r="A4403" t="s">
        <v>1794</v>
      </c>
      <c r="B4403">
        <v>-0.37462600000000001</v>
      </c>
      <c r="C4403" s="2">
        <v>5.0000000000000001E-4</v>
      </c>
      <c r="D4403">
        <v>1.6308399999999999E-3</v>
      </c>
      <c r="E4403" t="s">
        <v>9</v>
      </c>
      <c r="F4403" t="s">
        <v>10</v>
      </c>
      <c r="G4403" t="s">
        <v>11</v>
      </c>
      <c r="H4403" t="s">
        <v>1795</v>
      </c>
    </row>
    <row r="4404" spans="1:8" x14ac:dyDescent="0.2">
      <c r="A4404" t="s">
        <v>1796</v>
      </c>
      <c r="B4404">
        <v>-0.51552299999999995</v>
      </c>
      <c r="C4404" s="2">
        <v>5.0000000000000002E-5</v>
      </c>
      <c r="D4404" s="2">
        <v>1.9083300000000001E-4</v>
      </c>
      <c r="E4404" t="s">
        <v>9</v>
      </c>
      <c r="F4404" t="s">
        <v>10</v>
      </c>
      <c r="G4404" t="s">
        <v>11</v>
      </c>
      <c r="H4404" t="s">
        <v>1797</v>
      </c>
    </row>
    <row r="4405" spans="1:8" x14ac:dyDescent="0.2">
      <c r="A4405" t="s">
        <v>1798</v>
      </c>
      <c r="B4405">
        <v>-0.51552299999999995</v>
      </c>
      <c r="C4405" s="2">
        <v>5.0000000000000002E-5</v>
      </c>
      <c r="D4405" s="2">
        <v>1.9083300000000001E-4</v>
      </c>
      <c r="E4405" t="s">
        <v>9</v>
      </c>
      <c r="F4405" t="s">
        <v>10</v>
      </c>
      <c r="G4405" t="s">
        <v>11</v>
      </c>
      <c r="H4405" t="s">
        <v>1797</v>
      </c>
    </row>
    <row r="4406" spans="1:8" x14ac:dyDescent="0.2">
      <c r="A4406" t="s">
        <v>3848</v>
      </c>
      <c r="B4406">
        <v>1.4324699999999999</v>
      </c>
      <c r="C4406" s="2">
        <v>3.5E-4</v>
      </c>
      <c r="D4406">
        <v>1.1747699999999999E-3</v>
      </c>
      <c r="E4406" t="s">
        <v>9</v>
      </c>
      <c r="F4406" t="s">
        <v>10</v>
      </c>
      <c r="G4406" t="s">
        <v>11</v>
      </c>
      <c r="H4406" t="s">
        <v>3849</v>
      </c>
    </row>
    <row r="4407" spans="1:8" x14ac:dyDescent="0.2">
      <c r="A4407" t="s">
        <v>1186</v>
      </c>
      <c r="B4407">
        <v>-8.0098500000000003E-2</v>
      </c>
      <c r="C4407">
        <v>0.61604999999999999</v>
      </c>
      <c r="D4407">
        <v>0.69767800000000002</v>
      </c>
      <c r="E4407" t="s">
        <v>13</v>
      </c>
      <c r="F4407" t="s">
        <v>10</v>
      </c>
      <c r="G4407" t="s">
        <v>11</v>
      </c>
      <c r="H4407" t="s">
        <v>1187</v>
      </c>
    </row>
    <row r="4408" spans="1:8" x14ac:dyDescent="0.2">
      <c r="A4408" t="s">
        <v>23270</v>
      </c>
      <c r="B4408">
        <v>-0.14263600000000001</v>
      </c>
      <c r="C4408">
        <v>0.30154999999999998</v>
      </c>
      <c r="D4408">
        <v>0.39791399999999999</v>
      </c>
      <c r="E4408" t="s">
        <v>13</v>
      </c>
      <c r="F4408" t="s">
        <v>10</v>
      </c>
      <c r="G4408" t="s">
        <v>11</v>
      </c>
      <c r="H4408" t="s">
        <v>23271</v>
      </c>
    </row>
    <row r="4409" spans="1:8" x14ac:dyDescent="0.2">
      <c r="A4409" t="s">
        <v>25320</v>
      </c>
      <c r="B4409">
        <v>0.41805900000000001</v>
      </c>
      <c r="C4409" s="2">
        <v>1.4999999999999999E-4</v>
      </c>
      <c r="D4409" s="2">
        <v>5.3687299999999999E-4</v>
      </c>
      <c r="E4409" t="s">
        <v>9</v>
      </c>
      <c r="F4409" t="s">
        <v>10</v>
      </c>
      <c r="G4409" t="s">
        <v>11</v>
      </c>
      <c r="H4409" t="s">
        <v>25321</v>
      </c>
    </row>
    <row r="4410" spans="1:8" x14ac:dyDescent="0.2">
      <c r="A4410" t="s">
        <v>18965</v>
      </c>
      <c r="B4410">
        <v>1.39527</v>
      </c>
      <c r="C4410">
        <v>3.4499999999999999E-3</v>
      </c>
      <c r="D4410">
        <v>9.31798E-3</v>
      </c>
      <c r="E4410" t="s">
        <v>9</v>
      </c>
      <c r="F4410" t="s">
        <v>10</v>
      </c>
      <c r="G4410" t="s">
        <v>11</v>
      </c>
      <c r="H4410" t="s">
        <v>18966</v>
      </c>
    </row>
    <row r="4411" spans="1:8" x14ac:dyDescent="0.2">
      <c r="A4411" t="s">
        <v>6053</v>
      </c>
      <c r="B4411">
        <v>-0.17133399999999999</v>
      </c>
      <c r="C4411">
        <v>0.44624999999999998</v>
      </c>
      <c r="D4411">
        <v>0.54282399999999997</v>
      </c>
      <c r="E4411" t="s">
        <v>13</v>
      </c>
      <c r="F4411" t="s">
        <v>10</v>
      </c>
      <c r="G4411" t="s">
        <v>11</v>
      </c>
      <c r="H4411" t="s">
        <v>6054</v>
      </c>
    </row>
    <row r="4412" spans="1:8" x14ac:dyDescent="0.2">
      <c r="A4412" t="s">
        <v>8117</v>
      </c>
      <c r="B4412">
        <v>-0.44647999999999999</v>
      </c>
      <c r="C4412">
        <v>0.15035000000000001</v>
      </c>
      <c r="D4412">
        <v>0.231461</v>
      </c>
      <c r="E4412" t="s">
        <v>13</v>
      </c>
      <c r="F4412" t="s">
        <v>10</v>
      </c>
      <c r="G4412" t="s">
        <v>11</v>
      </c>
      <c r="H4412" t="s">
        <v>8118</v>
      </c>
    </row>
    <row r="4413" spans="1:8" x14ac:dyDescent="0.2">
      <c r="A4413" t="s">
        <v>8121</v>
      </c>
      <c r="B4413">
        <v>-0.189413</v>
      </c>
      <c r="C4413">
        <v>0.36964999999999998</v>
      </c>
      <c r="D4413">
        <v>0.46787699999999999</v>
      </c>
      <c r="E4413" t="s">
        <v>13</v>
      </c>
      <c r="F4413" t="s">
        <v>10</v>
      </c>
      <c r="G4413" t="s">
        <v>11</v>
      </c>
      <c r="H4413" t="s">
        <v>8122</v>
      </c>
    </row>
    <row r="4414" spans="1:8" x14ac:dyDescent="0.2">
      <c r="A4414" t="s">
        <v>6055</v>
      </c>
      <c r="B4414">
        <v>1.25142</v>
      </c>
      <c r="C4414" s="2">
        <v>5.0000000000000002E-5</v>
      </c>
      <c r="D4414" s="2">
        <v>1.9083300000000001E-4</v>
      </c>
      <c r="E4414" t="s">
        <v>9</v>
      </c>
      <c r="F4414" t="s">
        <v>10</v>
      </c>
      <c r="G4414" t="s">
        <v>11</v>
      </c>
      <c r="H4414" t="s">
        <v>6056</v>
      </c>
    </row>
    <row r="4415" spans="1:8" x14ac:dyDescent="0.2">
      <c r="A4415" t="s">
        <v>16205</v>
      </c>
      <c r="B4415">
        <v>0.22576399999999999</v>
      </c>
      <c r="C4415">
        <v>0.32479999999999998</v>
      </c>
      <c r="D4415">
        <v>0.42213899999999999</v>
      </c>
      <c r="E4415" t="s">
        <v>13</v>
      </c>
      <c r="F4415" t="s">
        <v>10</v>
      </c>
      <c r="G4415" t="s">
        <v>11</v>
      </c>
      <c r="H4415" t="s">
        <v>16206</v>
      </c>
    </row>
    <row r="4416" spans="1:8" x14ac:dyDescent="0.2">
      <c r="A4416" t="s">
        <v>14123</v>
      </c>
      <c r="B4416">
        <v>8.0205100000000001E-2</v>
      </c>
      <c r="C4416">
        <v>0.89685000000000004</v>
      </c>
      <c r="D4416">
        <v>0.92445299999999997</v>
      </c>
      <c r="E4416" t="s">
        <v>13</v>
      </c>
      <c r="F4416" t="s">
        <v>10</v>
      </c>
      <c r="G4416" t="s">
        <v>11</v>
      </c>
      <c r="H4416" t="s">
        <v>14124</v>
      </c>
    </row>
    <row r="4417" spans="1:8" x14ac:dyDescent="0.2">
      <c r="A4417" t="s">
        <v>14127</v>
      </c>
      <c r="B4417">
        <v>-0.42328399999999999</v>
      </c>
      <c r="C4417" s="2">
        <v>4.0000000000000002E-4</v>
      </c>
      <c r="D4417">
        <v>1.32807E-3</v>
      </c>
      <c r="E4417" t="s">
        <v>9</v>
      </c>
      <c r="F4417" t="s">
        <v>10</v>
      </c>
      <c r="G4417" t="s">
        <v>11</v>
      </c>
      <c r="H4417" t="s">
        <v>14128</v>
      </c>
    </row>
    <row r="4418" spans="1:8" x14ac:dyDescent="0.2">
      <c r="A4418" t="s">
        <v>25306</v>
      </c>
      <c r="B4418">
        <v>-0.21112500000000001</v>
      </c>
      <c r="C4418">
        <v>0.17419999999999999</v>
      </c>
      <c r="D4418">
        <v>0.26002399999999998</v>
      </c>
      <c r="E4418" t="s">
        <v>13</v>
      </c>
      <c r="F4418" t="s">
        <v>10</v>
      </c>
      <c r="G4418" t="s">
        <v>11</v>
      </c>
      <c r="H4418" t="s">
        <v>25307</v>
      </c>
    </row>
    <row r="4419" spans="1:8" x14ac:dyDescent="0.2">
      <c r="A4419" t="s">
        <v>25304</v>
      </c>
      <c r="B4419">
        <v>0.36614400000000002</v>
      </c>
      <c r="C4419">
        <v>1.32E-2</v>
      </c>
      <c r="D4419">
        <v>3.0408999999999999E-2</v>
      </c>
      <c r="E4419" t="s">
        <v>9</v>
      </c>
      <c r="F4419" t="s">
        <v>10</v>
      </c>
      <c r="G4419" t="s">
        <v>11</v>
      </c>
      <c r="H4419" t="s">
        <v>25305</v>
      </c>
    </row>
    <row r="4420" spans="1:8" x14ac:dyDescent="0.2">
      <c r="A4420" t="s">
        <v>23253</v>
      </c>
      <c r="B4420">
        <v>-0.28534700000000002</v>
      </c>
      <c r="C4420">
        <v>0.45145000000000002</v>
      </c>
      <c r="D4420">
        <v>0.547871</v>
      </c>
      <c r="E4420" t="s">
        <v>13</v>
      </c>
      <c r="F4420" t="s">
        <v>10</v>
      </c>
      <c r="G4420" t="s">
        <v>11</v>
      </c>
      <c r="H4420" t="s">
        <v>23254</v>
      </c>
    </row>
    <row r="4421" spans="1:8" x14ac:dyDescent="0.2">
      <c r="A4421" t="s">
        <v>25308</v>
      </c>
      <c r="B4421">
        <v>-0.242614</v>
      </c>
      <c r="C4421">
        <v>0.38140000000000002</v>
      </c>
      <c r="D4421">
        <v>0.47948800000000003</v>
      </c>
      <c r="E4421" t="s">
        <v>13</v>
      </c>
      <c r="F4421" t="s">
        <v>10</v>
      </c>
      <c r="G4421" t="s">
        <v>11</v>
      </c>
      <c r="H4421" t="s">
        <v>25309</v>
      </c>
    </row>
    <row r="4422" spans="1:8" x14ac:dyDescent="0.2">
      <c r="A4422" t="s">
        <v>23257</v>
      </c>
      <c r="B4422">
        <v>-0.78806699999999996</v>
      </c>
      <c r="C4422">
        <v>4.1050000000000003E-2</v>
      </c>
      <c r="D4422">
        <v>8.0529100000000006E-2</v>
      </c>
      <c r="E4422" t="s">
        <v>13</v>
      </c>
      <c r="F4422" t="s">
        <v>10</v>
      </c>
      <c r="G4422" t="s">
        <v>11</v>
      </c>
      <c r="H4422" t="s">
        <v>23258</v>
      </c>
    </row>
    <row r="4423" spans="1:8" x14ac:dyDescent="0.2">
      <c r="A4423" t="s">
        <v>18650</v>
      </c>
      <c r="B4423">
        <v>-3.2187500000000001E-2</v>
      </c>
      <c r="C4423">
        <v>0.93005000000000004</v>
      </c>
      <c r="D4423">
        <v>0.94887900000000003</v>
      </c>
      <c r="E4423" t="s">
        <v>13</v>
      </c>
      <c r="F4423" t="s">
        <v>10</v>
      </c>
      <c r="G4423" t="s">
        <v>11</v>
      </c>
      <c r="H4423" t="s">
        <v>18651</v>
      </c>
    </row>
    <row r="4424" spans="1:8" x14ac:dyDescent="0.2">
      <c r="A4424" t="s">
        <v>18654</v>
      </c>
      <c r="B4424">
        <v>0.274341</v>
      </c>
      <c r="C4424">
        <v>0.15629999999999999</v>
      </c>
      <c r="D4424">
        <v>0.23858199999999999</v>
      </c>
      <c r="E4424" t="s">
        <v>13</v>
      </c>
      <c r="F4424" t="s">
        <v>10</v>
      </c>
      <c r="G4424" t="s">
        <v>11</v>
      </c>
      <c r="H4424" t="s">
        <v>18655</v>
      </c>
    </row>
    <row r="4425" spans="1:8" x14ac:dyDescent="0.2">
      <c r="A4425" t="s">
        <v>18652</v>
      </c>
      <c r="B4425">
        <v>-0.27363300000000002</v>
      </c>
      <c r="C4425">
        <v>5.9200000000000003E-2</v>
      </c>
      <c r="D4425">
        <v>0.109448</v>
      </c>
      <c r="E4425" t="s">
        <v>13</v>
      </c>
      <c r="F4425" t="s">
        <v>10</v>
      </c>
      <c r="G4425" t="s">
        <v>11</v>
      </c>
      <c r="H4425" t="s">
        <v>18653</v>
      </c>
    </row>
    <row r="4426" spans="1:8" x14ac:dyDescent="0.2">
      <c r="A4426" t="s">
        <v>18656</v>
      </c>
      <c r="B4426">
        <v>-0.21846199999999999</v>
      </c>
      <c r="C4426">
        <v>5.2249999999999998E-2</v>
      </c>
      <c r="D4426">
        <v>9.8587800000000003E-2</v>
      </c>
      <c r="E4426" t="s">
        <v>13</v>
      </c>
      <c r="F4426" t="s">
        <v>10</v>
      </c>
      <c r="G4426" t="s">
        <v>11</v>
      </c>
      <c r="H4426" t="s">
        <v>18657</v>
      </c>
    </row>
    <row r="4427" spans="1:8" x14ac:dyDescent="0.2">
      <c r="A4427" t="s">
        <v>18658</v>
      </c>
      <c r="B4427">
        <v>-0.17210500000000001</v>
      </c>
      <c r="C4427">
        <v>0.23769999999999999</v>
      </c>
      <c r="D4427">
        <v>0.33090799999999998</v>
      </c>
      <c r="E4427" t="s">
        <v>13</v>
      </c>
      <c r="F4427" t="s">
        <v>10</v>
      </c>
      <c r="G4427" t="s">
        <v>11</v>
      </c>
      <c r="H4427" t="s">
        <v>18659</v>
      </c>
    </row>
    <row r="4428" spans="1:8" x14ac:dyDescent="0.2">
      <c r="A4428" t="s">
        <v>18660</v>
      </c>
      <c r="B4428">
        <v>-0.35561700000000002</v>
      </c>
      <c r="C4428">
        <v>0.53180000000000005</v>
      </c>
      <c r="D4428">
        <v>0.62278699999999998</v>
      </c>
      <c r="E4428" t="s">
        <v>13</v>
      </c>
      <c r="F4428" t="s">
        <v>10</v>
      </c>
      <c r="G4428" t="s">
        <v>11</v>
      </c>
      <c r="H4428" t="s">
        <v>18661</v>
      </c>
    </row>
    <row r="4429" spans="1:8" x14ac:dyDescent="0.2">
      <c r="A4429" t="s">
        <v>23466</v>
      </c>
      <c r="B4429">
        <v>4.4584100000000002E-2</v>
      </c>
      <c r="C4429">
        <v>0.81904999999999994</v>
      </c>
      <c r="D4429">
        <v>0.86545300000000003</v>
      </c>
      <c r="E4429" t="s">
        <v>13</v>
      </c>
      <c r="F4429" t="s">
        <v>10</v>
      </c>
      <c r="G4429" t="s">
        <v>11</v>
      </c>
      <c r="H4429" t="s">
        <v>23467</v>
      </c>
    </row>
    <row r="4430" spans="1:8" x14ac:dyDescent="0.2">
      <c r="A4430" t="s">
        <v>23468</v>
      </c>
      <c r="B4430">
        <v>-0.51128799999999996</v>
      </c>
      <c r="C4430">
        <v>2.955E-2</v>
      </c>
      <c r="D4430">
        <v>6.0917800000000001E-2</v>
      </c>
      <c r="E4430" t="s">
        <v>13</v>
      </c>
      <c r="F4430" t="s">
        <v>10</v>
      </c>
      <c r="G4430" t="s">
        <v>11</v>
      </c>
      <c r="H4430" t="s">
        <v>23469</v>
      </c>
    </row>
    <row r="4431" spans="1:8" x14ac:dyDescent="0.2">
      <c r="A4431" t="s">
        <v>23472</v>
      </c>
      <c r="B4431">
        <v>0.32124900000000001</v>
      </c>
      <c r="C4431">
        <v>0.57304999999999995</v>
      </c>
      <c r="D4431">
        <v>0.65982799999999997</v>
      </c>
      <c r="E4431" t="s">
        <v>13</v>
      </c>
      <c r="F4431" t="s">
        <v>10</v>
      </c>
      <c r="G4431" t="s">
        <v>11</v>
      </c>
      <c r="H4431" t="s">
        <v>23473</v>
      </c>
    </row>
    <row r="4432" spans="1:8" x14ac:dyDescent="0.2">
      <c r="A4432" t="s">
        <v>25491</v>
      </c>
      <c r="B4432">
        <v>-0.215804</v>
      </c>
      <c r="C4432">
        <v>0.11935</v>
      </c>
      <c r="D4432">
        <v>0.19319900000000001</v>
      </c>
      <c r="E4432" t="s">
        <v>13</v>
      </c>
      <c r="F4432" t="s">
        <v>10</v>
      </c>
      <c r="G4432" t="s">
        <v>11</v>
      </c>
      <c r="H4432" t="s">
        <v>25492</v>
      </c>
    </row>
    <row r="4433" spans="1:8" x14ac:dyDescent="0.2">
      <c r="A4433" t="s">
        <v>25148</v>
      </c>
      <c r="B4433">
        <v>1.0351999999999999</v>
      </c>
      <c r="C4433" s="2">
        <v>5.0000000000000002E-5</v>
      </c>
      <c r="D4433" s="2">
        <v>1.9083300000000001E-4</v>
      </c>
      <c r="E4433" t="s">
        <v>9</v>
      </c>
      <c r="F4433" t="s">
        <v>10</v>
      </c>
      <c r="G4433" t="s">
        <v>11</v>
      </c>
      <c r="H4433" t="s">
        <v>25149</v>
      </c>
    </row>
    <row r="4434" spans="1:8" x14ac:dyDescent="0.2">
      <c r="A4434" t="s">
        <v>23119</v>
      </c>
      <c r="B4434">
        <v>0.32561400000000001</v>
      </c>
      <c r="C4434">
        <v>6.9499999999999996E-3</v>
      </c>
      <c r="D4434">
        <v>1.7335300000000001E-2</v>
      </c>
      <c r="E4434" t="s">
        <v>9</v>
      </c>
      <c r="F4434" t="s">
        <v>10</v>
      </c>
      <c r="G4434" t="s">
        <v>11</v>
      </c>
      <c r="H4434" t="s">
        <v>23120</v>
      </c>
    </row>
    <row r="4435" spans="1:8" x14ac:dyDescent="0.2">
      <c r="A4435" t="s">
        <v>23117</v>
      </c>
      <c r="B4435">
        <v>-0.37435099999999999</v>
      </c>
      <c r="C4435">
        <v>0.25914999999999999</v>
      </c>
      <c r="D4435">
        <v>0.35272500000000001</v>
      </c>
      <c r="E4435" t="s">
        <v>13</v>
      </c>
      <c r="F4435" t="s">
        <v>10</v>
      </c>
      <c r="G4435" t="s">
        <v>11</v>
      </c>
      <c r="H4435" t="s">
        <v>23118</v>
      </c>
    </row>
    <row r="4436" spans="1:8" x14ac:dyDescent="0.2">
      <c r="A4436" t="s">
        <v>25703</v>
      </c>
      <c r="B4436">
        <v>0.50429599999999997</v>
      </c>
      <c r="C4436">
        <v>0.16414999999999999</v>
      </c>
      <c r="D4436">
        <v>0.24800900000000001</v>
      </c>
      <c r="E4436" t="s">
        <v>13</v>
      </c>
      <c r="F4436" t="s">
        <v>10</v>
      </c>
      <c r="G4436" t="s">
        <v>11</v>
      </c>
      <c r="H4436" t="s">
        <v>25704</v>
      </c>
    </row>
    <row r="4437" spans="1:8" x14ac:dyDescent="0.2">
      <c r="A4437" t="s">
        <v>25701</v>
      </c>
      <c r="B4437">
        <v>9.5772700000000002E-2</v>
      </c>
      <c r="C4437">
        <v>0.6966</v>
      </c>
      <c r="D4437">
        <v>0.76662600000000003</v>
      </c>
      <c r="E4437" t="s">
        <v>13</v>
      </c>
      <c r="F4437" t="s">
        <v>10</v>
      </c>
      <c r="G4437" t="s">
        <v>11</v>
      </c>
      <c r="H4437" t="s">
        <v>25702</v>
      </c>
    </row>
    <row r="4438" spans="1:8" x14ac:dyDescent="0.2">
      <c r="A4438" t="s">
        <v>25699</v>
      </c>
      <c r="B4438">
        <v>-0.19789899999999999</v>
      </c>
      <c r="C4438">
        <v>5.4399999999999997E-2</v>
      </c>
      <c r="D4438">
        <v>0.101963</v>
      </c>
      <c r="E4438" t="s">
        <v>13</v>
      </c>
      <c r="F4438" t="s">
        <v>10</v>
      </c>
      <c r="G4438" t="s">
        <v>11</v>
      </c>
      <c r="H4438" t="s">
        <v>25700</v>
      </c>
    </row>
    <row r="4439" spans="1:8" x14ac:dyDescent="0.2">
      <c r="A4439" t="s">
        <v>3995</v>
      </c>
      <c r="B4439">
        <v>-0.32536500000000002</v>
      </c>
      <c r="C4439">
        <v>0.11645</v>
      </c>
      <c r="D4439">
        <v>0.18968399999999999</v>
      </c>
      <c r="E4439" t="s">
        <v>13</v>
      </c>
      <c r="F4439" t="s">
        <v>10</v>
      </c>
      <c r="G4439" t="s">
        <v>11</v>
      </c>
      <c r="H4439" t="s">
        <v>3996</v>
      </c>
    </row>
    <row r="4440" spans="1:8" x14ac:dyDescent="0.2">
      <c r="A4440" t="s">
        <v>21585</v>
      </c>
      <c r="B4440">
        <v>1.5271600000000001</v>
      </c>
      <c r="C4440">
        <v>2E-3</v>
      </c>
      <c r="D4440">
        <v>5.72515E-3</v>
      </c>
      <c r="E4440" t="s">
        <v>9</v>
      </c>
      <c r="F4440" t="s">
        <v>10</v>
      </c>
      <c r="G4440" t="s">
        <v>11</v>
      </c>
      <c r="H4440" t="s">
        <v>21586</v>
      </c>
    </row>
    <row r="4441" spans="1:8" x14ac:dyDescent="0.2">
      <c r="A4441" t="s">
        <v>21581</v>
      </c>
      <c r="B4441">
        <v>0.27137699999999998</v>
      </c>
      <c r="C4441">
        <v>0.64859999999999995</v>
      </c>
      <c r="D4441">
        <v>0.72583399999999998</v>
      </c>
      <c r="E4441" t="s">
        <v>13</v>
      </c>
      <c r="F4441" t="s">
        <v>10</v>
      </c>
      <c r="G4441" t="s">
        <v>11</v>
      </c>
      <c r="H4441" t="s">
        <v>21582</v>
      </c>
    </row>
    <row r="4442" spans="1:8" x14ac:dyDescent="0.2">
      <c r="A4442" t="s">
        <v>21587</v>
      </c>
      <c r="B4442">
        <v>-2.15686</v>
      </c>
      <c r="C4442">
        <v>7.3249999999999996E-2</v>
      </c>
      <c r="D4442">
        <v>0.130469</v>
      </c>
      <c r="E4442" t="s">
        <v>13</v>
      </c>
      <c r="F4442" t="s">
        <v>10</v>
      </c>
      <c r="G4442" t="s">
        <v>11</v>
      </c>
      <c r="H4442" t="s">
        <v>21588</v>
      </c>
    </row>
    <row r="4443" spans="1:8" x14ac:dyDescent="0.2">
      <c r="A4443" t="s">
        <v>25803</v>
      </c>
      <c r="B4443">
        <v>-0.86150499999999997</v>
      </c>
      <c r="C4443" s="2">
        <v>2.0000000000000001E-4</v>
      </c>
      <c r="D4443" s="2">
        <v>7.0164399999999997E-4</v>
      </c>
      <c r="E4443" t="s">
        <v>9</v>
      </c>
      <c r="F4443" t="s">
        <v>10</v>
      </c>
      <c r="G4443" t="s">
        <v>11</v>
      </c>
      <c r="H4443" t="s">
        <v>25804</v>
      </c>
    </row>
    <row r="4444" spans="1:8" x14ac:dyDescent="0.2">
      <c r="A4444" t="s">
        <v>25801</v>
      </c>
      <c r="B4444">
        <v>-0.50194300000000003</v>
      </c>
      <c r="C4444">
        <v>6.3E-3</v>
      </c>
      <c r="D4444">
        <v>1.5895900000000001E-2</v>
      </c>
      <c r="E4444" t="s">
        <v>9</v>
      </c>
      <c r="F4444" t="s">
        <v>10</v>
      </c>
      <c r="G4444" t="s">
        <v>11</v>
      </c>
      <c r="H4444" t="s">
        <v>25802</v>
      </c>
    </row>
    <row r="4445" spans="1:8" x14ac:dyDescent="0.2">
      <c r="A4445" t="s">
        <v>16280</v>
      </c>
      <c r="B4445">
        <v>8.1083699999999995E-2</v>
      </c>
      <c r="C4445">
        <v>0.52295000000000003</v>
      </c>
      <c r="D4445">
        <v>0.61476900000000001</v>
      </c>
      <c r="E4445" t="s">
        <v>13</v>
      </c>
      <c r="F4445" t="s">
        <v>10</v>
      </c>
      <c r="G4445" t="s">
        <v>11</v>
      </c>
      <c r="H4445" t="s">
        <v>16281</v>
      </c>
    </row>
    <row r="4446" spans="1:8" x14ac:dyDescent="0.2">
      <c r="A4446" t="s">
        <v>14240</v>
      </c>
      <c r="B4446">
        <v>2.0690400000000002</v>
      </c>
      <c r="C4446">
        <v>9.9500000000000005E-3</v>
      </c>
      <c r="D4446">
        <v>2.3752599999999999E-2</v>
      </c>
      <c r="E4446" t="s">
        <v>9</v>
      </c>
      <c r="F4446" t="s">
        <v>10</v>
      </c>
      <c r="G4446" t="s">
        <v>11</v>
      </c>
      <c r="H4446" t="s">
        <v>14241</v>
      </c>
    </row>
    <row r="4447" spans="1:8" x14ac:dyDescent="0.2">
      <c r="A4447" t="s">
        <v>14236</v>
      </c>
      <c r="B4447">
        <v>0.258052</v>
      </c>
      <c r="C4447">
        <v>0.62114999999999998</v>
      </c>
      <c r="D4447">
        <v>0.70210899999999998</v>
      </c>
      <c r="E4447" t="s">
        <v>13</v>
      </c>
      <c r="F4447" t="s">
        <v>10</v>
      </c>
      <c r="G4447" t="s">
        <v>11</v>
      </c>
      <c r="H4447" t="s">
        <v>14237</v>
      </c>
    </row>
    <row r="4448" spans="1:8" x14ac:dyDescent="0.2">
      <c r="A4448" t="s">
        <v>21218</v>
      </c>
      <c r="B4448">
        <v>-1.2343E-2</v>
      </c>
      <c r="C4448">
        <v>0.93769999999999998</v>
      </c>
      <c r="D4448">
        <v>0.95443100000000003</v>
      </c>
      <c r="E4448" t="s">
        <v>13</v>
      </c>
      <c r="F4448" t="s">
        <v>10</v>
      </c>
      <c r="G4448" t="s">
        <v>11</v>
      </c>
      <c r="H4448" t="s">
        <v>21219</v>
      </c>
    </row>
    <row r="4449" spans="1:8" x14ac:dyDescent="0.2">
      <c r="A4449" t="s">
        <v>18554</v>
      </c>
      <c r="B4449">
        <v>0.90989399999999998</v>
      </c>
      <c r="C4449" s="2">
        <v>5.0000000000000002E-5</v>
      </c>
      <c r="D4449" s="2">
        <v>1.9083300000000001E-4</v>
      </c>
      <c r="E4449" t="s">
        <v>9</v>
      </c>
      <c r="F4449" t="s">
        <v>10</v>
      </c>
      <c r="G4449" t="s">
        <v>11</v>
      </c>
      <c r="H4449" t="s">
        <v>18555</v>
      </c>
    </row>
    <row r="4450" spans="1:8" x14ac:dyDescent="0.2">
      <c r="A4450" t="s">
        <v>21513</v>
      </c>
      <c r="B4450">
        <v>-0.52337100000000003</v>
      </c>
      <c r="C4450">
        <v>0.28655000000000003</v>
      </c>
      <c r="D4450">
        <v>0.38220100000000001</v>
      </c>
      <c r="E4450" t="s">
        <v>13</v>
      </c>
      <c r="F4450" t="s">
        <v>10</v>
      </c>
      <c r="G4450" t="s">
        <v>11</v>
      </c>
      <c r="H4450" t="s">
        <v>21514</v>
      </c>
    </row>
    <row r="4451" spans="1:8" x14ac:dyDescent="0.2">
      <c r="A4451" t="s">
        <v>18853</v>
      </c>
      <c r="B4451">
        <v>-0.88234500000000005</v>
      </c>
      <c r="C4451">
        <v>0.1255</v>
      </c>
      <c r="D4451">
        <v>0.201044</v>
      </c>
      <c r="E4451" t="s">
        <v>13</v>
      </c>
      <c r="F4451" t="s">
        <v>10</v>
      </c>
      <c r="G4451" t="s">
        <v>11</v>
      </c>
      <c r="H4451" t="s">
        <v>18854</v>
      </c>
    </row>
    <row r="4452" spans="1:8" x14ac:dyDescent="0.2">
      <c r="A4452" t="s">
        <v>18855</v>
      </c>
      <c r="B4452">
        <v>-0.12695300000000001</v>
      </c>
      <c r="C4452">
        <v>0.43004999999999999</v>
      </c>
      <c r="D4452">
        <v>0.52739899999999995</v>
      </c>
      <c r="E4452" t="s">
        <v>13</v>
      </c>
      <c r="F4452" t="s">
        <v>10</v>
      </c>
      <c r="G4452" t="s">
        <v>11</v>
      </c>
      <c r="H4452" t="s">
        <v>18856</v>
      </c>
    </row>
    <row r="4453" spans="1:8" x14ac:dyDescent="0.2">
      <c r="A4453" t="s">
        <v>5223</v>
      </c>
      <c r="B4453">
        <v>0.51956999999999998</v>
      </c>
      <c r="C4453">
        <v>1.3899999999999999E-2</v>
      </c>
      <c r="D4453">
        <v>3.1801500000000003E-2</v>
      </c>
      <c r="E4453" t="s">
        <v>9</v>
      </c>
      <c r="F4453" t="s">
        <v>10</v>
      </c>
      <c r="G4453" t="s">
        <v>11</v>
      </c>
      <c r="H4453" t="s">
        <v>5224</v>
      </c>
    </row>
    <row r="4454" spans="1:8" x14ac:dyDescent="0.2">
      <c r="A4454" t="s">
        <v>5227</v>
      </c>
      <c r="B4454">
        <v>1.4289099999999999</v>
      </c>
      <c r="C4454">
        <v>0.14510000000000001</v>
      </c>
      <c r="D4454">
        <v>0.22497</v>
      </c>
      <c r="E4454" t="s">
        <v>13</v>
      </c>
      <c r="F4454" t="s">
        <v>10</v>
      </c>
      <c r="G4454" t="s">
        <v>11</v>
      </c>
      <c r="H4454" t="s">
        <v>5228</v>
      </c>
    </row>
    <row r="4455" spans="1:8" x14ac:dyDescent="0.2">
      <c r="A4455" t="s">
        <v>7234</v>
      </c>
      <c r="B4455">
        <v>0.23433599999999999</v>
      </c>
      <c r="C4455">
        <v>0.60724999999999996</v>
      </c>
      <c r="D4455">
        <v>0.69000700000000004</v>
      </c>
      <c r="E4455" t="s">
        <v>13</v>
      </c>
      <c r="F4455" t="s">
        <v>10</v>
      </c>
      <c r="G4455" t="s">
        <v>11</v>
      </c>
      <c r="H4455" t="s">
        <v>7235</v>
      </c>
    </row>
    <row r="4456" spans="1:8" x14ac:dyDescent="0.2">
      <c r="A4456" t="s">
        <v>5225</v>
      </c>
      <c r="B4456">
        <v>1.9545399999999999</v>
      </c>
      <c r="C4456">
        <v>9.2499999999999999E-2</v>
      </c>
      <c r="D4456">
        <v>0.15770100000000001</v>
      </c>
      <c r="E4456" t="s">
        <v>13</v>
      </c>
      <c r="F4456" t="s">
        <v>10</v>
      </c>
      <c r="G4456" t="s">
        <v>11</v>
      </c>
      <c r="H4456" t="s">
        <v>5226</v>
      </c>
    </row>
    <row r="4457" spans="1:8" x14ac:dyDescent="0.2">
      <c r="A4457" t="s">
        <v>18258</v>
      </c>
      <c r="B4457">
        <v>0.224353</v>
      </c>
      <c r="C4457">
        <v>0.50019999999999998</v>
      </c>
      <c r="D4457">
        <v>0.59379199999999999</v>
      </c>
      <c r="E4457" t="s">
        <v>13</v>
      </c>
      <c r="F4457" t="s">
        <v>10</v>
      </c>
      <c r="G4457" t="s">
        <v>11</v>
      </c>
      <c r="H4457" t="s">
        <v>18259</v>
      </c>
    </row>
    <row r="4458" spans="1:8" x14ac:dyDescent="0.2">
      <c r="A4458" t="s">
        <v>18260</v>
      </c>
      <c r="B4458">
        <v>0.36366500000000002</v>
      </c>
      <c r="C4458">
        <v>8.8999999999999999E-3</v>
      </c>
      <c r="D4458">
        <v>2.1541000000000001E-2</v>
      </c>
      <c r="E4458" t="s">
        <v>9</v>
      </c>
      <c r="F4458" t="s">
        <v>10</v>
      </c>
      <c r="G4458" t="s">
        <v>11</v>
      </c>
      <c r="H4458" t="s">
        <v>18261</v>
      </c>
    </row>
    <row r="4459" spans="1:8" x14ac:dyDescent="0.2">
      <c r="A4459" t="s">
        <v>18262</v>
      </c>
      <c r="B4459">
        <v>0.16128999999999999</v>
      </c>
      <c r="C4459">
        <v>0.19095000000000001</v>
      </c>
      <c r="D4459">
        <v>0.27935500000000002</v>
      </c>
      <c r="E4459" t="s">
        <v>13</v>
      </c>
      <c r="F4459" t="s">
        <v>10</v>
      </c>
      <c r="G4459" t="s">
        <v>11</v>
      </c>
      <c r="H4459" t="s">
        <v>18263</v>
      </c>
    </row>
    <row r="4460" spans="1:8" x14ac:dyDescent="0.2">
      <c r="A4460" t="s">
        <v>3188</v>
      </c>
      <c r="B4460">
        <v>-7.7067499999999997E-2</v>
      </c>
      <c r="C4460">
        <v>0.69755</v>
      </c>
      <c r="D4460">
        <v>0.76737299999999997</v>
      </c>
      <c r="E4460" t="s">
        <v>13</v>
      </c>
      <c r="F4460" t="s">
        <v>10</v>
      </c>
      <c r="G4460" t="s">
        <v>11</v>
      </c>
      <c r="H4460" t="s">
        <v>3189</v>
      </c>
    </row>
    <row r="4461" spans="1:8" x14ac:dyDescent="0.2">
      <c r="A4461" t="s">
        <v>3190</v>
      </c>
      <c r="B4461">
        <v>0.15925900000000001</v>
      </c>
      <c r="C4461">
        <v>0.61404999999999998</v>
      </c>
      <c r="D4461">
        <v>0.69594500000000004</v>
      </c>
      <c r="E4461" t="s">
        <v>13</v>
      </c>
      <c r="F4461" t="s">
        <v>10</v>
      </c>
      <c r="G4461" t="s">
        <v>11</v>
      </c>
      <c r="H4461" t="s">
        <v>3191</v>
      </c>
    </row>
    <row r="4462" spans="1:8" x14ac:dyDescent="0.2">
      <c r="A4462" t="s">
        <v>3192</v>
      </c>
      <c r="B4462">
        <v>8.96816E-2</v>
      </c>
      <c r="C4462">
        <v>0.50724999999999998</v>
      </c>
      <c r="D4462">
        <v>0.60029699999999997</v>
      </c>
      <c r="E4462" t="s">
        <v>13</v>
      </c>
      <c r="F4462" t="s">
        <v>10</v>
      </c>
      <c r="G4462" t="s">
        <v>11</v>
      </c>
      <c r="H4462" t="s">
        <v>3193</v>
      </c>
    </row>
    <row r="4463" spans="1:8" x14ac:dyDescent="0.2">
      <c r="A4463" t="s">
        <v>10905</v>
      </c>
      <c r="B4463">
        <v>-0.17780699999999999</v>
      </c>
      <c r="C4463">
        <v>8.7849999999999998E-2</v>
      </c>
      <c r="D4463">
        <v>0.15126300000000001</v>
      </c>
      <c r="E4463" t="s">
        <v>13</v>
      </c>
      <c r="F4463" t="s">
        <v>10</v>
      </c>
      <c r="G4463" t="s">
        <v>11</v>
      </c>
      <c r="H4463" t="s">
        <v>10906</v>
      </c>
    </row>
    <row r="4464" spans="1:8" x14ac:dyDescent="0.2">
      <c r="A4464" t="s">
        <v>8869</v>
      </c>
      <c r="B4464">
        <v>0.66883599999999999</v>
      </c>
      <c r="C4464">
        <v>0.63849999999999996</v>
      </c>
      <c r="D4464">
        <v>0.71720399999999995</v>
      </c>
      <c r="E4464" t="s">
        <v>13</v>
      </c>
      <c r="F4464" t="s">
        <v>10</v>
      </c>
      <c r="G4464" t="s">
        <v>11</v>
      </c>
      <c r="H4464" t="s">
        <v>8870</v>
      </c>
    </row>
    <row r="4465" spans="1:8" x14ac:dyDescent="0.2">
      <c r="A4465" t="s">
        <v>8871</v>
      </c>
      <c r="B4465">
        <v>0.35891099999999998</v>
      </c>
      <c r="C4465">
        <v>0.77234999999999998</v>
      </c>
      <c r="D4465">
        <v>0.82845599999999997</v>
      </c>
      <c r="E4465" t="s">
        <v>13</v>
      </c>
      <c r="F4465" t="s">
        <v>10</v>
      </c>
      <c r="G4465" t="s">
        <v>11</v>
      </c>
      <c r="H4465" t="s">
        <v>8872</v>
      </c>
    </row>
    <row r="4466" spans="1:8" x14ac:dyDescent="0.2">
      <c r="A4466" t="s">
        <v>1469</v>
      </c>
      <c r="B4466">
        <v>0.185645</v>
      </c>
      <c r="C4466">
        <v>0.372</v>
      </c>
      <c r="D4466">
        <v>0.47027200000000002</v>
      </c>
      <c r="E4466" t="s">
        <v>13</v>
      </c>
      <c r="F4466" t="s">
        <v>10</v>
      </c>
      <c r="G4466" t="s">
        <v>11</v>
      </c>
      <c r="H4466" t="s">
        <v>1468</v>
      </c>
    </row>
    <row r="4467" spans="1:8" x14ac:dyDescent="0.2">
      <c r="A4467" t="s">
        <v>1467</v>
      </c>
      <c r="B4467">
        <v>0.185645</v>
      </c>
      <c r="C4467">
        <v>0.372</v>
      </c>
      <c r="D4467">
        <v>0.47027200000000002</v>
      </c>
      <c r="E4467" t="s">
        <v>13</v>
      </c>
      <c r="F4467" t="s">
        <v>10</v>
      </c>
      <c r="G4467" t="s">
        <v>11</v>
      </c>
      <c r="H4467" t="s">
        <v>1468</v>
      </c>
    </row>
    <row r="4468" spans="1:8" x14ac:dyDescent="0.2">
      <c r="A4468" t="s">
        <v>3532</v>
      </c>
      <c r="B4468">
        <v>-1.8079600000000001E-2</v>
      </c>
      <c r="C4468">
        <v>0.93145</v>
      </c>
      <c r="D4468">
        <v>0.94989900000000005</v>
      </c>
      <c r="E4468" t="s">
        <v>13</v>
      </c>
      <c r="F4468" t="s">
        <v>10</v>
      </c>
      <c r="G4468" t="s">
        <v>11</v>
      </c>
      <c r="H4468" t="s">
        <v>3533</v>
      </c>
    </row>
    <row r="4469" spans="1:8" x14ac:dyDescent="0.2">
      <c r="A4469" t="s">
        <v>1470</v>
      </c>
      <c r="B4469">
        <v>0.185645</v>
      </c>
      <c r="C4469">
        <v>0.372</v>
      </c>
      <c r="D4469">
        <v>0.47027200000000002</v>
      </c>
      <c r="E4469" t="s">
        <v>13</v>
      </c>
      <c r="F4469" t="s">
        <v>10</v>
      </c>
      <c r="G4469" t="s">
        <v>11</v>
      </c>
      <c r="H4469" t="s">
        <v>1468</v>
      </c>
    </row>
    <row r="4470" spans="1:8" x14ac:dyDescent="0.2">
      <c r="A4470" t="s">
        <v>17825</v>
      </c>
      <c r="B4470">
        <v>-4.8464800000000002E-2</v>
      </c>
      <c r="C4470">
        <v>0.64880000000000004</v>
      </c>
      <c r="D4470">
        <v>0.72600299999999995</v>
      </c>
      <c r="E4470" t="s">
        <v>13</v>
      </c>
      <c r="F4470" t="s">
        <v>10</v>
      </c>
      <c r="G4470" t="s">
        <v>11</v>
      </c>
      <c r="H4470" t="s">
        <v>17826</v>
      </c>
    </row>
    <row r="4471" spans="1:8" x14ac:dyDescent="0.2">
      <c r="A4471" t="s">
        <v>17827</v>
      </c>
      <c r="B4471">
        <v>2.9234799999999998E-2</v>
      </c>
      <c r="C4471">
        <v>0.86104999999999998</v>
      </c>
      <c r="D4471">
        <v>0.89789699999999995</v>
      </c>
      <c r="E4471" t="s">
        <v>13</v>
      </c>
      <c r="F4471" t="s">
        <v>10</v>
      </c>
      <c r="G4471" t="s">
        <v>11</v>
      </c>
      <c r="H4471" t="s">
        <v>17828</v>
      </c>
    </row>
    <row r="4472" spans="1:8" x14ac:dyDescent="0.2">
      <c r="A4472" t="s">
        <v>18859</v>
      </c>
      <c r="B4472">
        <v>-4.2763700000000002E-2</v>
      </c>
      <c r="C4472">
        <v>0.73895</v>
      </c>
      <c r="D4472">
        <v>0.80142199999999997</v>
      </c>
      <c r="E4472" t="s">
        <v>13</v>
      </c>
      <c r="F4472" t="s">
        <v>10</v>
      </c>
      <c r="G4472" t="s">
        <v>11</v>
      </c>
      <c r="H4472" t="s">
        <v>18860</v>
      </c>
    </row>
    <row r="4473" spans="1:8" x14ac:dyDescent="0.2">
      <c r="A4473" t="s">
        <v>18863</v>
      </c>
      <c r="B4473">
        <v>0.24387600000000001</v>
      </c>
      <c r="C4473">
        <v>0.64759999999999995</v>
      </c>
      <c r="D4473">
        <v>0.72502599999999995</v>
      </c>
      <c r="E4473" t="s">
        <v>13</v>
      </c>
      <c r="F4473" t="s">
        <v>10</v>
      </c>
      <c r="G4473" t="s">
        <v>11</v>
      </c>
      <c r="H4473" t="s">
        <v>18864</v>
      </c>
    </row>
    <row r="4474" spans="1:8" x14ac:dyDescent="0.2">
      <c r="A4474" t="s">
        <v>21519</v>
      </c>
      <c r="B4474">
        <v>0.35869400000000001</v>
      </c>
      <c r="C4474">
        <v>0.47039999999999998</v>
      </c>
      <c r="D4474">
        <v>0.56587900000000002</v>
      </c>
      <c r="E4474" t="s">
        <v>13</v>
      </c>
      <c r="F4474" t="s">
        <v>10</v>
      </c>
      <c r="G4474" t="s">
        <v>11</v>
      </c>
      <c r="H4474" t="s">
        <v>21520</v>
      </c>
    </row>
    <row r="4475" spans="1:8" x14ac:dyDescent="0.2">
      <c r="A4475" t="s">
        <v>3730</v>
      </c>
      <c r="B4475">
        <v>1.1356200000000001</v>
      </c>
      <c r="C4475">
        <v>4.1999999999999997E-3</v>
      </c>
      <c r="D4475">
        <v>1.10983E-2</v>
      </c>
      <c r="E4475" t="s">
        <v>9</v>
      </c>
      <c r="F4475" t="s">
        <v>10</v>
      </c>
      <c r="G4475" t="s">
        <v>11</v>
      </c>
      <c r="H4475" t="s">
        <v>3731</v>
      </c>
    </row>
    <row r="4476" spans="1:8" x14ac:dyDescent="0.2">
      <c r="A4476" t="s">
        <v>14069</v>
      </c>
      <c r="B4476">
        <v>5.7652500000000002E-2</v>
      </c>
      <c r="C4476">
        <v>0.6411</v>
      </c>
      <c r="D4476">
        <v>0.71946100000000002</v>
      </c>
      <c r="E4476" t="s">
        <v>13</v>
      </c>
      <c r="F4476" t="s">
        <v>10</v>
      </c>
      <c r="G4476" t="s">
        <v>11</v>
      </c>
      <c r="H4476" t="s">
        <v>14070</v>
      </c>
    </row>
    <row r="4477" spans="1:8" x14ac:dyDescent="0.2">
      <c r="A4477" t="s">
        <v>14071</v>
      </c>
      <c r="B4477">
        <v>0.25247199999999997</v>
      </c>
      <c r="C4477">
        <v>0.11615</v>
      </c>
      <c r="D4477">
        <v>0.18929199999999999</v>
      </c>
      <c r="E4477" t="s">
        <v>13</v>
      </c>
      <c r="F4477" t="s">
        <v>10</v>
      </c>
      <c r="G4477" t="s">
        <v>11</v>
      </c>
      <c r="H4477" t="s">
        <v>14072</v>
      </c>
    </row>
    <row r="4478" spans="1:8" x14ac:dyDescent="0.2">
      <c r="A4478" t="s">
        <v>16147</v>
      </c>
      <c r="B4478">
        <v>-0.15990499999999999</v>
      </c>
      <c r="C4478">
        <v>0.56315000000000004</v>
      </c>
      <c r="D4478">
        <v>0.65095800000000004</v>
      </c>
      <c r="E4478" t="s">
        <v>13</v>
      </c>
      <c r="F4478" t="s">
        <v>10</v>
      </c>
      <c r="G4478" t="s">
        <v>11</v>
      </c>
      <c r="H4478" t="s">
        <v>16148</v>
      </c>
    </row>
    <row r="4479" spans="1:8" x14ac:dyDescent="0.2">
      <c r="A4479" t="s">
        <v>14077</v>
      </c>
      <c r="B4479">
        <v>-3.0024200000000001E-2</v>
      </c>
      <c r="C4479">
        <v>0.7853</v>
      </c>
      <c r="D4479">
        <v>0.83882900000000005</v>
      </c>
      <c r="E4479" t="s">
        <v>13</v>
      </c>
      <c r="F4479" t="s">
        <v>10</v>
      </c>
      <c r="G4479" t="s">
        <v>11</v>
      </c>
      <c r="H4479" t="s">
        <v>14078</v>
      </c>
    </row>
    <row r="4480" spans="1:8" x14ac:dyDescent="0.2">
      <c r="A4480" t="s">
        <v>14075</v>
      </c>
      <c r="B4480">
        <v>1.10233E-2</v>
      </c>
      <c r="C4480">
        <v>0.93610000000000004</v>
      </c>
      <c r="D4480">
        <v>0.953287</v>
      </c>
      <c r="E4480" t="s">
        <v>13</v>
      </c>
      <c r="F4480" t="s">
        <v>10</v>
      </c>
      <c r="G4480" t="s">
        <v>11</v>
      </c>
      <c r="H4480" t="s">
        <v>14076</v>
      </c>
    </row>
    <row r="4481" spans="1:8" x14ac:dyDescent="0.2">
      <c r="A4481" t="s">
        <v>16145</v>
      </c>
      <c r="B4481">
        <v>4.2690800000000001E-2</v>
      </c>
      <c r="C4481">
        <v>0.85360000000000003</v>
      </c>
      <c r="D4481">
        <v>0.89216799999999996</v>
      </c>
      <c r="E4481" t="s">
        <v>13</v>
      </c>
      <c r="F4481" t="s">
        <v>10</v>
      </c>
      <c r="G4481" t="s">
        <v>11</v>
      </c>
      <c r="H4481" t="s">
        <v>16146</v>
      </c>
    </row>
    <row r="4482" spans="1:8" x14ac:dyDescent="0.2">
      <c r="A4482" t="s">
        <v>14073</v>
      </c>
      <c r="B4482">
        <v>2.17022</v>
      </c>
      <c r="C4482" s="2">
        <v>5.0000000000000002E-5</v>
      </c>
      <c r="D4482" s="2">
        <v>1.9083300000000001E-4</v>
      </c>
      <c r="E4482" t="s">
        <v>9</v>
      </c>
      <c r="F4482" t="s">
        <v>10</v>
      </c>
      <c r="G4482" t="s">
        <v>11</v>
      </c>
      <c r="H4482" t="s">
        <v>14074</v>
      </c>
    </row>
    <row r="4483" spans="1:8" x14ac:dyDescent="0.2">
      <c r="A4483" t="s">
        <v>25481</v>
      </c>
      <c r="B4483">
        <v>0.137714</v>
      </c>
      <c r="C4483">
        <v>0.49725000000000003</v>
      </c>
      <c r="D4483">
        <v>0.59104900000000005</v>
      </c>
      <c r="E4483" t="s">
        <v>13</v>
      </c>
      <c r="F4483" t="s">
        <v>10</v>
      </c>
      <c r="G4483" t="s">
        <v>11</v>
      </c>
      <c r="H4483" t="s">
        <v>25482</v>
      </c>
    </row>
    <row r="4484" spans="1:8" x14ac:dyDescent="0.2">
      <c r="A4484" t="s">
        <v>25479</v>
      </c>
      <c r="B4484">
        <v>-0.271235</v>
      </c>
      <c r="C4484">
        <v>0.52649999999999997</v>
      </c>
      <c r="D4484">
        <v>0.61801399999999995</v>
      </c>
      <c r="E4484" t="s">
        <v>13</v>
      </c>
      <c r="F4484" t="s">
        <v>10</v>
      </c>
      <c r="G4484" t="s">
        <v>11</v>
      </c>
      <c r="H4484" t="s">
        <v>25480</v>
      </c>
    </row>
    <row r="4485" spans="1:8" x14ac:dyDescent="0.2">
      <c r="A4485" t="s">
        <v>23450</v>
      </c>
      <c r="B4485">
        <v>-0.61868100000000004</v>
      </c>
      <c r="C4485" s="2">
        <v>5.0000000000000002E-5</v>
      </c>
      <c r="D4485" s="2">
        <v>1.9083300000000001E-4</v>
      </c>
      <c r="E4485" t="s">
        <v>9</v>
      </c>
      <c r="F4485" t="s">
        <v>10</v>
      </c>
      <c r="G4485" t="s">
        <v>11</v>
      </c>
      <c r="H4485" t="s">
        <v>23451</v>
      </c>
    </row>
    <row r="4486" spans="1:8" x14ac:dyDescent="0.2">
      <c r="A4486" t="s">
        <v>23448</v>
      </c>
      <c r="B4486">
        <v>0.62555099999999997</v>
      </c>
      <c r="C4486">
        <v>0.18779999999999999</v>
      </c>
      <c r="D4486">
        <v>0.275756</v>
      </c>
      <c r="E4486" t="s">
        <v>13</v>
      </c>
      <c r="F4486" t="s">
        <v>10</v>
      </c>
      <c r="G4486" t="s">
        <v>11</v>
      </c>
      <c r="H4486" t="s">
        <v>23449</v>
      </c>
    </row>
    <row r="4487" spans="1:8" x14ac:dyDescent="0.2">
      <c r="A4487" t="s">
        <v>23454</v>
      </c>
      <c r="B4487">
        <v>-0.182397</v>
      </c>
      <c r="C4487">
        <v>9.7799999999999998E-2</v>
      </c>
      <c r="D4487">
        <v>0.164933</v>
      </c>
      <c r="E4487" t="s">
        <v>13</v>
      </c>
      <c r="F4487" t="s">
        <v>10</v>
      </c>
      <c r="G4487" t="s">
        <v>11</v>
      </c>
      <c r="H4487" t="s">
        <v>23455</v>
      </c>
    </row>
    <row r="4488" spans="1:8" x14ac:dyDescent="0.2">
      <c r="A4488" t="s">
        <v>2012</v>
      </c>
      <c r="B4488">
        <v>0.22289100000000001</v>
      </c>
      <c r="C4488">
        <v>0.61204999999999998</v>
      </c>
      <c r="D4488">
        <v>0.69419299999999995</v>
      </c>
      <c r="E4488" t="s">
        <v>13</v>
      </c>
      <c r="F4488" t="s">
        <v>10</v>
      </c>
      <c r="G4488" t="s">
        <v>11</v>
      </c>
      <c r="H4488" t="s">
        <v>2013</v>
      </c>
    </row>
    <row r="4489" spans="1:8" x14ac:dyDescent="0.2">
      <c r="A4489" t="s">
        <v>21713</v>
      </c>
      <c r="B4489">
        <v>-0.47478199999999998</v>
      </c>
      <c r="C4489">
        <v>0.373</v>
      </c>
      <c r="D4489">
        <v>0.47126899999999999</v>
      </c>
      <c r="E4489" t="s">
        <v>13</v>
      </c>
      <c r="F4489" t="s">
        <v>10</v>
      </c>
      <c r="G4489" t="s">
        <v>11</v>
      </c>
      <c r="H4489" t="s">
        <v>21714</v>
      </c>
    </row>
    <row r="4490" spans="1:8" x14ac:dyDescent="0.2">
      <c r="A4490" t="s">
        <v>14573</v>
      </c>
      <c r="B4490">
        <v>-6.3502799999999998E-2</v>
      </c>
      <c r="C4490">
        <v>0.66395000000000004</v>
      </c>
      <c r="D4490">
        <v>0.738923</v>
      </c>
      <c r="E4490" t="s">
        <v>13</v>
      </c>
      <c r="F4490" t="s">
        <v>10</v>
      </c>
      <c r="G4490" t="s">
        <v>11</v>
      </c>
      <c r="H4490" t="s">
        <v>14574</v>
      </c>
    </row>
    <row r="4491" spans="1:8" x14ac:dyDescent="0.2">
      <c r="A4491" t="s">
        <v>16610</v>
      </c>
      <c r="B4491">
        <v>-0.168847</v>
      </c>
      <c r="C4491">
        <v>0.1303</v>
      </c>
      <c r="D4491">
        <v>0.207097</v>
      </c>
      <c r="E4491" t="s">
        <v>13</v>
      </c>
      <c r="F4491" t="s">
        <v>10</v>
      </c>
      <c r="G4491" t="s">
        <v>11</v>
      </c>
      <c r="H4491" t="s">
        <v>16611</v>
      </c>
    </row>
    <row r="4492" spans="1:8" x14ac:dyDescent="0.2">
      <c r="A4492" t="s">
        <v>16608</v>
      </c>
      <c r="B4492">
        <v>-0.34817999999999999</v>
      </c>
      <c r="C4492">
        <v>0.36199999999999999</v>
      </c>
      <c r="D4492">
        <v>0.46016800000000002</v>
      </c>
      <c r="E4492" t="s">
        <v>13</v>
      </c>
      <c r="F4492" t="s">
        <v>10</v>
      </c>
      <c r="G4492" t="s">
        <v>11</v>
      </c>
      <c r="H4492" t="s">
        <v>16609</v>
      </c>
    </row>
    <row r="4493" spans="1:8" x14ac:dyDescent="0.2">
      <c r="A4493" t="s">
        <v>16604</v>
      </c>
      <c r="B4493">
        <v>0.30986999999999998</v>
      </c>
      <c r="C4493">
        <v>0.38550000000000001</v>
      </c>
      <c r="D4493">
        <v>0.483572</v>
      </c>
      <c r="E4493" t="s">
        <v>13</v>
      </c>
      <c r="F4493" t="s">
        <v>10</v>
      </c>
      <c r="G4493" t="s">
        <v>11</v>
      </c>
      <c r="H4493" t="s">
        <v>16605</v>
      </c>
    </row>
    <row r="4494" spans="1:8" x14ac:dyDescent="0.2">
      <c r="A4494" t="s">
        <v>16600</v>
      </c>
      <c r="B4494">
        <v>1.82623</v>
      </c>
      <c r="C4494" s="2">
        <v>5.0000000000000002E-5</v>
      </c>
      <c r="D4494" s="2">
        <v>1.9083300000000001E-4</v>
      </c>
      <c r="E4494" t="s">
        <v>9</v>
      </c>
      <c r="F4494" t="s">
        <v>10</v>
      </c>
      <c r="G4494" t="s">
        <v>11</v>
      </c>
      <c r="H4494" t="s">
        <v>16601</v>
      </c>
    </row>
    <row r="4495" spans="1:8" x14ac:dyDescent="0.2">
      <c r="A4495" t="s">
        <v>16598</v>
      </c>
      <c r="B4495">
        <v>1.3605300000000001E-2</v>
      </c>
      <c r="C4495">
        <v>0.94540000000000002</v>
      </c>
      <c r="D4495">
        <v>0.95999500000000004</v>
      </c>
      <c r="E4495" t="s">
        <v>13</v>
      </c>
      <c r="F4495" t="s">
        <v>10</v>
      </c>
      <c r="G4495" t="s">
        <v>11</v>
      </c>
      <c r="H4495" t="s">
        <v>16599</v>
      </c>
    </row>
    <row r="4496" spans="1:8" x14ac:dyDescent="0.2">
      <c r="A4496" t="s">
        <v>16612</v>
      </c>
      <c r="B4496">
        <v>0.19922000000000001</v>
      </c>
      <c r="C4496">
        <v>0.89534999999999998</v>
      </c>
      <c r="D4496">
        <v>0.92333200000000004</v>
      </c>
      <c r="E4496" t="s">
        <v>13</v>
      </c>
      <c r="F4496" t="s">
        <v>10</v>
      </c>
      <c r="G4496" t="s">
        <v>11</v>
      </c>
      <c r="H4496" t="s">
        <v>16613</v>
      </c>
    </row>
    <row r="4497" spans="1:8" x14ac:dyDescent="0.2">
      <c r="A4497" t="s">
        <v>16602</v>
      </c>
      <c r="B4497">
        <v>0.58295600000000003</v>
      </c>
      <c r="C4497">
        <v>0.39069999999999999</v>
      </c>
      <c r="D4497">
        <v>0.48872399999999999</v>
      </c>
      <c r="E4497" t="s">
        <v>13</v>
      </c>
      <c r="F4497" t="s">
        <v>10</v>
      </c>
      <c r="G4497" t="s">
        <v>11</v>
      </c>
      <c r="H4497" t="s">
        <v>16603</v>
      </c>
    </row>
    <row r="4498" spans="1:8" x14ac:dyDescent="0.2">
      <c r="A4498" t="s">
        <v>10268</v>
      </c>
      <c r="B4498">
        <v>-5.6133000000000002E-2</v>
      </c>
      <c r="C4498">
        <v>0.66225000000000001</v>
      </c>
      <c r="D4498">
        <v>0.737456</v>
      </c>
      <c r="E4498" t="s">
        <v>13</v>
      </c>
      <c r="F4498" t="s">
        <v>10</v>
      </c>
      <c r="G4498" t="s">
        <v>11</v>
      </c>
      <c r="H4498" t="s">
        <v>10269</v>
      </c>
    </row>
    <row r="4499" spans="1:8" x14ac:dyDescent="0.2">
      <c r="A4499" t="s">
        <v>13991</v>
      </c>
      <c r="B4499">
        <v>7.8706799999999993E-2</v>
      </c>
      <c r="C4499">
        <v>0.50614999999999999</v>
      </c>
      <c r="D4499">
        <v>0.59927200000000003</v>
      </c>
      <c r="E4499" t="s">
        <v>13</v>
      </c>
      <c r="F4499" t="s">
        <v>10</v>
      </c>
      <c r="G4499" t="s">
        <v>11</v>
      </c>
      <c r="H4499" t="s">
        <v>13992</v>
      </c>
    </row>
    <row r="4500" spans="1:8" x14ac:dyDescent="0.2">
      <c r="A4500" t="s">
        <v>16063</v>
      </c>
      <c r="B4500">
        <v>0.68982200000000005</v>
      </c>
      <c r="C4500">
        <v>3.0800000000000001E-2</v>
      </c>
      <c r="D4500">
        <v>6.3114500000000004E-2</v>
      </c>
      <c r="E4500" t="s">
        <v>13</v>
      </c>
      <c r="F4500" t="s">
        <v>10</v>
      </c>
      <c r="G4500" t="s">
        <v>11</v>
      </c>
      <c r="H4500" t="s">
        <v>16064</v>
      </c>
    </row>
    <row r="4501" spans="1:8" x14ac:dyDescent="0.2">
      <c r="A4501" t="s">
        <v>21533</v>
      </c>
      <c r="B4501">
        <v>0.47742800000000002</v>
      </c>
      <c r="C4501">
        <v>0.1072</v>
      </c>
      <c r="D4501">
        <v>0.17771899999999999</v>
      </c>
      <c r="E4501" t="s">
        <v>13</v>
      </c>
      <c r="F4501" t="s">
        <v>10</v>
      </c>
      <c r="G4501" t="s">
        <v>11</v>
      </c>
      <c r="H4501" t="s">
        <v>21534</v>
      </c>
    </row>
    <row r="4502" spans="1:8" x14ac:dyDescent="0.2">
      <c r="A4502" t="s">
        <v>15868</v>
      </c>
      <c r="B4502">
        <v>0.22517200000000001</v>
      </c>
      <c r="C4502">
        <v>6.0350000000000001E-2</v>
      </c>
      <c r="D4502">
        <v>0.11119999999999999</v>
      </c>
      <c r="E4502" t="s">
        <v>13</v>
      </c>
      <c r="F4502" t="s">
        <v>10</v>
      </c>
      <c r="G4502" t="s">
        <v>11</v>
      </c>
      <c r="H4502" t="s">
        <v>15869</v>
      </c>
    </row>
    <row r="4503" spans="1:8" x14ac:dyDescent="0.2">
      <c r="A4503" t="s">
        <v>15870</v>
      </c>
      <c r="B4503">
        <v>-0.21513199999999999</v>
      </c>
      <c r="C4503">
        <v>0.18365000000000001</v>
      </c>
      <c r="D4503">
        <v>0.27099499999999999</v>
      </c>
      <c r="E4503" t="s">
        <v>13</v>
      </c>
      <c r="F4503" t="s">
        <v>10</v>
      </c>
      <c r="G4503" t="s">
        <v>11</v>
      </c>
      <c r="H4503" t="s">
        <v>15871</v>
      </c>
    </row>
    <row r="4504" spans="1:8" x14ac:dyDescent="0.2">
      <c r="A4504" t="s">
        <v>13793</v>
      </c>
      <c r="B4504">
        <v>0.47163899999999997</v>
      </c>
      <c r="C4504">
        <v>0.48594999999999999</v>
      </c>
      <c r="D4504">
        <v>0.58046399999999998</v>
      </c>
      <c r="E4504" t="s">
        <v>13</v>
      </c>
      <c r="F4504" t="s">
        <v>10</v>
      </c>
      <c r="G4504" t="s">
        <v>11</v>
      </c>
      <c r="H4504" t="s">
        <v>13794</v>
      </c>
    </row>
    <row r="4505" spans="1:8" x14ac:dyDescent="0.2">
      <c r="A4505" t="s">
        <v>15872</v>
      </c>
      <c r="B4505">
        <v>0.15923499999999999</v>
      </c>
      <c r="C4505">
        <v>0.72224999999999995</v>
      </c>
      <c r="D4505">
        <v>0.78786500000000004</v>
      </c>
      <c r="E4505" t="s">
        <v>13</v>
      </c>
      <c r="F4505" t="s">
        <v>10</v>
      </c>
      <c r="G4505" t="s">
        <v>11</v>
      </c>
      <c r="H4505" t="s">
        <v>15873</v>
      </c>
    </row>
    <row r="4506" spans="1:8" x14ac:dyDescent="0.2">
      <c r="A4506" t="s">
        <v>15866</v>
      </c>
      <c r="B4506">
        <v>1.34512E-2</v>
      </c>
      <c r="C4506">
        <v>0.93805000000000005</v>
      </c>
      <c r="D4506">
        <v>0.95468299999999995</v>
      </c>
      <c r="E4506" t="s">
        <v>13</v>
      </c>
      <c r="F4506" t="s">
        <v>10</v>
      </c>
      <c r="G4506" t="s">
        <v>11</v>
      </c>
      <c r="H4506" t="s">
        <v>15867</v>
      </c>
    </row>
    <row r="4507" spans="1:8" x14ac:dyDescent="0.2">
      <c r="A4507" t="s">
        <v>25282</v>
      </c>
      <c r="B4507">
        <v>0.30163400000000001</v>
      </c>
      <c r="C4507">
        <v>7.1500000000000001E-3</v>
      </c>
      <c r="D4507">
        <v>1.7770299999999999E-2</v>
      </c>
      <c r="E4507" t="s">
        <v>9</v>
      </c>
      <c r="F4507" t="s">
        <v>10</v>
      </c>
      <c r="G4507" t="s">
        <v>11</v>
      </c>
      <c r="H4507" t="s">
        <v>25283</v>
      </c>
    </row>
    <row r="4508" spans="1:8" x14ac:dyDescent="0.2">
      <c r="A4508" t="s">
        <v>23237</v>
      </c>
      <c r="B4508">
        <v>-0.69490799999999997</v>
      </c>
      <c r="C4508">
        <v>0.63034999999999997</v>
      </c>
      <c r="D4508">
        <v>0.71014500000000003</v>
      </c>
      <c r="E4508" t="s">
        <v>13</v>
      </c>
      <c r="F4508" t="s">
        <v>10</v>
      </c>
      <c r="G4508" t="s">
        <v>11</v>
      </c>
      <c r="H4508" t="s">
        <v>23238</v>
      </c>
    </row>
    <row r="4509" spans="1:8" x14ac:dyDescent="0.2">
      <c r="A4509" t="s">
        <v>23239</v>
      </c>
      <c r="B4509">
        <v>-0.60457399999999994</v>
      </c>
      <c r="C4509">
        <v>0.48730000000000001</v>
      </c>
      <c r="D4509">
        <v>0.58174400000000004</v>
      </c>
      <c r="E4509" t="s">
        <v>13</v>
      </c>
      <c r="F4509" t="s">
        <v>10</v>
      </c>
      <c r="G4509" t="s">
        <v>11</v>
      </c>
      <c r="H4509" t="s">
        <v>23240</v>
      </c>
    </row>
    <row r="4510" spans="1:8" x14ac:dyDescent="0.2">
      <c r="A4510" t="s">
        <v>5812</v>
      </c>
      <c r="B4510">
        <v>-7.9665E-2</v>
      </c>
      <c r="C4510">
        <v>0.69359999999999999</v>
      </c>
      <c r="D4510">
        <v>0.76414499999999996</v>
      </c>
      <c r="E4510" t="s">
        <v>13</v>
      </c>
      <c r="F4510" t="s">
        <v>10</v>
      </c>
      <c r="G4510" t="s">
        <v>11</v>
      </c>
      <c r="H4510" t="s">
        <v>5813</v>
      </c>
    </row>
    <row r="4511" spans="1:8" x14ac:dyDescent="0.2">
      <c r="A4511" t="s">
        <v>5816</v>
      </c>
      <c r="B4511">
        <v>0.403673</v>
      </c>
      <c r="C4511">
        <v>0.2374</v>
      </c>
      <c r="D4511">
        <v>0.33058300000000002</v>
      </c>
      <c r="E4511" t="s">
        <v>13</v>
      </c>
      <c r="F4511" t="s">
        <v>10</v>
      </c>
      <c r="G4511" t="s">
        <v>11</v>
      </c>
      <c r="H4511" t="s">
        <v>5817</v>
      </c>
    </row>
    <row r="4512" spans="1:8" x14ac:dyDescent="0.2">
      <c r="A4512" t="s">
        <v>5820</v>
      </c>
      <c r="B4512">
        <v>-0.68163099999999999</v>
      </c>
      <c r="C4512" s="2">
        <v>5.0000000000000002E-5</v>
      </c>
      <c r="D4512" s="2">
        <v>1.9083300000000001E-4</v>
      </c>
      <c r="E4512" t="s">
        <v>9</v>
      </c>
      <c r="F4512" t="s">
        <v>10</v>
      </c>
      <c r="G4512" t="s">
        <v>11</v>
      </c>
      <c r="H4512" t="s">
        <v>5821</v>
      </c>
    </row>
    <row r="4513" spans="1:8" x14ac:dyDescent="0.2">
      <c r="A4513" t="s">
        <v>7871</v>
      </c>
      <c r="B4513">
        <v>-0.26305600000000001</v>
      </c>
      <c r="C4513">
        <v>0.88844999999999996</v>
      </c>
      <c r="D4513">
        <v>0.91840299999999997</v>
      </c>
      <c r="E4513" t="s">
        <v>13</v>
      </c>
      <c r="F4513" t="s">
        <v>10</v>
      </c>
      <c r="G4513" t="s">
        <v>11</v>
      </c>
      <c r="H4513" t="s">
        <v>7872</v>
      </c>
    </row>
    <row r="4514" spans="1:8" x14ac:dyDescent="0.2">
      <c r="A4514" t="s">
        <v>7869</v>
      </c>
      <c r="B4514">
        <v>-0.18459999999999999</v>
      </c>
      <c r="C4514">
        <v>0.8306</v>
      </c>
      <c r="D4514">
        <v>0.87442200000000003</v>
      </c>
      <c r="E4514" t="s">
        <v>13</v>
      </c>
      <c r="F4514" t="s">
        <v>10</v>
      </c>
      <c r="G4514" t="s">
        <v>11</v>
      </c>
      <c r="H4514" t="s">
        <v>7870</v>
      </c>
    </row>
    <row r="4515" spans="1:8" x14ac:dyDescent="0.2">
      <c r="A4515" t="s">
        <v>5810</v>
      </c>
      <c r="B4515">
        <v>0.214729</v>
      </c>
      <c r="C4515">
        <v>0.47215000000000001</v>
      </c>
      <c r="D4515">
        <v>0.56751700000000005</v>
      </c>
      <c r="E4515" t="s">
        <v>13</v>
      </c>
      <c r="F4515" t="s">
        <v>10</v>
      </c>
      <c r="G4515" t="s">
        <v>11</v>
      </c>
      <c r="H4515" t="s">
        <v>5811</v>
      </c>
    </row>
    <row r="4516" spans="1:8" x14ac:dyDescent="0.2">
      <c r="A4516" t="s">
        <v>25210</v>
      </c>
      <c r="B4516">
        <v>-0.24105799999999999</v>
      </c>
      <c r="C4516">
        <v>3.4250000000000003E-2</v>
      </c>
      <c r="D4516">
        <v>6.9056500000000007E-2</v>
      </c>
      <c r="E4516" t="s">
        <v>13</v>
      </c>
      <c r="F4516" t="s">
        <v>10</v>
      </c>
      <c r="G4516" t="s">
        <v>11</v>
      </c>
      <c r="H4516" t="s">
        <v>25211</v>
      </c>
    </row>
    <row r="4517" spans="1:8" x14ac:dyDescent="0.2">
      <c r="A4517" t="s">
        <v>25208</v>
      </c>
      <c r="B4517">
        <v>-0.53177799999999997</v>
      </c>
      <c r="C4517">
        <v>0.20449999999999999</v>
      </c>
      <c r="D4517">
        <v>0.29487000000000002</v>
      </c>
      <c r="E4517" t="s">
        <v>13</v>
      </c>
      <c r="F4517" t="s">
        <v>10</v>
      </c>
      <c r="G4517" t="s">
        <v>11</v>
      </c>
      <c r="H4517" t="s">
        <v>25209</v>
      </c>
    </row>
    <row r="4518" spans="1:8" x14ac:dyDescent="0.2">
      <c r="A4518" t="s">
        <v>23181</v>
      </c>
      <c r="B4518">
        <v>6.8568299999999999E-2</v>
      </c>
      <c r="C4518">
        <v>0.87460000000000004</v>
      </c>
      <c r="D4518">
        <v>0.90801900000000002</v>
      </c>
      <c r="E4518" t="s">
        <v>13</v>
      </c>
      <c r="F4518" t="s">
        <v>10</v>
      </c>
      <c r="G4518" t="s">
        <v>11</v>
      </c>
      <c r="H4518" t="s">
        <v>23182</v>
      </c>
    </row>
    <row r="4519" spans="1:8" x14ac:dyDescent="0.2">
      <c r="A4519" t="s">
        <v>23183</v>
      </c>
      <c r="B4519">
        <v>-0.22367600000000001</v>
      </c>
      <c r="C4519">
        <v>0.12039999999999999</v>
      </c>
      <c r="D4519">
        <v>0.19456499999999999</v>
      </c>
      <c r="E4519" t="s">
        <v>13</v>
      </c>
      <c r="F4519" t="s">
        <v>10</v>
      </c>
      <c r="G4519" t="s">
        <v>11</v>
      </c>
      <c r="H4519" t="s">
        <v>23184</v>
      </c>
    </row>
    <row r="4520" spans="1:8" x14ac:dyDescent="0.2">
      <c r="A4520" t="s">
        <v>23185</v>
      </c>
      <c r="B4520">
        <v>-0.262681</v>
      </c>
      <c r="C4520">
        <v>9.7449999999999995E-2</v>
      </c>
      <c r="D4520">
        <v>0.16445399999999999</v>
      </c>
      <c r="E4520" t="s">
        <v>13</v>
      </c>
      <c r="F4520" t="s">
        <v>10</v>
      </c>
      <c r="G4520" t="s">
        <v>11</v>
      </c>
      <c r="H4520" t="s">
        <v>23186</v>
      </c>
    </row>
    <row r="4521" spans="1:8" x14ac:dyDescent="0.2">
      <c r="A4521" t="s">
        <v>13862</v>
      </c>
      <c r="B4521">
        <v>-6.8615800000000005E-2</v>
      </c>
      <c r="C4521">
        <v>0.70550000000000002</v>
      </c>
      <c r="D4521">
        <v>0.774038</v>
      </c>
      <c r="E4521" t="s">
        <v>13</v>
      </c>
      <c r="F4521" t="s">
        <v>10</v>
      </c>
      <c r="G4521" t="s">
        <v>11</v>
      </c>
      <c r="H4521" t="s">
        <v>13863</v>
      </c>
    </row>
    <row r="4522" spans="1:8" x14ac:dyDescent="0.2">
      <c r="A4522" t="s">
        <v>15936</v>
      </c>
      <c r="B4522">
        <v>0.12734500000000001</v>
      </c>
      <c r="C4522">
        <v>0.67125000000000001</v>
      </c>
      <c r="D4522">
        <v>0.74521099999999996</v>
      </c>
      <c r="E4522" t="s">
        <v>13</v>
      </c>
      <c r="F4522" t="s">
        <v>10</v>
      </c>
      <c r="G4522" t="s">
        <v>11</v>
      </c>
      <c r="H4522" t="s">
        <v>15937</v>
      </c>
    </row>
    <row r="4523" spans="1:8" x14ac:dyDescent="0.2">
      <c r="A4523" t="s">
        <v>15938</v>
      </c>
      <c r="B4523">
        <v>-0.55268200000000001</v>
      </c>
      <c r="C4523">
        <v>0.29285</v>
      </c>
      <c r="D4523">
        <v>0.38880500000000001</v>
      </c>
      <c r="E4523" t="s">
        <v>13</v>
      </c>
      <c r="F4523" t="s">
        <v>10</v>
      </c>
      <c r="G4523" t="s">
        <v>11</v>
      </c>
      <c r="H4523" t="s">
        <v>15939</v>
      </c>
    </row>
    <row r="4524" spans="1:8" x14ac:dyDescent="0.2">
      <c r="A4524" t="s">
        <v>1031</v>
      </c>
      <c r="B4524">
        <v>4.77741E-2</v>
      </c>
      <c r="C4524">
        <v>0.89175000000000004</v>
      </c>
      <c r="D4524">
        <v>0.92068799999999995</v>
      </c>
      <c r="E4524" t="s">
        <v>13</v>
      </c>
      <c r="F4524" t="s">
        <v>10</v>
      </c>
      <c r="G4524" t="s">
        <v>11</v>
      </c>
      <c r="H4524" t="s">
        <v>1032</v>
      </c>
    </row>
    <row r="4525" spans="1:8" x14ac:dyDescent="0.2">
      <c r="A4525" t="s">
        <v>2999</v>
      </c>
      <c r="B4525">
        <v>0.17971899999999999</v>
      </c>
      <c r="C4525">
        <v>0.71199999999999997</v>
      </c>
      <c r="D4525">
        <v>0.77946499999999996</v>
      </c>
      <c r="E4525" t="s">
        <v>13</v>
      </c>
      <c r="F4525" t="s">
        <v>10</v>
      </c>
      <c r="G4525" t="s">
        <v>11</v>
      </c>
      <c r="H4525" t="s">
        <v>3000</v>
      </c>
    </row>
    <row r="4526" spans="1:8" x14ac:dyDescent="0.2">
      <c r="A4526" t="s">
        <v>3001</v>
      </c>
      <c r="B4526">
        <v>0.35509299999999999</v>
      </c>
      <c r="C4526">
        <v>2.5499999999999998E-2</v>
      </c>
      <c r="D4526">
        <v>5.3676099999999997E-2</v>
      </c>
      <c r="E4526" t="s">
        <v>13</v>
      </c>
      <c r="F4526" t="s">
        <v>10</v>
      </c>
      <c r="G4526" t="s">
        <v>11</v>
      </c>
      <c r="H4526" t="s">
        <v>3002</v>
      </c>
    </row>
    <row r="4527" spans="1:8" x14ac:dyDescent="0.2">
      <c r="A4527" t="s">
        <v>3003</v>
      </c>
      <c r="B4527">
        <v>-0.13417899999999999</v>
      </c>
      <c r="C4527">
        <v>0.23630000000000001</v>
      </c>
      <c r="D4527">
        <v>0.32940900000000001</v>
      </c>
      <c r="E4527" t="s">
        <v>13</v>
      </c>
      <c r="F4527" t="s">
        <v>10</v>
      </c>
      <c r="G4527" t="s">
        <v>11</v>
      </c>
      <c r="H4527" t="s">
        <v>3004</v>
      </c>
    </row>
    <row r="4528" spans="1:8" x14ac:dyDescent="0.2">
      <c r="A4528" t="s">
        <v>3005</v>
      </c>
      <c r="B4528">
        <v>0.24404899999999999</v>
      </c>
      <c r="C4528">
        <v>0.3488</v>
      </c>
      <c r="D4528">
        <v>0.44672400000000001</v>
      </c>
      <c r="E4528" t="s">
        <v>13</v>
      </c>
      <c r="F4528" t="s">
        <v>10</v>
      </c>
      <c r="G4528" t="s">
        <v>11</v>
      </c>
      <c r="H4528" t="s">
        <v>3006</v>
      </c>
    </row>
    <row r="4529" spans="1:8" x14ac:dyDescent="0.2">
      <c r="A4529" t="s">
        <v>1037</v>
      </c>
      <c r="B4529">
        <v>-2.2816199999999998E-2</v>
      </c>
      <c r="C4529">
        <v>0.86475000000000002</v>
      </c>
      <c r="D4529">
        <v>0.90078499999999995</v>
      </c>
      <c r="E4529" t="s">
        <v>13</v>
      </c>
      <c r="F4529" t="s">
        <v>10</v>
      </c>
      <c r="G4529" t="s">
        <v>11</v>
      </c>
      <c r="H4529" t="s">
        <v>1038</v>
      </c>
    </row>
    <row r="4530" spans="1:8" x14ac:dyDescent="0.2">
      <c r="A4530" t="s">
        <v>3011</v>
      </c>
      <c r="B4530">
        <v>0.58104</v>
      </c>
      <c r="C4530" s="2">
        <v>5.0000000000000002E-5</v>
      </c>
      <c r="D4530" s="2">
        <v>1.9083300000000001E-4</v>
      </c>
      <c r="E4530" t="s">
        <v>9</v>
      </c>
      <c r="F4530" t="s">
        <v>10</v>
      </c>
      <c r="G4530" t="s">
        <v>11</v>
      </c>
      <c r="H4530" t="s">
        <v>3012</v>
      </c>
    </row>
    <row r="4531" spans="1:8" x14ac:dyDescent="0.2">
      <c r="A4531" t="s">
        <v>1039</v>
      </c>
      <c r="B4531">
        <v>1.17442</v>
      </c>
      <c r="C4531" s="2">
        <v>5.0000000000000002E-5</v>
      </c>
      <c r="D4531" s="2">
        <v>1.9083300000000001E-4</v>
      </c>
      <c r="E4531" t="s">
        <v>9</v>
      </c>
      <c r="F4531" t="s">
        <v>10</v>
      </c>
      <c r="G4531" t="s">
        <v>11</v>
      </c>
      <c r="H4531" t="s">
        <v>1040</v>
      </c>
    </row>
    <row r="4532" spans="1:8" x14ac:dyDescent="0.2">
      <c r="A4532" t="s">
        <v>1035</v>
      </c>
      <c r="B4532">
        <v>-0.27626299999999998</v>
      </c>
      <c r="C4532">
        <v>0.26595000000000002</v>
      </c>
      <c r="D4532">
        <v>0.36010599999999998</v>
      </c>
      <c r="E4532" t="s">
        <v>13</v>
      </c>
      <c r="F4532" t="s">
        <v>10</v>
      </c>
      <c r="G4532" t="s">
        <v>11</v>
      </c>
      <c r="H4532" t="s">
        <v>1036</v>
      </c>
    </row>
    <row r="4533" spans="1:8" x14ac:dyDescent="0.2">
      <c r="A4533" t="s">
        <v>13890</v>
      </c>
      <c r="B4533">
        <v>0.88875800000000005</v>
      </c>
      <c r="C4533">
        <v>0.15790000000000001</v>
      </c>
      <c r="D4533">
        <v>0.24055499999999999</v>
      </c>
      <c r="E4533" t="s">
        <v>13</v>
      </c>
      <c r="F4533" t="s">
        <v>10</v>
      </c>
      <c r="G4533" t="s">
        <v>11</v>
      </c>
      <c r="H4533" t="s">
        <v>13891</v>
      </c>
    </row>
    <row r="4534" spans="1:8" x14ac:dyDescent="0.2">
      <c r="A4534" t="s">
        <v>15956</v>
      </c>
      <c r="B4534">
        <v>-0.36032599999999998</v>
      </c>
      <c r="C4534">
        <v>3.5999999999999999E-3</v>
      </c>
      <c r="D4534">
        <v>9.6793199999999999E-3</v>
      </c>
      <c r="E4534" t="s">
        <v>9</v>
      </c>
      <c r="F4534" t="s">
        <v>10</v>
      </c>
      <c r="G4534" t="s">
        <v>11</v>
      </c>
      <c r="H4534" t="s">
        <v>15957</v>
      </c>
    </row>
    <row r="4535" spans="1:8" x14ac:dyDescent="0.2">
      <c r="A4535" t="s">
        <v>15958</v>
      </c>
      <c r="B4535">
        <v>-7.0188200000000006E-2</v>
      </c>
      <c r="C4535">
        <v>0.60685</v>
      </c>
      <c r="D4535">
        <v>0.68964599999999998</v>
      </c>
      <c r="E4535" t="s">
        <v>13</v>
      </c>
      <c r="F4535" t="s">
        <v>10</v>
      </c>
      <c r="G4535" t="s">
        <v>11</v>
      </c>
      <c r="H4535" t="s">
        <v>15959</v>
      </c>
    </row>
    <row r="4536" spans="1:8" x14ac:dyDescent="0.2">
      <c r="A4536" t="s">
        <v>13886</v>
      </c>
      <c r="B4536">
        <v>1.5086599999999999</v>
      </c>
      <c r="C4536" s="2">
        <v>2.0000000000000001E-4</v>
      </c>
      <c r="D4536" s="2">
        <v>7.0164399999999997E-4</v>
      </c>
      <c r="E4536" t="s">
        <v>9</v>
      </c>
      <c r="F4536" t="s">
        <v>10</v>
      </c>
      <c r="G4536" t="s">
        <v>11</v>
      </c>
      <c r="H4536" t="s">
        <v>13887</v>
      </c>
    </row>
    <row r="4537" spans="1:8" x14ac:dyDescent="0.2">
      <c r="A4537" t="s">
        <v>13892</v>
      </c>
      <c r="B4537">
        <v>9.5796699999999999E-2</v>
      </c>
      <c r="C4537">
        <v>0.49745</v>
      </c>
      <c r="D4537">
        <v>0.59125399999999995</v>
      </c>
      <c r="E4537" t="s">
        <v>13</v>
      </c>
      <c r="F4537" t="s">
        <v>10</v>
      </c>
      <c r="G4537" t="s">
        <v>11</v>
      </c>
      <c r="H4537" t="s">
        <v>13893</v>
      </c>
    </row>
    <row r="4538" spans="1:8" x14ac:dyDescent="0.2">
      <c r="A4538" t="s">
        <v>3371</v>
      </c>
      <c r="B4538">
        <v>-0.32859100000000002</v>
      </c>
      <c r="C4538">
        <v>1.325E-2</v>
      </c>
      <c r="D4538">
        <v>3.05058E-2</v>
      </c>
      <c r="E4538" t="s">
        <v>9</v>
      </c>
      <c r="F4538" t="s">
        <v>10</v>
      </c>
      <c r="G4538" t="s">
        <v>11</v>
      </c>
      <c r="H4538" t="s">
        <v>3372</v>
      </c>
    </row>
    <row r="4539" spans="1:8" x14ac:dyDescent="0.2">
      <c r="A4539" t="s">
        <v>3373</v>
      </c>
      <c r="B4539">
        <v>2.5196200000000002</v>
      </c>
      <c r="C4539" s="2">
        <v>5.0000000000000002E-5</v>
      </c>
      <c r="D4539" s="2">
        <v>1.9083300000000001E-4</v>
      </c>
      <c r="E4539" t="s">
        <v>9</v>
      </c>
      <c r="F4539" t="s">
        <v>10</v>
      </c>
      <c r="G4539" t="s">
        <v>11</v>
      </c>
      <c r="H4539" t="s">
        <v>3374</v>
      </c>
    </row>
    <row r="4540" spans="1:8" x14ac:dyDescent="0.2">
      <c r="A4540" t="s">
        <v>3794</v>
      </c>
      <c r="B4540">
        <v>-4.4497500000000002E-2</v>
      </c>
      <c r="C4540">
        <v>0.84130000000000005</v>
      </c>
      <c r="D4540">
        <v>0.88269799999999998</v>
      </c>
      <c r="E4540" t="s">
        <v>13</v>
      </c>
      <c r="F4540" t="s">
        <v>10</v>
      </c>
      <c r="G4540" t="s">
        <v>11</v>
      </c>
      <c r="H4540" t="s">
        <v>3795</v>
      </c>
    </row>
    <row r="4541" spans="1:8" x14ac:dyDescent="0.2">
      <c r="A4541" t="s">
        <v>1720</v>
      </c>
      <c r="B4541">
        <v>-0.233622</v>
      </c>
      <c r="C4541">
        <v>0.56615000000000004</v>
      </c>
      <c r="D4541">
        <v>0.65363099999999996</v>
      </c>
      <c r="E4541" t="s">
        <v>13</v>
      </c>
      <c r="F4541" t="s">
        <v>10</v>
      </c>
      <c r="G4541" t="s">
        <v>11</v>
      </c>
      <c r="H4541" t="s">
        <v>1721</v>
      </c>
    </row>
    <row r="4542" spans="1:8" x14ac:dyDescent="0.2">
      <c r="A4542" t="s">
        <v>1718</v>
      </c>
      <c r="B4542">
        <v>-0.27541500000000002</v>
      </c>
      <c r="C4542">
        <v>0.2616</v>
      </c>
      <c r="D4542">
        <v>0.35537200000000002</v>
      </c>
      <c r="E4542" t="s">
        <v>13</v>
      </c>
      <c r="F4542" t="s">
        <v>10</v>
      </c>
      <c r="G4542" t="s">
        <v>11</v>
      </c>
      <c r="H4542" t="s">
        <v>1719</v>
      </c>
    </row>
    <row r="4543" spans="1:8" x14ac:dyDescent="0.2">
      <c r="A4543" t="s">
        <v>21279</v>
      </c>
      <c r="B4543">
        <v>5.9688499999999998</v>
      </c>
      <c r="C4543">
        <v>0.13339999999999999</v>
      </c>
      <c r="D4543">
        <v>0.21085200000000001</v>
      </c>
      <c r="E4543" t="s">
        <v>13</v>
      </c>
      <c r="F4543" t="s">
        <v>10</v>
      </c>
      <c r="G4543" t="s">
        <v>11</v>
      </c>
      <c r="H4543" t="s">
        <v>21280</v>
      </c>
    </row>
    <row r="4544" spans="1:8" x14ac:dyDescent="0.2">
      <c r="A4544" t="s">
        <v>21281</v>
      </c>
      <c r="B4544">
        <v>0.58339099999999999</v>
      </c>
      <c r="C4544">
        <v>0.36985000000000001</v>
      </c>
      <c r="D4544">
        <v>0.46808300000000003</v>
      </c>
      <c r="E4544" t="s">
        <v>13</v>
      </c>
      <c r="F4544" t="s">
        <v>10</v>
      </c>
      <c r="G4544" t="s">
        <v>11</v>
      </c>
      <c r="H4544" t="s">
        <v>21282</v>
      </c>
    </row>
    <row r="4545" spans="1:8" x14ac:dyDescent="0.2">
      <c r="A4545" t="s">
        <v>18621</v>
      </c>
      <c r="B4545">
        <v>6.2282499999999998E-2</v>
      </c>
      <c r="C4545">
        <v>0.70840000000000003</v>
      </c>
      <c r="D4545">
        <v>0.77647600000000006</v>
      </c>
      <c r="E4545" t="s">
        <v>13</v>
      </c>
      <c r="F4545" t="s">
        <v>10</v>
      </c>
      <c r="G4545" t="s">
        <v>11</v>
      </c>
      <c r="H4545" t="s">
        <v>18622</v>
      </c>
    </row>
    <row r="4546" spans="1:8" x14ac:dyDescent="0.2">
      <c r="A4546" t="s">
        <v>21283</v>
      </c>
      <c r="B4546">
        <v>0.95007900000000001</v>
      </c>
      <c r="C4546">
        <v>5.8999999999999999E-3</v>
      </c>
      <c r="D4546">
        <v>1.49975E-2</v>
      </c>
      <c r="E4546" t="s">
        <v>9</v>
      </c>
      <c r="F4546" t="s">
        <v>10</v>
      </c>
      <c r="G4546" t="s">
        <v>11</v>
      </c>
      <c r="H4546" t="s">
        <v>21284</v>
      </c>
    </row>
    <row r="4547" spans="1:8" x14ac:dyDescent="0.2">
      <c r="A4547" t="s">
        <v>21287</v>
      </c>
      <c r="B4547">
        <v>0.23487</v>
      </c>
      <c r="C4547">
        <v>0.56345000000000001</v>
      </c>
      <c r="D4547">
        <v>0.65123500000000001</v>
      </c>
      <c r="E4547" t="s">
        <v>13</v>
      </c>
      <c r="F4547" t="s">
        <v>10</v>
      </c>
      <c r="G4547" t="s">
        <v>11</v>
      </c>
      <c r="H4547" t="s">
        <v>21288</v>
      </c>
    </row>
    <row r="4548" spans="1:8" x14ac:dyDescent="0.2">
      <c r="A4548" t="s">
        <v>18623</v>
      </c>
      <c r="B4548">
        <v>0.87318300000000004</v>
      </c>
      <c r="C4548">
        <v>8.115E-2</v>
      </c>
      <c r="D4548">
        <v>0.141871</v>
      </c>
      <c r="E4548" t="s">
        <v>13</v>
      </c>
      <c r="F4548" t="s">
        <v>10</v>
      </c>
      <c r="G4548" t="s">
        <v>11</v>
      </c>
      <c r="H4548" t="s">
        <v>18624</v>
      </c>
    </row>
    <row r="4549" spans="1:8" x14ac:dyDescent="0.2">
      <c r="A4549" t="s">
        <v>21285</v>
      </c>
      <c r="B4549">
        <v>-1.02074</v>
      </c>
      <c r="C4549">
        <v>0.23139999999999999</v>
      </c>
      <c r="D4549">
        <v>0.32419999999999999</v>
      </c>
      <c r="E4549" t="s">
        <v>13</v>
      </c>
      <c r="F4549" t="s">
        <v>10</v>
      </c>
      <c r="G4549" t="s">
        <v>11</v>
      </c>
      <c r="H4549" t="s">
        <v>21286</v>
      </c>
    </row>
    <row r="4550" spans="1:8" x14ac:dyDescent="0.2">
      <c r="A4550" t="s">
        <v>5277</v>
      </c>
      <c r="B4550">
        <v>0.26767200000000002</v>
      </c>
      <c r="C4550">
        <v>0.34805000000000003</v>
      </c>
      <c r="D4550">
        <v>0.44595699999999999</v>
      </c>
      <c r="E4550" t="s">
        <v>13</v>
      </c>
      <c r="F4550" t="s">
        <v>10</v>
      </c>
      <c r="G4550" t="s">
        <v>11</v>
      </c>
      <c r="H4550" t="s">
        <v>5278</v>
      </c>
    </row>
    <row r="4551" spans="1:8" x14ac:dyDescent="0.2">
      <c r="A4551" t="s">
        <v>7282</v>
      </c>
      <c r="B4551">
        <v>0.196796</v>
      </c>
      <c r="C4551">
        <v>5.8900000000000001E-2</v>
      </c>
      <c r="D4551">
        <v>0.108985</v>
      </c>
      <c r="E4551" t="s">
        <v>13</v>
      </c>
      <c r="F4551" t="s">
        <v>10</v>
      </c>
      <c r="G4551" t="s">
        <v>11</v>
      </c>
      <c r="H4551" t="s">
        <v>7283</v>
      </c>
    </row>
    <row r="4552" spans="1:8" x14ac:dyDescent="0.2">
      <c r="A4552" t="s">
        <v>7284</v>
      </c>
      <c r="B4552">
        <v>-0.30356699999999998</v>
      </c>
      <c r="C4552">
        <v>0.13930000000000001</v>
      </c>
      <c r="D4552">
        <v>0.217946</v>
      </c>
      <c r="E4552" t="s">
        <v>13</v>
      </c>
      <c r="F4552" t="s">
        <v>10</v>
      </c>
      <c r="G4552" t="s">
        <v>11</v>
      </c>
      <c r="H4552" t="s">
        <v>7285</v>
      </c>
    </row>
    <row r="4553" spans="1:8" x14ac:dyDescent="0.2">
      <c r="A4553" t="s">
        <v>5281</v>
      </c>
      <c r="B4553">
        <v>0.202511</v>
      </c>
      <c r="C4553">
        <v>0.14235</v>
      </c>
      <c r="D4553">
        <v>0.22159799999999999</v>
      </c>
      <c r="E4553" t="s">
        <v>13</v>
      </c>
      <c r="F4553" t="s">
        <v>10</v>
      </c>
      <c r="G4553" t="s">
        <v>11</v>
      </c>
      <c r="H4553" t="s">
        <v>5282</v>
      </c>
    </row>
    <row r="4554" spans="1:8" x14ac:dyDescent="0.2">
      <c r="A4554" t="s">
        <v>23165</v>
      </c>
      <c r="B4554">
        <v>0.28333599999999998</v>
      </c>
      <c r="C4554">
        <v>3.7100000000000001E-2</v>
      </c>
      <c r="D4554">
        <v>7.3903899999999995E-2</v>
      </c>
      <c r="E4554" t="s">
        <v>13</v>
      </c>
      <c r="F4554" t="s">
        <v>10</v>
      </c>
      <c r="G4554" t="s">
        <v>11</v>
      </c>
      <c r="H4554" t="s">
        <v>23166</v>
      </c>
    </row>
    <row r="4555" spans="1:8" x14ac:dyDescent="0.2">
      <c r="A4555" t="s">
        <v>25192</v>
      </c>
      <c r="B4555">
        <v>0.85014599999999996</v>
      </c>
      <c r="C4555" s="2">
        <v>5.0000000000000002E-5</v>
      </c>
      <c r="D4555" s="2">
        <v>1.9083300000000001E-4</v>
      </c>
      <c r="E4555" t="s">
        <v>9</v>
      </c>
      <c r="F4555" t="s">
        <v>10</v>
      </c>
      <c r="G4555" t="s">
        <v>11</v>
      </c>
      <c r="H4555" t="s">
        <v>25193</v>
      </c>
    </row>
    <row r="4556" spans="1:8" x14ac:dyDescent="0.2">
      <c r="A4556" t="s">
        <v>10208</v>
      </c>
      <c r="B4556">
        <v>-0.21853800000000001</v>
      </c>
      <c r="C4556">
        <v>0.51670000000000005</v>
      </c>
      <c r="D4556">
        <v>0.60902800000000001</v>
      </c>
      <c r="E4556" t="s">
        <v>13</v>
      </c>
      <c r="F4556" t="s">
        <v>10</v>
      </c>
      <c r="G4556" t="s">
        <v>11</v>
      </c>
      <c r="H4556" t="s">
        <v>10209</v>
      </c>
    </row>
    <row r="4557" spans="1:8" x14ac:dyDescent="0.2">
      <c r="A4557" t="s">
        <v>10212</v>
      </c>
      <c r="B4557">
        <v>-1.05755</v>
      </c>
      <c r="C4557">
        <v>1.6799999999999999E-2</v>
      </c>
      <c r="D4557">
        <v>3.7502099999999997E-2</v>
      </c>
      <c r="E4557" t="s">
        <v>9</v>
      </c>
      <c r="F4557" t="s">
        <v>10</v>
      </c>
      <c r="G4557" t="s">
        <v>11</v>
      </c>
      <c r="H4557" t="s">
        <v>10213</v>
      </c>
    </row>
    <row r="4558" spans="1:8" x14ac:dyDescent="0.2">
      <c r="A4558" t="s">
        <v>21559</v>
      </c>
      <c r="B4558">
        <v>2.3821300000000001</v>
      </c>
      <c r="C4558">
        <v>2.665E-2</v>
      </c>
      <c r="D4558">
        <v>5.5741300000000001E-2</v>
      </c>
      <c r="E4558" t="s">
        <v>13</v>
      </c>
      <c r="F4558" t="s">
        <v>10</v>
      </c>
      <c r="G4558" t="s">
        <v>11</v>
      </c>
      <c r="H4558" t="s">
        <v>21560</v>
      </c>
    </row>
    <row r="4559" spans="1:8" x14ac:dyDescent="0.2">
      <c r="A4559" t="s">
        <v>7264</v>
      </c>
      <c r="B4559">
        <v>-7.8723100000000004E-2</v>
      </c>
      <c r="C4559">
        <v>0.65800000000000003</v>
      </c>
      <c r="D4559">
        <v>0.73381300000000005</v>
      </c>
      <c r="E4559" t="s">
        <v>13</v>
      </c>
      <c r="F4559" t="s">
        <v>10</v>
      </c>
      <c r="G4559" t="s">
        <v>11</v>
      </c>
      <c r="H4559" t="s">
        <v>7265</v>
      </c>
    </row>
    <row r="4560" spans="1:8" x14ac:dyDescent="0.2">
      <c r="A4560" t="s">
        <v>7262</v>
      </c>
      <c r="B4560">
        <v>-0.27441300000000002</v>
      </c>
      <c r="C4560">
        <v>0.27455000000000002</v>
      </c>
      <c r="D4560">
        <v>0.36929200000000001</v>
      </c>
      <c r="E4560" t="s">
        <v>13</v>
      </c>
      <c r="F4560" t="s">
        <v>10</v>
      </c>
      <c r="G4560" t="s">
        <v>11</v>
      </c>
      <c r="H4560" t="s">
        <v>7263</v>
      </c>
    </row>
    <row r="4561" spans="1:8" x14ac:dyDescent="0.2">
      <c r="A4561" t="s">
        <v>21505</v>
      </c>
      <c r="B4561" t="s">
        <v>610</v>
      </c>
      <c r="C4561" s="2">
        <v>5.0000000000000002E-5</v>
      </c>
      <c r="D4561" s="2">
        <v>1.9083300000000001E-4</v>
      </c>
      <c r="E4561" t="s">
        <v>9</v>
      </c>
      <c r="F4561" t="s">
        <v>10</v>
      </c>
      <c r="G4561" t="s">
        <v>11</v>
      </c>
      <c r="H4561" t="s">
        <v>21506</v>
      </c>
    </row>
    <row r="4562" spans="1:8" x14ac:dyDescent="0.2">
      <c r="A4562" t="s">
        <v>18841</v>
      </c>
      <c r="B4562">
        <v>-0.55174999999999996</v>
      </c>
      <c r="C4562">
        <v>5.2299999999999999E-2</v>
      </c>
      <c r="D4562">
        <v>9.8667199999999997E-2</v>
      </c>
      <c r="E4562" t="s">
        <v>13</v>
      </c>
      <c r="F4562" t="s">
        <v>10</v>
      </c>
      <c r="G4562" t="s">
        <v>11</v>
      </c>
      <c r="H4562" t="s">
        <v>18842</v>
      </c>
    </row>
    <row r="4563" spans="1:8" x14ac:dyDescent="0.2">
      <c r="A4563" t="s">
        <v>18843</v>
      </c>
      <c r="B4563">
        <v>-0.34362599999999999</v>
      </c>
      <c r="C4563">
        <v>7.1550000000000002E-2</v>
      </c>
      <c r="D4563">
        <v>0.12795999999999999</v>
      </c>
      <c r="E4563" t="s">
        <v>13</v>
      </c>
      <c r="F4563" t="s">
        <v>10</v>
      </c>
      <c r="G4563" t="s">
        <v>11</v>
      </c>
      <c r="H4563" t="s">
        <v>18844</v>
      </c>
    </row>
    <row r="4564" spans="1:8" x14ac:dyDescent="0.2">
      <c r="A4564" t="s">
        <v>21507</v>
      </c>
      <c r="B4564">
        <v>-7.0649900000000002E-2</v>
      </c>
      <c r="C4564">
        <v>0.73895</v>
      </c>
      <c r="D4564">
        <v>0.80142199999999997</v>
      </c>
      <c r="E4564" t="s">
        <v>13</v>
      </c>
      <c r="F4564" t="s">
        <v>10</v>
      </c>
      <c r="G4564" t="s">
        <v>11</v>
      </c>
      <c r="H4564" t="s">
        <v>21508</v>
      </c>
    </row>
    <row r="4565" spans="1:8" x14ac:dyDescent="0.2">
      <c r="A4565" t="s">
        <v>21379</v>
      </c>
      <c r="B4565">
        <v>-0.18981100000000001</v>
      </c>
      <c r="C4565">
        <v>0.15375</v>
      </c>
      <c r="D4565">
        <v>0.23549800000000001</v>
      </c>
      <c r="E4565" t="s">
        <v>13</v>
      </c>
      <c r="F4565" t="s">
        <v>10</v>
      </c>
      <c r="G4565" t="s">
        <v>11</v>
      </c>
      <c r="H4565" t="s">
        <v>21380</v>
      </c>
    </row>
    <row r="4566" spans="1:8" x14ac:dyDescent="0.2">
      <c r="A4566" t="s">
        <v>7954</v>
      </c>
      <c r="B4566">
        <v>-0.13119400000000001</v>
      </c>
      <c r="C4566">
        <v>0.61799999999999999</v>
      </c>
      <c r="D4566">
        <v>0.69940199999999997</v>
      </c>
      <c r="E4566" t="s">
        <v>13</v>
      </c>
      <c r="F4566" t="s">
        <v>10</v>
      </c>
      <c r="G4566" t="s">
        <v>11</v>
      </c>
      <c r="H4566" t="s">
        <v>7955</v>
      </c>
    </row>
    <row r="4567" spans="1:8" x14ac:dyDescent="0.2">
      <c r="A4567" t="s">
        <v>5893</v>
      </c>
      <c r="B4567">
        <v>5.3080700000000001E-2</v>
      </c>
      <c r="C4567">
        <v>0.65154999999999996</v>
      </c>
      <c r="D4567">
        <v>0.72833999999999999</v>
      </c>
      <c r="E4567" t="s">
        <v>13</v>
      </c>
      <c r="F4567" t="s">
        <v>10</v>
      </c>
      <c r="G4567" t="s">
        <v>11</v>
      </c>
      <c r="H4567" t="s">
        <v>5894</v>
      </c>
    </row>
    <row r="4568" spans="1:8" x14ac:dyDescent="0.2">
      <c r="A4568" t="s">
        <v>7956</v>
      </c>
      <c r="B4568">
        <v>-0.19306100000000001</v>
      </c>
      <c r="C4568">
        <v>0.45190000000000002</v>
      </c>
      <c r="D4568">
        <v>0.54831399999999997</v>
      </c>
      <c r="E4568" t="s">
        <v>13</v>
      </c>
      <c r="F4568" t="s">
        <v>10</v>
      </c>
      <c r="G4568" t="s">
        <v>11</v>
      </c>
      <c r="H4568" t="s">
        <v>7957</v>
      </c>
    </row>
    <row r="4569" spans="1:8" x14ac:dyDescent="0.2">
      <c r="A4569" t="s">
        <v>18424</v>
      </c>
      <c r="B4569">
        <v>0.17333399999999999</v>
      </c>
      <c r="C4569">
        <v>0.54059999999999997</v>
      </c>
      <c r="D4569">
        <v>0.63070300000000001</v>
      </c>
      <c r="E4569" t="s">
        <v>13</v>
      </c>
      <c r="F4569" t="s">
        <v>10</v>
      </c>
      <c r="G4569" t="s">
        <v>11</v>
      </c>
      <c r="H4569" t="s">
        <v>18425</v>
      </c>
    </row>
    <row r="4570" spans="1:8" x14ac:dyDescent="0.2">
      <c r="A4570" t="s">
        <v>21092</v>
      </c>
      <c r="B4570">
        <v>-0.31514399999999998</v>
      </c>
      <c r="C4570">
        <v>0.20315</v>
      </c>
      <c r="D4570">
        <v>0.29331400000000002</v>
      </c>
      <c r="E4570" t="s">
        <v>13</v>
      </c>
      <c r="F4570" t="s">
        <v>10</v>
      </c>
      <c r="G4570" t="s">
        <v>11</v>
      </c>
      <c r="H4570" t="s">
        <v>21093</v>
      </c>
    </row>
    <row r="4571" spans="1:8" x14ac:dyDescent="0.2">
      <c r="A4571" t="s">
        <v>18426</v>
      </c>
      <c r="B4571">
        <v>0.15849099999999999</v>
      </c>
      <c r="C4571">
        <v>0.41349999999999998</v>
      </c>
      <c r="D4571">
        <v>0.51116700000000004</v>
      </c>
      <c r="E4571" t="s">
        <v>13</v>
      </c>
      <c r="F4571" t="s">
        <v>10</v>
      </c>
      <c r="G4571" t="s">
        <v>11</v>
      </c>
      <c r="H4571" t="s">
        <v>18427</v>
      </c>
    </row>
    <row r="4572" spans="1:8" x14ac:dyDescent="0.2">
      <c r="A4572" t="s">
        <v>18418</v>
      </c>
      <c r="B4572">
        <v>0.41166700000000001</v>
      </c>
      <c r="C4572">
        <v>0.2341</v>
      </c>
      <c r="D4572">
        <v>0.32714300000000002</v>
      </c>
      <c r="E4572" t="s">
        <v>13</v>
      </c>
      <c r="F4572" t="s">
        <v>10</v>
      </c>
      <c r="G4572" t="s">
        <v>11</v>
      </c>
      <c r="H4572" t="s">
        <v>18419</v>
      </c>
    </row>
    <row r="4573" spans="1:8" x14ac:dyDescent="0.2">
      <c r="A4573" t="s">
        <v>984</v>
      </c>
      <c r="B4573">
        <v>-0.116827</v>
      </c>
      <c r="C4573">
        <v>0.28584999999999999</v>
      </c>
      <c r="D4573">
        <v>0.38145400000000002</v>
      </c>
      <c r="E4573" t="s">
        <v>13</v>
      </c>
      <c r="F4573" t="s">
        <v>10</v>
      </c>
      <c r="G4573" t="s">
        <v>11</v>
      </c>
      <c r="H4573" t="s">
        <v>985</v>
      </c>
    </row>
    <row r="4574" spans="1:8" x14ac:dyDescent="0.2">
      <c r="A4574" t="s">
        <v>3722</v>
      </c>
      <c r="B4574">
        <v>-3.0188999999999999</v>
      </c>
      <c r="C4574">
        <v>0.13785</v>
      </c>
      <c r="D4574">
        <v>0.21612799999999999</v>
      </c>
      <c r="E4574" t="s">
        <v>13</v>
      </c>
      <c r="F4574" t="s">
        <v>10</v>
      </c>
      <c r="G4574" t="s">
        <v>11</v>
      </c>
      <c r="H4574" t="s">
        <v>3723</v>
      </c>
    </row>
    <row r="4575" spans="1:8" x14ac:dyDescent="0.2">
      <c r="A4575" t="s">
        <v>3724</v>
      </c>
      <c r="B4575">
        <v>4.4947099999999997E-2</v>
      </c>
      <c r="C4575">
        <v>0.77139999999999997</v>
      </c>
      <c r="D4575">
        <v>0.82769599999999999</v>
      </c>
      <c r="E4575" t="s">
        <v>13</v>
      </c>
      <c r="F4575" t="s">
        <v>10</v>
      </c>
      <c r="G4575" t="s">
        <v>11</v>
      </c>
      <c r="H4575" t="s">
        <v>3725</v>
      </c>
    </row>
    <row r="4576" spans="1:8" x14ac:dyDescent="0.2">
      <c r="A4576" t="s">
        <v>1678</v>
      </c>
      <c r="B4576">
        <v>0.43907299999999999</v>
      </c>
      <c r="C4576" s="2">
        <v>1.4999999999999999E-4</v>
      </c>
      <c r="D4576" s="2">
        <v>5.3687299999999999E-4</v>
      </c>
      <c r="E4576" t="s">
        <v>9</v>
      </c>
      <c r="F4576" t="s">
        <v>10</v>
      </c>
      <c r="G4576" t="s">
        <v>11</v>
      </c>
      <c r="H4576" t="s">
        <v>1679</v>
      </c>
    </row>
    <row r="4577" spans="1:8" x14ac:dyDescent="0.2">
      <c r="A4577" t="s">
        <v>3726</v>
      </c>
      <c r="B4577">
        <v>0.38971800000000001</v>
      </c>
      <c r="C4577">
        <v>0.18734999999999999</v>
      </c>
      <c r="D4577">
        <v>0.27534500000000001</v>
      </c>
      <c r="E4577" t="s">
        <v>13</v>
      </c>
      <c r="F4577" t="s">
        <v>10</v>
      </c>
      <c r="G4577" t="s">
        <v>11</v>
      </c>
      <c r="H4577" t="s">
        <v>3727</v>
      </c>
    </row>
    <row r="4578" spans="1:8" x14ac:dyDescent="0.2">
      <c r="A4578" t="s">
        <v>5983</v>
      </c>
      <c r="B4578">
        <v>0.35506799999999999</v>
      </c>
      <c r="C4578">
        <v>7.3749999999999996E-2</v>
      </c>
      <c r="D4578">
        <v>0.13119500000000001</v>
      </c>
      <c r="E4578" t="s">
        <v>13</v>
      </c>
      <c r="F4578" t="s">
        <v>10</v>
      </c>
      <c r="G4578" t="s">
        <v>11</v>
      </c>
      <c r="H4578" t="s">
        <v>5984</v>
      </c>
    </row>
    <row r="4579" spans="1:8" x14ac:dyDescent="0.2">
      <c r="A4579" t="s">
        <v>8043</v>
      </c>
      <c r="B4579">
        <v>8.4616700000000003E-2</v>
      </c>
      <c r="C4579">
        <v>0.51034999999999997</v>
      </c>
      <c r="D4579">
        <v>0.60313399999999995</v>
      </c>
      <c r="E4579" t="s">
        <v>13</v>
      </c>
      <c r="F4579" t="s">
        <v>10</v>
      </c>
      <c r="G4579" t="s">
        <v>11</v>
      </c>
      <c r="H4579" t="s">
        <v>8044</v>
      </c>
    </row>
    <row r="4580" spans="1:8" x14ac:dyDescent="0.2">
      <c r="A4580" t="s">
        <v>8045</v>
      </c>
      <c r="B4580">
        <v>-0.15773599999999999</v>
      </c>
      <c r="C4580">
        <v>0.58169999999999999</v>
      </c>
      <c r="D4580">
        <v>0.66751000000000005</v>
      </c>
      <c r="E4580" t="s">
        <v>13</v>
      </c>
      <c r="F4580" t="s">
        <v>10</v>
      </c>
      <c r="G4580" t="s">
        <v>11</v>
      </c>
      <c r="H4580" t="s">
        <v>8046</v>
      </c>
    </row>
    <row r="4581" spans="1:8" x14ac:dyDescent="0.2">
      <c r="A4581" t="s">
        <v>5987</v>
      </c>
      <c r="B4581">
        <v>0.31980900000000001</v>
      </c>
      <c r="C4581">
        <v>2.1350000000000001E-2</v>
      </c>
      <c r="D4581">
        <v>4.6102499999999998E-2</v>
      </c>
      <c r="E4581" t="s">
        <v>9</v>
      </c>
      <c r="F4581" t="s">
        <v>10</v>
      </c>
      <c r="G4581" t="s">
        <v>11</v>
      </c>
      <c r="H4581" t="s">
        <v>5988</v>
      </c>
    </row>
    <row r="4582" spans="1:8" x14ac:dyDescent="0.2">
      <c r="A4582" t="s">
        <v>23063</v>
      </c>
      <c r="B4582">
        <v>-0.36353000000000002</v>
      </c>
      <c r="C4582">
        <v>1.0499999999999999E-3</v>
      </c>
      <c r="D4582">
        <v>3.20302E-3</v>
      </c>
      <c r="E4582" t="s">
        <v>9</v>
      </c>
      <c r="F4582" t="s">
        <v>10</v>
      </c>
      <c r="G4582" t="s">
        <v>11</v>
      </c>
      <c r="H4582" t="s">
        <v>23064</v>
      </c>
    </row>
    <row r="4583" spans="1:8" x14ac:dyDescent="0.2">
      <c r="A4583" t="s">
        <v>25076</v>
      </c>
      <c r="B4583">
        <v>-0.10027899999999999</v>
      </c>
      <c r="C4583">
        <v>0.95120000000000005</v>
      </c>
      <c r="D4583">
        <v>0.96413899999999997</v>
      </c>
      <c r="E4583" t="s">
        <v>13</v>
      </c>
      <c r="F4583" t="s">
        <v>10</v>
      </c>
      <c r="G4583" t="s">
        <v>11</v>
      </c>
      <c r="H4583" t="s">
        <v>25077</v>
      </c>
    </row>
    <row r="4584" spans="1:8" x14ac:dyDescent="0.2">
      <c r="A4584" t="s">
        <v>23065</v>
      </c>
      <c r="B4584">
        <v>-1.22515</v>
      </c>
      <c r="C4584">
        <v>7.3349999999999999E-2</v>
      </c>
      <c r="D4584">
        <v>0.13061200000000001</v>
      </c>
      <c r="E4584" t="s">
        <v>13</v>
      </c>
      <c r="F4584" t="s">
        <v>10</v>
      </c>
      <c r="G4584" t="s">
        <v>11</v>
      </c>
      <c r="H4584" t="s">
        <v>23066</v>
      </c>
    </row>
    <row r="4585" spans="1:8" x14ac:dyDescent="0.2">
      <c r="A4585" t="s">
        <v>20591</v>
      </c>
      <c r="B4585">
        <v>-0.108178</v>
      </c>
      <c r="C4585">
        <v>0.34870000000000001</v>
      </c>
      <c r="D4585">
        <v>0.446629</v>
      </c>
      <c r="E4585" t="s">
        <v>13</v>
      </c>
      <c r="F4585" t="s">
        <v>10</v>
      </c>
      <c r="G4585" t="s">
        <v>11</v>
      </c>
      <c r="H4585" t="s">
        <v>20592</v>
      </c>
    </row>
    <row r="4586" spans="1:8" x14ac:dyDescent="0.2">
      <c r="A4586" t="s">
        <v>3395</v>
      </c>
      <c r="B4586">
        <v>-0.116439</v>
      </c>
      <c r="C4586">
        <v>0.33834999999999998</v>
      </c>
      <c r="D4586">
        <v>0.43614700000000001</v>
      </c>
      <c r="E4586" t="s">
        <v>13</v>
      </c>
      <c r="F4586" t="s">
        <v>10</v>
      </c>
      <c r="G4586" t="s">
        <v>11</v>
      </c>
      <c r="H4586" t="s">
        <v>3396</v>
      </c>
    </row>
    <row r="4587" spans="1:8" x14ac:dyDescent="0.2">
      <c r="A4587" t="s">
        <v>3393</v>
      </c>
      <c r="B4587">
        <v>1.0556399999999999</v>
      </c>
      <c r="C4587" s="2">
        <v>5.0000000000000002E-5</v>
      </c>
      <c r="D4587" s="2">
        <v>1.9083300000000001E-4</v>
      </c>
      <c r="E4587" t="s">
        <v>9</v>
      </c>
      <c r="F4587" t="s">
        <v>10</v>
      </c>
      <c r="G4587" t="s">
        <v>11</v>
      </c>
      <c r="H4587" t="s">
        <v>3394</v>
      </c>
    </row>
    <row r="4588" spans="1:8" x14ac:dyDescent="0.2">
      <c r="A4588" t="s">
        <v>3391</v>
      </c>
      <c r="B4588">
        <v>-7.7764599999999998E-3</v>
      </c>
      <c r="C4588">
        <v>0.94494999999999996</v>
      </c>
      <c r="D4588">
        <v>0.95965999999999996</v>
      </c>
      <c r="E4588" t="s">
        <v>13</v>
      </c>
      <c r="F4588" t="s">
        <v>10</v>
      </c>
      <c r="G4588" t="s">
        <v>11</v>
      </c>
      <c r="H4588" t="s">
        <v>3392</v>
      </c>
    </row>
    <row r="4589" spans="1:8" x14ac:dyDescent="0.2">
      <c r="A4589" t="s">
        <v>23586</v>
      </c>
      <c r="B4589">
        <v>-0.100573</v>
      </c>
      <c r="C4589">
        <v>0.77925</v>
      </c>
      <c r="D4589">
        <v>0.83399500000000004</v>
      </c>
      <c r="E4589" t="s">
        <v>13</v>
      </c>
      <c r="F4589" t="s">
        <v>10</v>
      </c>
      <c r="G4589" t="s">
        <v>11</v>
      </c>
      <c r="H4589" t="s">
        <v>23587</v>
      </c>
    </row>
    <row r="4590" spans="1:8" x14ac:dyDescent="0.2">
      <c r="A4590" t="s">
        <v>25585</v>
      </c>
      <c r="B4590">
        <v>-0.17489199999999999</v>
      </c>
      <c r="C4590">
        <v>0.46805000000000002</v>
      </c>
      <c r="D4590">
        <v>0.56362299999999999</v>
      </c>
      <c r="E4590" t="s">
        <v>13</v>
      </c>
      <c r="F4590" t="s">
        <v>10</v>
      </c>
      <c r="G4590" t="s">
        <v>11</v>
      </c>
      <c r="H4590" t="s">
        <v>25586</v>
      </c>
    </row>
    <row r="4591" spans="1:8" x14ac:dyDescent="0.2">
      <c r="A4591" t="s">
        <v>23588</v>
      </c>
      <c r="B4591">
        <v>-0.137852</v>
      </c>
      <c r="C4591">
        <v>0.29599999999999999</v>
      </c>
      <c r="D4591">
        <v>0.39211299999999999</v>
      </c>
      <c r="E4591" t="s">
        <v>13</v>
      </c>
      <c r="F4591" t="s">
        <v>10</v>
      </c>
      <c r="G4591" t="s">
        <v>11</v>
      </c>
      <c r="H4591" t="s">
        <v>23589</v>
      </c>
    </row>
    <row r="4592" spans="1:8" x14ac:dyDescent="0.2">
      <c r="A4592" t="s">
        <v>1481</v>
      </c>
      <c r="B4592">
        <v>-0.40284799999999998</v>
      </c>
      <c r="C4592">
        <v>0.14194999999999999</v>
      </c>
      <c r="D4592">
        <v>0.221136</v>
      </c>
      <c r="E4592" t="s">
        <v>13</v>
      </c>
      <c r="F4592" t="s">
        <v>10</v>
      </c>
      <c r="G4592" t="s">
        <v>11</v>
      </c>
      <c r="H4592" t="s">
        <v>1482</v>
      </c>
    </row>
    <row r="4593" spans="1:8" x14ac:dyDescent="0.2">
      <c r="A4593" t="s">
        <v>3539</v>
      </c>
      <c r="B4593">
        <v>0.41373599999999999</v>
      </c>
      <c r="C4593">
        <v>4.0250000000000001E-2</v>
      </c>
      <c r="D4593">
        <v>7.9186699999999999E-2</v>
      </c>
      <c r="E4593" t="s">
        <v>13</v>
      </c>
      <c r="F4593" t="s">
        <v>10</v>
      </c>
      <c r="G4593" t="s">
        <v>11</v>
      </c>
      <c r="H4593" t="s">
        <v>3540</v>
      </c>
    </row>
    <row r="4594" spans="1:8" x14ac:dyDescent="0.2">
      <c r="A4594" t="s">
        <v>3176</v>
      </c>
      <c r="B4594">
        <v>2.9749100000000001E-2</v>
      </c>
      <c r="C4594">
        <v>0.81794999999999995</v>
      </c>
      <c r="D4594">
        <v>0.86465199999999998</v>
      </c>
      <c r="E4594" t="s">
        <v>13</v>
      </c>
      <c r="F4594" t="s">
        <v>10</v>
      </c>
      <c r="G4594" t="s">
        <v>11</v>
      </c>
      <c r="H4594" t="s">
        <v>3177</v>
      </c>
    </row>
    <row r="4595" spans="1:8" x14ac:dyDescent="0.2">
      <c r="A4595" t="s">
        <v>1208</v>
      </c>
      <c r="B4595">
        <v>-0.146676</v>
      </c>
      <c r="C4595">
        <v>0.7913</v>
      </c>
      <c r="D4595">
        <v>0.84359899999999999</v>
      </c>
      <c r="E4595" t="s">
        <v>13</v>
      </c>
      <c r="F4595" t="s">
        <v>10</v>
      </c>
      <c r="G4595" t="s">
        <v>11</v>
      </c>
      <c r="H4595" t="s">
        <v>1209</v>
      </c>
    </row>
    <row r="4596" spans="1:8" x14ac:dyDescent="0.2">
      <c r="A4596" t="s">
        <v>19011</v>
      </c>
      <c r="B4596">
        <v>0.36835000000000001</v>
      </c>
      <c r="C4596">
        <v>0.42409999999999998</v>
      </c>
      <c r="D4596">
        <v>0.521567</v>
      </c>
      <c r="E4596" t="s">
        <v>13</v>
      </c>
      <c r="F4596" t="s">
        <v>10</v>
      </c>
      <c r="G4596" t="s">
        <v>11</v>
      </c>
      <c r="H4596" t="s">
        <v>19012</v>
      </c>
    </row>
    <row r="4597" spans="1:8" x14ac:dyDescent="0.2">
      <c r="A4597" t="s">
        <v>19013</v>
      </c>
      <c r="B4597">
        <v>0.30241200000000001</v>
      </c>
      <c r="C4597">
        <v>0.50975000000000004</v>
      </c>
      <c r="D4597">
        <v>0.60260599999999998</v>
      </c>
      <c r="E4597" t="s">
        <v>13</v>
      </c>
      <c r="F4597" t="s">
        <v>10</v>
      </c>
      <c r="G4597" t="s">
        <v>11</v>
      </c>
      <c r="H4597" t="s">
        <v>19014</v>
      </c>
    </row>
    <row r="4598" spans="1:8" x14ac:dyDescent="0.2">
      <c r="A4598" t="s">
        <v>21665</v>
      </c>
      <c r="B4598">
        <v>-0.18650700000000001</v>
      </c>
      <c r="C4598">
        <v>0.60009999999999997</v>
      </c>
      <c r="D4598">
        <v>0.68378000000000005</v>
      </c>
      <c r="E4598" t="s">
        <v>13</v>
      </c>
      <c r="F4598" t="s">
        <v>10</v>
      </c>
      <c r="G4598" t="s">
        <v>11</v>
      </c>
      <c r="H4598" t="s">
        <v>21666</v>
      </c>
    </row>
    <row r="4599" spans="1:8" x14ac:dyDescent="0.2">
      <c r="A4599" t="s">
        <v>21667</v>
      </c>
      <c r="B4599">
        <v>-0.22695699999999999</v>
      </c>
      <c r="C4599">
        <v>0.15235000000000001</v>
      </c>
      <c r="D4599">
        <v>0.23389499999999999</v>
      </c>
      <c r="E4599" t="s">
        <v>13</v>
      </c>
      <c r="F4599" t="s">
        <v>10</v>
      </c>
      <c r="G4599" t="s">
        <v>11</v>
      </c>
      <c r="H4599" t="s">
        <v>21668</v>
      </c>
    </row>
    <row r="4600" spans="1:8" x14ac:dyDescent="0.2">
      <c r="A4600" t="s">
        <v>25454</v>
      </c>
      <c r="B4600">
        <v>-0.36877700000000002</v>
      </c>
      <c r="C4600">
        <v>0.14710000000000001</v>
      </c>
      <c r="D4600">
        <v>0.22742000000000001</v>
      </c>
      <c r="E4600" t="s">
        <v>13</v>
      </c>
      <c r="F4600" t="s">
        <v>10</v>
      </c>
      <c r="G4600" t="s">
        <v>11</v>
      </c>
      <c r="H4600" t="s">
        <v>25455</v>
      </c>
    </row>
    <row r="4601" spans="1:8" x14ac:dyDescent="0.2">
      <c r="A4601" t="s">
        <v>1829</v>
      </c>
      <c r="B4601">
        <v>0.24203</v>
      </c>
      <c r="C4601">
        <v>0.32450000000000001</v>
      </c>
      <c r="D4601">
        <v>0.42185400000000001</v>
      </c>
      <c r="E4601" t="s">
        <v>13</v>
      </c>
      <c r="F4601" t="s">
        <v>10</v>
      </c>
      <c r="G4601" t="s">
        <v>11</v>
      </c>
      <c r="H4601" t="s">
        <v>1830</v>
      </c>
    </row>
    <row r="4602" spans="1:8" x14ac:dyDescent="0.2">
      <c r="A4602" t="s">
        <v>8892</v>
      </c>
      <c r="B4602">
        <v>-0.28023900000000002</v>
      </c>
      <c r="C4602">
        <v>0.26174999999999998</v>
      </c>
      <c r="D4602">
        <v>0.35553400000000002</v>
      </c>
      <c r="E4602" t="s">
        <v>13</v>
      </c>
      <c r="F4602" t="s">
        <v>10</v>
      </c>
      <c r="G4602" t="s">
        <v>11</v>
      </c>
      <c r="H4602" t="s">
        <v>8893</v>
      </c>
    </row>
    <row r="4603" spans="1:8" x14ac:dyDescent="0.2">
      <c r="A4603" t="s">
        <v>8896</v>
      </c>
      <c r="B4603">
        <v>-0.143452</v>
      </c>
      <c r="C4603">
        <v>0.2591</v>
      </c>
      <c r="D4603">
        <v>0.35266700000000001</v>
      </c>
      <c r="E4603" t="s">
        <v>13</v>
      </c>
      <c r="F4603" t="s">
        <v>10</v>
      </c>
      <c r="G4603" t="s">
        <v>11</v>
      </c>
      <c r="H4603" t="s">
        <v>8895</v>
      </c>
    </row>
    <row r="4604" spans="1:8" x14ac:dyDescent="0.2">
      <c r="A4604" t="s">
        <v>18061</v>
      </c>
      <c r="B4604">
        <v>-0.18838299999999999</v>
      </c>
      <c r="C4604">
        <v>0.28744999999999998</v>
      </c>
      <c r="D4604">
        <v>0.38313799999999998</v>
      </c>
      <c r="E4604" t="s">
        <v>13</v>
      </c>
      <c r="F4604" t="s">
        <v>10</v>
      </c>
      <c r="G4604" t="s">
        <v>11</v>
      </c>
      <c r="H4604" t="s">
        <v>18062</v>
      </c>
    </row>
    <row r="4605" spans="1:8" x14ac:dyDescent="0.2">
      <c r="A4605" t="s">
        <v>18065</v>
      </c>
      <c r="B4605">
        <v>0.39878599999999997</v>
      </c>
      <c r="C4605">
        <v>1.77E-2</v>
      </c>
      <c r="D4605">
        <v>3.9227499999999998E-2</v>
      </c>
      <c r="E4605" t="s">
        <v>9</v>
      </c>
      <c r="F4605" t="s">
        <v>10</v>
      </c>
      <c r="G4605" t="s">
        <v>11</v>
      </c>
      <c r="H4605" t="s">
        <v>18066</v>
      </c>
    </row>
    <row r="4606" spans="1:8" x14ac:dyDescent="0.2">
      <c r="A4606" t="s">
        <v>20682</v>
      </c>
      <c r="B4606">
        <v>-0.44955600000000001</v>
      </c>
      <c r="C4606">
        <v>0.61760000000000004</v>
      </c>
      <c r="D4606">
        <v>0.69903499999999996</v>
      </c>
      <c r="E4606" t="s">
        <v>13</v>
      </c>
      <c r="F4606" t="s">
        <v>10</v>
      </c>
      <c r="G4606" t="s">
        <v>11</v>
      </c>
      <c r="H4606" t="s">
        <v>20683</v>
      </c>
    </row>
    <row r="4607" spans="1:8" x14ac:dyDescent="0.2">
      <c r="A4607" t="s">
        <v>18067</v>
      </c>
      <c r="B4607">
        <v>-0.21035599999999999</v>
      </c>
      <c r="C4607">
        <v>0.18604999999999999</v>
      </c>
      <c r="D4607">
        <v>0.273843</v>
      </c>
      <c r="E4607" t="s">
        <v>13</v>
      </c>
      <c r="F4607" t="s">
        <v>10</v>
      </c>
      <c r="G4607" t="s">
        <v>11</v>
      </c>
      <c r="H4607" t="s">
        <v>18068</v>
      </c>
    </row>
    <row r="4608" spans="1:8" x14ac:dyDescent="0.2">
      <c r="A4608" t="s">
        <v>20684</v>
      </c>
      <c r="B4608">
        <v>-8.4438200000000005E-2</v>
      </c>
      <c r="C4608">
        <v>0.54969999999999997</v>
      </c>
      <c r="D4608">
        <v>0.638907</v>
      </c>
      <c r="E4608" t="s">
        <v>13</v>
      </c>
      <c r="F4608" t="s">
        <v>10</v>
      </c>
      <c r="G4608" t="s">
        <v>11</v>
      </c>
      <c r="H4608" t="s">
        <v>20685</v>
      </c>
    </row>
    <row r="4609" spans="1:8" x14ac:dyDescent="0.2">
      <c r="A4609" t="s">
        <v>20686</v>
      </c>
      <c r="B4609">
        <v>-0.14646300000000001</v>
      </c>
      <c r="C4609">
        <v>0.31169999999999998</v>
      </c>
      <c r="D4609">
        <v>0.40853299999999998</v>
      </c>
      <c r="E4609" t="s">
        <v>13</v>
      </c>
      <c r="F4609" t="s">
        <v>10</v>
      </c>
      <c r="G4609" t="s">
        <v>11</v>
      </c>
      <c r="H4609" t="s">
        <v>20687</v>
      </c>
    </row>
    <row r="4610" spans="1:8" x14ac:dyDescent="0.2">
      <c r="A4610" t="s">
        <v>18071</v>
      </c>
      <c r="B4610">
        <v>0.625081</v>
      </c>
      <c r="C4610" s="2">
        <v>5.0000000000000002E-5</v>
      </c>
      <c r="D4610" s="2">
        <v>1.9083300000000001E-4</v>
      </c>
      <c r="E4610" t="s">
        <v>9</v>
      </c>
      <c r="F4610" t="s">
        <v>10</v>
      </c>
      <c r="G4610" t="s">
        <v>11</v>
      </c>
      <c r="H4610" t="s">
        <v>18072</v>
      </c>
    </row>
    <row r="4611" spans="1:8" x14ac:dyDescent="0.2">
      <c r="A4611" t="s">
        <v>20688</v>
      </c>
      <c r="B4611">
        <v>2.4447700000000001</v>
      </c>
      <c r="C4611" s="2">
        <v>5.0000000000000002E-5</v>
      </c>
      <c r="D4611" s="2">
        <v>1.9083300000000001E-4</v>
      </c>
      <c r="E4611" t="s">
        <v>9</v>
      </c>
      <c r="F4611" t="s">
        <v>10</v>
      </c>
      <c r="G4611" t="s">
        <v>11</v>
      </c>
      <c r="H4611" t="s">
        <v>20689</v>
      </c>
    </row>
    <row r="4612" spans="1:8" x14ac:dyDescent="0.2">
      <c r="A4612" t="s">
        <v>20680</v>
      </c>
      <c r="B4612">
        <v>0.84431599999999996</v>
      </c>
      <c r="C4612" s="2">
        <v>5.0000000000000002E-5</v>
      </c>
      <c r="D4612" s="2">
        <v>1.9083300000000001E-4</v>
      </c>
      <c r="E4612" t="s">
        <v>9</v>
      </c>
      <c r="F4612" t="s">
        <v>10</v>
      </c>
      <c r="G4612" t="s">
        <v>11</v>
      </c>
      <c r="H4612" t="s">
        <v>20681</v>
      </c>
    </row>
    <row r="4613" spans="1:8" x14ac:dyDescent="0.2">
      <c r="A4613" t="s">
        <v>20678</v>
      </c>
      <c r="B4613">
        <v>-0.19778899999999999</v>
      </c>
      <c r="C4613">
        <v>0.17730000000000001</v>
      </c>
      <c r="D4613">
        <v>0.26351000000000002</v>
      </c>
      <c r="E4613" t="s">
        <v>13</v>
      </c>
      <c r="F4613" t="s">
        <v>10</v>
      </c>
      <c r="G4613" t="s">
        <v>11</v>
      </c>
      <c r="H4613" t="s">
        <v>20679</v>
      </c>
    </row>
    <row r="4614" spans="1:8" x14ac:dyDescent="0.2">
      <c r="A4614" t="s">
        <v>23396</v>
      </c>
      <c r="B4614">
        <v>-8.4347199999999997E-2</v>
      </c>
      <c r="C4614">
        <v>0.54300000000000004</v>
      </c>
      <c r="D4614">
        <v>0.63286500000000001</v>
      </c>
      <c r="E4614" t="s">
        <v>13</v>
      </c>
      <c r="F4614" t="s">
        <v>10</v>
      </c>
      <c r="G4614" t="s">
        <v>11</v>
      </c>
      <c r="H4614" t="s">
        <v>23397</v>
      </c>
    </row>
    <row r="4615" spans="1:8" x14ac:dyDescent="0.2">
      <c r="A4615" t="s">
        <v>23462</v>
      </c>
      <c r="B4615">
        <v>0.32236100000000001</v>
      </c>
      <c r="C4615">
        <v>6.45E-3</v>
      </c>
      <c r="D4615">
        <v>1.6227200000000001E-2</v>
      </c>
      <c r="E4615" t="s">
        <v>9</v>
      </c>
      <c r="F4615" t="s">
        <v>10</v>
      </c>
      <c r="G4615" t="s">
        <v>11</v>
      </c>
      <c r="H4615" t="s">
        <v>23463</v>
      </c>
    </row>
    <row r="4616" spans="1:8" x14ac:dyDescent="0.2">
      <c r="A4616" t="s">
        <v>23464</v>
      </c>
      <c r="B4616">
        <v>-0.25599</v>
      </c>
      <c r="C4616">
        <v>4.6199999999999998E-2</v>
      </c>
      <c r="D4616">
        <v>8.8976700000000006E-2</v>
      </c>
      <c r="E4616" t="s">
        <v>13</v>
      </c>
      <c r="F4616" t="s">
        <v>10</v>
      </c>
      <c r="G4616" t="s">
        <v>11</v>
      </c>
      <c r="H4616" t="s">
        <v>23465</v>
      </c>
    </row>
    <row r="4617" spans="1:8" x14ac:dyDescent="0.2">
      <c r="A4617" t="s">
        <v>25489</v>
      </c>
      <c r="B4617">
        <v>2.3204499999999999E-2</v>
      </c>
      <c r="C4617">
        <v>0.89685000000000004</v>
      </c>
      <c r="D4617">
        <v>0.92445299999999997</v>
      </c>
      <c r="E4617" t="s">
        <v>13</v>
      </c>
      <c r="F4617" t="s">
        <v>10</v>
      </c>
      <c r="G4617" t="s">
        <v>11</v>
      </c>
      <c r="H4617" t="s">
        <v>25490</v>
      </c>
    </row>
    <row r="4618" spans="1:8" x14ac:dyDescent="0.2">
      <c r="A4618" t="s">
        <v>5965</v>
      </c>
      <c r="B4618">
        <v>0.24337500000000001</v>
      </c>
      <c r="C4618">
        <v>0.71430000000000005</v>
      </c>
      <c r="D4618">
        <v>0.78138099999999999</v>
      </c>
      <c r="E4618" t="s">
        <v>13</v>
      </c>
      <c r="F4618" t="s">
        <v>10</v>
      </c>
      <c r="G4618" t="s">
        <v>11</v>
      </c>
      <c r="H4618" t="s">
        <v>5966</v>
      </c>
    </row>
    <row r="4619" spans="1:8" x14ac:dyDescent="0.2">
      <c r="A4619" t="s">
        <v>8024</v>
      </c>
      <c r="B4619">
        <v>-2.9434800000000001E-2</v>
      </c>
      <c r="C4619">
        <v>0.84460000000000002</v>
      </c>
      <c r="D4619">
        <v>0.885212</v>
      </c>
      <c r="E4619" t="s">
        <v>13</v>
      </c>
      <c r="F4619" t="s">
        <v>10</v>
      </c>
      <c r="G4619" t="s">
        <v>11</v>
      </c>
      <c r="H4619" t="s">
        <v>8025</v>
      </c>
    </row>
    <row r="4620" spans="1:8" x14ac:dyDescent="0.2">
      <c r="A4620" t="s">
        <v>8020</v>
      </c>
      <c r="B4620">
        <v>0.62190599999999996</v>
      </c>
      <c r="C4620">
        <v>1.8950000000000002E-2</v>
      </c>
      <c r="D4620">
        <v>4.1604700000000001E-2</v>
      </c>
      <c r="E4620" t="s">
        <v>9</v>
      </c>
      <c r="F4620" t="s">
        <v>10</v>
      </c>
      <c r="G4620" t="s">
        <v>11</v>
      </c>
      <c r="H4620" t="s">
        <v>8021</v>
      </c>
    </row>
    <row r="4621" spans="1:8" x14ac:dyDescent="0.2">
      <c r="A4621" t="s">
        <v>1174</v>
      </c>
      <c r="B4621">
        <v>1.99264</v>
      </c>
      <c r="C4621" s="2">
        <v>5.0000000000000002E-5</v>
      </c>
      <c r="D4621" s="2">
        <v>1.9083300000000001E-4</v>
      </c>
      <c r="E4621" t="s">
        <v>9</v>
      </c>
      <c r="F4621" t="s">
        <v>10</v>
      </c>
      <c r="G4621" t="s">
        <v>11</v>
      </c>
      <c r="H4621" t="s">
        <v>1175</v>
      </c>
    </row>
    <row r="4622" spans="1:8" x14ac:dyDescent="0.2">
      <c r="A4622" t="s">
        <v>21024</v>
      </c>
      <c r="B4622">
        <v>-0.31870700000000002</v>
      </c>
      <c r="C4622">
        <v>2.5500000000000002E-3</v>
      </c>
      <c r="D4622">
        <v>7.1162899999999999E-3</v>
      </c>
      <c r="E4622" t="s">
        <v>9</v>
      </c>
      <c r="F4622" t="s">
        <v>10</v>
      </c>
      <c r="G4622" t="s">
        <v>11</v>
      </c>
      <c r="H4622" t="s">
        <v>21025</v>
      </c>
    </row>
    <row r="4623" spans="1:8" x14ac:dyDescent="0.2">
      <c r="A4623" t="s">
        <v>23510</v>
      </c>
      <c r="B4623">
        <v>-0.103993</v>
      </c>
      <c r="C4623">
        <v>0.59714999999999996</v>
      </c>
      <c r="D4623">
        <v>0.68120499999999995</v>
      </c>
      <c r="E4623" t="s">
        <v>13</v>
      </c>
      <c r="F4623" t="s">
        <v>10</v>
      </c>
      <c r="G4623" t="s">
        <v>11</v>
      </c>
      <c r="H4623" t="s">
        <v>23511</v>
      </c>
    </row>
    <row r="4624" spans="1:8" x14ac:dyDescent="0.2">
      <c r="A4624" t="s">
        <v>23512</v>
      </c>
      <c r="B4624">
        <v>-7.9892400000000002E-2</v>
      </c>
      <c r="C4624">
        <v>0.60375000000000001</v>
      </c>
      <c r="D4624">
        <v>0.68695300000000004</v>
      </c>
      <c r="E4624" t="s">
        <v>13</v>
      </c>
      <c r="F4624" t="s">
        <v>10</v>
      </c>
      <c r="G4624" t="s">
        <v>11</v>
      </c>
      <c r="H4624" t="s">
        <v>23513</v>
      </c>
    </row>
    <row r="4625" spans="1:8" x14ac:dyDescent="0.2">
      <c r="A4625" t="s">
        <v>21865</v>
      </c>
      <c r="B4625">
        <v>-0.52897499999999997</v>
      </c>
      <c r="C4625" s="2">
        <v>1E-4</v>
      </c>
      <c r="D4625" s="2">
        <v>3.6746400000000002E-4</v>
      </c>
      <c r="E4625" t="s">
        <v>9</v>
      </c>
      <c r="F4625" t="s">
        <v>10</v>
      </c>
      <c r="G4625" t="s">
        <v>11</v>
      </c>
      <c r="H4625" t="s">
        <v>21866</v>
      </c>
    </row>
    <row r="4626" spans="1:8" x14ac:dyDescent="0.2">
      <c r="A4626" t="s">
        <v>19179</v>
      </c>
      <c r="B4626">
        <v>-8.2797200000000001E-2</v>
      </c>
      <c r="C4626">
        <v>0.58679999999999999</v>
      </c>
      <c r="D4626">
        <v>0.67205000000000004</v>
      </c>
      <c r="E4626" t="s">
        <v>13</v>
      </c>
      <c r="F4626" t="s">
        <v>10</v>
      </c>
      <c r="G4626" t="s">
        <v>11</v>
      </c>
      <c r="H4626" t="s">
        <v>19180</v>
      </c>
    </row>
    <row r="4627" spans="1:8" x14ac:dyDescent="0.2">
      <c r="A4627" t="s">
        <v>16194</v>
      </c>
      <c r="B4627">
        <v>0.16284999999999999</v>
      </c>
      <c r="C4627">
        <v>0.16275000000000001</v>
      </c>
      <c r="D4627">
        <v>0.246451</v>
      </c>
      <c r="E4627" t="s">
        <v>13</v>
      </c>
      <c r="F4627" t="s">
        <v>10</v>
      </c>
      <c r="G4627" t="s">
        <v>11</v>
      </c>
      <c r="H4627" t="s">
        <v>16193</v>
      </c>
    </row>
    <row r="4628" spans="1:8" x14ac:dyDescent="0.2">
      <c r="A4628" t="s">
        <v>23101</v>
      </c>
      <c r="B4628">
        <v>5.5252200000000001E-2</v>
      </c>
      <c r="C4628">
        <v>0.73334999999999995</v>
      </c>
      <c r="D4628">
        <v>0.79693199999999997</v>
      </c>
      <c r="E4628" t="s">
        <v>13</v>
      </c>
      <c r="F4628" t="s">
        <v>10</v>
      </c>
      <c r="G4628" t="s">
        <v>11</v>
      </c>
      <c r="H4628" t="s">
        <v>23102</v>
      </c>
    </row>
    <row r="4629" spans="1:8" x14ac:dyDescent="0.2">
      <c r="A4629" t="s">
        <v>25122</v>
      </c>
      <c r="B4629">
        <v>-0.27442899999999998</v>
      </c>
      <c r="C4629">
        <v>0.3715</v>
      </c>
      <c r="D4629">
        <v>0.46976699999999999</v>
      </c>
      <c r="E4629" t="s">
        <v>13</v>
      </c>
      <c r="F4629" t="s">
        <v>10</v>
      </c>
      <c r="G4629" t="s">
        <v>11</v>
      </c>
      <c r="H4629" t="s">
        <v>25123</v>
      </c>
    </row>
    <row r="4630" spans="1:8" x14ac:dyDescent="0.2">
      <c r="A4630" t="s">
        <v>25124</v>
      </c>
      <c r="B4630">
        <v>-0.26866600000000002</v>
      </c>
      <c r="C4630">
        <v>8.5150000000000003E-2</v>
      </c>
      <c r="D4630">
        <v>0.14749899999999999</v>
      </c>
      <c r="E4630" t="s">
        <v>13</v>
      </c>
      <c r="F4630" t="s">
        <v>10</v>
      </c>
      <c r="G4630" t="s">
        <v>11</v>
      </c>
      <c r="H4630" t="s">
        <v>25125</v>
      </c>
    </row>
    <row r="4631" spans="1:8" x14ac:dyDescent="0.2">
      <c r="A4631" t="s">
        <v>25118</v>
      </c>
      <c r="B4631">
        <v>-0.42227199999999998</v>
      </c>
      <c r="C4631">
        <v>0.10009999999999999</v>
      </c>
      <c r="D4631">
        <v>0.16811100000000001</v>
      </c>
      <c r="E4631" t="s">
        <v>13</v>
      </c>
      <c r="F4631" t="s">
        <v>10</v>
      </c>
      <c r="G4631" t="s">
        <v>11</v>
      </c>
      <c r="H4631" t="s">
        <v>25119</v>
      </c>
    </row>
    <row r="4632" spans="1:8" x14ac:dyDescent="0.2">
      <c r="A4632" t="s">
        <v>23554</v>
      </c>
      <c r="B4632">
        <v>0.16924500000000001</v>
      </c>
      <c r="C4632">
        <v>0.62809999999999999</v>
      </c>
      <c r="D4632">
        <v>0.70816100000000004</v>
      </c>
      <c r="E4632" t="s">
        <v>13</v>
      </c>
      <c r="F4632" t="s">
        <v>10</v>
      </c>
      <c r="G4632" t="s">
        <v>11</v>
      </c>
      <c r="H4632" t="s">
        <v>23555</v>
      </c>
    </row>
    <row r="4633" spans="1:8" x14ac:dyDescent="0.2">
      <c r="A4633" t="s">
        <v>25426</v>
      </c>
      <c r="B4633">
        <v>-0.24359900000000001</v>
      </c>
      <c r="C4633">
        <v>0.11020000000000001</v>
      </c>
      <c r="D4633">
        <v>0.181617</v>
      </c>
      <c r="E4633" t="s">
        <v>13</v>
      </c>
      <c r="F4633" t="s">
        <v>10</v>
      </c>
      <c r="G4633" t="s">
        <v>11</v>
      </c>
      <c r="H4633" t="s">
        <v>25427</v>
      </c>
    </row>
    <row r="4634" spans="1:8" x14ac:dyDescent="0.2">
      <c r="A4634" t="s">
        <v>25424</v>
      </c>
      <c r="B4634">
        <v>0.10026</v>
      </c>
      <c r="C4634">
        <v>0.68510000000000004</v>
      </c>
      <c r="D4634">
        <v>0.75687000000000004</v>
      </c>
      <c r="E4634" t="s">
        <v>13</v>
      </c>
      <c r="F4634" t="s">
        <v>10</v>
      </c>
      <c r="G4634" t="s">
        <v>11</v>
      </c>
      <c r="H4634" t="s">
        <v>25425</v>
      </c>
    </row>
    <row r="4635" spans="1:8" x14ac:dyDescent="0.2">
      <c r="A4635" t="s">
        <v>8226</v>
      </c>
      <c r="B4635">
        <v>0.421705</v>
      </c>
      <c r="C4635">
        <v>0.43604999999999999</v>
      </c>
      <c r="D4635">
        <v>0.53312000000000004</v>
      </c>
      <c r="E4635" t="s">
        <v>13</v>
      </c>
      <c r="F4635" t="s">
        <v>10</v>
      </c>
      <c r="G4635" t="s">
        <v>11</v>
      </c>
      <c r="H4635" t="s">
        <v>8227</v>
      </c>
    </row>
    <row r="4636" spans="1:8" x14ac:dyDescent="0.2">
      <c r="A4636" t="s">
        <v>6148</v>
      </c>
      <c r="B4636">
        <v>-0.14215</v>
      </c>
      <c r="C4636">
        <v>0.49725000000000003</v>
      </c>
      <c r="D4636">
        <v>0.59104900000000005</v>
      </c>
      <c r="E4636" t="s">
        <v>13</v>
      </c>
      <c r="F4636" t="s">
        <v>10</v>
      </c>
      <c r="G4636" t="s">
        <v>11</v>
      </c>
      <c r="H4636" t="s">
        <v>6149</v>
      </c>
    </row>
    <row r="4637" spans="1:8" x14ac:dyDescent="0.2">
      <c r="A4637" t="s">
        <v>6150</v>
      </c>
      <c r="B4637">
        <v>0.28952299999999997</v>
      </c>
      <c r="C4637">
        <v>0.41189999999999999</v>
      </c>
      <c r="D4637">
        <v>0.50959399999999999</v>
      </c>
      <c r="E4637" t="s">
        <v>13</v>
      </c>
      <c r="F4637" t="s">
        <v>10</v>
      </c>
      <c r="G4637" t="s">
        <v>11</v>
      </c>
      <c r="H4637" t="s">
        <v>6151</v>
      </c>
    </row>
    <row r="4638" spans="1:8" x14ac:dyDescent="0.2">
      <c r="A4638" t="s">
        <v>14091</v>
      </c>
      <c r="B4638">
        <v>1.5024999999999999</v>
      </c>
      <c r="C4638">
        <v>2.2499999999999998E-3</v>
      </c>
      <c r="D4638">
        <v>6.3617400000000003E-3</v>
      </c>
      <c r="E4638" t="s">
        <v>9</v>
      </c>
      <c r="F4638" t="s">
        <v>10</v>
      </c>
      <c r="G4638" t="s">
        <v>11</v>
      </c>
      <c r="H4638" t="s">
        <v>14092</v>
      </c>
    </row>
    <row r="4639" spans="1:8" x14ac:dyDescent="0.2">
      <c r="A4639" t="s">
        <v>15582</v>
      </c>
      <c r="B4639">
        <v>1.8067</v>
      </c>
      <c r="C4639">
        <v>2.8E-3</v>
      </c>
      <c r="D4639">
        <v>7.7339899999999996E-3</v>
      </c>
      <c r="E4639" t="s">
        <v>9</v>
      </c>
      <c r="F4639" t="s">
        <v>10</v>
      </c>
      <c r="G4639" t="s">
        <v>11</v>
      </c>
      <c r="H4639" t="s">
        <v>15583</v>
      </c>
    </row>
    <row r="4640" spans="1:8" x14ac:dyDescent="0.2">
      <c r="A4640" t="s">
        <v>13500</v>
      </c>
      <c r="B4640">
        <v>-0.12629599999999999</v>
      </c>
      <c r="C4640">
        <v>0.5796</v>
      </c>
      <c r="D4640">
        <v>0.66565700000000005</v>
      </c>
      <c r="E4640" t="s">
        <v>13</v>
      </c>
      <c r="F4640" t="s">
        <v>10</v>
      </c>
      <c r="G4640" t="s">
        <v>11</v>
      </c>
      <c r="H4640" t="s">
        <v>13501</v>
      </c>
    </row>
    <row r="4641" spans="1:8" x14ac:dyDescent="0.2">
      <c r="A4641" t="s">
        <v>15586</v>
      </c>
      <c r="B4641">
        <v>0.18840599999999999</v>
      </c>
      <c r="C4641">
        <v>0.55425000000000002</v>
      </c>
      <c r="D4641">
        <v>0.64299399999999995</v>
      </c>
      <c r="E4641" t="s">
        <v>13</v>
      </c>
      <c r="F4641" t="s">
        <v>10</v>
      </c>
      <c r="G4641" t="s">
        <v>11</v>
      </c>
      <c r="H4641" t="s">
        <v>15587</v>
      </c>
    </row>
    <row r="4642" spans="1:8" x14ac:dyDescent="0.2">
      <c r="A4642" t="s">
        <v>15588</v>
      </c>
      <c r="B4642">
        <v>-3.59446E-2</v>
      </c>
      <c r="C4642">
        <v>0.89480000000000004</v>
      </c>
      <c r="D4642">
        <v>0.92295799999999995</v>
      </c>
      <c r="E4642" t="s">
        <v>13</v>
      </c>
      <c r="F4642" t="s">
        <v>10</v>
      </c>
      <c r="G4642" t="s">
        <v>11</v>
      </c>
      <c r="H4642" t="s">
        <v>15589</v>
      </c>
    </row>
    <row r="4643" spans="1:8" x14ac:dyDescent="0.2">
      <c r="A4643" t="s">
        <v>25677</v>
      </c>
      <c r="B4643">
        <v>-0.181063</v>
      </c>
      <c r="C4643">
        <v>0.34329999999999999</v>
      </c>
      <c r="D4643">
        <v>0.44112299999999999</v>
      </c>
      <c r="E4643" t="s">
        <v>13</v>
      </c>
      <c r="F4643" t="s">
        <v>10</v>
      </c>
      <c r="G4643" t="s">
        <v>11</v>
      </c>
      <c r="H4643" t="s">
        <v>25678</v>
      </c>
    </row>
    <row r="4644" spans="1:8" x14ac:dyDescent="0.2">
      <c r="A4644" t="s">
        <v>23690</v>
      </c>
      <c r="B4644">
        <v>-0.106321</v>
      </c>
      <c r="C4644">
        <v>0.40720000000000001</v>
      </c>
      <c r="D4644">
        <v>0.50496200000000002</v>
      </c>
      <c r="E4644" t="s">
        <v>13</v>
      </c>
      <c r="F4644" t="s">
        <v>10</v>
      </c>
      <c r="G4644" t="s">
        <v>11</v>
      </c>
      <c r="H4644" t="s">
        <v>23691</v>
      </c>
    </row>
    <row r="4645" spans="1:8" x14ac:dyDescent="0.2">
      <c r="A4645" t="s">
        <v>23692</v>
      </c>
      <c r="B4645">
        <v>-0.20590900000000001</v>
      </c>
      <c r="C4645">
        <v>5.79E-2</v>
      </c>
      <c r="D4645">
        <v>0.10743</v>
      </c>
      <c r="E4645" t="s">
        <v>13</v>
      </c>
      <c r="F4645" t="s">
        <v>10</v>
      </c>
      <c r="G4645" t="s">
        <v>11</v>
      </c>
      <c r="H4645" t="s">
        <v>23693</v>
      </c>
    </row>
    <row r="4646" spans="1:8" x14ac:dyDescent="0.2">
      <c r="A4646" t="s">
        <v>25679</v>
      </c>
      <c r="B4646">
        <v>0.60941699999999999</v>
      </c>
      <c r="C4646">
        <v>0.27534999999999998</v>
      </c>
      <c r="D4646">
        <v>0.37015599999999999</v>
      </c>
      <c r="E4646" t="s">
        <v>13</v>
      </c>
      <c r="F4646" t="s">
        <v>10</v>
      </c>
      <c r="G4646" t="s">
        <v>11</v>
      </c>
      <c r="H4646" t="s">
        <v>25680</v>
      </c>
    </row>
    <row r="4647" spans="1:8" x14ac:dyDescent="0.2">
      <c r="A4647" t="s">
        <v>25681</v>
      </c>
      <c r="B4647">
        <v>9.8365399999999995E-3</v>
      </c>
      <c r="C4647">
        <v>0.98475000000000001</v>
      </c>
      <c r="D4647">
        <v>0.98836100000000005</v>
      </c>
      <c r="E4647" t="s">
        <v>13</v>
      </c>
      <c r="F4647" t="s">
        <v>10</v>
      </c>
      <c r="G4647" t="s">
        <v>11</v>
      </c>
      <c r="H4647" t="s">
        <v>25682</v>
      </c>
    </row>
    <row r="4648" spans="1:8" x14ac:dyDescent="0.2">
      <c r="A4648" t="s">
        <v>25683</v>
      </c>
      <c r="B4648">
        <v>0.46493000000000001</v>
      </c>
      <c r="C4648">
        <v>7.5850000000000001E-2</v>
      </c>
      <c r="D4648">
        <v>0.13428399999999999</v>
      </c>
      <c r="E4648" t="s">
        <v>13</v>
      </c>
      <c r="F4648" t="s">
        <v>10</v>
      </c>
      <c r="G4648" t="s">
        <v>11</v>
      </c>
      <c r="H4648" t="s">
        <v>25684</v>
      </c>
    </row>
    <row r="4649" spans="1:8" x14ac:dyDescent="0.2">
      <c r="A4649" t="s">
        <v>25685</v>
      </c>
      <c r="B4649">
        <v>-0.39972800000000003</v>
      </c>
      <c r="C4649" s="2">
        <v>5.9999999999999995E-4</v>
      </c>
      <c r="D4649">
        <v>1.9259399999999999E-3</v>
      </c>
      <c r="E4649" t="s">
        <v>9</v>
      </c>
      <c r="F4649" t="s">
        <v>10</v>
      </c>
      <c r="G4649" t="s">
        <v>11</v>
      </c>
      <c r="H4649" t="s">
        <v>25686</v>
      </c>
    </row>
    <row r="4650" spans="1:8" x14ac:dyDescent="0.2">
      <c r="A4650" t="s">
        <v>23694</v>
      </c>
      <c r="B4650">
        <v>-0.21282200000000001</v>
      </c>
      <c r="C4650">
        <v>0.15675</v>
      </c>
      <c r="D4650">
        <v>0.239117</v>
      </c>
      <c r="E4650" t="s">
        <v>13</v>
      </c>
      <c r="F4650" t="s">
        <v>10</v>
      </c>
      <c r="G4650" t="s">
        <v>11</v>
      </c>
      <c r="H4650" t="s">
        <v>23695</v>
      </c>
    </row>
    <row r="4651" spans="1:8" x14ac:dyDescent="0.2">
      <c r="A4651" t="s">
        <v>21206</v>
      </c>
      <c r="B4651">
        <v>0.29327999999999999</v>
      </c>
      <c r="C4651">
        <v>0.35730000000000001</v>
      </c>
      <c r="D4651">
        <v>0.45540399999999998</v>
      </c>
      <c r="E4651" t="s">
        <v>13</v>
      </c>
      <c r="F4651" t="s">
        <v>10</v>
      </c>
      <c r="G4651" t="s">
        <v>11</v>
      </c>
      <c r="H4651" t="s">
        <v>21207</v>
      </c>
    </row>
    <row r="4652" spans="1:8" x14ac:dyDescent="0.2">
      <c r="A4652" t="s">
        <v>21208</v>
      </c>
      <c r="B4652">
        <v>0.149506</v>
      </c>
      <c r="C4652">
        <v>0.16789999999999999</v>
      </c>
      <c r="D4652">
        <v>0.25249199999999999</v>
      </c>
      <c r="E4652" t="s">
        <v>13</v>
      </c>
      <c r="F4652" t="s">
        <v>10</v>
      </c>
      <c r="G4652" t="s">
        <v>11</v>
      </c>
      <c r="H4652" t="s">
        <v>21209</v>
      </c>
    </row>
    <row r="4653" spans="1:8" x14ac:dyDescent="0.2">
      <c r="A4653" t="s">
        <v>21210</v>
      </c>
      <c r="B4653">
        <v>6.5452399999999999E-3</v>
      </c>
      <c r="C4653">
        <v>0.96214999999999995</v>
      </c>
      <c r="D4653">
        <v>0.97202999999999995</v>
      </c>
      <c r="E4653" t="s">
        <v>13</v>
      </c>
      <c r="F4653" t="s">
        <v>10</v>
      </c>
      <c r="G4653" t="s">
        <v>11</v>
      </c>
      <c r="H4653" t="s">
        <v>21211</v>
      </c>
    </row>
    <row r="4654" spans="1:8" x14ac:dyDescent="0.2">
      <c r="A4654" t="s">
        <v>18533</v>
      </c>
      <c r="B4654">
        <v>0.30030000000000001</v>
      </c>
      <c r="C4654">
        <v>0.13464999999999999</v>
      </c>
      <c r="D4654">
        <v>0.21216299999999999</v>
      </c>
      <c r="E4654" t="s">
        <v>13</v>
      </c>
      <c r="F4654" t="s">
        <v>10</v>
      </c>
      <c r="G4654" t="s">
        <v>11</v>
      </c>
      <c r="H4654" t="s">
        <v>18534</v>
      </c>
    </row>
    <row r="4655" spans="1:8" x14ac:dyDescent="0.2">
      <c r="A4655" t="s">
        <v>18531</v>
      </c>
      <c r="B4655">
        <v>0.31719399999999998</v>
      </c>
      <c r="C4655">
        <v>0.79979999999999996</v>
      </c>
      <c r="D4655">
        <v>0.85033999999999998</v>
      </c>
      <c r="E4655" t="s">
        <v>13</v>
      </c>
      <c r="F4655" t="s">
        <v>10</v>
      </c>
      <c r="G4655" t="s">
        <v>11</v>
      </c>
      <c r="H4655" t="s">
        <v>18532</v>
      </c>
    </row>
    <row r="4656" spans="1:8" x14ac:dyDescent="0.2">
      <c r="A4656" t="s">
        <v>3108</v>
      </c>
      <c r="B4656">
        <v>1.5835800000000001E-2</v>
      </c>
      <c r="C4656">
        <v>0.88229999999999997</v>
      </c>
      <c r="D4656">
        <v>0.91376999999999997</v>
      </c>
      <c r="E4656" t="s">
        <v>13</v>
      </c>
      <c r="F4656" t="s">
        <v>10</v>
      </c>
      <c r="G4656" t="s">
        <v>11</v>
      </c>
      <c r="H4656" t="s">
        <v>3109</v>
      </c>
    </row>
    <row r="4657" spans="1:8" x14ac:dyDescent="0.2">
      <c r="A4657" t="s">
        <v>3107</v>
      </c>
      <c r="B4657">
        <v>0.18992200000000001</v>
      </c>
      <c r="C4657">
        <v>0.27755000000000002</v>
      </c>
      <c r="D4657">
        <v>0.37252600000000002</v>
      </c>
      <c r="E4657" t="s">
        <v>13</v>
      </c>
      <c r="F4657" t="s">
        <v>10</v>
      </c>
      <c r="G4657" t="s">
        <v>11</v>
      </c>
      <c r="H4657" t="s">
        <v>3106</v>
      </c>
    </row>
    <row r="4658" spans="1:8" x14ac:dyDescent="0.2">
      <c r="A4658" t="s">
        <v>18804</v>
      </c>
      <c r="B4658">
        <v>-0.25882699999999997</v>
      </c>
      <c r="C4658">
        <v>0.70025000000000004</v>
      </c>
      <c r="D4658">
        <v>0.76967200000000002</v>
      </c>
      <c r="E4658" t="s">
        <v>13</v>
      </c>
      <c r="F4658" t="s">
        <v>10</v>
      </c>
      <c r="G4658" t="s">
        <v>11</v>
      </c>
      <c r="H4658" t="s">
        <v>18805</v>
      </c>
    </row>
    <row r="4659" spans="1:8" x14ac:dyDescent="0.2">
      <c r="A4659" t="s">
        <v>21451</v>
      </c>
      <c r="B4659">
        <v>-0.82071799999999995</v>
      </c>
      <c r="C4659">
        <v>0.19964999999999999</v>
      </c>
      <c r="D4659">
        <v>0.28933399999999998</v>
      </c>
      <c r="E4659" t="s">
        <v>13</v>
      </c>
      <c r="F4659" t="s">
        <v>10</v>
      </c>
      <c r="G4659" t="s">
        <v>11</v>
      </c>
      <c r="H4659" t="s">
        <v>21452</v>
      </c>
    </row>
    <row r="4660" spans="1:8" x14ac:dyDescent="0.2">
      <c r="A4660" t="s">
        <v>21447</v>
      </c>
      <c r="B4660">
        <v>-0.378025</v>
      </c>
      <c r="C4660">
        <v>0.81545000000000001</v>
      </c>
      <c r="D4660">
        <v>0.86269300000000004</v>
      </c>
      <c r="E4660" t="s">
        <v>13</v>
      </c>
      <c r="F4660" t="s">
        <v>10</v>
      </c>
      <c r="G4660" t="s">
        <v>11</v>
      </c>
      <c r="H4660" t="s">
        <v>21448</v>
      </c>
    </row>
    <row r="4661" spans="1:8" x14ac:dyDescent="0.2">
      <c r="A4661" t="s">
        <v>23127</v>
      </c>
      <c r="B4661">
        <v>-0.32370700000000002</v>
      </c>
      <c r="C4661">
        <v>0.24285000000000001</v>
      </c>
      <c r="D4661">
        <v>0.33616299999999999</v>
      </c>
      <c r="E4661" t="s">
        <v>13</v>
      </c>
      <c r="F4661" t="s">
        <v>10</v>
      </c>
      <c r="G4661" t="s">
        <v>11</v>
      </c>
      <c r="H4661" t="s">
        <v>23128</v>
      </c>
    </row>
    <row r="4662" spans="1:8" x14ac:dyDescent="0.2">
      <c r="A4662" t="s">
        <v>25152</v>
      </c>
      <c r="B4662">
        <v>-0.23275999999999999</v>
      </c>
      <c r="C4662">
        <v>0.1157</v>
      </c>
      <c r="D4662">
        <v>0.188695</v>
      </c>
      <c r="E4662" t="s">
        <v>13</v>
      </c>
      <c r="F4662" t="s">
        <v>10</v>
      </c>
      <c r="G4662" t="s">
        <v>11</v>
      </c>
      <c r="H4662" t="s">
        <v>25153</v>
      </c>
    </row>
    <row r="4663" spans="1:8" x14ac:dyDescent="0.2">
      <c r="A4663" t="s">
        <v>2993</v>
      </c>
      <c r="B4663">
        <v>-2.1273799999999999E-2</v>
      </c>
      <c r="C4663">
        <v>0.87555000000000005</v>
      </c>
      <c r="D4663">
        <v>0.90876299999999999</v>
      </c>
      <c r="E4663" t="s">
        <v>13</v>
      </c>
      <c r="F4663" t="s">
        <v>10</v>
      </c>
      <c r="G4663" t="s">
        <v>11</v>
      </c>
      <c r="H4663" t="s">
        <v>2994</v>
      </c>
    </row>
    <row r="4664" spans="1:8" x14ac:dyDescent="0.2">
      <c r="A4664" t="s">
        <v>2997</v>
      </c>
      <c r="B4664">
        <v>0.212899</v>
      </c>
      <c r="C4664">
        <v>0.12435</v>
      </c>
      <c r="D4664">
        <v>0.19955400000000001</v>
      </c>
      <c r="E4664" t="s">
        <v>13</v>
      </c>
      <c r="F4664" t="s">
        <v>10</v>
      </c>
      <c r="G4664" t="s">
        <v>11</v>
      </c>
      <c r="H4664" t="s">
        <v>2998</v>
      </c>
    </row>
    <row r="4665" spans="1:8" x14ac:dyDescent="0.2">
      <c r="A4665" t="s">
        <v>13490</v>
      </c>
      <c r="B4665">
        <v>8.0975400000000003E-2</v>
      </c>
      <c r="C4665">
        <v>0.54364999999999997</v>
      </c>
      <c r="D4665">
        <v>0.63343499999999997</v>
      </c>
      <c r="E4665" t="s">
        <v>13</v>
      </c>
      <c r="F4665" t="s">
        <v>10</v>
      </c>
      <c r="G4665" t="s">
        <v>11</v>
      </c>
      <c r="H4665" t="s">
        <v>13491</v>
      </c>
    </row>
    <row r="4666" spans="1:8" x14ac:dyDescent="0.2">
      <c r="A4666" t="s">
        <v>13492</v>
      </c>
      <c r="B4666">
        <v>0.52059999999999995</v>
      </c>
      <c r="C4666">
        <v>2.0400000000000001E-2</v>
      </c>
      <c r="D4666">
        <v>4.4323399999999999E-2</v>
      </c>
      <c r="E4666" t="s">
        <v>9</v>
      </c>
      <c r="F4666" t="s">
        <v>10</v>
      </c>
      <c r="G4666" t="s">
        <v>11</v>
      </c>
      <c r="H4666" t="s">
        <v>13493</v>
      </c>
    </row>
    <row r="4667" spans="1:8" x14ac:dyDescent="0.2">
      <c r="A4667" t="s">
        <v>13494</v>
      </c>
      <c r="B4667">
        <v>-0.44995200000000002</v>
      </c>
      <c r="C4667">
        <v>3.65E-3</v>
      </c>
      <c r="D4667">
        <v>9.7999899999999997E-3</v>
      </c>
      <c r="E4667" t="s">
        <v>9</v>
      </c>
      <c r="F4667" t="s">
        <v>10</v>
      </c>
      <c r="G4667" t="s">
        <v>11</v>
      </c>
      <c r="H4667" t="s">
        <v>13495</v>
      </c>
    </row>
    <row r="4668" spans="1:8" x14ac:dyDescent="0.2">
      <c r="A4668" t="s">
        <v>13496</v>
      </c>
      <c r="B4668">
        <v>-1.07562E-2</v>
      </c>
      <c r="C4668">
        <v>0.97770000000000001</v>
      </c>
      <c r="D4668">
        <v>0.98322600000000004</v>
      </c>
      <c r="E4668" t="s">
        <v>13</v>
      </c>
      <c r="F4668" t="s">
        <v>10</v>
      </c>
      <c r="G4668" t="s">
        <v>11</v>
      </c>
      <c r="H4668" t="s">
        <v>13497</v>
      </c>
    </row>
    <row r="4669" spans="1:8" x14ac:dyDescent="0.2">
      <c r="A4669" t="s">
        <v>15575</v>
      </c>
      <c r="B4669">
        <v>-0.10702</v>
      </c>
      <c r="C4669">
        <v>0.54095000000000004</v>
      </c>
      <c r="D4669">
        <v>0.63102000000000003</v>
      </c>
      <c r="E4669" t="s">
        <v>13</v>
      </c>
      <c r="F4669" t="s">
        <v>10</v>
      </c>
      <c r="G4669" t="s">
        <v>11</v>
      </c>
      <c r="H4669" t="s">
        <v>15576</v>
      </c>
    </row>
    <row r="4670" spans="1:8" x14ac:dyDescent="0.2">
      <c r="A4670" t="s">
        <v>15579</v>
      </c>
      <c r="B4670">
        <v>0.16020799999999999</v>
      </c>
      <c r="C4670">
        <v>0.1409</v>
      </c>
      <c r="D4670">
        <v>0.219911</v>
      </c>
      <c r="E4670" t="s">
        <v>13</v>
      </c>
      <c r="F4670" t="s">
        <v>10</v>
      </c>
      <c r="G4670" t="s">
        <v>11</v>
      </c>
      <c r="H4670" t="s">
        <v>15580</v>
      </c>
    </row>
    <row r="4671" spans="1:8" x14ac:dyDescent="0.2">
      <c r="A4671" t="s">
        <v>15581</v>
      </c>
      <c r="B4671">
        <v>0.16020799999999999</v>
      </c>
      <c r="C4671">
        <v>0.1409</v>
      </c>
      <c r="D4671">
        <v>0.219911</v>
      </c>
      <c r="E4671" t="s">
        <v>13</v>
      </c>
      <c r="F4671" t="s">
        <v>10</v>
      </c>
      <c r="G4671" t="s">
        <v>11</v>
      </c>
      <c r="H4671" t="s">
        <v>15580</v>
      </c>
    </row>
    <row r="4672" spans="1:8" x14ac:dyDescent="0.2">
      <c r="A4672" t="s">
        <v>15577</v>
      </c>
      <c r="B4672">
        <v>0.99773699999999999</v>
      </c>
      <c r="C4672" s="2">
        <v>5.0000000000000002E-5</v>
      </c>
      <c r="D4672" s="2">
        <v>1.9083300000000001E-4</v>
      </c>
      <c r="E4672" t="s">
        <v>9</v>
      </c>
      <c r="F4672" t="s">
        <v>10</v>
      </c>
      <c r="G4672" t="s">
        <v>11</v>
      </c>
      <c r="H4672" t="s">
        <v>15578</v>
      </c>
    </row>
    <row r="4673" spans="1:8" x14ac:dyDescent="0.2">
      <c r="A4673" t="s">
        <v>19095</v>
      </c>
      <c r="B4673">
        <v>0.46621200000000002</v>
      </c>
      <c r="C4673">
        <v>0.21295</v>
      </c>
      <c r="D4673">
        <v>0.30399500000000002</v>
      </c>
      <c r="E4673" t="s">
        <v>13</v>
      </c>
      <c r="F4673" t="s">
        <v>10</v>
      </c>
      <c r="G4673" t="s">
        <v>11</v>
      </c>
      <c r="H4673" t="s">
        <v>19096</v>
      </c>
    </row>
    <row r="4674" spans="1:8" x14ac:dyDescent="0.2">
      <c r="A4674" t="s">
        <v>25102</v>
      </c>
      <c r="B4674">
        <v>-0.19999900000000001</v>
      </c>
      <c r="C4674">
        <v>0.36664999999999998</v>
      </c>
      <c r="D4674">
        <v>0.46486699999999997</v>
      </c>
      <c r="E4674" t="s">
        <v>13</v>
      </c>
      <c r="F4674" t="s">
        <v>10</v>
      </c>
      <c r="G4674" t="s">
        <v>11</v>
      </c>
      <c r="H4674" t="s">
        <v>25103</v>
      </c>
    </row>
    <row r="4675" spans="1:8" x14ac:dyDescent="0.2">
      <c r="A4675" t="s">
        <v>25104</v>
      </c>
      <c r="B4675">
        <v>5.3579700000000001E-2</v>
      </c>
      <c r="C4675">
        <v>0.84340000000000004</v>
      </c>
      <c r="D4675">
        <v>0.88429500000000005</v>
      </c>
      <c r="E4675" t="s">
        <v>13</v>
      </c>
      <c r="F4675" t="s">
        <v>10</v>
      </c>
      <c r="G4675" t="s">
        <v>11</v>
      </c>
      <c r="H4675" t="s">
        <v>25105</v>
      </c>
    </row>
    <row r="4676" spans="1:8" x14ac:dyDescent="0.2">
      <c r="A4676" t="s">
        <v>23089</v>
      </c>
      <c r="B4676">
        <v>0.42172599999999999</v>
      </c>
      <c r="C4676">
        <v>0.11845</v>
      </c>
      <c r="D4676">
        <v>0.19218399999999999</v>
      </c>
      <c r="E4676" t="s">
        <v>13</v>
      </c>
      <c r="F4676" t="s">
        <v>10</v>
      </c>
      <c r="G4676" t="s">
        <v>11</v>
      </c>
      <c r="H4676" t="s">
        <v>23090</v>
      </c>
    </row>
    <row r="4677" spans="1:8" x14ac:dyDescent="0.2">
      <c r="A4677" t="s">
        <v>25106</v>
      </c>
      <c r="B4677">
        <v>-0.13358200000000001</v>
      </c>
      <c r="C4677">
        <v>0.28455000000000003</v>
      </c>
      <c r="D4677">
        <v>0.38005100000000003</v>
      </c>
      <c r="E4677" t="s">
        <v>13</v>
      </c>
      <c r="F4677" t="s">
        <v>10</v>
      </c>
      <c r="G4677" t="s">
        <v>11</v>
      </c>
      <c r="H4677" t="s">
        <v>25107</v>
      </c>
    </row>
    <row r="4678" spans="1:8" x14ac:dyDescent="0.2">
      <c r="A4678" t="s">
        <v>21523</v>
      </c>
      <c r="B4678">
        <v>-0.72999099999999995</v>
      </c>
      <c r="C4678">
        <v>7.5749999999999998E-2</v>
      </c>
      <c r="D4678">
        <v>0.13413700000000001</v>
      </c>
      <c r="E4678" t="s">
        <v>13</v>
      </c>
      <c r="F4678" t="s">
        <v>10</v>
      </c>
      <c r="G4678" t="s">
        <v>11</v>
      </c>
      <c r="H4678" t="s">
        <v>21524</v>
      </c>
    </row>
    <row r="4679" spans="1:8" x14ac:dyDescent="0.2">
      <c r="A4679" t="s">
        <v>18867</v>
      </c>
      <c r="B4679">
        <v>1.3173299999999999</v>
      </c>
      <c r="C4679" s="2">
        <v>5.0000000000000002E-5</v>
      </c>
      <c r="D4679" s="2">
        <v>1.9083300000000001E-4</v>
      </c>
      <c r="E4679" t="s">
        <v>9</v>
      </c>
      <c r="F4679" t="s">
        <v>10</v>
      </c>
      <c r="G4679" t="s">
        <v>11</v>
      </c>
      <c r="H4679" t="s">
        <v>18868</v>
      </c>
    </row>
    <row r="4680" spans="1:8" x14ac:dyDescent="0.2">
      <c r="A4680" t="s">
        <v>18869</v>
      </c>
      <c r="B4680">
        <v>-0.88424599999999998</v>
      </c>
      <c r="C4680">
        <v>8.5999999999999993E-2</v>
      </c>
      <c r="D4680">
        <v>0.14866699999999999</v>
      </c>
      <c r="E4680" t="s">
        <v>13</v>
      </c>
      <c r="F4680" t="s">
        <v>10</v>
      </c>
      <c r="G4680" t="s">
        <v>11</v>
      </c>
      <c r="H4680" t="s">
        <v>18870</v>
      </c>
    </row>
    <row r="4681" spans="1:8" x14ac:dyDescent="0.2">
      <c r="A4681" t="s">
        <v>18865</v>
      </c>
      <c r="B4681">
        <v>0.49551600000000001</v>
      </c>
      <c r="C4681">
        <v>0.66805000000000003</v>
      </c>
      <c r="D4681">
        <v>0.74245099999999997</v>
      </c>
      <c r="E4681" t="s">
        <v>13</v>
      </c>
      <c r="F4681" t="s">
        <v>10</v>
      </c>
      <c r="G4681" t="s">
        <v>11</v>
      </c>
      <c r="H4681" t="s">
        <v>18866</v>
      </c>
    </row>
    <row r="4682" spans="1:8" x14ac:dyDescent="0.2">
      <c r="A4682" t="s">
        <v>13969</v>
      </c>
      <c r="B4682" t="s">
        <v>610</v>
      </c>
      <c r="C4682" s="2">
        <v>5.0000000000000002E-5</v>
      </c>
      <c r="D4682" s="2">
        <v>1.9083300000000001E-4</v>
      </c>
      <c r="E4682" t="s">
        <v>9</v>
      </c>
      <c r="F4682" t="s">
        <v>10</v>
      </c>
      <c r="G4682" t="s">
        <v>11</v>
      </c>
      <c r="H4682" t="s">
        <v>13970</v>
      </c>
    </row>
    <row r="4683" spans="1:8" x14ac:dyDescent="0.2">
      <c r="A4683" t="s">
        <v>7286</v>
      </c>
      <c r="B4683">
        <v>0.71685600000000005</v>
      </c>
      <c r="C4683">
        <v>0.44690000000000002</v>
      </c>
      <c r="D4683">
        <v>0.54347299999999998</v>
      </c>
      <c r="E4683" t="s">
        <v>13</v>
      </c>
      <c r="F4683" t="s">
        <v>10</v>
      </c>
      <c r="G4683" t="s">
        <v>11</v>
      </c>
      <c r="H4683" t="s">
        <v>7287</v>
      </c>
    </row>
    <row r="4684" spans="1:8" x14ac:dyDescent="0.2">
      <c r="A4684" t="s">
        <v>5287</v>
      </c>
      <c r="B4684">
        <v>0.60849799999999998</v>
      </c>
      <c r="C4684">
        <v>0.30459999999999998</v>
      </c>
      <c r="D4684">
        <v>0.401063</v>
      </c>
      <c r="E4684" t="s">
        <v>13</v>
      </c>
      <c r="F4684" t="s">
        <v>10</v>
      </c>
      <c r="G4684" t="s">
        <v>11</v>
      </c>
      <c r="H4684" t="s">
        <v>5288</v>
      </c>
    </row>
    <row r="4685" spans="1:8" x14ac:dyDescent="0.2">
      <c r="A4685" t="s">
        <v>7288</v>
      </c>
      <c r="B4685">
        <v>-0.39676600000000001</v>
      </c>
      <c r="C4685">
        <v>0.18010000000000001</v>
      </c>
      <c r="D4685">
        <v>0.26684099999999999</v>
      </c>
      <c r="E4685" t="s">
        <v>13</v>
      </c>
      <c r="F4685" t="s">
        <v>10</v>
      </c>
      <c r="G4685" t="s">
        <v>11</v>
      </c>
      <c r="H4685" t="s">
        <v>7289</v>
      </c>
    </row>
    <row r="4686" spans="1:8" x14ac:dyDescent="0.2">
      <c r="A4686" t="s">
        <v>7290</v>
      </c>
      <c r="B4686">
        <v>-0.39676600000000001</v>
      </c>
      <c r="C4686">
        <v>0.18010000000000001</v>
      </c>
      <c r="D4686">
        <v>0.26684099999999999</v>
      </c>
      <c r="E4686" t="s">
        <v>13</v>
      </c>
      <c r="F4686" t="s">
        <v>10</v>
      </c>
      <c r="G4686" t="s">
        <v>11</v>
      </c>
      <c r="H4686" t="s">
        <v>7289</v>
      </c>
    </row>
    <row r="4687" spans="1:8" x14ac:dyDescent="0.2">
      <c r="A4687" t="s">
        <v>5293</v>
      </c>
      <c r="B4687">
        <v>8.9951699999999996E-2</v>
      </c>
      <c r="C4687">
        <v>0.46875</v>
      </c>
      <c r="D4687">
        <v>0.56431600000000004</v>
      </c>
      <c r="E4687" t="s">
        <v>13</v>
      </c>
      <c r="F4687" t="s">
        <v>10</v>
      </c>
      <c r="G4687" t="s">
        <v>11</v>
      </c>
      <c r="H4687" t="s">
        <v>5294</v>
      </c>
    </row>
    <row r="4688" spans="1:8" x14ac:dyDescent="0.2">
      <c r="A4688" t="s">
        <v>18847</v>
      </c>
      <c r="B4688">
        <v>-6.7957900000000002E-2</v>
      </c>
      <c r="C4688">
        <v>0.59375</v>
      </c>
      <c r="D4688">
        <v>0.67817499999999997</v>
      </c>
      <c r="E4688" t="s">
        <v>13</v>
      </c>
      <c r="F4688" t="s">
        <v>10</v>
      </c>
      <c r="G4688" t="s">
        <v>11</v>
      </c>
      <c r="H4688" t="s">
        <v>18848</v>
      </c>
    </row>
    <row r="4689" spans="1:8" x14ac:dyDescent="0.2">
      <c r="A4689" t="s">
        <v>18845</v>
      </c>
      <c r="B4689">
        <v>-2.3771199999999999E-2</v>
      </c>
      <c r="C4689">
        <v>0.87985000000000002</v>
      </c>
      <c r="D4689">
        <v>0.91196999999999995</v>
      </c>
      <c r="E4689" t="s">
        <v>13</v>
      </c>
      <c r="F4689" t="s">
        <v>10</v>
      </c>
      <c r="G4689" t="s">
        <v>11</v>
      </c>
      <c r="H4689" t="s">
        <v>18846</v>
      </c>
    </row>
    <row r="4690" spans="1:8" x14ac:dyDescent="0.2">
      <c r="A4690" t="s">
        <v>2947</v>
      </c>
      <c r="B4690">
        <v>-0.281833</v>
      </c>
      <c r="C4690">
        <v>1.1350000000000001E-2</v>
      </c>
      <c r="D4690">
        <v>2.66698E-2</v>
      </c>
      <c r="E4690" t="s">
        <v>9</v>
      </c>
      <c r="F4690" t="s">
        <v>10</v>
      </c>
      <c r="G4690" t="s">
        <v>11</v>
      </c>
      <c r="H4690" t="s">
        <v>2948</v>
      </c>
    </row>
    <row r="4691" spans="1:8" x14ac:dyDescent="0.2">
      <c r="A4691" t="s">
        <v>992</v>
      </c>
      <c r="B4691">
        <v>-7.0976300000000006E-2</v>
      </c>
      <c r="C4691">
        <v>0.56955</v>
      </c>
      <c r="D4691">
        <v>0.65662900000000002</v>
      </c>
      <c r="E4691" t="s">
        <v>13</v>
      </c>
      <c r="F4691" t="s">
        <v>10</v>
      </c>
      <c r="G4691" t="s">
        <v>11</v>
      </c>
      <c r="H4691" t="s">
        <v>993</v>
      </c>
    </row>
    <row r="4692" spans="1:8" x14ac:dyDescent="0.2">
      <c r="A4692" t="s">
        <v>994</v>
      </c>
      <c r="B4692">
        <v>0.25424200000000002</v>
      </c>
      <c r="C4692">
        <v>4.7500000000000001E-2</v>
      </c>
      <c r="D4692">
        <v>9.1051300000000002E-2</v>
      </c>
      <c r="E4692" t="s">
        <v>13</v>
      </c>
      <c r="F4692" t="s">
        <v>10</v>
      </c>
      <c r="G4692" t="s">
        <v>11</v>
      </c>
      <c r="H4692" t="s">
        <v>995</v>
      </c>
    </row>
    <row r="4693" spans="1:8" x14ac:dyDescent="0.2">
      <c r="A4693" t="s">
        <v>996</v>
      </c>
      <c r="B4693">
        <v>-0.295151</v>
      </c>
      <c r="C4693">
        <v>0.53515000000000001</v>
      </c>
      <c r="D4693">
        <v>0.62584799999999996</v>
      </c>
      <c r="E4693" t="s">
        <v>13</v>
      </c>
      <c r="F4693" t="s">
        <v>10</v>
      </c>
      <c r="G4693" t="s">
        <v>11</v>
      </c>
      <c r="H4693" t="s">
        <v>997</v>
      </c>
    </row>
    <row r="4694" spans="1:8" x14ac:dyDescent="0.2">
      <c r="A4694" t="s">
        <v>2955</v>
      </c>
      <c r="B4694">
        <v>-6.8382100000000001E-2</v>
      </c>
      <c r="C4694">
        <v>0.79290000000000005</v>
      </c>
      <c r="D4694">
        <v>0.844862</v>
      </c>
      <c r="E4694" t="s">
        <v>13</v>
      </c>
      <c r="F4694" t="s">
        <v>10</v>
      </c>
      <c r="G4694" t="s">
        <v>11</v>
      </c>
      <c r="H4694" t="s">
        <v>2956</v>
      </c>
    </row>
    <row r="4695" spans="1:8" x14ac:dyDescent="0.2">
      <c r="A4695" t="s">
        <v>23426</v>
      </c>
      <c r="B4695">
        <v>0.35388199999999997</v>
      </c>
      <c r="C4695">
        <v>0.25569999999999998</v>
      </c>
      <c r="D4695">
        <v>0.34896700000000003</v>
      </c>
      <c r="E4695" t="s">
        <v>13</v>
      </c>
      <c r="F4695" t="s">
        <v>10</v>
      </c>
      <c r="G4695" t="s">
        <v>11</v>
      </c>
      <c r="H4695" t="s">
        <v>23427</v>
      </c>
    </row>
    <row r="4696" spans="1:8" x14ac:dyDescent="0.2">
      <c r="A4696" t="s">
        <v>20596</v>
      </c>
      <c r="B4696">
        <v>-0.271814</v>
      </c>
      <c r="C4696">
        <v>1.09E-2</v>
      </c>
      <c r="D4696">
        <v>2.5740699999999998E-2</v>
      </c>
      <c r="E4696" t="s">
        <v>9</v>
      </c>
      <c r="F4696" t="s">
        <v>10</v>
      </c>
      <c r="G4696" t="s">
        <v>11</v>
      </c>
      <c r="H4696" t="s">
        <v>20595</v>
      </c>
    </row>
    <row r="4697" spans="1:8" x14ac:dyDescent="0.2">
      <c r="A4697" t="s">
        <v>17975</v>
      </c>
      <c r="B4697">
        <v>-0.20347399999999999</v>
      </c>
      <c r="C4697">
        <v>0.29504999999999998</v>
      </c>
      <c r="D4697">
        <v>0.39111800000000002</v>
      </c>
      <c r="E4697" t="s">
        <v>13</v>
      </c>
      <c r="F4697" t="s">
        <v>10</v>
      </c>
      <c r="G4697" t="s">
        <v>11</v>
      </c>
      <c r="H4697" t="s">
        <v>17976</v>
      </c>
    </row>
    <row r="4698" spans="1:8" x14ac:dyDescent="0.2">
      <c r="A4698" t="s">
        <v>20597</v>
      </c>
      <c r="B4698">
        <v>-0.635189</v>
      </c>
      <c r="C4698">
        <v>0.36609999999999998</v>
      </c>
      <c r="D4698">
        <v>0.46431699999999998</v>
      </c>
      <c r="E4698" t="s">
        <v>13</v>
      </c>
      <c r="F4698" t="s">
        <v>10</v>
      </c>
      <c r="G4698" t="s">
        <v>11</v>
      </c>
      <c r="H4698" t="s">
        <v>20598</v>
      </c>
    </row>
    <row r="4699" spans="1:8" x14ac:dyDescent="0.2">
      <c r="A4699" t="s">
        <v>1823</v>
      </c>
      <c r="B4699">
        <v>0.67419700000000005</v>
      </c>
      <c r="C4699">
        <v>1.44E-2</v>
      </c>
      <c r="D4699">
        <v>3.27982E-2</v>
      </c>
      <c r="E4699" t="s">
        <v>9</v>
      </c>
      <c r="F4699" t="s">
        <v>10</v>
      </c>
      <c r="G4699" t="s">
        <v>11</v>
      </c>
      <c r="H4699" t="s">
        <v>1824</v>
      </c>
    </row>
    <row r="4700" spans="1:8" x14ac:dyDescent="0.2">
      <c r="A4700" t="s">
        <v>3865</v>
      </c>
      <c r="B4700">
        <v>6.2916399999999997E-2</v>
      </c>
      <c r="C4700">
        <v>0.62980000000000003</v>
      </c>
      <c r="D4700">
        <v>0.70968799999999999</v>
      </c>
      <c r="E4700" t="s">
        <v>13</v>
      </c>
      <c r="F4700" t="s">
        <v>10</v>
      </c>
      <c r="G4700" t="s">
        <v>11</v>
      </c>
      <c r="H4700" t="s">
        <v>3866</v>
      </c>
    </row>
    <row r="4701" spans="1:8" x14ac:dyDescent="0.2">
      <c r="A4701" t="s">
        <v>1827</v>
      </c>
      <c r="B4701">
        <v>1.8273500000000002E-2</v>
      </c>
      <c r="C4701">
        <v>0.89239999999999997</v>
      </c>
      <c r="D4701">
        <v>0.92117700000000002</v>
      </c>
      <c r="E4701" t="s">
        <v>13</v>
      </c>
      <c r="F4701" t="s">
        <v>10</v>
      </c>
      <c r="G4701" t="s">
        <v>11</v>
      </c>
      <c r="H4701" t="s">
        <v>1828</v>
      </c>
    </row>
    <row r="4702" spans="1:8" x14ac:dyDescent="0.2">
      <c r="A4702" t="s">
        <v>23805</v>
      </c>
      <c r="B4702">
        <v>-0.164442</v>
      </c>
      <c r="C4702">
        <v>0.82709999999999995</v>
      </c>
      <c r="D4702">
        <v>0.87171799999999999</v>
      </c>
      <c r="E4702" t="s">
        <v>13</v>
      </c>
      <c r="F4702" t="s">
        <v>10</v>
      </c>
      <c r="G4702" t="s">
        <v>11</v>
      </c>
      <c r="H4702" t="s">
        <v>23806</v>
      </c>
    </row>
    <row r="4703" spans="1:8" x14ac:dyDescent="0.2">
      <c r="A4703" t="s">
        <v>23807</v>
      </c>
      <c r="B4703">
        <v>-0.2402</v>
      </c>
      <c r="C4703">
        <v>0.32135000000000002</v>
      </c>
      <c r="D4703">
        <v>0.41855500000000001</v>
      </c>
      <c r="E4703" t="s">
        <v>13</v>
      </c>
      <c r="F4703" t="s">
        <v>10</v>
      </c>
      <c r="G4703" t="s">
        <v>11</v>
      </c>
      <c r="H4703" t="s">
        <v>23808</v>
      </c>
    </row>
    <row r="4704" spans="1:8" x14ac:dyDescent="0.2">
      <c r="A4704" t="s">
        <v>23801</v>
      </c>
      <c r="B4704">
        <v>0.74795800000000001</v>
      </c>
      <c r="C4704" s="2">
        <v>5.0000000000000002E-5</v>
      </c>
      <c r="D4704" s="2">
        <v>1.9083300000000001E-4</v>
      </c>
      <c r="E4704" t="s">
        <v>9</v>
      </c>
      <c r="F4704" t="s">
        <v>10</v>
      </c>
      <c r="G4704" t="s">
        <v>11</v>
      </c>
      <c r="H4704" t="s">
        <v>23802</v>
      </c>
    </row>
    <row r="4705" spans="1:8" x14ac:dyDescent="0.2">
      <c r="A4705" t="s">
        <v>23809</v>
      </c>
      <c r="B4705">
        <v>-0.48974000000000001</v>
      </c>
      <c r="C4705">
        <v>8.3299999999999999E-2</v>
      </c>
      <c r="D4705">
        <v>0.144903</v>
      </c>
      <c r="E4705" t="s">
        <v>13</v>
      </c>
      <c r="F4705" t="s">
        <v>10</v>
      </c>
      <c r="G4705" t="s">
        <v>11</v>
      </c>
      <c r="H4705" t="s">
        <v>23810</v>
      </c>
    </row>
    <row r="4706" spans="1:8" x14ac:dyDescent="0.2">
      <c r="A4706" t="s">
        <v>15650</v>
      </c>
      <c r="B4706">
        <v>1.2213700000000001</v>
      </c>
      <c r="C4706" s="2">
        <v>5.0000000000000002E-5</v>
      </c>
      <c r="D4706" s="2">
        <v>1.9083300000000001E-4</v>
      </c>
      <c r="E4706" t="s">
        <v>9</v>
      </c>
      <c r="F4706" t="s">
        <v>10</v>
      </c>
      <c r="G4706" t="s">
        <v>11</v>
      </c>
      <c r="H4706" t="s">
        <v>15651</v>
      </c>
    </row>
    <row r="4707" spans="1:8" x14ac:dyDescent="0.2">
      <c r="A4707" t="s">
        <v>18642</v>
      </c>
      <c r="B4707">
        <v>-0.10552300000000001</v>
      </c>
      <c r="C4707">
        <v>0.66679999999999995</v>
      </c>
      <c r="D4707">
        <v>0.74140499999999998</v>
      </c>
      <c r="E4707" t="s">
        <v>13</v>
      </c>
      <c r="F4707" t="s">
        <v>10</v>
      </c>
      <c r="G4707" t="s">
        <v>11</v>
      </c>
      <c r="H4707" t="s">
        <v>18643</v>
      </c>
    </row>
    <row r="4708" spans="1:8" x14ac:dyDescent="0.2">
      <c r="A4708" t="s">
        <v>21311</v>
      </c>
      <c r="B4708">
        <v>-6.9547600000000001E-2</v>
      </c>
      <c r="C4708">
        <v>0.55889999999999995</v>
      </c>
      <c r="D4708">
        <v>0.64710800000000002</v>
      </c>
      <c r="E4708" t="s">
        <v>13</v>
      </c>
      <c r="F4708" t="s">
        <v>10</v>
      </c>
      <c r="G4708" t="s">
        <v>11</v>
      </c>
      <c r="H4708" t="s">
        <v>21312</v>
      </c>
    </row>
    <row r="4709" spans="1:8" x14ac:dyDescent="0.2">
      <c r="A4709" t="s">
        <v>18646</v>
      </c>
      <c r="B4709">
        <v>1.9068799999999999</v>
      </c>
      <c r="C4709" s="2">
        <v>5.0000000000000002E-5</v>
      </c>
      <c r="D4709" s="2">
        <v>1.9083300000000001E-4</v>
      </c>
      <c r="E4709" t="s">
        <v>9</v>
      </c>
      <c r="F4709" t="s">
        <v>10</v>
      </c>
      <c r="G4709" t="s">
        <v>11</v>
      </c>
      <c r="H4709" t="s">
        <v>18647</v>
      </c>
    </row>
    <row r="4710" spans="1:8" x14ac:dyDescent="0.2">
      <c r="A4710" t="s">
        <v>23618</v>
      </c>
      <c r="B4710">
        <v>4.3003699999999999E-2</v>
      </c>
      <c r="C4710">
        <v>0.85965000000000003</v>
      </c>
      <c r="D4710">
        <v>0.89678000000000002</v>
      </c>
      <c r="E4710" t="s">
        <v>13</v>
      </c>
      <c r="F4710" t="s">
        <v>10</v>
      </c>
      <c r="G4710" t="s">
        <v>11</v>
      </c>
      <c r="H4710" t="s">
        <v>23619</v>
      </c>
    </row>
    <row r="4711" spans="1:8" x14ac:dyDescent="0.2">
      <c r="A4711" t="s">
        <v>23616</v>
      </c>
      <c r="B4711">
        <v>0.42188700000000001</v>
      </c>
      <c r="C4711">
        <v>0.80349999999999999</v>
      </c>
      <c r="D4711">
        <v>0.85328800000000005</v>
      </c>
      <c r="E4711" t="s">
        <v>13</v>
      </c>
      <c r="F4711" t="s">
        <v>10</v>
      </c>
      <c r="G4711" t="s">
        <v>11</v>
      </c>
      <c r="H4711" t="s">
        <v>23617</v>
      </c>
    </row>
    <row r="4712" spans="1:8" x14ac:dyDescent="0.2">
      <c r="A4712" t="s">
        <v>25625</v>
      </c>
      <c r="B4712">
        <v>-0.17810699999999999</v>
      </c>
      <c r="C4712">
        <v>0.27284999999999998</v>
      </c>
      <c r="D4712">
        <v>0.36745899999999998</v>
      </c>
      <c r="E4712" t="s">
        <v>13</v>
      </c>
      <c r="F4712" t="s">
        <v>10</v>
      </c>
      <c r="G4712" t="s">
        <v>11</v>
      </c>
      <c r="H4712" t="s">
        <v>25626</v>
      </c>
    </row>
    <row r="4713" spans="1:8" x14ac:dyDescent="0.2">
      <c r="A4713" t="s">
        <v>20931</v>
      </c>
      <c r="B4713">
        <v>0.40066099999999999</v>
      </c>
      <c r="C4713">
        <v>1E-3</v>
      </c>
      <c r="D4713">
        <v>3.0644600000000002E-3</v>
      </c>
      <c r="E4713" t="s">
        <v>9</v>
      </c>
      <c r="F4713" t="s">
        <v>10</v>
      </c>
      <c r="G4713" t="s">
        <v>11</v>
      </c>
      <c r="H4713" t="s">
        <v>20932</v>
      </c>
    </row>
    <row r="4714" spans="1:8" x14ac:dyDescent="0.2">
      <c r="A4714" t="s">
        <v>18316</v>
      </c>
      <c r="B4714">
        <v>-0.246337</v>
      </c>
      <c r="C4714">
        <v>0.26279999999999998</v>
      </c>
      <c r="D4714">
        <v>0.356657</v>
      </c>
      <c r="E4714" t="s">
        <v>13</v>
      </c>
      <c r="F4714" t="s">
        <v>10</v>
      </c>
      <c r="G4714" t="s">
        <v>11</v>
      </c>
      <c r="H4714" t="s">
        <v>18317</v>
      </c>
    </row>
    <row r="4715" spans="1:8" x14ac:dyDescent="0.2">
      <c r="A4715" t="s">
        <v>18320</v>
      </c>
      <c r="B4715">
        <v>0.66180300000000003</v>
      </c>
      <c r="C4715">
        <v>8.4199999999999997E-2</v>
      </c>
      <c r="D4715">
        <v>0.14616599999999999</v>
      </c>
      <c r="E4715" t="s">
        <v>13</v>
      </c>
      <c r="F4715" t="s">
        <v>10</v>
      </c>
      <c r="G4715" t="s">
        <v>11</v>
      </c>
      <c r="H4715" t="s">
        <v>18321</v>
      </c>
    </row>
    <row r="4716" spans="1:8" x14ac:dyDescent="0.2">
      <c r="A4716" t="s">
        <v>18324</v>
      </c>
      <c r="B4716">
        <v>0.44882100000000003</v>
      </c>
      <c r="C4716">
        <v>0.53585000000000005</v>
      </c>
      <c r="D4716">
        <v>0.62645799999999996</v>
      </c>
      <c r="E4716" t="s">
        <v>13</v>
      </c>
      <c r="F4716" t="s">
        <v>10</v>
      </c>
      <c r="G4716" t="s">
        <v>11</v>
      </c>
      <c r="H4716" t="s">
        <v>18325</v>
      </c>
    </row>
    <row r="4717" spans="1:8" x14ac:dyDescent="0.2">
      <c r="A4717" t="s">
        <v>20935</v>
      </c>
      <c r="B4717">
        <v>-0.14917800000000001</v>
      </c>
      <c r="C4717">
        <v>0.38755000000000001</v>
      </c>
      <c r="D4717">
        <v>0.48561399999999999</v>
      </c>
      <c r="E4717" t="s">
        <v>13</v>
      </c>
      <c r="F4717" t="s">
        <v>10</v>
      </c>
      <c r="G4717" t="s">
        <v>11</v>
      </c>
      <c r="H4717" t="s">
        <v>20936</v>
      </c>
    </row>
    <row r="4718" spans="1:8" x14ac:dyDescent="0.2">
      <c r="A4718" t="s">
        <v>18322</v>
      </c>
      <c r="B4718">
        <v>-0.29578100000000002</v>
      </c>
      <c r="C4718">
        <v>2.6100000000000002E-2</v>
      </c>
      <c r="D4718">
        <v>5.47488E-2</v>
      </c>
      <c r="E4718" t="s">
        <v>13</v>
      </c>
      <c r="F4718" t="s">
        <v>10</v>
      </c>
      <c r="G4718" t="s">
        <v>11</v>
      </c>
      <c r="H4718" t="s">
        <v>18323</v>
      </c>
    </row>
    <row r="4719" spans="1:8" x14ac:dyDescent="0.2">
      <c r="A4719" t="s">
        <v>17838</v>
      </c>
      <c r="B4719">
        <v>-0.325793</v>
      </c>
      <c r="C4719">
        <v>3.5000000000000001E-3</v>
      </c>
      <c r="D4719">
        <v>9.4378499999999994E-3</v>
      </c>
      <c r="E4719" t="s">
        <v>9</v>
      </c>
      <c r="F4719" t="s">
        <v>10</v>
      </c>
      <c r="G4719" t="s">
        <v>11</v>
      </c>
      <c r="H4719" t="s">
        <v>17839</v>
      </c>
    </row>
    <row r="4720" spans="1:8" x14ac:dyDescent="0.2">
      <c r="A4720" t="s">
        <v>20420</v>
      </c>
      <c r="B4720">
        <v>-7.2274500000000005E-2</v>
      </c>
      <c r="C4720">
        <v>0.74970000000000003</v>
      </c>
      <c r="D4720">
        <v>0.81010199999999999</v>
      </c>
      <c r="E4720" t="s">
        <v>13</v>
      </c>
      <c r="F4720" t="s">
        <v>10</v>
      </c>
      <c r="G4720" t="s">
        <v>11</v>
      </c>
      <c r="H4720" t="s">
        <v>20421</v>
      </c>
    </row>
    <row r="4721" spans="1:8" x14ac:dyDescent="0.2">
      <c r="A4721" t="s">
        <v>20422</v>
      </c>
      <c r="B4721">
        <v>-1.92278E-2</v>
      </c>
      <c r="C4721">
        <v>0.9274</v>
      </c>
      <c r="D4721">
        <v>0.946959</v>
      </c>
      <c r="E4721" t="s">
        <v>13</v>
      </c>
      <c r="F4721" t="s">
        <v>10</v>
      </c>
      <c r="G4721" t="s">
        <v>11</v>
      </c>
      <c r="H4721" t="s">
        <v>20423</v>
      </c>
    </row>
    <row r="4722" spans="1:8" x14ac:dyDescent="0.2">
      <c r="A4722" t="s">
        <v>20424</v>
      </c>
      <c r="B4722">
        <v>-1.92278E-2</v>
      </c>
      <c r="C4722">
        <v>0.9274</v>
      </c>
      <c r="D4722">
        <v>0.946959</v>
      </c>
      <c r="E4722" t="s">
        <v>13</v>
      </c>
      <c r="F4722" t="s">
        <v>10</v>
      </c>
      <c r="G4722" t="s">
        <v>11</v>
      </c>
      <c r="H4722" t="s">
        <v>20423</v>
      </c>
    </row>
    <row r="4723" spans="1:8" x14ac:dyDescent="0.2">
      <c r="A4723" t="s">
        <v>20425</v>
      </c>
      <c r="B4723">
        <v>0.15955900000000001</v>
      </c>
      <c r="C4723">
        <v>0.2487</v>
      </c>
      <c r="D4723">
        <v>0.34189799999999998</v>
      </c>
      <c r="E4723" t="s">
        <v>13</v>
      </c>
      <c r="F4723" t="s">
        <v>10</v>
      </c>
      <c r="G4723" t="s">
        <v>11</v>
      </c>
      <c r="H4723" t="s">
        <v>20426</v>
      </c>
    </row>
    <row r="4724" spans="1:8" x14ac:dyDescent="0.2">
      <c r="A4724" t="s">
        <v>19249</v>
      </c>
      <c r="B4724">
        <v>-0.21320900000000001</v>
      </c>
      <c r="C4724">
        <v>9.7100000000000006E-2</v>
      </c>
      <c r="D4724">
        <v>0.16397400000000001</v>
      </c>
      <c r="E4724" t="s">
        <v>13</v>
      </c>
      <c r="F4724" t="s">
        <v>10</v>
      </c>
      <c r="G4724" t="s">
        <v>11</v>
      </c>
      <c r="H4724" t="s">
        <v>19250</v>
      </c>
    </row>
    <row r="4725" spans="1:8" x14ac:dyDescent="0.2">
      <c r="A4725" t="s">
        <v>17987</v>
      </c>
      <c r="B4725">
        <v>-0.329787</v>
      </c>
      <c r="C4725">
        <v>0.59799999999999998</v>
      </c>
      <c r="D4725">
        <v>0.68194399999999999</v>
      </c>
      <c r="E4725" t="s">
        <v>13</v>
      </c>
      <c r="F4725" t="s">
        <v>10</v>
      </c>
      <c r="G4725" t="s">
        <v>11</v>
      </c>
      <c r="H4725" t="s">
        <v>17988</v>
      </c>
    </row>
    <row r="4726" spans="1:8" x14ac:dyDescent="0.2">
      <c r="A4726" t="s">
        <v>17989</v>
      </c>
      <c r="B4726">
        <v>0.30771700000000002</v>
      </c>
      <c r="C4726">
        <v>0.47804999999999997</v>
      </c>
      <c r="D4726">
        <v>0.57305499999999998</v>
      </c>
      <c r="E4726" t="s">
        <v>13</v>
      </c>
      <c r="F4726" t="s">
        <v>10</v>
      </c>
      <c r="G4726" t="s">
        <v>11</v>
      </c>
      <c r="H4726" t="s">
        <v>17990</v>
      </c>
    </row>
    <row r="4727" spans="1:8" x14ac:dyDescent="0.2">
      <c r="A4727" t="s">
        <v>20611</v>
      </c>
      <c r="B4727">
        <v>0.73661699999999997</v>
      </c>
      <c r="C4727" s="2">
        <v>2.0000000000000001E-4</v>
      </c>
      <c r="D4727" s="2">
        <v>7.0164399999999997E-4</v>
      </c>
      <c r="E4727" t="s">
        <v>9</v>
      </c>
      <c r="F4727" t="s">
        <v>10</v>
      </c>
      <c r="G4727" t="s">
        <v>11</v>
      </c>
      <c r="H4727" t="s">
        <v>20612</v>
      </c>
    </row>
    <row r="4728" spans="1:8" x14ac:dyDescent="0.2">
      <c r="A4728" t="s">
        <v>1518</v>
      </c>
      <c r="B4728">
        <v>-0.23313200000000001</v>
      </c>
      <c r="C4728">
        <v>3.6850000000000001E-2</v>
      </c>
      <c r="D4728">
        <v>7.3485800000000004E-2</v>
      </c>
      <c r="E4728" t="s">
        <v>13</v>
      </c>
      <c r="F4728" t="s">
        <v>10</v>
      </c>
      <c r="G4728" t="s">
        <v>11</v>
      </c>
      <c r="H4728" t="s">
        <v>1519</v>
      </c>
    </row>
    <row r="4729" spans="1:8" x14ac:dyDescent="0.2">
      <c r="A4729" t="s">
        <v>3588</v>
      </c>
      <c r="B4729">
        <v>1.8157700000000001</v>
      </c>
      <c r="C4729" s="2">
        <v>5.5000000000000003E-4</v>
      </c>
      <c r="D4729">
        <v>1.77921E-3</v>
      </c>
      <c r="E4729" t="s">
        <v>9</v>
      </c>
      <c r="F4729" t="s">
        <v>10</v>
      </c>
      <c r="G4729" t="s">
        <v>11</v>
      </c>
      <c r="H4729" t="s">
        <v>3589</v>
      </c>
    </row>
    <row r="4730" spans="1:8" x14ac:dyDescent="0.2">
      <c r="A4730" t="s">
        <v>1550</v>
      </c>
      <c r="B4730">
        <v>-6.8614800000000004E-2</v>
      </c>
      <c r="C4730">
        <v>0.59114999999999995</v>
      </c>
      <c r="D4730">
        <v>0.67587399999999997</v>
      </c>
      <c r="E4730" t="s">
        <v>13</v>
      </c>
      <c r="F4730" t="s">
        <v>10</v>
      </c>
      <c r="G4730" t="s">
        <v>11</v>
      </c>
      <c r="H4730" t="s">
        <v>1551</v>
      </c>
    </row>
    <row r="4731" spans="1:8" x14ac:dyDescent="0.2">
      <c r="A4731" t="s">
        <v>1552</v>
      </c>
      <c r="B4731">
        <v>0.159272</v>
      </c>
      <c r="C4731">
        <v>0.32100000000000001</v>
      </c>
      <c r="D4731">
        <v>0.418209</v>
      </c>
      <c r="E4731" t="s">
        <v>13</v>
      </c>
      <c r="F4731" t="s">
        <v>10</v>
      </c>
      <c r="G4731" t="s">
        <v>11</v>
      </c>
      <c r="H4731" t="s">
        <v>1553</v>
      </c>
    </row>
    <row r="4732" spans="1:8" x14ac:dyDescent="0.2">
      <c r="A4732" t="s">
        <v>3616</v>
      </c>
      <c r="B4732">
        <v>0.55838299999999996</v>
      </c>
      <c r="C4732" s="2">
        <v>5.0000000000000002E-5</v>
      </c>
      <c r="D4732" s="2">
        <v>1.9083300000000001E-4</v>
      </c>
      <c r="E4732" t="s">
        <v>9</v>
      </c>
      <c r="F4732" t="s">
        <v>10</v>
      </c>
      <c r="G4732" t="s">
        <v>11</v>
      </c>
      <c r="H4732" t="s">
        <v>3617</v>
      </c>
    </row>
    <row r="4733" spans="1:8" x14ac:dyDescent="0.2">
      <c r="A4733" t="s">
        <v>1554</v>
      </c>
      <c r="B4733">
        <v>-9.7128300000000001E-2</v>
      </c>
      <c r="C4733">
        <v>0.42180000000000001</v>
      </c>
      <c r="D4733">
        <v>0.51933399999999996</v>
      </c>
      <c r="E4733" t="s">
        <v>13</v>
      </c>
      <c r="F4733" t="s">
        <v>10</v>
      </c>
      <c r="G4733" t="s">
        <v>11</v>
      </c>
      <c r="H4733" t="s">
        <v>1555</v>
      </c>
    </row>
    <row r="4734" spans="1:8" x14ac:dyDescent="0.2">
      <c r="A4734" t="s">
        <v>1556</v>
      </c>
      <c r="B4734">
        <v>4.0643299999999997E-3</v>
      </c>
      <c r="C4734">
        <v>0.98475000000000001</v>
      </c>
      <c r="D4734">
        <v>0.98836100000000005</v>
      </c>
      <c r="E4734" t="s">
        <v>13</v>
      </c>
      <c r="F4734" t="s">
        <v>10</v>
      </c>
      <c r="G4734" t="s">
        <v>11</v>
      </c>
      <c r="H4734" t="s">
        <v>1557</v>
      </c>
    </row>
    <row r="4735" spans="1:8" x14ac:dyDescent="0.2">
      <c r="A4735" t="s">
        <v>1564</v>
      </c>
      <c r="B4735">
        <v>0.53176999999999996</v>
      </c>
      <c r="C4735" s="2">
        <v>5.0000000000000002E-5</v>
      </c>
      <c r="D4735" s="2">
        <v>1.9083300000000001E-4</v>
      </c>
      <c r="E4735" t="s">
        <v>9</v>
      </c>
      <c r="F4735" t="s">
        <v>10</v>
      </c>
      <c r="G4735" t="s">
        <v>11</v>
      </c>
      <c r="H4735" t="s">
        <v>1565</v>
      </c>
    </row>
    <row r="4736" spans="1:8" x14ac:dyDescent="0.2">
      <c r="A4736" t="s">
        <v>1566</v>
      </c>
      <c r="B4736">
        <v>0.48421599999999998</v>
      </c>
      <c r="C4736">
        <v>8.6699999999999999E-2</v>
      </c>
      <c r="D4736">
        <v>0.149672</v>
      </c>
      <c r="E4736" t="s">
        <v>13</v>
      </c>
      <c r="F4736" t="s">
        <v>10</v>
      </c>
      <c r="G4736" t="s">
        <v>11</v>
      </c>
      <c r="H4736" t="s">
        <v>1567</v>
      </c>
    </row>
    <row r="4737" spans="1:8" x14ac:dyDescent="0.2">
      <c r="A4737" t="s">
        <v>1568</v>
      </c>
      <c r="B4737">
        <v>0.120911</v>
      </c>
      <c r="C4737">
        <v>0.50365000000000004</v>
      </c>
      <c r="D4737">
        <v>0.59695699999999996</v>
      </c>
      <c r="E4737" t="s">
        <v>13</v>
      </c>
      <c r="F4737" t="s">
        <v>10</v>
      </c>
      <c r="G4737" t="s">
        <v>11</v>
      </c>
      <c r="H4737" t="s">
        <v>1569</v>
      </c>
    </row>
    <row r="4738" spans="1:8" x14ac:dyDescent="0.2">
      <c r="A4738" t="s">
        <v>3357</v>
      </c>
      <c r="B4738">
        <v>8.1508399999999995E-3</v>
      </c>
      <c r="C4738">
        <v>0.98824999999999996</v>
      </c>
      <c r="D4738">
        <v>0.99098699999999995</v>
      </c>
      <c r="E4738" t="s">
        <v>13</v>
      </c>
      <c r="F4738" t="s">
        <v>10</v>
      </c>
      <c r="G4738" t="s">
        <v>11</v>
      </c>
      <c r="H4738" t="s">
        <v>3358</v>
      </c>
    </row>
    <row r="4739" spans="1:8" x14ac:dyDescent="0.2">
      <c r="A4739" t="s">
        <v>1342</v>
      </c>
      <c r="B4739">
        <v>-0.38112299999999999</v>
      </c>
      <c r="C4739" s="2">
        <v>2.0000000000000001E-4</v>
      </c>
      <c r="D4739" s="2">
        <v>7.0164399999999997E-4</v>
      </c>
      <c r="E4739" t="s">
        <v>9</v>
      </c>
      <c r="F4739" t="s">
        <v>10</v>
      </c>
      <c r="G4739" t="s">
        <v>11</v>
      </c>
      <c r="H4739" t="s">
        <v>1343</v>
      </c>
    </row>
    <row r="4740" spans="1:8" x14ac:dyDescent="0.2">
      <c r="A4740" t="s">
        <v>3353</v>
      </c>
      <c r="B4740">
        <v>0.306147</v>
      </c>
      <c r="C4740">
        <v>0.17555000000000001</v>
      </c>
      <c r="D4740">
        <v>0.26148300000000002</v>
      </c>
      <c r="E4740" t="s">
        <v>13</v>
      </c>
      <c r="F4740" t="s">
        <v>10</v>
      </c>
      <c r="G4740" t="s">
        <v>11</v>
      </c>
      <c r="H4740" t="s">
        <v>3354</v>
      </c>
    </row>
    <row r="4741" spans="1:8" x14ac:dyDescent="0.2">
      <c r="A4741" t="s">
        <v>3351</v>
      </c>
      <c r="B4741">
        <v>0.71881499999999998</v>
      </c>
      <c r="C4741" s="2">
        <v>2.9999999999999997E-4</v>
      </c>
      <c r="D4741">
        <v>1.0199E-3</v>
      </c>
      <c r="E4741" t="s">
        <v>9</v>
      </c>
      <c r="F4741" t="s">
        <v>10</v>
      </c>
      <c r="G4741" t="s">
        <v>11</v>
      </c>
      <c r="H4741" t="s">
        <v>3352</v>
      </c>
    </row>
    <row r="4742" spans="1:8" x14ac:dyDescent="0.2">
      <c r="A4742" t="s">
        <v>1336</v>
      </c>
      <c r="B4742">
        <v>-0.44488299999999997</v>
      </c>
      <c r="C4742">
        <v>0.27910000000000001</v>
      </c>
      <c r="D4742">
        <v>0.37419400000000003</v>
      </c>
      <c r="E4742" t="s">
        <v>13</v>
      </c>
      <c r="F4742" t="s">
        <v>10</v>
      </c>
      <c r="G4742" t="s">
        <v>11</v>
      </c>
      <c r="H4742" t="s">
        <v>1337</v>
      </c>
    </row>
    <row r="4743" spans="1:8" x14ac:dyDescent="0.2">
      <c r="A4743" t="s">
        <v>3355</v>
      </c>
      <c r="B4743">
        <v>-0.42059800000000003</v>
      </c>
      <c r="C4743" s="2">
        <v>8.4999999999999995E-4</v>
      </c>
      <c r="D4743">
        <v>2.6443600000000001E-3</v>
      </c>
      <c r="E4743" t="s">
        <v>9</v>
      </c>
      <c r="F4743" t="s">
        <v>10</v>
      </c>
      <c r="G4743" t="s">
        <v>11</v>
      </c>
      <c r="H4743" t="s">
        <v>3356</v>
      </c>
    </row>
    <row r="4744" spans="1:8" x14ac:dyDescent="0.2">
      <c r="A4744" t="s">
        <v>15770</v>
      </c>
      <c r="B4744">
        <v>1.9637800000000001</v>
      </c>
      <c r="C4744" s="2">
        <v>5.0000000000000002E-5</v>
      </c>
      <c r="D4744" s="2">
        <v>1.9083300000000001E-4</v>
      </c>
      <c r="E4744" t="s">
        <v>9</v>
      </c>
      <c r="F4744" t="s">
        <v>10</v>
      </c>
      <c r="G4744" t="s">
        <v>11</v>
      </c>
      <c r="H4744" t="s">
        <v>15771</v>
      </c>
    </row>
    <row r="4745" spans="1:8" x14ac:dyDescent="0.2">
      <c r="A4745" t="s">
        <v>13702</v>
      </c>
      <c r="B4745">
        <v>1.78678</v>
      </c>
      <c r="C4745" s="2">
        <v>5.0000000000000002E-5</v>
      </c>
      <c r="D4745" s="2">
        <v>1.9083300000000001E-4</v>
      </c>
      <c r="E4745" t="s">
        <v>9</v>
      </c>
      <c r="F4745" t="s">
        <v>10</v>
      </c>
      <c r="G4745" t="s">
        <v>11</v>
      </c>
      <c r="H4745" t="s">
        <v>13703</v>
      </c>
    </row>
    <row r="4746" spans="1:8" x14ac:dyDescent="0.2">
      <c r="A4746" t="s">
        <v>18485</v>
      </c>
      <c r="B4746">
        <v>0.33389600000000003</v>
      </c>
      <c r="C4746">
        <v>0.20300000000000001</v>
      </c>
      <c r="D4746">
        <v>0.29313400000000001</v>
      </c>
      <c r="E4746" t="s">
        <v>13</v>
      </c>
      <c r="F4746" t="s">
        <v>10</v>
      </c>
      <c r="G4746" t="s">
        <v>11</v>
      </c>
      <c r="H4746" t="s">
        <v>18486</v>
      </c>
    </row>
    <row r="4747" spans="1:8" x14ac:dyDescent="0.2">
      <c r="A4747" t="s">
        <v>18487</v>
      </c>
      <c r="B4747">
        <v>-0.172153</v>
      </c>
      <c r="C4747">
        <v>0.50049999999999994</v>
      </c>
      <c r="D4747">
        <v>0.59408000000000005</v>
      </c>
      <c r="E4747" t="s">
        <v>13</v>
      </c>
      <c r="F4747" t="s">
        <v>10</v>
      </c>
      <c r="G4747" t="s">
        <v>11</v>
      </c>
      <c r="H4747" t="s">
        <v>18488</v>
      </c>
    </row>
    <row r="4748" spans="1:8" x14ac:dyDescent="0.2">
      <c r="A4748" t="s">
        <v>21148</v>
      </c>
      <c r="B4748">
        <v>-0.129382</v>
      </c>
      <c r="C4748">
        <v>0.83065</v>
      </c>
      <c r="D4748">
        <v>0.87445799999999996</v>
      </c>
      <c r="E4748" t="s">
        <v>13</v>
      </c>
      <c r="F4748" t="s">
        <v>10</v>
      </c>
      <c r="G4748" t="s">
        <v>11</v>
      </c>
      <c r="H4748" t="s">
        <v>21149</v>
      </c>
    </row>
    <row r="4749" spans="1:8" x14ac:dyDescent="0.2">
      <c r="A4749" t="s">
        <v>18491</v>
      </c>
      <c r="B4749">
        <v>0.46003899999999998</v>
      </c>
      <c r="C4749">
        <v>9.8750000000000004E-2</v>
      </c>
      <c r="D4749">
        <v>0.16625899999999999</v>
      </c>
      <c r="E4749" t="s">
        <v>13</v>
      </c>
      <c r="F4749" t="s">
        <v>10</v>
      </c>
      <c r="G4749" t="s">
        <v>11</v>
      </c>
      <c r="H4749" t="s">
        <v>18492</v>
      </c>
    </row>
    <row r="4750" spans="1:8" x14ac:dyDescent="0.2">
      <c r="A4750" t="s">
        <v>3059</v>
      </c>
      <c r="B4750">
        <v>0.15748200000000001</v>
      </c>
      <c r="C4750">
        <v>0.24795</v>
      </c>
      <c r="D4750">
        <v>0.341173</v>
      </c>
      <c r="E4750" t="s">
        <v>13</v>
      </c>
      <c r="F4750" t="s">
        <v>10</v>
      </c>
      <c r="G4750" t="s">
        <v>11</v>
      </c>
      <c r="H4750" t="s">
        <v>3060</v>
      </c>
    </row>
    <row r="4751" spans="1:8" x14ac:dyDescent="0.2">
      <c r="A4751" t="s">
        <v>3061</v>
      </c>
      <c r="B4751">
        <v>0.223912</v>
      </c>
      <c r="C4751">
        <v>0.2039</v>
      </c>
      <c r="D4751">
        <v>0.29418800000000001</v>
      </c>
      <c r="E4751" t="s">
        <v>13</v>
      </c>
      <c r="F4751" t="s">
        <v>10</v>
      </c>
      <c r="G4751" t="s">
        <v>11</v>
      </c>
      <c r="H4751" t="s">
        <v>3062</v>
      </c>
    </row>
    <row r="4752" spans="1:8" x14ac:dyDescent="0.2">
      <c r="A4752" t="s">
        <v>3067</v>
      </c>
      <c r="B4752">
        <v>-4.38314E-2</v>
      </c>
      <c r="C4752">
        <v>0.7319</v>
      </c>
      <c r="D4752">
        <v>0.79575799999999997</v>
      </c>
      <c r="E4752" t="s">
        <v>13</v>
      </c>
      <c r="F4752" t="s">
        <v>10</v>
      </c>
      <c r="G4752" t="s">
        <v>11</v>
      </c>
      <c r="H4752" t="s">
        <v>3068</v>
      </c>
    </row>
    <row r="4753" spans="1:8" x14ac:dyDescent="0.2">
      <c r="A4753" t="s">
        <v>3069</v>
      </c>
      <c r="B4753">
        <v>0.19276499999999999</v>
      </c>
      <c r="C4753">
        <v>0.45355000000000001</v>
      </c>
      <c r="D4753">
        <v>0.54988300000000001</v>
      </c>
      <c r="E4753" t="s">
        <v>13</v>
      </c>
      <c r="F4753" t="s">
        <v>10</v>
      </c>
      <c r="G4753" t="s">
        <v>11</v>
      </c>
      <c r="H4753" t="s">
        <v>3070</v>
      </c>
    </row>
    <row r="4754" spans="1:8" x14ac:dyDescent="0.2">
      <c r="A4754" t="s">
        <v>5530</v>
      </c>
      <c r="B4754">
        <v>-0.58967000000000003</v>
      </c>
      <c r="C4754">
        <v>5.0000000000000001E-3</v>
      </c>
      <c r="D4754">
        <v>1.2957400000000001E-2</v>
      </c>
      <c r="E4754" t="s">
        <v>9</v>
      </c>
      <c r="F4754" t="s">
        <v>10</v>
      </c>
      <c r="G4754" t="s">
        <v>11</v>
      </c>
      <c r="H4754" t="s">
        <v>5531</v>
      </c>
    </row>
    <row r="4755" spans="1:8" x14ac:dyDescent="0.2">
      <c r="A4755" t="s">
        <v>18895</v>
      </c>
      <c r="B4755">
        <v>-0.13153799999999999</v>
      </c>
      <c r="C4755">
        <v>0.87450000000000006</v>
      </c>
      <c r="D4755">
        <v>0.90794799999999998</v>
      </c>
      <c r="E4755" t="s">
        <v>13</v>
      </c>
      <c r="F4755" t="s">
        <v>10</v>
      </c>
      <c r="G4755" t="s">
        <v>11</v>
      </c>
      <c r="H4755" t="s">
        <v>18896</v>
      </c>
    </row>
    <row r="4756" spans="1:8" x14ac:dyDescent="0.2">
      <c r="A4756" t="s">
        <v>14531</v>
      </c>
      <c r="B4756">
        <v>2.5698799999999999</v>
      </c>
      <c r="C4756">
        <v>1.125E-2</v>
      </c>
      <c r="D4756">
        <v>2.6462800000000002E-2</v>
      </c>
      <c r="E4756" t="s">
        <v>9</v>
      </c>
      <c r="F4756" t="s">
        <v>10</v>
      </c>
      <c r="G4756" t="s">
        <v>11</v>
      </c>
      <c r="H4756" t="s">
        <v>14532</v>
      </c>
    </row>
    <row r="4757" spans="1:8" x14ac:dyDescent="0.2">
      <c r="A4757" t="s">
        <v>3483</v>
      </c>
      <c r="B4757">
        <v>0.22531399999999999</v>
      </c>
      <c r="C4757">
        <v>0.42880000000000001</v>
      </c>
      <c r="D4757">
        <v>0.52618299999999996</v>
      </c>
      <c r="E4757" t="s">
        <v>13</v>
      </c>
      <c r="F4757" t="s">
        <v>10</v>
      </c>
      <c r="G4757" t="s">
        <v>11</v>
      </c>
      <c r="H4757" t="s">
        <v>3484</v>
      </c>
    </row>
    <row r="4758" spans="1:8" x14ac:dyDescent="0.2">
      <c r="A4758" t="s">
        <v>3485</v>
      </c>
      <c r="B4758">
        <v>-1.2173399999999999E-3</v>
      </c>
      <c r="C4758">
        <v>0.9919</v>
      </c>
      <c r="D4758">
        <v>0.99366500000000002</v>
      </c>
      <c r="E4758" t="s">
        <v>13</v>
      </c>
      <c r="F4758" t="s">
        <v>10</v>
      </c>
      <c r="G4758" t="s">
        <v>11</v>
      </c>
      <c r="H4758" t="s">
        <v>3486</v>
      </c>
    </row>
    <row r="4759" spans="1:8" x14ac:dyDescent="0.2">
      <c r="A4759" t="s">
        <v>3489</v>
      </c>
      <c r="B4759">
        <v>1.5881099999999999</v>
      </c>
      <c r="C4759" s="2">
        <v>5.0000000000000002E-5</v>
      </c>
      <c r="D4759" s="2">
        <v>1.9083300000000001E-4</v>
      </c>
      <c r="E4759" t="s">
        <v>9</v>
      </c>
      <c r="F4759" t="s">
        <v>10</v>
      </c>
      <c r="G4759" t="s">
        <v>11</v>
      </c>
      <c r="H4759" t="s">
        <v>3488</v>
      </c>
    </row>
    <row r="4760" spans="1:8" x14ac:dyDescent="0.2">
      <c r="A4760" t="s">
        <v>3487</v>
      </c>
      <c r="B4760">
        <v>1.5881099999999999</v>
      </c>
      <c r="C4760" s="2">
        <v>5.0000000000000002E-5</v>
      </c>
      <c r="D4760" s="2">
        <v>1.9083300000000001E-4</v>
      </c>
      <c r="E4760" t="s">
        <v>9</v>
      </c>
      <c r="F4760" t="s">
        <v>10</v>
      </c>
      <c r="G4760" t="s">
        <v>11</v>
      </c>
      <c r="H4760" t="s">
        <v>3488</v>
      </c>
    </row>
    <row r="4761" spans="1:8" x14ac:dyDescent="0.2">
      <c r="A4761" t="s">
        <v>1426</v>
      </c>
      <c r="B4761">
        <v>-9.6418599999999993E-2</v>
      </c>
      <c r="C4761">
        <v>0.34670000000000001</v>
      </c>
      <c r="D4761">
        <v>0.44462400000000002</v>
      </c>
      <c r="E4761" t="s">
        <v>13</v>
      </c>
      <c r="F4761" t="s">
        <v>10</v>
      </c>
      <c r="G4761" t="s">
        <v>11</v>
      </c>
      <c r="H4761" t="s">
        <v>1427</v>
      </c>
    </row>
    <row r="4762" spans="1:8" x14ac:dyDescent="0.2">
      <c r="A4762" t="s">
        <v>1428</v>
      </c>
      <c r="B4762">
        <v>1.53303E-2</v>
      </c>
      <c r="C4762">
        <v>0.91915000000000002</v>
      </c>
      <c r="D4762">
        <v>0.94089100000000003</v>
      </c>
      <c r="E4762" t="s">
        <v>13</v>
      </c>
      <c r="F4762" t="s">
        <v>10</v>
      </c>
      <c r="G4762" t="s">
        <v>11</v>
      </c>
      <c r="H4762" t="s">
        <v>1429</v>
      </c>
    </row>
    <row r="4763" spans="1:8" x14ac:dyDescent="0.2">
      <c r="A4763" t="s">
        <v>3490</v>
      </c>
      <c r="B4763">
        <v>8.3134E-2</v>
      </c>
      <c r="C4763">
        <v>0.72130000000000005</v>
      </c>
      <c r="D4763">
        <v>0.78710400000000003</v>
      </c>
      <c r="E4763" t="s">
        <v>13</v>
      </c>
      <c r="F4763" t="s">
        <v>10</v>
      </c>
      <c r="G4763" t="s">
        <v>11</v>
      </c>
      <c r="H4763" t="s">
        <v>3491</v>
      </c>
    </row>
    <row r="4764" spans="1:8" x14ac:dyDescent="0.2">
      <c r="A4764" t="s">
        <v>1434</v>
      </c>
      <c r="B4764">
        <v>-0.193714</v>
      </c>
      <c r="C4764">
        <v>0.11455</v>
      </c>
      <c r="D4764">
        <v>0.18720400000000001</v>
      </c>
      <c r="E4764" t="s">
        <v>13</v>
      </c>
      <c r="F4764" t="s">
        <v>10</v>
      </c>
      <c r="G4764" t="s">
        <v>11</v>
      </c>
      <c r="H4764" t="s">
        <v>1435</v>
      </c>
    </row>
    <row r="4765" spans="1:8" x14ac:dyDescent="0.2">
      <c r="A4765" t="s">
        <v>1430</v>
      </c>
      <c r="B4765">
        <v>-0.28665400000000002</v>
      </c>
      <c r="C4765">
        <v>0.1416</v>
      </c>
      <c r="D4765">
        <v>0.22070400000000001</v>
      </c>
      <c r="E4765" t="s">
        <v>13</v>
      </c>
      <c r="F4765" t="s">
        <v>10</v>
      </c>
      <c r="G4765" t="s">
        <v>11</v>
      </c>
      <c r="H4765" t="s">
        <v>1431</v>
      </c>
    </row>
    <row r="4766" spans="1:8" x14ac:dyDescent="0.2">
      <c r="A4766" t="s">
        <v>21915</v>
      </c>
      <c r="B4766">
        <v>0.214976</v>
      </c>
      <c r="C4766">
        <v>0.59084999999999999</v>
      </c>
      <c r="D4766">
        <v>0.67560900000000002</v>
      </c>
      <c r="E4766" t="s">
        <v>13</v>
      </c>
      <c r="F4766" t="s">
        <v>10</v>
      </c>
      <c r="G4766" t="s">
        <v>11</v>
      </c>
      <c r="H4766" t="s">
        <v>21916</v>
      </c>
    </row>
    <row r="4767" spans="1:8" x14ac:dyDescent="0.2">
      <c r="A4767" t="s">
        <v>19213</v>
      </c>
      <c r="B4767">
        <v>-0.16409399999999999</v>
      </c>
      <c r="C4767">
        <v>0.2923</v>
      </c>
      <c r="D4767">
        <v>0.38821499999999998</v>
      </c>
      <c r="E4767" t="s">
        <v>13</v>
      </c>
      <c r="F4767" t="s">
        <v>10</v>
      </c>
      <c r="G4767" t="s">
        <v>11</v>
      </c>
      <c r="H4767" t="s">
        <v>19214</v>
      </c>
    </row>
    <row r="4768" spans="1:8" x14ac:dyDescent="0.2">
      <c r="A4768" t="s">
        <v>3375</v>
      </c>
      <c r="B4768">
        <v>-0.127889</v>
      </c>
      <c r="C4768">
        <v>0.40065000000000001</v>
      </c>
      <c r="D4768">
        <v>0.498502</v>
      </c>
      <c r="E4768" t="s">
        <v>13</v>
      </c>
      <c r="F4768" t="s">
        <v>10</v>
      </c>
      <c r="G4768" t="s">
        <v>11</v>
      </c>
      <c r="H4768" t="s">
        <v>3376</v>
      </c>
    </row>
    <row r="4769" spans="1:8" x14ac:dyDescent="0.2">
      <c r="A4769" t="s">
        <v>3377</v>
      </c>
      <c r="B4769">
        <v>5.1395099999999999E-2</v>
      </c>
      <c r="C4769">
        <v>0.86365000000000003</v>
      </c>
      <c r="D4769">
        <v>0.89989699999999995</v>
      </c>
      <c r="E4769" t="s">
        <v>13</v>
      </c>
      <c r="F4769" t="s">
        <v>10</v>
      </c>
      <c r="G4769" t="s">
        <v>11</v>
      </c>
      <c r="H4769" t="s">
        <v>3378</v>
      </c>
    </row>
    <row r="4770" spans="1:8" x14ac:dyDescent="0.2">
      <c r="A4770" t="s">
        <v>3379</v>
      </c>
      <c r="B4770">
        <v>-8.0556900000000001E-2</v>
      </c>
      <c r="C4770">
        <v>0.47625000000000001</v>
      </c>
      <c r="D4770">
        <v>0.57135800000000003</v>
      </c>
      <c r="E4770" t="s">
        <v>13</v>
      </c>
      <c r="F4770" t="s">
        <v>10</v>
      </c>
      <c r="G4770" t="s">
        <v>11</v>
      </c>
      <c r="H4770" t="s">
        <v>3380</v>
      </c>
    </row>
    <row r="4771" spans="1:8" x14ac:dyDescent="0.2">
      <c r="A4771" t="s">
        <v>1352</v>
      </c>
      <c r="B4771">
        <v>0.30828100000000003</v>
      </c>
      <c r="C4771">
        <v>0.52044999999999997</v>
      </c>
      <c r="D4771">
        <v>0.61248899999999995</v>
      </c>
      <c r="E4771" t="s">
        <v>13</v>
      </c>
      <c r="F4771" t="s">
        <v>10</v>
      </c>
      <c r="G4771" t="s">
        <v>11</v>
      </c>
      <c r="H4771" t="s">
        <v>1353</v>
      </c>
    </row>
    <row r="4772" spans="1:8" x14ac:dyDescent="0.2">
      <c r="A4772" t="s">
        <v>8198</v>
      </c>
      <c r="B4772">
        <v>0.74851800000000002</v>
      </c>
      <c r="C4772">
        <v>2.69E-2</v>
      </c>
      <c r="D4772">
        <v>5.6193399999999998E-2</v>
      </c>
      <c r="E4772" t="s">
        <v>13</v>
      </c>
      <c r="F4772" t="s">
        <v>10</v>
      </c>
      <c r="G4772" t="s">
        <v>11</v>
      </c>
      <c r="H4772" t="s">
        <v>8199</v>
      </c>
    </row>
    <row r="4773" spans="1:8" x14ac:dyDescent="0.2">
      <c r="A4773" t="s">
        <v>6118</v>
      </c>
      <c r="B4773">
        <v>0.247</v>
      </c>
      <c r="C4773">
        <v>7.7100000000000002E-2</v>
      </c>
      <c r="D4773">
        <v>0.13608600000000001</v>
      </c>
      <c r="E4773" t="s">
        <v>13</v>
      </c>
      <c r="F4773" t="s">
        <v>10</v>
      </c>
      <c r="G4773" t="s">
        <v>11</v>
      </c>
      <c r="H4773" t="s">
        <v>6119</v>
      </c>
    </row>
    <row r="4774" spans="1:8" x14ac:dyDescent="0.2">
      <c r="A4774" t="s">
        <v>13638</v>
      </c>
      <c r="B4774">
        <v>0.45564900000000003</v>
      </c>
      <c r="C4774">
        <v>0.74124999999999996</v>
      </c>
      <c r="D4774">
        <v>0.80331399999999997</v>
      </c>
      <c r="E4774" t="s">
        <v>13</v>
      </c>
      <c r="F4774" t="s">
        <v>10</v>
      </c>
      <c r="G4774" t="s">
        <v>11</v>
      </c>
      <c r="H4774" t="s">
        <v>13639</v>
      </c>
    </row>
    <row r="4775" spans="1:8" x14ac:dyDescent="0.2">
      <c r="A4775" t="s">
        <v>15720</v>
      </c>
      <c r="B4775">
        <v>6.3127199999999997</v>
      </c>
      <c r="C4775">
        <v>0.12230000000000001</v>
      </c>
      <c r="D4775">
        <v>0.196965</v>
      </c>
      <c r="E4775" t="s">
        <v>13</v>
      </c>
      <c r="F4775" t="s">
        <v>10</v>
      </c>
      <c r="G4775" t="s">
        <v>11</v>
      </c>
      <c r="H4775" t="s">
        <v>15721</v>
      </c>
    </row>
    <row r="4776" spans="1:8" x14ac:dyDescent="0.2">
      <c r="A4776" t="s">
        <v>1113</v>
      </c>
      <c r="B4776">
        <v>-9.2107800000000004E-2</v>
      </c>
      <c r="C4776">
        <v>0.38924999999999998</v>
      </c>
      <c r="D4776">
        <v>0.48731200000000002</v>
      </c>
      <c r="E4776" t="s">
        <v>13</v>
      </c>
      <c r="F4776" t="s">
        <v>10</v>
      </c>
      <c r="G4776" t="s">
        <v>11</v>
      </c>
      <c r="H4776" t="s">
        <v>1114</v>
      </c>
    </row>
    <row r="4777" spans="1:8" x14ac:dyDescent="0.2">
      <c r="A4777" t="s">
        <v>3075</v>
      </c>
      <c r="B4777">
        <v>4.5709699999999997E-3</v>
      </c>
      <c r="C4777">
        <v>0.99119999999999997</v>
      </c>
      <c r="D4777">
        <v>0.99312299999999998</v>
      </c>
      <c r="E4777" t="s">
        <v>13</v>
      </c>
      <c r="F4777" t="s">
        <v>10</v>
      </c>
      <c r="G4777" t="s">
        <v>11</v>
      </c>
      <c r="H4777" t="s">
        <v>3076</v>
      </c>
    </row>
    <row r="4778" spans="1:8" x14ac:dyDescent="0.2">
      <c r="A4778" t="s">
        <v>1115</v>
      </c>
      <c r="B4778">
        <v>0.73169600000000001</v>
      </c>
      <c r="C4778" s="2">
        <v>5.0000000000000002E-5</v>
      </c>
      <c r="D4778" s="2">
        <v>1.9083300000000001E-4</v>
      </c>
      <c r="E4778" t="s">
        <v>9</v>
      </c>
      <c r="F4778" t="s">
        <v>10</v>
      </c>
      <c r="G4778" t="s">
        <v>11</v>
      </c>
      <c r="H4778" t="s">
        <v>1116</v>
      </c>
    </row>
    <row r="4779" spans="1:8" x14ac:dyDescent="0.2">
      <c r="A4779" t="s">
        <v>1121</v>
      </c>
      <c r="B4779">
        <v>-0.12898100000000001</v>
      </c>
      <c r="C4779">
        <v>0.34725</v>
      </c>
      <c r="D4779">
        <v>0.44514300000000001</v>
      </c>
      <c r="E4779" t="s">
        <v>13</v>
      </c>
      <c r="F4779" t="s">
        <v>10</v>
      </c>
      <c r="G4779" t="s">
        <v>11</v>
      </c>
      <c r="H4779" t="s">
        <v>1122</v>
      </c>
    </row>
    <row r="4780" spans="1:8" x14ac:dyDescent="0.2">
      <c r="A4780" t="s">
        <v>3077</v>
      </c>
      <c r="B4780">
        <v>-4.7099299999999997E-2</v>
      </c>
      <c r="C4780">
        <v>0.77429999999999999</v>
      </c>
      <c r="D4780">
        <v>0.83000300000000005</v>
      </c>
      <c r="E4780" t="s">
        <v>13</v>
      </c>
      <c r="F4780" t="s">
        <v>10</v>
      </c>
      <c r="G4780" t="s">
        <v>11</v>
      </c>
      <c r="H4780" t="s">
        <v>3078</v>
      </c>
    </row>
    <row r="4781" spans="1:8" x14ac:dyDescent="0.2">
      <c r="A4781" t="s">
        <v>5563</v>
      </c>
      <c r="B4781">
        <v>-0.29918</v>
      </c>
      <c r="C4781">
        <v>6.7499999999999999E-3</v>
      </c>
      <c r="D4781">
        <v>1.6892299999999999E-2</v>
      </c>
      <c r="E4781" t="s">
        <v>9</v>
      </c>
      <c r="F4781" t="s">
        <v>10</v>
      </c>
      <c r="G4781" t="s">
        <v>11</v>
      </c>
      <c r="H4781" t="s">
        <v>5564</v>
      </c>
    </row>
    <row r="4782" spans="1:8" x14ac:dyDescent="0.2">
      <c r="A4782" t="s">
        <v>18332</v>
      </c>
      <c r="B4782">
        <v>5.5698400000000002E-2</v>
      </c>
      <c r="C4782">
        <v>0.7157</v>
      </c>
      <c r="D4782">
        <v>0.78254400000000002</v>
      </c>
      <c r="E4782" t="s">
        <v>13</v>
      </c>
      <c r="F4782" t="s">
        <v>10</v>
      </c>
      <c r="G4782" t="s">
        <v>11</v>
      </c>
      <c r="H4782" t="s">
        <v>18333</v>
      </c>
    </row>
    <row r="4783" spans="1:8" x14ac:dyDescent="0.2">
      <c r="A4783" t="s">
        <v>18334</v>
      </c>
      <c r="B4783">
        <v>-9.1294600000000004E-2</v>
      </c>
      <c r="C4783">
        <v>0.41785</v>
      </c>
      <c r="D4783">
        <v>0.51546000000000003</v>
      </c>
      <c r="E4783" t="s">
        <v>13</v>
      </c>
      <c r="F4783" t="s">
        <v>10</v>
      </c>
      <c r="G4783" t="s">
        <v>11</v>
      </c>
      <c r="H4783" t="s">
        <v>18335</v>
      </c>
    </row>
    <row r="4784" spans="1:8" x14ac:dyDescent="0.2">
      <c r="A4784" t="s">
        <v>7317</v>
      </c>
      <c r="B4784">
        <v>0.32116499999999998</v>
      </c>
      <c r="C4784">
        <v>0.27129999999999999</v>
      </c>
      <c r="D4784">
        <v>0.36582700000000001</v>
      </c>
      <c r="E4784" t="s">
        <v>13</v>
      </c>
      <c r="F4784" t="s">
        <v>10</v>
      </c>
      <c r="G4784" t="s">
        <v>11</v>
      </c>
      <c r="H4784" t="s">
        <v>7318</v>
      </c>
    </row>
    <row r="4785" spans="1:8" x14ac:dyDescent="0.2">
      <c r="A4785" t="s">
        <v>5323</v>
      </c>
      <c r="B4785">
        <v>0.47668899999999997</v>
      </c>
      <c r="C4785">
        <v>0.25405</v>
      </c>
      <c r="D4785">
        <v>0.34722399999999998</v>
      </c>
      <c r="E4785" t="s">
        <v>13</v>
      </c>
      <c r="F4785" t="s">
        <v>10</v>
      </c>
      <c r="G4785" t="s">
        <v>11</v>
      </c>
      <c r="H4785" t="s">
        <v>5324</v>
      </c>
    </row>
    <row r="4786" spans="1:8" x14ac:dyDescent="0.2">
      <c r="A4786" t="s">
        <v>5329</v>
      </c>
      <c r="B4786">
        <v>-9.3815599999999999E-2</v>
      </c>
      <c r="C4786">
        <v>0.51305000000000001</v>
      </c>
      <c r="D4786">
        <v>0.60565100000000005</v>
      </c>
      <c r="E4786" t="s">
        <v>13</v>
      </c>
      <c r="F4786" t="s">
        <v>10</v>
      </c>
      <c r="G4786" t="s">
        <v>11</v>
      </c>
      <c r="H4786" t="s">
        <v>5330</v>
      </c>
    </row>
    <row r="4787" spans="1:8" x14ac:dyDescent="0.2">
      <c r="A4787" t="s">
        <v>5331</v>
      </c>
      <c r="B4787">
        <v>-0.67864500000000005</v>
      </c>
      <c r="C4787">
        <v>8.8150000000000006E-2</v>
      </c>
      <c r="D4787">
        <v>0.15168100000000001</v>
      </c>
      <c r="E4787" t="s">
        <v>13</v>
      </c>
      <c r="F4787" t="s">
        <v>10</v>
      </c>
      <c r="G4787" t="s">
        <v>11</v>
      </c>
      <c r="H4787" t="s">
        <v>5332</v>
      </c>
    </row>
    <row r="4788" spans="1:8" x14ac:dyDescent="0.2">
      <c r="A4788" t="s">
        <v>14113</v>
      </c>
      <c r="B4788">
        <v>2.26607</v>
      </c>
      <c r="C4788" s="2">
        <v>5.0000000000000002E-5</v>
      </c>
      <c r="D4788" s="2">
        <v>1.9083300000000001E-4</v>
      </c>
      <c r="E4788" t="s">
        <v>9</v>
      </c>
      <c r="F4788" t="s">
        <v>10</v>
      </c>
      <c r="G4788" t="s">
        <v>11</v>
      </c>
      <c r="H4788" t="s">
        <v>14114</v>
      </c>
    </row>
    <row r="4789" spans="1:8" x14ac:dyDescent="0.2">
      <c r="A4789" t="s">
        <v>16197</v>
      </c>
      <c r="B4789">
        <v>6.5164099999999996</v>
      </c>
      <c r="C4789">
        <v>0.31109999999999999</v>
      </c>
      <c r="D4789">
        <v>0.40790799999999999</v>
      </c>
      <c r="E4789" t="s">
        <v>13</v>
      </c>
      <c r="F4789" t="s">
        <v>10</v>
      </c>
      <c r="G4789" t="s">
        <v>11</v>
      </c>
      <c r="H4789" t="s">
        <v>16198</v>
      </c>
    </row>
    <row r="4790" spans="1:8" x14ac:dyDescent="0.2">
      <c r="A4790" t="s">
        <v>14115</v>
      </c>
      <c r="B4790">
        <v>1.64866</v>
      </c>
      <c r="C4790" s="2">
        <v>5.0000000000000002E-5</v>
      </c>
      <c r="D4790" s="2">
        <v>1.9083300000000001E-4</v>
      </c>
      <c r="E4790" t="s">
        <v>9</v>
      </c>
      <c r="F4790" t="s">
        <v>10</v>
      </c>
      <c r="G4790" t="s">
        <v>11</v>
      </c>
      <c r="H4790" t="s">
        <v>14116</v>
      </c>
    </row>
    <row r="4791" spans="1:8" x14ac:dyDescent="0.2">
      <c r="A4791" t="s">
        <v>14117</v>
      </c>
      <c r="B4791">
        <v>0.64780300000000002</v>
      </c>
      <c r="C4791" s="2">
        <v>5.0000000000000002E-5</v>
      </c>
      <c r="D4791" s="2">
        <v>1.9083300000000001E-4</v>
      </c>
      <c r="E4791" t="s">
        <v>9</v>
      </c>
      <c r="F4791" t="s">
        <v>10</v>
      </c>
      <c r="G4791" t="s">
        <v>11</v>
      </c>
      <c r="H4791" t="s">
        <v>14118</v>
      </c>
    </row>
    <row r="4792" spans="1:8" x14ac:dyDescent="0.2">
      <c r="A4792" t="s">
        <v>16199</v>
      </c>
      <c r="B4792">
        <v>-0.46105800000000002</v>
      </c>
      <c r="C4792">
        <v>0.1201</v>
      </c>
      <c r="D4792">
        <v>0.19417599999999999</v>
      </c>
      <c r="E4792" t="s">
        <v>13</v>
      </c>
      <c r="F4792" t="s">
        <v>10</v>
      </c>
      <c r="G4792" t="s">
        <v>11</v>
      </c>
      <c r="H4792" t="s">
        <v>16200</v>
      </c>
    </row>
    <row r="4793" spans="1:8" x14ac:dyDescent="0.2">
      <c r="A4793" t="s">
        <v>16203</v>
      </c>
      <c r="B4793">
        <v>0.25679200000000002</v>
      </c>
      <c r="C4793">
        <v>0.13320000000000001</v>
      </c>
      <c r="D4793">
        <v>0.21069399999999999</v>
      </c>
      <c r="E4793" t="s">
        <v>13</v>
      </c>
      <c r="F4793" t="s">
        <v>10</v>
      </c>
      <c r="G4793" t="s">
        <v>11</v>
      </c>
      <c r="H4793" t="s">
        <v>16204</v>
      </c>
    </row>
    <row r="4794" spans="1:8" x14ac:dyDescent="0.2">
      <c r="A4794" t="s">
        <v>14119</v>
      </c>
      <c r="B4794">
        <v>-7.24104E-2</v>
      </c>
      <c r="C4794">
        <v>0.64690000000000003</v>
      </c>
      <c r="D4794">
        <v>0.724472</v>
      </c>
      <c r="E4794" t="s">
        <v>13</v>
      </c>
      <c r="F4794" t="s">
        <v>10</v>
      </c>
      <c r="G4794" t="s">
        <v>11</v>
      </c>
      <c r="H4794" t="s">
        <v>14120</v>
      </c>
    </row>
    <row r="4795" spans="1:8" x14ac:dyDescent="0.2">
      <c r="A4795" t="s">
        <v>3688</v>
      </c>
      <c r="B4795">
        <v>0.208818</v>
      </c>
      <c r="C4795">
        <v>0.29310000000000003</v>
      </c>
      <c r="D4795">
        <v>0.389071</v>
      </c>
      <c r="E4795" t="s">
        <v>13</v>
      </c>
      <c r="F4795" t="s">
        <v>10</v>
      </c>
      <c r="G4795" t="s">
        <v>11</v>
      </c>
      <c r="H4795" t="s">
        <v>3687</v>
      </c>
    </row>
    <row r="4796" spans="1:8" x14ac:dyDescent="0.2">
      <c r="A4796" t="s">
        <v>18806</v>
      </c>
      <c r="B4796">
        <v>3.4483999999999999</v>
      </c>
      <c r="C4796" s="2">
        <v>5.0000000000000002E-5</v>
      </c>
      <c r="D4796" s="2">
        <v>1.9083300000000001E-4</v>
      </c>
      <c r="E4796" t="s">
        <v>9</v>
      </c>
      <c r="F4796" t="s">
        <v>10</v>
      </c>
      <c r="G4796" t="s">
        <v>11</v>
      </c>
      <c r="H4796" t="s">
        <v>18807</v>
      </c>
    </row>
    <row r="4797" spans="1:8" x14ac:dyDescent="0.2">
      <c r="A4797" t="s">
        <v>18810</v>
      </c>
      <c r="B4797">
        <v>2.59029</v>
      </c>
      <c r="C4797">
        <v>0.15809999999999999</v>
      </c>
      <c r="D4797">
        <v>0.24080299999999999</v>
      </c>
      <c r="E4797" t="s">
        <v>13</v>
      </c>
      <c r="F4797" t="s">
        <v>10</v>
      </c>
      <c r="G4797" t="s">
        <v>11</v>
      </c>
      <c r="H4797" t="s">
        <v>18811</v>
      </c>
    </row>
    <row r="4798" spans="1:8" x14ac:dyDescent="0.2">
      <c r="A4798" t="s">
        <v>21455</v>
      </c>
      <c r="B4798">
        <v>0.10848099999999999</v>
      </c>
      <c r="C4798">
        <v>0.57099999999999995</v>
      </c>
      <c r="D4798">
        <v>0.65794699999999995</v>
      </c>
      <c r="E4798" t="s">
        <v>13</v>
      </c>
      <c r="F4798" t="s">
        <v>10</v>
      </c>
      <c r="G4798" t="s">
        <v>11</v>
      </c>
      <c r="H4798" t="s">
        <v>21456</v>
      </c>
    </row>
    <row r="4799" spans="1:8" x14ac:dyDescent="0.2">
      <c r="A4799" t="s">
        <v>21461</v>
      </c>
      <c r="B4799">
        <v>8.0808099999999994E-2</v>
      </c>
      <c r="C4799">
        <v>0.65080000000000005</v>
      </c>
      <c r="D4799">
        <v>0.72769499999999998</v>
      </c>
      <c r="E4799" t="s">
        <v>13</v>
      </c>
      <c r="F4799" t="s">
        <v>10</v>
      </c>
      <c r="G4799" t="s">
        <v>11</v>
      </c>
      <c r="H4799" t="s">
        <v>21462</v>
      </c>
    </row>
    <row r="4800" spans="1:8" x14ac:dyDescent="0.2">
      <c r="A4800" t="s">
        <v>18812</v>
      </c>
      <c r="B4800">
        <v>2.59029</v>
      </c>
      <c r="C4800">
        <v>0.15809999999999999</v>
      </c>
      <c r="D4800">
        <v>0.24080299999999999</v>
      </c>
      <c r="E4800" t="s">
        <v>13</v>
      </c>
      <c r="F4800" t="s">
        <v>10</v>
      </c>
      <c r="G4800" t="s">
        <v>11</v>
      </c>
      <c r="H4800" t="s">
        <v>18811</v>
      </c>
    </row>
    <row r="4801" spans="1:8" x14ac:dyDescent="0.2">
      <c r="A4801" t="s">
        <v>18873</v>
      </c>
      <c r="B4801">
        <v>0.34559099999999998</v>
      </c>
      <c r="C4801">
        <v>0.10324999999999999</v>
      </c>
      <c r="D4801">
        <v>0.17243</v>
      </c>
      <c r="E4801" t="s">
        <v>13</v>
      </c>
      <c r="F4801" t="s">
        <v>10</v>
      </c>
      <c r="G4801" t="s">
        <v>11</v>
      </c>
      <c r="H4801" t="s">
        <v>18874</v>
      </c>
    </row>
    <row r="4802" spans="1:8" x14ac:dyDescent="0.2">
      <c r="A4802" t="s">
        <v>21529</v>
      </c>
      <c r="B4802">
        <v>0.11211599999999999</v>
      </c>
      <c r="C4802">
        <v>0.79274999999999995</v>
      </c>
      <c r="D4802">
        <v>0.84474400000000005</v>
      </c>
      <c r="E4802" t="s">
        <v>13</v>
      </c>
      <c r="F4802" t="s">
        <v>10</v>
      </c>
      <c r="G4802" t="s">
        <v>11</v>
      </c>
      <c r="H4802" t="s">
        <v>21530</v>
      </c>
    </row>
    <row r="4803" spans="1:8" x14ac:dyDescent="0.2">
      <c r="A4803" t="s">
        <v>23592</v>
      </c>
      <c r="B4803">
        <v>0.485292</v>
      </c>
      <c r="C4803">
        <v>0.1699</v>
      </c>
      <c r="D4803">
        <v>0.25487500000000002</v>
      </c>
      <c r="E4803" t="s">
        <v>13</v>
      </c>
      <c r="F4803" t="s">
        <v>10</v>
      </c>
      <c r="G4803" t="s">
        <v>11</v>
      </c>
      <c r="H4803" t="s">
        <v>23593</v>
      </c>
    </row>
    <row r="4804" spans="1:8" x14ac:dyDescent="0.2">
      <c r="A4804" t="s">
        <v>25589</v>
      </c>
      <c r="B4804">
        <v>0.35724899999999998</v>
      </c>
      <c r="C4804">
        <v>0.26305000000000001</v>
      </c>
      <c r="D4804">
        <v>0.356933</v>
      </c>
      <c r="E4804" t="s">
        <v>13</v>
      </c>
      <c r="F4804" t="s">
        <v>10</v>
      </c>
      <c r="G4804" t="s">
        <v>11</v>
      </c>
      <c r="H4804" t="s">
        <v>25590</v>
      </c>
    </row>
    <row r="4805" spans="1:8" x14ac:dyDescent="0.2">
      <c r="A4805" t="s">
        <v>23590</v>
      </c>
      <c r="B4805">
        <v>-0.16275899999999999</v>
      </c>
      <c r="C4805">
        <v>0.28775000000000001</v>
      </c>
      <c r="D4805">
        <v>0.38344600000000001</v>
      </c>
      <c r="E4805" t="s">
        <v>13</v>
      </c>
      <c r="F4805" t="s">
        <v>10</v>
      </c>
      <c r="G4805" t="s">
        <v>11</v>
      </c>
      <c r="H4805" t="s">
        <v>23591</v>
      </c>
    </row>
    <row r="4806" spans="1:8" x14ac:dyDescent="0.2">
      <c r="A4806" t="s">
        <v>25587</v>
      </c>
      <c r="B4806">
        <v>-0.21890499999999999</v>
      </c>
      <c r="C4806">
        <v>0.18285000000000001</v>
      </c>
      <c r="D4806">
        <v>0.27002900000000002</v>
      </c>
      <c r="E4806" t="s">
        <v>13</v>
      </c>
      <c r="F4806" t="s">
        <v>10</v>
      </c>
      <c r="G4806" t="s">
        <v>11</v>
      </c>
      <c r="H4806" t="s">
        <v>25588</v>
      </c>
    </row>
    <row r="4807" spans="1:8" x14ac:dyDescent="0.2">
      <c r="A4807" t="s">
        <v>18027</v>
      </c>
      <c r="B4807">
        <v>0.48043999999999998</v>
      </c>
      <c r="C4807">
        <v>0.48075000000000001</v>
      </c>
      <c r="D4807">
        <v>0.57555800000000001</v>
      </c>
      <c r="E4807" t="s">
        <v>13</v>
      </c>
      <c r="F4807" t="s">
        <v>10</v>
      </c>
      <c r="G4807" t="s">
        <v>11</v>
      </c>
      <c r="H4807" t="s">
        <v>18028</v>
      </c>
    </row>
    <row r="4808" spans="1:8" x14ac:dyDescent="0.2">
      <c r="A4808" t="s">
        <v>20637</v>
      </c>
      <c r="B4808">
        <v>-0.46034599999999998</v>
      </c>
      <c r="C4808" s="2">
        <v>5.0000000000000002E-5</v>
      </c>
      <c r="D4808" s="2">
        <v>1.9083300000000001E-4</v>
      </c>
      <c r="E4808" t="s">
        <v>9</v>
      </c>
      <c r="F4808" t="s">
        <v>10</v>
      </c>
      <c r="G4808" t="s">
        <v>11</v>
      </c>
      <c r="H4808" t="s">
        <v>20638</v>
      </c>
    </row>
    <row r="4809" spans="1:8" x14ac:dyDescent="0.2">
      <c r="A4809" t="s">
        <v>20639</v>
      </c>
      <c r="B4809">
        <v>-0.109887</v>
      </c>
      <c r="C4809">
        <v>0.73965000000000003</v>
      </c>
      <c r="D4809">
        <v>0.80199299999999996</v>
      </c>
      <c r="E4809" t="s">
        <v>13</v>
      </c>
      <c r="F4809" t="s">
        <v>10</v>
      </c>
      <c r="G4809" t="s">
        <v>11</v>
      </c>
      <c r="H4809" t="s">
        <v>20640</v>
      </c>
    </row>
    <row r="4810" spans="1:8" x14ac:dyDescent="0.2">
      <c r="A4810" t="s">
        <v>18029</v>
      </c>
      <c r="B4810">
        <v>-8.8911199999999996E-2</v>
      </c>
      <c r="C4810">
        <v>0.53044999999999998</v>
      </c>
      <c r="D4810">
        <v>0.62158100000000005</v>
      </c>
      <c r="E4810" t="s">
        <v>13</v>
      </c>
      <c r="F4810" t="s">
        <v>10</v>
      </c>
      <c r="G4810" t="s">
        <v>11</v>
      </c>
      <c r="H4810" t="s">
        <v>18030</v>
      </c>
    </row>
    <row r="4811" spans="1:8" x14ac:dyDescent="0.2">
      <c r="A4811" t="s">
        <v>1570</v>
      </c>
      <c r="B4811">
        <v>-2.2935199999999999E-2</v>
      </c>
      <c r="C4811">
        <v>0.85355000000000003</v>
      </c>
      <c r="D4811">
        <v>0.892127</v>
      </c>
      <c r="E4811" t="s">
        <v>13</v>
      </c>
      <c r="F4811" t="s">
        <v>10</v>
      </c>
      <c r="G4811" t="s">
        <v>11</v>
      </c>
      <c r="H4811" t="s">
        <v>1571</v>
      </c>
    </row>
    <row r="4812" spans="1:8" x14ac:dyDescent="0.2">
      <c r="A4812" t="s">
        <v>8030</v>
      </c>
      <c r="B4812">
        <v>-0.39970499999999998</v>
      </c>
      <c r="C4812">
        <v>2.8E-3</v>
      </c>
      <c r="D4812">
        <v>7.7339899999999996E-3</v>
      </c>
      <c r="E4812" t="s">
        <v>9</v>
      </c>
      <c r="F4812" t="s">
        <v>10</v>
      </c>
      <c r="G4812" t="s">
        <v>11</v>
      </c>
      <c r="H4812" t="s">
        <v>8029</v>
      </c>
    </row>
    <row r="4813" spans="1:8" x14ac:dyDescent="0.2">
      <c r="A4813" t="s">
        <v>5975</v>
      </c>
      <c r="B4813">
        <v>1.37323</v>
      </c>
      <c r="C4813" s="2">
        <v>5.0000000000000002E-5</v>
      </c>
      <c r="D4813" s="2">
        <v>1.9083300000000001E-4</v>
      </c>
      <c r="E4813" t="s">
        <v>9</v>
      </c>
      <c r="F4813" t="s">
        <v>10</v>
      </c>
      <c r="G4813" t="s">
        <v>11</v>
      </c>
      <c r="H4813" t="s">
        <v>5976</v>
      </c>
    </row>
    <row r="4814" spans="1:8" x14ac:dyDescent="0.2">
      <c r="A4814" t="s">
        <v>3057</v>
      </c>
      <c r="B4814">
        <v>8.9343699999999998E-2</v>
      </c>
      <c r="C4814">
        <v>0.74529999999999996</v>
      </c>
      <c r="D4814">
        <v>0.80653300000000006</v>
      </c>
      <c r="E4814" t="s">
        <v>13</v>
      </c>
      <c r="F4814" t="s">
        <v>10</v>
      </c>
      <c r="G4814" t="s">
        <v>11</v>
      </c>
      <c r="H4814" t="s">
        <v>3058</v>
      </c>
    </row>
    <row r="4815" spans="1:8" x14ac:dyDescent="0.2">
      <c r="A4815" t="s">
        <v>18013</v>
      </c>
      <c r="B4815">
        <v>1.03173</v>
      </c>
      <c r="C4815">
        <v>1E-3</v>
      </c>
      <c r="D4815">
        <v>3.0644600000000002E-3</v>
      </c>
      <c r="E4815" t="s">
        <v>9</v>
      </c>
      <c r="F4815" t="s">
        <v>10</v>
      </c>
      <c r="G4815" t="s">
        <v>11</v>
      </c>
      <c r="H4815" t="s">
        <v>18014</v>
      </c>
    </row>
    <row r="4816" spans="1:8" x14ac:dyDescent="0.2">
      <c r="A4816" t="s">
        <v>23276</v>
      </c>
      <c r="B4816">
        <v>0.13395799999999999</v>
      </c>
      <c r="C4816">
        <v>0.6613</v>
      </c>
      <c r="D4816">
        <v>0.73663900000000004</v>
      </c>
      <c r="E4816" t="s">
        <v>13</v>
      </c>
      <c r="F4816" t="s">
        <v>10</v>
      </c>
      <c r="G4816" t="s">
        <v>11</v>
      </c>
      <c r="H4816" t="s">
        <v>23277</v>
      </c>
    </row>
    <row r="4817" spans="1:8" x14ac:dyDescent="0.2">
      <c r="A4817" t="s">
        <v>25336</v>
      </c>
      <c r="B4817">
        <v>6.7712499999999995E-2</v>
      </c>
      <c r="C4817">
        <v>0.84465000000000001</v>
      </c>
      <c r="D4817">
        <v>0.88524700000000001</v>
      </c>
      <c r="E4817" t="s">
        <v>13</v>
      </c>
      <c r="F4817" t="s">
        <v>10</v>
      </c>
      <c r="G4817" t="s">
        <v>11</v>
      </c>
      <c r="H4817" t="s">
        <v>25337</v>
      </c>
    </row>
    <row r="4818" spans="1:8" x14ac:dyDescent="0.2">
      <c r="A4818" t="s">
        <v>25338</v>
      </c>
      <c r="B4818">
        <v>-0.35759600000000002</v>
      </c>
      <c r="C4818">
        <v>1.4499999999999999E-3</v>
      </c>
      <c r="D4818">
        <v>4.28758E-3</v>
      </c>
      <c r="E4818" t="s">
        <v>9</v>
      </c>
      <c r="F4818" t="s">
        <v>10</v>
      </c>
      <c r="G4818" t="s">
        <v>11</v>
      </c>
      <c r="H4818" t="s">
        <v>25339</v>
      </c>
    </row>
    <row r="4819" spans="1:8" x14ac:dyDescent="0.2">
      <c r="A4819" t="s">
        <v>3404</v>
      </c>
      <c r="B4819">
        <v>0.23078599999999999</v>
      </c>
      <c r="C4819">
        <v>0.72929999999999995</v>
      </c>
      <c r="D4819">
        <v>0.79364699999999999</v>
      </c>
      <c r="E4819" t="s">
        <v>13</v>
      </c>
      <c r="F4819" t="s">
        <v>10</v>
      </c>
      <c r="G4819" t="s">
        <v>11</v>
      </c>
      <c r="H4819" t="s">
        <v>3405</v>
      </c>
    </row>
    <row r="4820" spans="1:8" x14ac:dyDescent="0.2">
      <c r="A4820" t="s">
        <v>3408</v>
      </c>
      <c r="B4820">
        <v>-6.9482699999999994E-2</v>
      </c>
      <c r="C4820">
        <v>0.8992</v>
      </c>
      <c r="D4820">
        <v>0.92616299999999996</v>
      </c>
      <c r="E4820" t="s">
        <v>13</v>
      </c>
      <c r="F4820" t="s">
        <v>10</v>
      </c>
      <c r="G4820" t="s">
        <v>11</v>
      </c>
      <c r="H4820" t="s">
        <v>3409</v>
      </c>
    </row>
    <row r="4821" spans="1:8" x14ac:dyDescent="0.2">
      <c r="A4821" t="s">
        <v>3412</v>
      </c>
      <c r="B4821">
        <v>-7.8778799999999996E-2</v>
      </c>
      <c r="C4821">
        <v>0.68154999999999999</v>
      </c>
      <c r="D4821">
        <v>0.75395000000000001</v>
      </c>
      <c r="E4821" t="s">
        <v>13</v>
      </c>
      <c r="F4821" t="s">
        <v>10</v>
      </c>
      <c r="G4821" t="s">
        <v>11</v>
      </c>
      <c r="H4821" t="s">
        <v>3413</v>
      </c>
    </row>
    <row r="4822" spans="1:8" x14ac:dyDescent="0.2">
      <c r="A4822" t="s">
        <v>1376</v>
      </c>
      <c r="B4822">
        <v>-0.156413</v>
      </c>
      <c r="C4822">
        <v>0.19675000000000001</v>
      </c>
      <c r="D4822">
        <v>0.28600900000000001</v>
      </c>
      <c r="E4822" t="s">
        <v>13</v>
      </c>
      <c r="F4822" t="s">
        <v>10</v>
      </c>
      <c r="G4822" t="s">
        <v>11</v>
      </c>
      <c r="H4822" t="s">
        <v>1377</v>
      </c>
    </row>
    <row r="4823" spans="1:8" x14ac:dyDescent="0.2">
      <c r="A4823" t="s">
        <v>3414</v>
      </c>
      <c r="B4823">
        <v>1.59087</v>
      </c>
      <c r="C4823" s="2">
        <v>5.0000000000000002E-5</v>
      </c>
      <c r="D4823" s="2">
        <v>1.9083300000000001E-4</v>
      </c>
      <c r="E4823" t="s">
        <v>9</v>
      </c>
      <c r="F4823" t="s">
        <v>10</v>
      </c>
      <c r="G4823" t="s">
        <v>11</v>
      </c>
      <c r="H4823" t="s">
        <v>3415</v>
      </c>
    </row>
    <row r="4824" spans="1:8" x14ac:dyDescent="0.2">
      <c r="A4824" t="s">
        <v>1380</v>
      </c>
      <c r="B4824">
        <v>1.17982E-2</v>
      </c>
      <c r="C4824">
        <v>0.93240000000000001</v>
      </c>
      <c r="D4824">
        <v>0.95064199999999999</v>
      </c>
      <c r="E4824" t="s">
        <v>13</v>
      </c>
      <c r="F4824" t="s">
        <v>10</v>
      </c>
      <c r="G4824" t="s">
        <v>11</v>
      </c>
      <c r="H4824" t="s">
        <v>1381</v>
      </c>
    </row>
    <row r="4825" spans="1:8" x14ac:dyDescent="0.2">
      <c r="A4825" t="s">
        <v>1374</v>
      </c>
      <c r="B4825">
        <v>-0.97069700000000003</v>
      </c>
      <c r="C4825">
        <v>0.30275000000000002</v>
      </c>
      <c r="D4825">
        <v>0.39914699999999997</v>
      </c>
      <c r="E4825" t="s">
        <v>13</v>
      </c>
      <c r="F4825" t="s">
        <v>10</v>
      </c>
      <c r="G4825" t="s">
        <v>11</v>
      </c>
      <c r="H4825" t="s">
        <v>1375</v>
      </c>
    </row>
    <row r="4826" spans="1:8" x14ac:dyDescent="0.2">
      <c r="A4826" t="s">
        <v>3093</v>
      </c>
      <c r="B4826">
        <v>2.4575499999999999</v>
      </c>
      <c r="C4826" s="2">
        <v>4.0000000000000002E-4</v>
      </c>
      <c r="D4826">
        <v>1.32807E-3</v>
      </c>
      <c r="E4826" t="s">
        <v>9</v>
      </c>
      <c r="F4826" t="s">
        <v>10</v>
      </c>
      <c r="G4826" t="s">
        <v>11</v>
      </c>
      <c r="H4826" t="s">
        <v>3094</v>
      </c>
    </row>
    <row r="4827" spans="1:8" x14ac:dyDescent="0.2">
      <c r="A4827" t="s">
        <v>3091</v>
      </c>
      <c r="B4827">
        <v>5.4697299999999997E-2</v>
      </c>
      <c r="C4827">
        <v>0.84319999999999995</v>
      </c>
      <c r="D4827">
        <v>0.88414000000000004</v>
      </c>
      <c r="E4827" t="s">
        <v>13</v>
      </c>
      <c r="F4827" t="s">
        <v>10</v>
      </c>
      <c r="G4827" t="s">
        <v>11</v>
      </c>
      <c r="H4827" t="s">
        <v>3092</v>
      </c>
    </row>
    <row r="4828" spans="1:8" x14ac:dyDescent="0.2">
      <c r="A4828" t="s">
        <v>1132</v>
      </c>
      <c r="B4828">
        <v>-2.1127699999999999E-2</v>
      </c>
      <c r="C4828">
        <v>0.93200000000000005</v>
      </c>
      <c r="D4828">
        <v>0.95033400000000001</v>
      </c>
      <c r="E4828" t="s">
        <v>13</v>
      </c>
      <c r="F4828" t="s">
        <v>10</v>
      </c>
      <c r="G4828" t="s">
        <v>11</v>
      </c>
      <c r="H4828" t="s">
        <v>1133</v>
      </c>
    </row>
    <row r="4829" spans="1:8" x14ac:dyDescent="0.2">
      <c r="A4829" t="s">
        <v>3095</v>
      </c>
      <c r="B4829">
        <v>-0.29003200000000001</v>
      </c>
      <c r="C4829">
        <v>9.4649999999999998E-2</v>
      </c>
      <c r="D4829">
        <v>0.160581</v>
      </c>
      <c r="E4829" t="s">
        <v>13</v>
      </c>
      <c r="F4829" t="s">
        <v>10</v>
      </c>
      <c r="G4829" t="s">
        <v>11</v>
      </c>
      <c r="H4829" t="s">
        <v>3096</v>
      </c>
    </row>
    <row r="4830" spans="1:8" x14ac:dyDescent="0.2">
      <c r="A4830" t="s">
        <v>1134</v>
      </c>
      <c r="B4830">
        <v>0.357742</v>
      </c>
      <c r="C4830">
        <v>1.635E-2</v>
      </c>
      <c r="D4830">
        <v>3.6627800000000002E-2</v>
      </c>
      <c r="E4830" t="s">
        <v>9</v>
      </c>
      <c r="F4830" t="s">
        <v>10</v>
      </c>
      <c r="G4830" t="s">
        <v>11</v>
      </c>
      <c r="H4830" t="s">
        <v>1135</v>
      </c>
    </row>
    <row r="4831" spans="1:8" x14ac:dyDescent="0.2">
      <c r="A4831" t="s">
        <v>1136</v>
      </c>
      <c r="B4831">
        <v>-1.9365500000000001E-2</v>
      </c>
      <c r="C4831">
        <v>0.92689999999999995</v>
      </c>
      <c r="D4831">
        <v>0.94659400000000005</v>
      </c>
      <c r="E4831" t="s">
        <v>13</v>
      </c>
      <c r="F4831" t="s">
        <v>10</v>
      </c>
      <c r="G4831" t="s">
        <v>11</v>
      </c>
      <c r="H4831" t="s">
        <v>1137</v>
      </c>
    </row>
    <row r="4832" spans="1:8" x14ac:dyDescent="0.2">
      <c r="A4832" t="s">
        <v>23193</v>
      </c>
      <c r="B4832">
        <v>0.83200099999999999</v>
      </c>
      <c r="C4832">
        <v>0.64044999999999996</v>
      </c>
      <c r="D4832">
        <v>0.71889999999999998</v>
      </c>
      <c r="E4832" t="s">
        <v>13</v>
      </c>
      <c r="F4832" t="s">
        <v>10</v>
      </c>
      <c r="G4832" t="s">
        <v>11</v>
      </c>
      <c r="H4832" t="s">
        <v>23194</v>
      </c>
    </row>
    <row r="4833" spans="1:8" x14ac:dyDescent="0.2">
      <c r="A4833" t="s">
        <v>2034</v>
      </c>
      <c r="B4833">
        <v>0.157356</v>
      </c>
      <c r="C4833">
        <v>0.77849999999999997</v>
      </c>
      <c r="D4833">
        <v>0.83340400000000003</v>
      </c>
      <c r="E4833" t="s">
        <v>13</v>
      </c>
      <c r="F4833" t="s">
        <v>10</v>
      </c>
      <c r="G4833" t="s">
        <v>11</v>
      </c>
      <c r="H4833" t="s">
        <v>2035</v>
      </c>
    </row>
    <row r="4834" spans="1:8" x14ac:dyDescent="0.2">
      <c r="A4834" t="s">
        <v>4083</v>
      </c>
      <c r="B4834">
        <v>1.7669600000000001E-2</v>
      </c>
      <c r="C4834">
        <v>0.93889999999999996</v>
      </c>
      <c r="D4834">
        <v>0.95528500000000005</v>
      </c>
      <c r="E4834" t="s">
        <v>13</v>
      </c>
      <c r="F4834" t="s">
        <v>10</v>
      </c>
      <c r="G4834" t="s">
        <v>11</v>
      </c>
      <c r="H4834" t="s">
        <v>4084</v>
      </c>
    </row>
    <row r="4835" spans="1:8" x14ac:dyDescent="0.2">
      <c r="A4835" t="s">
        <v>4085</v>
      </c>
      <c r="B4835">
        <v>-0.15171899999999999</v>
      </c>
      <c r="C4835">
        <v>0.27915000000000001</v>
      </c>
      <c r="D4835">
        <v>0.374249</v>
      </c>
      <c r="E4835" t="s">
        <v>13</v>
      </c>
      <c r="F4835" t="s">
        <v>10</v>
      </c>
      <c r="G4835" t="s">
        <v>11</v>
      </c>
      <c r="H4835" t="s">
        <v>4086</v>
      </c>
    </row>
    <row r="4836" spans="1:8" x14ac:dyDescent="0.2">
      <c r="A4836" t="s">
        <v>2036</v>
      </c>
      <c r="B4836">
        <v>1.68466</v>
      </c>
      <c r="C4836">
        <v>0.41399999999999998</v>
      </c>
      <c r="D4836">
        <v>0.51169399999999998</v>
      </c>
      <c r="E4836" t="s">
        <v>13</v>
      </c>
      <c r="F4836" t="s">
        <v>10</v>
      </c>
      <c r="G4836" t="s">
        <v>11</v>
      </c>
      <c r="H4836" t="s">
        <v>2037</v>
      </c>
    </row>
    <row r="4837" spans="1:8" x14ac:dyDescent="0.2">
      <c r="A4837" t="s">
        <v>4087</v>
      </c>
      <c r="B4837">
        <v>1.44536E-2</v>
      </c>
      <c r="C4837">
        <v>0.93725000000000003</v>
      </c>
      <c r="D4837">
        <v>0.95411299999999999</v>
      </c>
      <c r="E4837" t="s">
        <v>13</v>
      </c>
      <c r="F4837" t="s">
        <v>10</v>
      </c>
      <c r="G4837" t="s">
        <v>11</v>
      </c>
      <c r="H4837" t="s">
        <v>4088</v>
      </c>
    </row>
    <row r="4838" spans="1:8" x14ac:dyDescent="0.2">
      <c r="A4838" t="s">
        <v>19239</v>
      </c>
      <c r="B4838">
        <v>1.7039599999999999</v>
      </c>
      <c r="C4838" s="2">
        <v>5.0000000000000002E-5</v>
      </c>
      <c r="D4838" s="2">
        <v>1.9083300000000001E-4</v>
      </c>
      <c r="E4838" t="s">
        <v>9</v>
      </c>
      <c r="F4838" t="s">
        <v>10</v>
      </c>
      <c r="G4838" t="s">
        <v>11</v>
      </c>
      <c r="H4838" t="s">
        <v>19240</v>
      </c>
    </row>
    <row r="4839" spans="1:8" x14ac:dyDescent="0.2">
      <c r="A4839" t="s">
        <v>21943</v>
      </c>
      <c r="B4839">
        <v>-0.104874</v>
      </c>
      <c r="C4839">
        <v>0.57010000000000005</v>
      </c>
      <c r="D4839">
        <v>0.65712899999999996</v>
      </c>
      <c r="E4839" t="s">
        <v>13</v>
      </c>
      <c r="F4839" t="s">
        <v>10</v>
      </c>
      <c r="G4839" t="s">
        <v>11</v>
      </c>
      <c r="H4839" t="s">
        <v>21944</v>
      </c>
    </row>
    <row r="4840" spans="1:8" x14ac:dyDescent="0.2">
      <c r="A4840" t="s">
        <v>21945</v>
      </c>
      <c r="B4840">
        <v>8.1791500000000003E-2</v>
      </c>
      <c r="C4840">
        <v>0.82845000000000002</v>
      </c>
      <c r="D4840">
        <v>0.87277700000000003</v>
      </c>
      <c r="E4840" t="s">
        <v>13</v>
      </c>
      <c r="F4840" t="s">
        <v>10</v>
      </c>
      <c r="G4840" t="s">
        <v>11</v>
      </c>
      <c r="H4840" t="s">
        <v>21946</v>
      </c>
    </row>
    <row r="4841" spans="1:8" x14ac:dyDescent="0.2">
      <c r="A4841" t="s">
        <v>19243</v>
      </c>
      <c r="B4841">
        <v>0.57192100000000001</v>
      </c>
      <c r="C4841">
        <v>0.16014999999999999</v>
      </c>
      <c r="D4841">
        <v>0.243288</v>
      </c>
      <c r="E4841" t="s">
        <v>13</v>
      </c>
      <c r="F4841" t="s">
        <v>10</v>
      </c>
      <c r="G4841" t="s">
        <v>11</v>
      </c>
      <c r="H4841" t="s">
        <v>19244</v>
      </c>
    </row>
    <row r="4842" spans="1:8" x14ac:dyDescent="0.2">
      <c r="A4842" t="s">
        <v>21951</v>
      </c>
      <c r="B4842">
        <v>-0.14020099999999999</v>
      </c>
      <c r="C4842">
        <v>0.40734999999999999</v>
      </c>
      <c r="D4842">
        <v>0.50511899999999998</v>
      </c>
      <c r="E4842" t="s">
        <v>13</v>
      </c>
      <c r="F4842" t="s">
        <v>10</v>
      </c>
      <c r="G4842" t="s">
        <v>11</v>
      </c>
      <c r="H4842" t="s">
        <v>21952</v>
      </c>
    </row>
    <row r="4843" spans="1:8" x14ac:dyDescent="0.2">
      <c r="A4843" t="s">
        <v>21947</v>
      </c>
      <c r="B4843">
        <v>-0.15210099999999999</v>
      </c>
      <c r="C4843">
        <v>0.19475000000000001</v>
      </c>
      <c r="D4843">
        <v>0.28374199999999999</v>
      </c>
      <c r="E4843" t="s">
        <v>13</v>
      </c>
      <c r="F4843" t="s">
        <v>10</v>
      </c>
      <c r="G4843" t="s">
        <v>11</v>
      </c>
      <c r="H4843" t="s">
        <v>21948</v>
      </c>
    </row>
    <row r="4844" spans="1:8" x14ac:dyDescent="0.2">
      <c r="A4844" t="s">
        <v>18955</v>
      </c>
      <c r="B4844">
        <v>-0.36413000000000001</v>
      </c>
      <c r="C4844">
        <v>0.24765000000000001</v>
      </c>
      <c r="D4844">
        <v>0.340868</v>
      </c>
      <c r="E4844" t="s">
        <v>13</v>
      </c>
      <c r="F4844" t="s">
        <v>10</v>
      </c>
      <c r="G4844" t="s">
        <v>11</v>
      </c>
      <c r="H4844" t="s">
        <v>18956</v>
      </c>
    </row>
    <row r="4845" spans="1:8" x14ac:dyDescent="0.2">
      <c r="A4845" t="s">
        <v>21607</v>
      </c>
      <c r="B4845">
        <v>3.08177E-2</v>
      </c>
      <c r="C4845">
        <v>0.92359999999999998</v>
      </c>
      <c r="D4845">
        <v>0.94413800000000003</v>
      </c>
      <c r="E4845" t="s">
        <v>13</v>
      </c>
      <c r="F4845" t="s">
        <v>10</v>
      </c>
      <c r="G4845" t="s">
        <v>11</v>
      </c>
      <c r="H4845" t="s">
        <v>21608</v>
      </c>
    </row>
    <row r="4846" spans="1:8" x14ac:dyDescent="0.2">
      <c r="A4846" t="s">
        <v>4065</v>
      </c>
      <c r="B4846">
        <v>8.8230100000000006E-2</v>
      </c>
      <c r="C4846">
        <v>0.71540000000000004</v>
      </c>
      <c r="D4846">
        <v>0.78229199999999999</v>
      </c>
      <c r="E4846" t="s">
        <v>13</v>
      </c>
      <c r="F4846" t="s">
        <v>10</v>
      </c>
      <c r="G4846" t="s">
        <v>11</v>
      </c>
      <c r="H4846" t="s">
        <v>4066</v>
      </c>
    </row>
    <row r="4847" spans="1:8" x14ac:dyDescent="0.2">
      <c r="A4847" t="s">
        <v>2008</v>
      </c>
      <c r="B4847">
        <v>0.95412600000000003</v>
      </c>
      <c r="C4847" s="2">
        <v>5.0000000000000002E-5</v>
      </c>
      <c r="D4847" s="2">
        <v>1.9083300000000001E-4</v>
      </c>
      <c r="E4847" t="s">
        <v>9</v>
      </c>
      <c r="F4847" t="s">
        <v>10</v>
      </c>
      <c r="G4847" t="s">
        <v>11</v>
      </c>
      <c r="H4847" t="s">
        <v>2009</v>
      </c>
    </row>
    <row r="4848" spans="1:8" x14ac:dyDescent="0.2">
      <c r="A4848" t="s">
        <v>2010</v>
      </c>
      <c r="B4848">
        <v>9.4677999999999998E-2</v>
      </c>
      <c r="C4848">
        <v>0.46389999999999998</v>
      </c>
      <c r="D4848">
        <v>0.55978499999999998</v>
      </c>
      <c r="E4848" t="s">
        <v>13</v>
      </c>
      <c r="F4848" t="s">
        <v>10</v>
      </c>
      <c r="G4848" t="s">
        <v>11</v>
      </c>
      <c r="H4848" t="s">
        <v>2011</v>
      </c>
    </row>
    <row r="4849" spans="1:8" x14ac:dyDescent="0.2">
      <c r="A4849" t="s">
        <v>5977</v>
      </c>
      <c r="B4849">
        <v>-0.19500899999999999</v>
      </c>
      <c r="C4849">
        <v>0.12540000000000001</v>
      </c>
      <c r="D4849">
        <v>0.20091500000000001</v>
      </c>
      <c r="E4849" t="s">
        <v>13</v>
      </c>
      <c r="F4849" t="s">
        <v>10</v>
      </c>
      <c r="G4849" t="s">
        <v>11</v>
      </c>
      <c r="H4849" t="s">
        <v>5978</v>
      </c>
    </row>
    <row r="4850" spans="1:8" x14ac:dyDescent="0.2">
      <c r="A4850" t="s">
        <v>8033</v>
      </c>
      <c r="B4850">
        <v>0.70911400000000002</v>
      </c>
      <c r="C4850">
        <v>0.20135</v>
      </c>
      <c r="D4850">
        <v>0.29123599999999999</v>
      </c>
      <c r="E4850" t="s">
        <v>13</v>
      </c>
      <c r="F4850" t="s">
        <v>10</v>
      </c>
      <c r="G4850" t="s">
        <v>11</v>
      </c>
      <c r="H4850" t="s">
        <v>8034</v>
      </c>
    </row>
    <row r="4851" spans="1:8" x14ac:dyDescent="0.2">
      <c r="A4851" t="s">
        <v>8031</v>
      </c>
      <c r="B4851">
        <v>-0.11314100000000001</v>
      </c>
      <c r="C4851">
        <v>0.66205000000000003</v>
      </c>
      <c r="D4851">
        <v>0.73727299999999996</v>
      </c>
      <c r="E4851" t="s">
        <v>13</v>
      </c>
      <c r="F4851" t="s">
        <v>10</v>
      </c>
      <c r="G4851" t="s">
        <v>11</v>
      </c>
      <c r="H4851" t="s">
        <v>8032</v>
      </c>
    </row>
    <row r="4852" spans="1:8" x14ac:dyDescent="0.2">
      <c r="A4852" t="s">
        <v>1676</v>
      </c>
      <c r="B4852">
        <v>2.4680799999999999E-2</v>
      </c>
      <c r="C4852">
        <v>0.95169999999999999</v>
      </c>
      <c r="D4852">
        <v>0.96448199999999995</v>
      </c>
      <c r="E4852" t="s">
        <v>13</v>
      </c>
      <c r="F4852" t="s">
        <v>10</v>
      </c>
      <c r="G4852" t="s">
        <v>11</v>
      </c>
      <c r="H4852" t="s">
        <v>1677</v>
      </c>
    </row>
    <row r="4853" spans="1:8" x14ac:dyDescent="0.2">
      <c r="A4853" t="s">
        <v>3718</v>
      </c>
      <c r="B4853">
        <v>0.13305700000000001</v>
      </c>
      <c r="C4853">
        <v>0.88539999999999996</v>
      </c>
      <c r="D4853">
        <v>0.91609600000000002</v>
      </c>
      <c r="E4853" t="s">
        <v>13</v>
      </c>
      <c r="F4853" t="s">
        <v>10</v>
      </c>
      <c r="G4853" t="s">
        <v>11</v>
      </c>
      <c r="H4853" t="s">
        <v>3719</v>
      </c>
    </row>
    <row r="4854" spans="1:8" x14ac:dyDescent="0.2">
      <c r="A4854" t="s">
        <v>13694</v>
      </c>
      <c r="B4854">
        <v>-0.180898</v>
      </c>
      <c r="C4854">
        <v>8.2400000000000001E-2</v>
      </c>
      <c r="D4854">
        <v>0.143599</v>
      </c>
      <c r="E4854" t="s">
        <v>13</v>
      </c>
      <c r="F4854" t="s">
        <v>10</v>
      </c>
      <c r="G4854" t="s">
        <v>11</v>
      </c>
      <c r="H4854" t="s">
        <v>13695</v>
      </c>
    </row>
    <row r="4855" spans="1:8" x14ac:dyDescent="0.2">
      <c r="A4855" t="s">
        <v>15764</v>
      </c>
      <c r="B4855">
        <v>0.27548600000000001</v>
      </c>
      <c r="C4855">
        <v>0.38590000000000002</v>
      </c>
      <c r="D4855">
        <v>0.48396499999999998</v>
      </c>
      <c r="E4855" t="s">
        <v>13</v>
      </c>
      <c r="F4855" t="s">
        <v>10</v>
      </c>
      <c r="G4855" t="s">
        <v>11</v>
      </c>
      <c r="H4855" t="s">
        <v>15765</v>
      </c>
    </row>
    <row r="4856" spans="1:8" x14ac:dyDescent="0.2">
      <c r="A4856" t="s">
        <v>13698</v>
      </c>
      <c r="B4856">
        <v>-9.4028799999999996E-2</v>
      </c>
      <c r="C4856">
        <v>0.43149999999999999</v>
      </c>
      <c r="D4856">
        <v>0.52879200000000004</v>
      </c>
      <c r="E4856" t="s">
        <v>13</v>
      </c>
      <c r="F4856" t="s">
        <v>10</v>
      </c>
      <c r="G4856" t="s">
        <v>11</v>
      </c>
      <c r="H4856" t="s">
        <v>13699</v>
      </c>
    </row>
    <row r="4857" spans="1:8" x14ac:dyDescent="0.2">
      <c r="A4857" t="s">
        <v>13700</v>
      </c>
      <c r="B4857">
        <v>0.87990999999999997</v>
      </c>
      <c r="C4857" s="2">
        <v>5.0000000000000002E-5</v>
      </c>
      <c r="D4857" s="2">
        <v>1.9083300000000001E-4</v>
      </c>
      <c r="E4857" t="s">
        <v>9</v>
      </c>
      <c r="F4857" t="s">
        <v>10</v>
      </c>
      <c r="G4857" t="s">
        <v>11</v>
      </c>
      <c r="H4857" t="s">
        <v>13701</v>
      </c>
    </row>
    <row r="4858" spans="1:8" x14ac:dyDescent="0.2">
      <c r="A4858" t="s">
        <v>18051</v>
      </c>
      <c r="B4858">
        <v>-0.21285799999999999</v>
      </c>
      <c r="C4858">
        <v>0.61875000000000002</v>
      </c>
      <c r="D4858">
        <v>0.70004999999999995</v>
      </c>
      <c r="E4858" t="s">
        <v>13</v>
      </c>
      <c r="F4858" t="s">
        <v>10</v>
      </c>
      <c r="G4858" t="s">
        <v>11</v>
      </c>
      <c r="H4858" t="s">
        <v>18052</v>
      </c>
    </row>
    <row r="4859" spans="1:8" x14ac:dyDescent="0.2">
      <c r="A4859" t="s">
        <v>18045</v>
      </c>
      <c r="B4859">
        <v>-0.42100399999999999</v>
      </c>
      <c r="C4859">
        <v>0.31230000000000002</v>
      </c>
      <c r="D4859">
        <v>0.40917399999999998</v>
      </c>
      <c r="E4859" t="s">
        <v>13</v>
      </c>
      <c r="F4859" t="s">
        <v>10</v>
      </c>
      <c r="G4859" t="s">
        <v>11</v>
      </c>
      <c r="H4859" t="s">
        <v>18046</v>
      </c>
    </row>
    <row r="4860" spans="1:8" x14ac:dyDescent="0.2">
      <c r="A4860" t="s">
        <v>20664</v>
      </c>
      <c r="B4860">
        <v>0.73397199999999996</v>
      </c>
      <c r="C4860" s="2">
        <v>1.4999999999999999E-4</v>
      </c>
      <c r="D4860" s="2">
        <v>5.3687299999999999E-4</v>
      </c>
      <c r="E4860" t="s">
        <v>9</v>
      </c>
      <c r="F4860" t="s">
        <v>10</v>
      </c>
      <c r="G4860" t="s">
        <v>11</v>
      </c>
      <c r="H4860" t="s">
        <v>20665</v>
      </c>
    </row>
    <row r="4861" spans="1:8" x14ac:dyDescent="0.2">
      <c r="A4861" t="s">
        <v>18047</v>
      </c>
      <c r="B4861">
        <v>1.1684600000000001</v>
      </c>
      <c r="C4861" s="2">
        <v>5.0000000000000002E-5</v>
      </c>
      <c r="D4861" s="2">
        <v>1.9083300000000001E-4</v>
      </c>
      <c r="E4861" t="s">
        <v>9</v>
      </c>
      <c r="F4861" t="s">
        <v>10</v>
      </c>
      <c r="G4861" t="s">
        <v>11</v>
      </c>
      <c r="H4861" t="s">
        <v>18048</v>
      </c>
    </row>
    <row r="4862" spans="1:8" x14ac:dyDescent="0.2">
      <c r="A4862" t="s">
        <v>18049</v>
      </c>
      <c r="B4862">
        <v>-0.56467000000000001</v>
      </c>
      <c r="C4862">
        <v>0.40799999999999997</v>
      </c>
      <c r="D4862">
        <v>0.50575800000000004</v>
      </c>
      <c r="E4862" t="s">
        <v>13</v>
      </c>
      <c r="F4862" t="s">
        <v>10</v>
      </c>
      <c r="G4862" t="s">
        <v>11</v>
      </c>
      <c r="H4862" t="s">
        <v>18050</v>
      </c>
    </row>
    <row r="4863" spans="1:8" x14ac:dyDescent="0.2">
      <c r="A4863" t="s">
        <v>20674</v>
      </c>
      <c r="B4863">
        <v>-0.18413199999999999</v>
      </c>
      <c r="C4863">
        <v>0.28849999999999998</v>
      </c>
      <c r="D4863">
        <v>0.384243</v>
      </c>
      <c r="E4863" t="s">
        <v>13</v>
      </c>
      <c r="F4863" t="s">
        <v>10</v>
      </c>
      <c r="G4863" t="s">
        <v>11</v>
      </c>
      <c r="H4863" t="s">
        <v>20675</v>
      </c>
    </row>
    <row r="4864" spans="1:8" x14ac:dyDescent="0.2">
      <c r="A4864" t="s">
        <v>20663</v>
      </c>
      <c r="B4864">
        <v>-5.3959300000000002E-2</v>
      </c>
      <c r="C4864">
        <v>0.65315000000000001</v>
      </c>
      <c r="D4864">
        <v>0.72972499999999996</v>
      </c>
      <c r="E4864" t="s">
        <v>13</v>
      </c>
      <c r="F4864" t="s">
        <v>10</v>
      </c>
      <c r="G4864" t="s">
        <v>11</v>
      </c>
      <c r="H4864" t="s">
        <v>20662</v>
      </c>
    </row>
    <row r="4865" spans="1:8" x14ac:dyDescent="0.2">
      <c r="A4865" t="s">
        <v>20668</v>
      </c>
      <c r="B4865">
        <v>-0.26041900000000001</v>
      </c>
      <c r="C4865">
        <v>0.67869999999999997</v>
      </c>
      <c r="D4865">
        <v>0.75150700000000004</v>
      </c>
      <c r="E4865" t="s">
        <v>13</v>
      </c>
      <c r="F4865" t="s">
        <v>10</v>
      </c>
      <c r="G4865" t="s">
        <v>11</v>
      </c>
      <c r="H4865" t="s">
        <v>20669</v>
      </c>
    </row>
    <row r="4866" spans="1:8" x14ac:dyDescent="0.2">
      <c r="A4866" t="s">
        <v>20666</v>
      </c>
      <c r="B4866">
        <v>0.27989799999999998</v>
      </c>
      <c r="C4866">
        <v>2.9850000000000002E-2</v>
      </c>
      <c r="D4866">
        <v>6.1452199999999998E-2</v>
      </c>
      <c r="E4866" t="s">
        <v>13</v>
      </c>
      <c r="F4866" t="s">
        <v>10</v>
      </c>
      <c r="G4866" t="s">
        <v>11</v>
      </c>
      <c r="H4866" t="s">
        <v>20667</v>
      </c>
    </row>
    <row r="4867" spans="1:8" x14ac:dyDescent="0.2">
      <c r="A4867" t="s">
        <v>21126</v>
      </c>
      <c r="B4867">
        <v>-0.202371</v>
      </c>
      <c r="C4867">
        <v>0.19320000000000001</v>
      </c>
      <c r="D4867">
        <v>0.28195999999999999</v>
      </c>
      <c r="E4867" t="s">
        <v>13</v>
      </c>
      <c r="F4867" t="s">
        <v>10</v>
      </c>
      <c r="G4867" t="s">
        <v>11</v>
      </c>
      <c r="H4867" t="s">
        <v>21127</v>
      </c>
    </row>
    <row r="4868" spans="1:8" x14ac:dyDescent="0.2">
      <c r="A4868" t="s">
        <v>20613</v>
      </c>
      <c r="B4868">
        <v>1.1919900000000001</v>
      </c>
      <c r="C4868">
        <v>0.1903</v>
      </c>
      <c r="D4868">
        <v>0.278588</v>
      </c>
      <c r="E4868" t="s">
        <v>13</v>
      </c>
      <c r="F4868" t="s">
        <v>10</v>
      </c>
      <c r="G4868" t="s">
        <v>11</v>
      </c>
      <c r="H4868" t="s">
        <v>20614</v>
      </c>
    </row>
    <row r="4869" spans="1:8" x14ac:dyDescent="0.2">
      <c r="A4869" t="s">
        <v>17991</v>
      </c>
      <c r="B4869">
        <v>-0.167216</v>
      </c>
      <c r="C4869">
        <v>0.11235000000000001</v>
      </c>
      <c r="D4869">
        <v>0.184364</v>
      </c>
      <c r="E4869" t="s">
        <v>13</v>
      </c>
      <c r="F4869" t="s">
        <v>10</v>
      </c>
      <c r="G4869" t="s">
        <v>11</v>
      </c>
      <c r="H4869" t="s">
        <v>17992</v>
      </c>
    </row>
    <row r="4870" spans="1:8" x14ac:dyDescent="0.2">
      <c r="A4870" t="s">
        <v>1314</v>
      </c>
      <c r="B4870">
        <v>1.7875100000000001E-2</v>
      </c>
      <c r="C4870">
        <v>0.93679999999999997</v>
      </c>
      <c r="D4870">
        <v>0.95379000000000003</v>
      </c>
      <c r="E4870" t="s">
        <v>13</v>
      </c>
      <c r="F4870" t="s">
        <v>10</v>
      </c>
      <c r="G4870" t="s">
        <v>11</v>
      </c>
      <c r="H4870" t="s">
        <v>1315</v>
      </c>
    </row>
    <row r="4871" spans="1:8" x14ac:dyDescent="0.2">
      <c r="A4871" t="s">
        <v>3302</v>
      </c>
      <c r="B4871">
        <v>3.55865E-2</v>
      </c>
      <c r="C4871">
        <v>0.75055000000000005</v>
      </c>
      <c r="D4871">
        <v>0.81079199999999996</v>
      </c>
      <c r="E4871" t="s">
        <v>13</v>
      </c>
      <c r="F4871" t="s">
        <v>10</v>
      </c>
      <c r="G4871" t="s">
        <v>11</v>
      </c>
      <c r="H4871" t="s">
        <v>3303</v>
      </c>
    </row>
    <row r="4872" spans="1:8" x14ac:dyDescent="0.2">
      <c r="A4872" t="s">
        <v>3306</v>
      </c>
      <c r="B4872">
        <v>1.1057300000000001</v>
      </c>
      <c r="C4872">
        <v>0.29654999999999998</v>
      </c>
      <c r="D4872">
        <v>0.39268900000000001</v>
      </c>
      <c r="E4872" t="s">
        <v>13</v>
      </c>
      <c r="F4872" t="s">
        <v>10</v>
      </c>
      <c r="G4872" t="s">
        <v>11</v>
      </c>
      <c r="H4872" t="s">
        <v>3307</v>
      </c>
    </row>
    <row r="4873" spans="1:8" x14ac:dyDescent="0.2">
      <c r="A4873" t="s">
        <v>1312</v>
      </c>
      <c r="B4873">
        <v>-0.322965</v>
      </c>
      <c r="C4873">
        <v>0.33034999999999998</v>
      </c>
      <c r="D4873">
        <v>0.42786600000000002</v>
      </c>
      <c r="E4873" t="s">
        <v>13</v>
      </c>
      <c r="F4873" t="s">
        <v>10</v>
      </c>
      <c r="G4873" t="s">
        <v>11</v>
      </c>
      <c r="H4873" t="s">
        <v>1313</v>
      </c>
    </row>
    <row r="4874" spans="1:8" x14ac:dyDescent="0.2">
      <c r="A4874" t="s">
        <v>21138</v>
      </c>
      <c r="B4874">
        <v>-0.164128</v>
      </c>
      <c r="C4874">
        <v>0.18340000000000001</v>
      </c>
      <c r="D4874">
        <v>0.27069199999999999</v>
      </c>
      <c r="E4874" t="s">
        <v>13</v>
      </c>
      <c r="F4874" t="s">
        <v>10</v>
      </c>
      <c r="G4874" t="s">
        <v>11</v>
      </c>
      <c r="H4874" t="s">
        <v>21139</v>
      </c>
    </row>
    <row r="4875" spans="1:8" x14ac:dyDescent="0.2">
      <c r="A4875" t="s">
        <v>18463</v>
      </c>
      <c r="B4875">
        <v>-9.8397899999999996E-2</v>
      </c>
      <c r="C4875">
        <v>0.66164999999999996</v>
      </c>
      <c r="D4875">
        <v>0.73693799999999998</v>
      </c>
      <c r="E4875" t="s">
        <v>13</v>
      </c>
      <c r="F4875" t="s">
        <v>10</v>
      </c>
      <c r="G4875" t="s">
        <v>11</v>
      </c>
      <c r="H4875" t="s">
        <v>18464</v>
      </c>
    </row>
    <row r="4876" spans="1:8" x14ac:dyDescent="0.2">
      <c r="A4876" t="s">
        <v>18465</v>
      </c>
      <c r="B4876">
        <v>-0.41676800000000003</v>
      </c>
      <c r="C4876">
        <v>5.2400000000000002E-2</v>
      </c>
      <c r="D4876">
        <v>9.8828200000000005E-2</v>
      </c>
      <c r="E4876" t="s">
        <v>13</v>
      </c>
      <c r="F4876" t="s">
        <v>10</v>
      </c>
      <c r="G4876" t="s">
        <v>11</v>
      </c>
      <c r="H4876" t="s">
        <v>18466</v>
      </c>
    </row>
    <row r="4877" spans="1:8" x14ac:dyDescent="0.2">
      <c r="A4877" t="s">
        <v>7736</v>
      </c>
      <c r="B4877">
        <v>1.7565999999999999</v>
      </c>
      <c r="C4877" s="2">
        <v>5.0000000000000002E-5</v>
      </c>
      <c r="D4877" s="2">
        <v>1.9083300000000001E-4</v>
      </c>
      <c r="E4877" t="s">
        <v>9</v>
      </c>
      <c r="F4877" t="s">
        <v>10</v>
      </c>
      <c r="G4877" t="s">
        <v>11</v>
      </c>
      <c r="H4877" t="s">
        <v>7735</v>
      </c>
    </row>
    <row r="4878" spans="1:8" x14ac:dyDescent="0.2">
      <c r="A4878" t="s">
        <v>7737</v>
      </c>
      <c r="B4878">
        <v>-9.9482100000000007E-3</v>
      </c>
      <c r="C4878">
        <v>0.93245</v>
      </c>
      <c r="D4878">
        <v>0.95067699999999999</v>
      </c>
      <c r="E4878" t="s">
        <v>13</v>
      </c>
      <c r="F4878" t="s">
        <v>10</v>
      </c>
      <c r="G4878" t="s">
        <v>11</v>
      </c>
      <c r="H4878" t="s">
        <v>7738</v>
      </c>
    </row>
    <row r="4879" spans="1:8" x14ac:dyDescent="0.2">
      <c r="A4879" t="s">
        <v>5702</v>
      </c>
      <c r="B4879">
        <v>-0.114881</v>
      </c>
      <c r="C4879">
        <v>0.88634999999999997</v>
      </c>
      <c r="D4879">
        <v>0.91683800000000004</v>
      </c>
      <c r="E4879" t="s">
        <v>13</v>
      </c>
      <c r="F4879" t="s">
        <v>10</v>
      </c>
      <c r="G4879" t="s">
        <v>11</v>
      </c>
      <c r="H4879" t="s">
        <v>5703</v>
      </c>
    </row>
    <row r="4880" spans="1:8" x14ac:dyDescent="0.2">
      <c r="A4880" t="s">
        <v>7728</v>
      </c>
      <c r="B4880">
        <v>0.975518</v>
      </c>
      <c r="C4880">
        <v>0.54164999999999996</v>
      </c>
      <c r="D4880">
        <v>0.63165199999999999</v>
      </c>
      <c r="E4880" t="s">
        <v>13</v>
      </c>
      <c r="F4880" t="s">
        <v>10</v>
      </c>
      <c r="G4880" t="s">
        <v>11</v>
      </c>
      <c r="H4880" t="s">
        <v>7729</v>
      </c>
    </row>
    <row r="4881" spans="1:8" x14ac:dyDescent="0.2">
      <c r="A4881" t="s">
        <v>23662</v>
      </c>
      <c r="B4881">
        <v>9.8556000000000005E-2</v>
      </c>
      <c r="C4881">
        <v>0.57515000000000005</v>
      </c>
      <c r="D4881">
        <v>0.66170499999999999</v>
      </c>
      <c r="E4881" t="s">
        <v>13</v>
      </c>
      <c r="F4881" t="s">
        <v>10</v>
      </c>
      <c r="G4881" t="s">
        <v>11</v>
      </c>
      <c r="H4881" t="s">
        <v>23663</v>
      </c>
    </row>
    <row r="4882" spans="1:8" x14ac:dyDescent="0.2">
      <c r="A4882" t="s">
        <v>1750</v>
      </c>
      <c r="B4882">
        <v>0.57083899999999999</v>
      </c>
      <c r="C4882">
        <v>0.19239999999999999</v>
      </c>
      <c r="D4882">
        <v>0.28104400000000002</v>
      </c>
      <c r="E4882" t="s">
        <v>13</v>
      </c>
      <c r="F4882" t="s">
        <v>10</v>
      </c>
      <c r="G4882" t="s">
        <v>11</v>
      </c>
      <c r="H4882" t="s">
        <v>1751</v>
      </c>
    </row>
    <row r="4883" spans="1:8" x14ac:dyDescent="0.2">
      <c r="A4883" t="s">
        <v>3814</v>
      </c>
      <c r="B4883">
        <v>0.86209499999999994</v>
      </c>
      <c r="C4883">
        <v>1.9550000000000001E-2</v>
      </c>
      <c r="D4883">
        <v>4.2729099999999999E-2</v>
      </c>
      <c r="E4883" t="s">
        <v>9</v>
      </c>
      <c r="F4883" t="s">
        <v>10</v>
      </c>
      <c r="G4883" t="s">
        <v>11</v>
      </c>
      <c r="H4883" t="s">
        <v>3815</v>
      </c>
    </row>
    <row r="4884" spans="1:8" x14ac:dyDescent="0.2">
      <c r="A4884" t="s">
        <v>5569</v>
      </c>
      <c r="B4884">
        <v>0.104653</v>
      </c>
      <c r="C4884">
        <v>0.55535000000000001</v>
      </c>
      <c r="D4884">
        <v>0.64398</v>
      </c>
      <c r="E4884" t="s">
        <v>13</v>
      </c>
      <c r="F4884" t="s">
        <v>10</v>
      </c>
      <c r="G4884" t="s">
        <v>11</v>
      </c>
      <c r="H4884" t="s">
        <v>5570</v>
      </c>
    </row>
    <row r="4885" spans="1:8" x14ac:dyDescent="0.2">
      <c r="A4885" t="s">
        <v>5571</v>
      </c>
      <c r="B4885">
        <v>-1.49412E-3</v>
      </c>
      <c r="C4885">
        <v>0.99129999999999996</v>
      </c>
      <c r="D4885">
        <v>0.99319299999999999</v>
      </c>
      <c r="E4885" t="s">
        <v>13</v>
      </c>
      <c r="F4885" t="s">
        <v>10</v>
      </c>
      <c r="G4885" t="s">
        <v>11</v>
      </c>
      <c r="H4885" t="s">
        <v>5572</v>
      </c>
    </row>
    <row r="4886" spans="1:8" x14ac:dyDescent="0.2">
      <c r="A4886" t="s">
        <v>2030</v>
      </c>
      <c r="B4886">
        <v>8.8270100000000004E-2</v>
      </c>
      <c r="C4886">
        <v>0.53825000000000001</v>
      </c>
      <c r="D4886">
        <v>0.628633</v>
      </c>
      <c r="E4886" t="s">
        <v>13</v>
      </c>
      <c r="F4886" t="s">
        <v>10</v>
      </c>
      <c r="G4886" t="s">
        <v>11</v>
      </c>
      <c r="H4886" t="s">
        <v>2031</v>
      </c>
    </row>
    <row r="4887" spans="1:8" x14ac:dyDescent="0.2">
      <c r="A4887" t="s">
        <v>2032</v>
      </c>
      <c r="B4887">
        <v>0.78587499999999999</v>
      </c>
      <c r="C4887" s="2">
        <v>5.9999999999999995E-4</v>
      </c>
      <c r="D4887">
        <v>1.9259399999999999E-3</v>
      </c>
      <c r="E4887" t="s">
        <v>9</v>
      </c>
      <c r="F4887" t="s">
        <v>10</v>
      </c>
      <c r="G4887" t="s">
        <v>11</v>
      </c>
      <c r="H4887" t="s">
        <v>2033</v>
      </c>
    </row>
    <row r="4888" spans="1:8" x14ac:dyDescent="0.2">
      <c r="A4888" t="s">
        <v>4073</v>
      </c>
      <c r="B4888">
        <v>1.8021499999999999</v>
      </c>
      <c r="C4888" s="2">
        <v>2.0000000000000001E-4</v>
      </c>
      <c r="D4888" s="2">
        <v>7.0164399999999997E-4</v>
      </c>
      <c r="E4888" t="s">
        <v>9</v>
      </c>
      <c r="F4888" t="s">
        <v>10</v>
      </c>
      <c r="G4888" t="s">
        <v>11</v>
      </c>
      <c r="H4888" t="s">
        <v>4074</v>
      </c>
    </row>
    <row r="4889" spans="1:8" x14ac:dyDescent="0.2">
      <c r="A4889" t="s">
        <v>4075</v>
      </c>
      <c r="B4889">
        <v>0.16394300000000001</v>
      </c>
      <c r="C4889">
        <v>0.19905</v>
      </c>
      <c r="D4889">
        <v>0.28864400000000001</v>
      </c>
      <c r="E4889" t="s">
        <v>13</v>
      </c>
      <c r="F4889" t="s">
        <v>10</v>
      </c>
      <c r="G4889" t="s">
        <v>11</v>
      </c>
      <c r="H4889" t="s">
        <v>4076</v>
      </c>
    </row>
    <row r="4890" spans="1:8" x14ac:dyDescent="0.2">
      <c r="A4890" t="s">
        <v>4079</v>
      </c>
      <c r="B4890">
        <v>-3.0052700000000002E-2</v>
      </c>
      <c r="C4890">
        <v>0.92920000000000003</v>
      </c>
      <c r="D4890">
        <v>0.94828000000000001</v>
      </c>
      <c r="E4890" t="s">
        <v>13</v>
      </c>
      <c r="F4890" t="s">
        <v>10</v>
      </c>
      <c r="G4890" t="s">
        <v>11</v>
      </c>
      <c r="H4890" t="s">
        <v>4080</v>
      </c>
    </row>
    <row r="4891" spans="1:8" x14ac:dyDescent="0.2">
      <c r="A4891" t="s">
        <v>10753</v>
      </c>
      <c r="B4891">
        <v>0.73400699999999997</v>
      </c>
      <c r="C4891">
        <v>1.9800000000000002E-2</v>
      </c>
      <c r="D4891">
        <v>4.3203900000000003E-2</v>
      </c>
      <c r="E4891" t="s">
        <v>9</v>
      </c>
      <c r="F4891" t="s">
        <v>10</v>
      </c>
      <c r="G4891" t="s">
        <v>11</v>
      </c>
      <c r="H4891" t="s">
        <v>10754</v>
      </c>
    </row>
    <row r="4892" spans="1:8" x14ac:dyDescent="0.2">
      <c r="A4892" t="s">
        <v>8731</v>
      </c>
      <c r="B4892">
        <v>-0.54322099999999995</v>
      </c>
      <c r="C4892">
        <v>0.17469999999999999</v>
      </c>
      <c r="D4892">
        <v>0.26050200000000001</v>
      </c>
      <c r="E4892" t="s">
        <v>13</v>
      </c>
      <c r="F4892" t="s">
        <v>10</v>
      </c>
      <c r="G4892" t="s">
        <v>11</v>
      </c>
      <c r="H4892" t="s">
        <v>8732</v>
      </c>
    </row>
    <row r="4893" spans="1:8" x14ac:dyDescent="0.2">
      <c r="A4893" t="s">
        <v>8733</v>
      </c>
      <c r="B4893">
        <v>0.33904000000000001</v>
      </c>
      <c r="C4893">
        <v>1.8749999999999999E-2</v>
      </c>
      <c r="D4893">
        <v>4.1232199999999997E-2</v>
      </c>
      <c r="E4893" t="s">
        <v>9</v>
      </c>
      <c r="F4893" t="s">
        <v>10</v>
      </c>
      <c r="G4893" t="s">
        <v>11</v>
      </c>
      <c r="H4893" t="s">
        <v>8734</v>
      </c>
    </row>
    <row r="4894" spans="1:8" x14ac:dyDescent="0.2">
      <c r="A4894" t="s">
        <v>10755</v>
      </c>
      <c r="B4894">
        <v>-0.19733899999999999</v>
      </c>
      <c r="C4894">
        <v>0.4269</v>
      </c>
      <c r="D4894">
        <v>0.52434000000000003</v>
      </c>
      <c r="E4894" t="s">
        <v>13</v>
      </c>
      <c r="F4894" t="s">
        <v>10</v>
      </c>
      <c r="G4894" t="s">
        <v>11</v>
      </c>
      <c r="H4894" t="s">
        <v>10756</v>
      </c>
    </row>
    <row r="4895" spans="1:8" x14ac:dyDescent="0.2">
      <c r="A4895" t="s">
        <v>8729</v>
      </c>
      <c r="B4895">
        <v>0.722221</v>
      </c>
      <c r="C4895">
        <v>0.4793</v>
      </c>
      <c r="D4895">
        <v>0.57422799999999996</v>
      </c>
      <c r="E4895" t="s">
        <v>13</v>
      </c>
      <c r="F4895" t="s">
        <v>10</v>
      </c>
      <c r="G4895" t="s">
        <v>11</v>
      </c>
      <c r="H4895" t="s">
        <v>8730</v>
      </c>
    </row>
    <row r="4896" spans="1:8" x14ac:dyDescent="0.2">
      <c r="A4896" t="s">
        <v>23055</v>
      </c>
      <c r="B4896">
        <v>2.66411</v>
      </c>
      <c r="C4896">
        <v>0.1507</v>
      </c>
      <c r="D4896">
        <v>0.23188800000000001</v>
      </c>
      <c r="E4896" t="s">
        <v>13</v>
      </c>
      <c r="F4896" t="s">
        <v>10</v>
      </c>
      <c r="G4896" t="s">
        <v>11</v>
      </c>
      <c r="H4896" t="s">
        <v>23056</v>
      </c>
    </row>
    <row r="4897" spans="1:8" x14ac:dyDescent="0.2">
      <c r="A4897" t="s">
        <v>25066</v>
      </c>
      <c r="B4897">
        <v>-0.18201300000000001</v>
      </c>
      <c r="C4897">
        <v>0.27625</v>
      </c>
      <c r="D4897">
        <v>0.37113499999999999</v>
      </c>
      <c r="E4897" t="s">
        <v>13</v>
      </c>
      <c r="F4897" t="s">
        <v>10</v>
      </c>
      <c r="G4897" t="s">
        <v>11</v>
      </c>
      <c r="H4897" t="s">
        <v>25067</v>
      </c>
    </row>
    <row r="4898" spans="1:8" x14ac:dyDescent="0.2">
      <c r="A4898" t="s">
        <v>23057</v>
      </c>
      <c r="B4898">
        <v>-2.1177700000000001E-2</v>
      </c>
      <c r="C4898">
        <v>0.96209999999999996</v>
      </c>
      <c r="D4898">
        <v>0.97199999999999998</v>
      </c>
      <c r="E4898" t="s">
        <v>13</v>
      </c>
      <c r="F4898" t="s">
        <v>10</v>
      </c>
      <c r="G4898" t="s">
        <v>11</v>
      </c>
      <c r="H4898" t="s">
        <v>23058</v>
      </c>
    </row>
    <row r="4899" spans="1:8" x14ac:dyDescent="0.2">
      <c r="A4899" t="s">
        <v>20796</v>
      </c>
      <c r="B4899">
        <v>0.30841600000000002</v>
      </c>
      <c r="C4899">
        <v>2.2349999999999998E-2</v>
      </c>
      <c r="D4899">
        <v>4.79377E-2</v>
      </c>
      <c r="E4899" t="s">
        <v>9</v>
      </c>
      <c r="F4899" t="s">
        <v>10</v>
      </c>
      <c r="G4899" t="s">
        <v>11</v>
      </c>
      <c r="H4899" t="s">
        <v>20795</v>
      </c>
    </row>
    <row r="4900" spans="1:8" x14ac:dyDescent="0.2">
      <c r="A4900" t="s">
        <v>20797</v>
      </c>
      <c r="B4900">
        <v>9.1577699999999998E-2</v>
      </c>
      <c r="C4900">
        <v>0.64410000000000001</v>
      </c>
      <c r="D4900">
        <v>0.72206300000000001</v>
      </c>
      <c r="E4900" t="s">
        <v>13</v>
      </c>
      <c r="F4900" t="s">
        <v>10</v>
      </c>
      <c r="G4900" t="s">
        <v>11</v>
      </c>
      <c r="H4900" t="s">
        <v>20798</v>
      </c>
    </row>
    <row r="4901" spans="1:8" x14ac:dyDescent="0.2">
      <c r="A4901" t="s">
        <v>18183</v>
      </c>
      <c r="B4901">
        <v>1.3293900000000001</v>
      </c>
      <c r="C4901" s="2">
        <v>5.5000000000000003E-4</v>
      </c>
      <c r="D4901">
        <v>1.77921E-3</v>
      </c>
      <c r="E4901" t="s">
        <v>9</v>
      </c>
      <c r="F4901" t="s">
        <v>10</v>
      </c>
      <c r="G4901" t="s">
        <v>11</v>
      </c>
      <c r="H4901" t="s">
        <v>18184</v>
      </c>
    </row>
    <row r="4902" spans="1:8" x14ac:dyDescent="0.2">
      <c r="A4902" t="s">
        <v>18185</v>
      </c>
      <c r="B4902">
        <v>0.15923200000000001</v>
      </c>
      <c r="C4902">
        <v>0.30709999999999998</v>
      </c>
      <c r="D4902">
        <v>0.403669</v>
      </c>
      <c r="E4902" t="s">
        <v>13</v>
      </c>
      <c r="F4902" t="s">
        <v>10</v>
      </c>
      <c r="G4902" t="s">
        <v>11</v>
      </c>
      <c r="H4902" t="s">
        <v>18186</v>
      </c>
    </row>
    <row r="4903" spans="1:8" x14ac:dyDescent="0.2">
      <c r="A4903" t="s">
        <v>20799</v>
      </c>
      <c r="B4903">
        <v>0.469559</v>
      </c>
      <c r="C4903">
        <v>0.58494999999999997</v>
      </c>
      <c r="D4903">
        <v>0.670435</v>
      </c>
      <c r="E4903" t="s">
        <v>13</v>
      </c>
      <c r="F4903" t="s">
        <v>10</v>
      </c>
      <c r="G4903" t="s">
        <v>11</v>
      </c>
      <c r="H4903" t="s">
        <v>20800</v>
      </c>
    </row>
    <row r="4904" spans="1:8" x14ac:dyDescent="0.2">
      <c r="A4904" t="s">
        <v>18181</v>
      </c>
      <c r="B4904">
        <v>-0.32267499999999999</v>
      </c>
      <c r="C4904">
        <v>0.17780000000000001</v>
      </c>
      <c r="D4904">
        <v>0.26410899999999998</v>
      </c>
      <c r="E4904" t="s">
        <v>13</v>
      </c>
      <c r="F4904" t="s">
        <v>10</v>
      </c>
      <c r="G4904" t="s">
        <v>11</v>
      </c>
      <c r="H4904" t="s">
        <v>18182</v>
      </c>
    </row>
    <row r="4905" spans="1:8" x14ac:dyDescent="0.2">
      <c r="A4905" t="s">
        <v>20801</v>
      </c>
      <c r="B4905">
        <v>-0.28035500000000002</v>
      </c>
      <c r="C4905">
        <v>0.1142</v>
      </c>
      <c r="D4905">
        <v>0.186752</v>
      </c>
      <c r="E4905" t="s">
        <v>13</v>
      </c>
      <c r="F4905" t="s">
        <v>10</v>
      </c>
      <c r="G4905" t="s">
        <v>11</v>
      </c>
      <c r="H4905" t="s">
        <v>20802</v>
      </c>
    </row>
    <row r="4906" spans="1:8" x14ac:dyDescent="0.2">
      <c r="A4906" t="s">
        <v>5939</v>
      </c>
      <c r="B4906">
        <v>4.5073299999999997E-2</v>
      </c>
      <c r="C4906">
        <v>0.94284999999999997</v>
      </c>
      <c r="D4906">
        <v>0.95812900000000001</v>
      </c>
      <c r="E4906" t="s">
        <v>13</v>
      </c>
      <c r="F4906" t="s">
        <v>10</v>
      </c>
      <c r="G4906" t="s">
        <v>11</v>
      </c>
      <c r="H4906" t="s">
        <v>5940</v>
      </c>
    </row>
    <row r="4907" spans="1:8" x14ac:dyDescent="0.2">
      <c r="A4907" t="s">
        <v>8000</v>
      </c>
      <c r="B4907">
        <v>-0.169881</v>
      </c>
      <c r="C4907">
        <v>0.1206</v>
      </c>
      <c r="D4907">
        <v>0.19481999999999999</v>
      </c>
      <c r="E4907" t="s">
        <v>13</v>
      </c>
      <c r="F4907" t="s">
        <v>10</v>
      </c>
      <c r="G4907" t="s">
        <v>11</v>
      </c>
      <c r="H4907" t="s">
        <v>8001</v>
      </c>
    </row>
    <row r="4908" spans="1:8" x14ac:dyDescent="0.2">
      <c r="A4908" t="s">
        <v>5943</v>
      </c>
      <c r="B4908">
        <v>-0.22962199999999999</v>
      </c>
      <c r="C4908">
        <v>5.815E-2</v>
      </c>
      <c r="D4908">
        <v>0.10781499999999999</v>
      </c>
      <c r="E4908" t="s">
        <v>13</v>
      </c>
      <c r="F4908" t="s">
        <v>10</v>
      </c>
      <c r="G4908" t="s">
        <v>11</v>
      </c>
      <c r="H4908" t="s">
        <v>5944</v>
      </c>
    </row>
    <row r="4909" spans="1:8" x14ac:dyDescent="0.2">
      <c r="A4909" t="s">
        <v>5945</v>
      </c>
      <c r="B4909">
        <v>-1.0860300000000001</v>
      </c>
      <c r="C4909">
        <v>7.8450000000000006E-2</v>
      </c>
      <c r="D4909">
        <v>0.13805300000000001</v>
      </c>
      <c r="E4909" t="s">
        <v>13</v>
      </c>
      <c r="F4909" t="s">
        <v>10</v>
      </c>
      <c r="G4909" t="s">
        <v>11</v>
      </c>
      <c r="H4909" t="s">
        <v>5946</v>
      </c>
    </row>
    <row r="4910" spans="1:8" x14ac:dyDescent="0.2">
      <c r="A4910" t="s">
        <v>5947</v>
      </c>
      <c r="B4910">
        <v>-0.54094299999999995</v>
      </c>
      <c r="C4910" s="2">
        <v>5.0000000000000002E-5</v>
      </c>
      <c r="D4910" s="2">
        <v>1.9083300000000001E-4</v>
      </c>
      <c r="E4910" t="s">
        <v>9</v>
      </c>
      <c r="F4910" t="s">
        <v>10</v>
      </c>
      <c r="G4910" t="s">
        <v>11</v>
      </c>
      <c r="H4910" t="s">
        <v>5948</v>
      </c>
    </row>
    <row r="4911" spans="1:8" x14ac:dyDescent="0.2">
      <c r="A4911" t="s">
        <v>5949</v>
      </c>
      <c r="B4911">
        <v>-0.43577399999999999</v>
      </c>
      <c r="C4911">
        <v>1.15E-3</v>
      </c>
      <c r="D4911">
        <v>3.4770299999999999E-3</v>
      </c>
      <c r="E4911" t="s">
        <v>9</v>
      </c>
      <c r="F4911" t="s">
        <v>10</v>
      </c>
      <c r="G4911" t="s">
        <v>11</v>
      </c>
      <c r="H4911" t="s">
        <v>5950</v>
      </c>
    </row>
    <row r="4912" spans="1:8" x14ac:dyDescent="0.2">
      <c r="A4912" t="s">
        <v>5951</v>
      </c>
      <c r="B4912">
        <v>-0.62077899999999997</v>
      </c>
      <c r="C4912">
        <v>0.38815</v>
      </c>
      <c r="D4912">
        <v>0.48621700000000001</v>
      </c>
      <c r="E4912" t="s">
        <v>13</v>
      </c>
      <c r="F4912" t="s">
        <v>10</v>
      </c>
      <c r="G4912" t="s">
        <v>11</v>
      </c>
      <c r="H4912" t="s">
        <v>5952</v>
      </c>
    </row>
    <row r="4913" spans="1:8" x14ac:dyDescent="0.2">
      <c r="A4913" t="s">
        <v>5953</v>
      </c>
      <c r="B4913">
        <v>-0.65151499999999996</v>
      </c>
      <c r="C4913">
        <v>0.45474999999999999</v>
      </c>
      <c r="D4913">
        <v>0.55104900000000001</v>
      </c>
      <c r="E4913" t="s">
        <v>13</v>
      </c>
      <c r="F4913" t="s">
        <v>10</v>
      </c>
      <c r="G4913" t="s">
        <v>11</v>
      </c>
      <c r="H4913" t="s">
        <v>5954</v>
      </c>
    </row>
    <row r="4914" spans="1:8" x14ac:dyDescent="0.2">
      <c r="A4914" t="s">
        <v>8002</v>
      </c>
      <c r="B4914">
        <v>-0.250388</v>
      </c>
      <c r="C4914">
        <v>0.40365000000000001</v>
      </c>
      <c r="D4914">
        <v>0.50144200000000005</v>
      </c>
      <c r="E4914" t="s">
        <v>13</v>
      </c>
      <c r="F4914" t="s">
        <v>10</v>
      </c>
      <c r="G4914" t="s">
        <v>11</v>
      </c>
      <c r="H4914" t="s">
        <v>8003</v>
      </c>
    </row>
    <row r="4915" spans="1:8" x14ac:dyDescent="0.2">
      <c r="A4915" t="s">
        <v>5247</v>
      </c>
      <c r="B4915">
        <v>-0.17006099999999999</v>
      </c>
      <c r="C4915">
        <v>0.34300000000000003</v>
      </c>
      <c r="D4915">
        <v>0.440834</v>
      </c>
      <c r="E4915" t="s">
        <v>13</v>
      </c>
      <c r="F4915" t="s">
        <v>10</v>
      </c>
      <c r="G4915" t="s">
        <v>11</v>
      </c>
      <c r="H4915" t="s">
        <v>5248</v>
      </c>
    </row>
    <row r="4916" spans="1:8" x14ac:dyDescent="0.2">
      <c r="A4916" t="s">
        <v>5249</v>
      </c>
      <c r="B4916">
        <v>0.61856500000000003</v>
      </c>
      <c r="C4916">
        <v>1E-3</v>
      </c>
      <c r="D4916">
        <v>3.0644600000000002E-3</v>
      </c>
      <c r="E4916" t="s">
        <v>9</v>
      </c>
      <c r="F4916" t="s">
        <v>10</v>
      </c>
      <c r="G4916" t="s">
        <v>11</v>
      </c>
      <c r="H4916" t="s">
        <v>5250</v>
      </c>
    </row>
    <row r="4917" spans="1:8" x14ac:dyDescent="0.2">
      <c r="A4917" t="s">
        <v>7254</v>
      </c>
      <c r="B4917">
        <v>8.4563200000000005E-2</v>
      </c>
      <c r="C4917">
        <v>0.73740000000000006</v>
      </c>
      <c r="D4917">
        <v>0.80013699999999999</v>
      </c>
      <c r="E4917" t="s">
        <v>13</v>
      </c>
      <c r="F4917" t="s">
        <v>10</v>
      </c>
      <c r="G4917" t="s">
        <v>11</v>
      </c>
      <c r="H4917" t="s">
        <v>7255</v>
      </c>
    </row>
    <row r="4918" spans="1:8" x14ac:dyDescent="0.2">
      <c r="A4918" t="s">
        <v>5251</v>
      </c>
      <c r="B4918">
        <v>-0.34695599999999999</v>
      </c>
      <c r="C4918">
        <v>0.33350000000000002</v>
      </c>
      <c r="D4918">
        <v>0.431149</v>
      </c>
      <c r="E4918" t="s">
        <v>13</v>
      </c>
      <c r="F4918" t="s">
        <v>10</v>
      </c>
      <c r="G4918" t="s">
        <v>11</v>
      </c>
      <c r="H4918" t="s">
        <v>5252</v>
      </c>
    </row>
    <row r="4919" spans="1:8" x14ac:dyDescent="0.2">
      <c r="A4919" t="s">
        <v>3494</v>
      </c>
      <c r="B4919">
        <v>-0.13230600000000001</v>
      </c>
      <c r="C4919">
        <v>0.48110000000000003</v>
      </c>
      <c r="D4919">
        <v>0.57589999999999997</v>
      </c>
      <c r="E4919" t="s">
        <v>13</v>
      </c>
      <c r="F4919" t="s">
        <v>10</v>
      </c>
      <c r="G4919" t="s">
        <v>11</v>
      </c>
      <c r="H4919" t="s">
        <v>3495</v>
      </c>
    </row>
    <row r="4920" spans="1:8" x14ac:dyDescent="0.2">
      <c r="A4920" t="s">
        <v>3734</v>
      </c>
      <c r="B4920">
        <v>4.5836100000000002</v>
      </c>
      <c r="C4920">
        <v>8.6999999999999994E-3</v>
      </c>
      <c r="D4920">
        <v>2.1115700000000001E-2</v>
      </c>
      <c r="E4920" t="s">
        <v>9</v>
      </c>
      <c r="F4920" t="s">
        <v>10</v>
      </c>
      <c r="G4920" t="s">
        <v>11</v>
      </c>
      <c r="H4920" t="s">
        <v>3735</v>
      </c>
    </row>
    <row r="4921" spans="1:8" x14ac:dyDescent="0.2">
      <c r="A4921" t="s">
        <v>18821</v>
      </c>
      <c r="B4921">
        <v>-1.3049500000000001</v>
      </c>
      <c r="C4921">
        <v>4.2900000000000001E-2</v>
      </c>
      <c r="D4921">
        <v>8.3608799999999997E-2</v>
      </c>
      <c r="E4921" t="s">
        <v>13</v>
      </c>
      <c r="F4921" t="s">
        <v>10</v>
      </c>
      <c r="G4921" t="s">
        <v>11</v>
      </c>
      <c r="H4921" t="s">
        <v>18822</v>
      </c>
    </row>
    <row r="4922" spans="1:8" x14ac:dyDescent="0.2">
      <c r="A4922" t="s">
        <v>21198</v>
      </c>
      <c r="B4922">
        <v>-0.537466</v>
      </c>
      <c r="C4922" s="2">
        <v>5.0000000000000002E-5</v>
      </c>
      <c r="D4922" s="2">
        <v>1.9083300000000001E-4</v>
      </c>
      <c r="E4922" t="s">
        <v>9</v>
      </c>
      <c r="F4922" t="s">
        <v>10</v>
      </c>
      <c r="G4922" t="s">
        <v>11</v>
      </c>
      <c r="H4922" t="s">
        <v>21199</v>
      </c>
    </row>
    <row r="4923" spans="1:8" x14ac:dyDescent="0.2">
      <c r="A4923" t="s">
        <v>21196</v>
      </c>
      <c r="B4923">
        <v>1.04382E-2</v>
      </c>
      <c r="C4923">
        <v>0.92164999999999997</v>
      </c>
      <c r="D4923">
        <v>0.94272299999999998</v>
      </c>
      <c r="E4923" t="s">
        <v>13</v>
      </c>
      <c r="F4923" t="s">
        <v>10</v>
      </c>
      <c r="G4923" t="s">
        <v>11</v>
      </c>
      <c r="H4923" t="s">
        <v>21197</v>
      </c>
    </row>
    <row r="4924" spans="1:8" x14ac:dyDescent="0.2">
      <c r="A4924" t="s">
        <v>21194</v>
      </c>
      <c r="B4924">
        <v>-0.29565399999999997</v>
      </c>
      <c r="C4924">
        <v>1.3599999999999999E-2</v>
      </c>
      <c r="D4924">
        <v>3.1199299999999999E-2</v>
      </c>
      <c r="E4924" t="s">
        <v>9</v>
      </c>
      <c r="F4924" t="s">
        <v>10</v>
      </c>
      <c r="G4924" t="s">
        <v>11</v>
      </c>
      <c r="H4924" t="s">
        <v>21195</v>
      </c>
    </row>
    <row r="4925" spans="1:8" x14ac:dyDescent="0.2">
      <c r="A4925" t="s">
        <v>21204</v>
      </c>
      <c r="B4925">
        <v>-0.45314700000000002</v>
      </c>
      <c r="C4925">
        <v>9.4500000000000001E-3</v>
      </c>
      <c r="D4925">
        <v>2.27096E-2</v>
      </c>
      <c r="E4925" t="s">
        <v>9</v>
      </c>
      <c r="F4925" t="s">
        <v>10</v>
      </c>
      <c r="G4925" t="s">
        <v>11</v>
      </c>
      <c r="H4925" t="s">
        <v>21205</v>
      </c>
    </row>
    <row r="4926" spans="1:8" x14ac:dyDescent="0.2">
      <c r="A4926" t="s">
        <v>21200</v>
      </c>
      <c r="B4926">
        <v>-0.120402</v>
      </c>
      <c r="C4926">
        <v>0.44045000000000001</v>
      </c>
      <c r="D4926">
        <v>0.53734000000000004</v>
      </c>
      <c r="E4926" t="s">
        <v>13</v>
      </c>
      <c r="F4926" t="s">
        <v>10</v>
      </c>
      <c r="G4926" t="s">
        <v>11</v>
      </c>
      <c r="H4926" t="s">
        <v>21201</v>
      </c>
    </row>
    <row r="4927" spans="1:8" x14ac:dyDescent="0.2">
      <c r="A4927" t="s">
        <v>21202</v>
      </c>
      <c r="B4927">
        <v>-0.168794</v>
      </c>
      <c r="C4927">
        <v>0.11559999999999999</v>
      </c>
      <c r="D4927">
        <v>0.18856700000000001</v>
      </c>
      <c r="E4927" t="s">
        <v>13</v>
      </c>
      <c r="F4927" t="s">
        <v>10</v>
      </c>
      <c r="G4927" t="s">
        <v>11</v>
      </c>
      <c r="H4927" t="s">
        <v>21203</v>
      </c>
    </row>
    <row r="4928" spans="1:8" x14ac:dyDescent="0.2">
      <c r="A4928" t="s">
        <v>14093</v>
      </c>
      <c r="B4928">
        <v>-0.19488</v>
      </c>
      <c r="C4928">
        <v>0.17430000000000001</v>
      </c>
      <c r="D4928">
        <v>0.26013900000000001</v>
      </c>
      <c r="E4928" t="s">
        <v>13</v>
      </c>
      <c r="F4928" t="s">
        <v>10</v>
      </c>
      <c r="G4928" t="s">
        <v>11</v>
      </c>
      <c r="H4928" t="s">
        <v>14094</v>
      </c>
    </row>
    <row r="4929" spans="1:8" x14ac:dyDescent="0.2">
      <c r="A4929" t="s">
        <v>16170</v>
      </c>
      <c r="B4929">
        <v>-0.223076</v>
      </c>
      <c r="C4929">
        <v>6.3049999999999995E-2</v>
      </c>
      <c r="D4929">
        <v>0.11530799999999999</v>
      </c>
      <c r="E4929" t="s">
        <v>13</v>
      </c>
      <c r="F4929" t="s">
        <v>10</v>
      </c>
      <c r="G4929" t="s">
        <v>11</v>
      </c>
      <c r="H4929" t="s">
        <v>16171</v>
      </c>
    </row>
    <row r="4930" spans="1:8" x14ac:dyDescent="0.2">
      <c r="A4930" t="s">
        <v>14095</v>
      </c>
      <c r="B4930">
        <v>-1.3544799999999999</v>
      </c>
      <c r="C4930">
        <v>0.21279999999999999</v>
      </c>
      <c r="D4930">
        <v>0.30382799999999999</v>
      </c>
      <c r="E4930" t="s">
        <v>13</v>
      </c>
      <c r="F4930" t="s">
        <v>10</v>
      </c>
      <c r="G4930" t="s">
        <v>11</v>
      </c>
      <c r="H4930" t="s">
        <v>14096</v>
      </c>
    </row>
    <row r="4931" spans="1:8" x14ac:dyDescent="0.2">
      <c r="A4931" t="s">
        <v>10893</v>
      </c>
      <c r="B4931">
        <v>0.145371</v>
      </c>
      <c r="C4931">
        <v>0.61445000000000005</v>
      </c>
      <c r="D4931">
        <v>0.696295</v>
      </c>
      <c r="E4931" t="s">
        <v>13</v>
      </c>
      <c r="F4931" t="s">
        <v>10</v>
      </c>
      <c r="G4931" t="s">
        <v>11</v>
      </c>
      <c r="H4931" t="s">
        <v>10894</v>
      </c>
    </row>
    <row r="4932" spans="1:8" x14ac:dyDescent="0.2">
      <c r="A4932" t="s">
        <v>8855</v>
      </c>
      <c r="B4932">
        <v>0.21696299999999999</v>
      </c>
      <c r="C4932">
        <v>0.154</v>
      </c>
      <c r="D4932">
        <v>0.23577699999999999</v>
      </c>
      <c r="E4932" t="s">
        <v>13</v>
      </c>
      <c r="F4932" t="s">
        <v>10</v>
      </c>
      <c r="G4932" t="s">
        <v>11</v>
      </c>
      <c r="H4932" t="s">
        <v>8856</v>
      </c>
    </row>
    <row r="4933" spans="1:8" x14ac:dyDescent="0.2">
      <c r="A4933" t="s">
        <v>8857</v>
      </c>
      <c r="B4933">
        <v>-2.5484400000000001E-2</v>
      </c>
      <c r="C4933">
        <v>0.87009999999999998</v>
      </c>
      <c r="D4933">
        <v>0.90474100000000002</v>
      </c>
      <c r="E4933" t="s">
        <v>13</v>
      </c>
      <c r="F4933" t="s">
        <v>10</v>
      </c>
      <c r="G4933" t="s">
        <v>11</v>
      </c>
      <c r="H4933" t="s">
        <v>8858</v>
      </c>
    </row>
    <row r="4934" spans="1:8" x14ac:dyDescent="0.2">
      <c r="A4934" t="s">
        <v>8861</v>
      </c>
      <c r="B4934">
        <v>0.59171600000000002</v>
      </c>
      <c r="C4934">
        <v>1.5949999999999999E-2</v>
      </c>
      <c r="D4934">
        <v>3.5847400000000001E-2</v>
      </c>
      <c r="E4934" t="s">
        <v>9</v>
      </c>
      <c r="F4934" t="s">
        <v>10</v>
      </c>
      <c r="G4934" t="s">
        <v>11</v>
      </c>
      <c r="H4934" t="s">
        <v>8862</v>
      </c>
    </row>
    <row r="4935" spans="1:8" x14ac:dyDescent="0.2">
      <c r="A4935" t="s">
        <v>10897</v>
      </c>
      <c r="B4935">
        <v>7.4824600000000005E-2</v>
      </c>
      <c r="C4935">
        <v>0.81599999999999995</v>
      </c>
      <c r="D4935">
        <v>0.86315699999999995</v>
      </c>
      <c r="E4935" t="s">
        <v>13</v>
      </c>
      <c r="F4935" t="s">
        <v>10</v>
      </c>
      <c r="G4935" t="s">
        <v>11</v>
      </c>
      <c r="H4935" t="s">
        <v>10898</v>
      </c>
    </row>
    <row r="4936" spans="1:8" x14ac:dyDescent="0.2">
      <c r="A4936" t="s">
        <v>8865</v>
      </c>
      <c r="B4936">
        <v>0.32118099999999999</v>
      </c>
      <c r="C4936">
        <v>0.64659999999999995</v>
      </c>
      <c r="D4936">
        <v>0.72422399999999998</v>
      </c>
      <c r="E4936" t="s">
        <v>13</v>
      </c>
      <c r="F4936" t="s">
        <v>10</v>
      </c>
      <c r="G4936" t="s">
        <v>11</v>
      </c>
      <c r="H4936" t="s">
        <v>8866</v>
      </c>
    </row>
    <row r="4937" spans="1:8" x14ac:dyDescent="0.2">
      <c r="A4937" t="s">
        <v>8859</v>
      </c>
      <c r="B4937">
        <v>0.35738199999999998</v>
      </c>
      <c r="C4937">
        <v>6.5500000000000003E-3</v>
      </c>
      <c r="D4937">
        <v>1.6448899999999999E-2</v>
      </c>
      <c r="E4937" t="s">
        <v>9</v>
      </c>
      <c r="F4937" t="s">
        <v>10</v>
      </c>
      <c r="G4937" t="s">
        <v>11</v>
      </c>
      <c r="H4937" t="s">
        <v>8860</v>
      </c>
    </row>
    <row r="4938" spans="1:8" x14ac:dyDescent="0.2">
      <c r="A4938" t="s">
        <v>5484</v>
      </c>
      <c r="B4938">
        <v>0.13187399999999999</v>
      </c>
      <c r="C4938">
        <v>0.45900000000000002</v>
      </c>
      <c r="D4938">
        <v>0.55512499999999998</v>
      </c>
      <c r="E4938" t="s">
        <v>13</v>
      </c>
      <c r="F4938" t="s">
        <v>10</v>
      </c>
      <c r="G4938" t="s">
        <v>11</v>
      </c>
      <c r="H4938" t="s">
        <v>5485</v>
      </c>
    </row>
    <row r="4939" spans="1:8" x14ac:dyDescent="0.2">
      <c r="A4939" t="s">
        <v>5486</v>
      </c>
      <c r="B4939">
        <v>0.32120399999999999</v>
      </c>
      <c r="C4939">
        <v>0.1414</v>
      </c>
      <c r="D4939">
        <v>0.220471</v>
      </c>
      <c r="E4939" t="s">
        <v>13</v>
      </c>
      <c r="F4939" t="s">
        <v>10</v>
      </c>
      <c r="G4939" t="s">
        <v>11</v>
      </c>
      <c r="H4939" t="s">
        <v>5487</v>
      </c>
    </row>
    <row r="4940" spans="1:8" x14ac:dyDescent="0.2">
      <c r="A4940" t="s">
        <v>7497</v>
      </c>
      <c r="B4940">
        <v>1.65089</v>
      </c>
      <c r="C4940">
        <v>0.35389999999999999</v>
      </c>
      <c r="D4940">
        <v>0.45190799999999998</v>
      </c>
      <c r="E4940" t="s">
        <v>13</v>
      </c>
      <c r="F4940" t="s">
        <v>10</v>
      </c>
      <c r="G4940" t="s">
        <v>11</v>
      </c>
      <c r="H4940" t="s">
        <v>7498</v>
      </c>
    </row>
    <row r="4941" spans="1:8" x14ac:dyDescent="0.2">
      <c r="A4941" t="s">
        <v>7499</v>
      </c>
      <c r="B4941">
        <v>-0.243483</v>
      </c>
      <c r="C4941">
        <v>2.06E-2</v>
      </c>
      <c r="D4941">
        <v>4.4699599999999999E-2</v>
      </c>
      <c r="E4941" t="s">
        <v>9</v>
      </c>
      <c r="F4941" t="s">
        <v>10</v>
      </c>
      <c r="G4941" t="s">
        <v>11</v>
      </c>
      <c r="H4941" t="s">
        <v>7500</v>
      </c>
    </row>
    <row r="4942" spans="1:8" x14ac:dyDescent="0.2">
      <c r="A4942" t="s">
        <v>3264</v>
      </c>
      <c r="B4942">
        <v>7.2815699999999997E-2</v>
      </c>
      <c r="C4942">
        <v>0.62860000000000005</v>
      </c>
      <c r="D4942">
        <v>0.70859499999999997</v>
      </c>
      <c r="E4942" t="s">
        <v>13</v>
      </c>
      <c r="F4942" t="s">
        <v>10</v>
      </c>
      <c r="G4942" t="s">
        <v>11</v>
      </c>
      <c r="H4942" t="s">
        <v>3265</v>
      </c>
    </row>
    <row r="4943" spans="1:8" x14ac:dyDescent="0.2">
      <c r="A4943" t="s">
        <v>3262</v>
      </c>
      <c r="B4943">
        <v>1.0625500000000001</v>
      </c>
      <c r="C4943" s="2">
        <v>5.0000000000000002E-5</v>
      </c>
      <c r="D4943" s="2">
        <v>1.9083300000000001E-4</v>
      </c>
      <c r="E4943" t="s">
        <v>9</v>
      </c>
      <c r="F4943" t="s">
        <v>10</v>
      </c>
      <c r="G4943" t="s">
        <v>11</v>
      </c>
      <c r="H4943" t="s">
        <v>3263</v>
      </c>
    </row>
    <row r="4944" spans="1:8" x14ac:dyDescent="0.2">
      <c r="A4944" t="s">
        <v>1293</v>
      </c>
      <c r="B4944">
        <v>0.29981799999999997</v>
      </c>
      <c r="C4944">
        <v>6.7000000000000002E-3</v>
      </c>
      <c r="D4944">
        <v>1.67823E-2</v>
      </c>
      <c r="E4944" t="s">
        <v>9</v>
      </c>
      <c r="F4944" t="s">
        <v>10</v>
      </c>
      <c r="G4944" t="s">
        <v>11</v>
      </c>
      <c r="H4944" t="s">
        <v>1294</v>
      </c>
    </row>
    <row r="4945" spans="1:8" x14ac:dyDescent="0.2">
      <c r="A4945" t="s">
        <v>1297</v>
      </c>
      <c r="B4945">
        <v>-0.15562699999999999</v>
      </c>
      <c r="C4945">
        <v>0.13395000000000001</v>
      </c>
      <c r="D4945">
        <v>0.211425</v>
      </c>
      <c r="E4945" t="s">
        <v>13</v>
      </c>
      <c r="F4945" t="s">
        <v>10</v>
      </c>
      <c r="G4945" t="s">
        <v>11</v>
      </c>
      <c r="H4945" t="s">
        <v>1298</v>
      </c>
    </row>
    <row r="4946" spans="1:8" x14ac:dyDescent="0.2">
      <c r="A4946" t="s">
        <v>1295</v>
      </c>
      <c r="B4946">
        <v>0.108376</v>
      </c>
      <c r="C4946">
        <v>0.57055</v>
      </c>
      <c r="D4946">
        <v>0.65755200000000003</v>
      </c>
      <c r="E4946" t="s">
        <v>13</v>
      </c>
      <c r="F4946" t="s">
        <v>10</v>
      </c>
      <c r="G4946" t="s">
        <v>11</v>
      </c>
      <c r="H4946" t="s">
        <v>1296</v>
      </c>
    </row>
    <row r="4947" spans="1:8" x14ac:dyDescent="0.2">
      <c r="A4947" t="s">
        <v>1299</v>
      </c>
      <c r="B4947">
        <v>-2.3131499999999999E-2</v>
      </c>
      <c r="C4947">
        <v>0.84130000000000005</v>
      </c>
      <c r="D4947">
        <v>0.88269799999999998</v>
      </c>
      <c r="E4947" t="s">
        <v>13</v>
      </c>
      <c r="F4947" t="s">
        <v>10</v>
      </c>
      <c r="G4947" t="s">
        <v>11</v>
      </c>
      <c r="H4947" t="s">
        <v>1300</v>
      </c>
    </row>
    <row r="4948" spans="1:8" x14ac:dyDescent="0.2">
      <c r="A4948" t="s">
        <v>3270</v>
      </c>
      <c r="B4948">
        <v>0.52164299999999997</v>
      </c>
      <c r="C4948">
        <v>0.73655000000000004</v>
      </c>
      <c r="D4948">
        <v>0.79947000000000001</v>
      </c>
      <c r="E4948" t="s">
        <v>13</v>
      </c>
      <c r="F4948" t="s">
        <v>10</v>
      </c>
      <c r="G4948" t="s">
        <v>11</v>
      </c>
      <c r="H4948" t="s">
        <v>3271</v>
      </c>
    </row>
    <row r="4949" spans="1:8" x14ac:dyDescent="0.2">
      <c r="A4949" t="s">
        <v>3274</v>
      </c>
      <c r="B4949">
        <v>0.53225299999999998</v>
      </c>
      <c r="C4949">
        <v>0.49790000000000001</v>
      </c>
      <c r="D4949">
        <v>0.59167199999999998</v>
      </c>
      <c r="E4949" t="s">
        <v>13</v>
      </c>
      <c r="F4949" t="s">
        <v>10</v>
      </c>
      <c r="G4949" t="s">
        <v>11</v>
      </c>
      <c r="H4949" t="s">
        <v>3275</v>
      </c>
    </row>
    <row r="4950" spans="1:8" x14ac:dyDescent="0.2">
      <c r="A4950" t="s">
        <v>3276</v>
      </c>
      <c r="B4950">
        <v>-6.3409800000000002E-2</v>
      </c>
      <c r="C4950">
        <v>0.53680000000000005</v>
      </c>
      <c r="D4950">
        <v>0.62731700000000001</v>
      </c>
      <c r="E4950" t="s">
        <v>13</v>
      </c>
      <c r="F4950" t="s">
        <v>10</v>
      </c>
      <c r="G4950" t="s">
        <v>11</v>
      </c>
      <c r="H4950" t="s">
        <v>3277</v>
      </c>
    </row>
    <row r="4951" spans="1:8" x14ac:dyDescent="0.2">
      <c r="A4951" t="s">
        <v>3696</v>
      </c>
      <c r="B4951">
        <v>9.6704499999999999E-2</v>
      </c>
      <c r="C4951">
        <v>0.71055000000000001</v>
      </c>
      <c r="D4951">
        <v>0.77825999999999995</v>
      </c>
      <c r="E4951" t="s">
        <v>13</v>
      </c>
      <c r="F4951" t="s">
        <v>10</v>
      </c>
      <c r="G4951" t="s">
        <v>11</v>
      </c>
      <c r="H4951" t="s">
        <v>3697</v>
      </c>
    </row>
    <row r="4952" spans="1:8" x14ac:dyDescent="0.2">
      <c r="A4952" t="s">
        <v>1662</v>
      </c>
      <c r="B4952" t="s">
        <v>610</v>
      </c>
      <c r="C4952">
        <v>8.6E-3</v>
      </c>
      <c r="D4952">
        <v>2.0906399999999999E-2</v>
      </c>
      <c r="E4952" t="s">
        <v>9</v>
      </c>
      <c r="F4952" t="s">
        <v>10</v>
      </c>
      <c r="G4952" t="s">
        <v>11</v>
      </c>
      <c r="H4952" t="s">
        <v>1663</v>
      </c>
    </row>
    <row r="4953" spans="1:8" x14ac:dyDescent="0.2">
      <c r="A4953" t="s">
        <v>1660</v>
      </c>
      <c r="B4953">
        <v>1.50697E-2</v>
      </c>
      <c r="C4953">
        <v>0.95840000000000003</v>
      </c>
      <c r="D4953">
        <v>0.96931199999999995</v>
      </c>
      <c r="E4953" t="s">
        <v>13</v>
      </c>
      <c r="F4953" t="s">
        <v>10</v>
      </c>
      <c r="G4953" t="s">
        <v>11</v>
      </c>
      <c r="H4953" t="s">
        <v>1661</v>
      </c>
    </row>
    <row r="4954" spans="1:8" x14ac:dyDescent="0.2">
      <c r="A4954" t="s">
        <v>3694</v>
      </c>
      <c r="B4954">
        <v>0.33986300000000003</v>
      </c>
      <c r="C4954">
        <v>0.39624999999999999</v>
      </c>
      <c r="D4954">
        <v>0.49419000000000002</v>
      </c>
      <c r="E4954" t="s">
        <v>13</v>
      </c>
      <c r="F4954" t="s">
        <v>10</v>
      </c>
      <c r="G4954" t="s">
        <v>11</v>
      </c>
      <c r="H4954" t="s">
        <v>3695</v>
      </c>
    </row>
    <row r="4955" spans="1:8" x14ac:dyDescent="0.2">
      <c r="A4955" t="s">
        <v>18899</v>
      </c>
      <c r="B4955">
        <v>0.17819299999999999</v>
      </c>
      <c r="C4955">
        <v>0.31630000000000003</v>
      </c>
      <c r="D4955">
        <v>0.41333900000000001</v>
      </c>
      <c r="E4955" t="s">
        <v>13</v>
      </c>
      <c r="F4955" t="s">
        <v>10</v>
      </c>
      <c r="G4955" t="s">
        <v>11</v>
      </c>
      <c r="H4955" t="s">
        <v>18900</v>
      </c>
    </row>
    <row r="4956" spans="1:8" x14ac:dyDescent="0.2">
      <c r="A4956" t="s">
        <v>21541</v>
      </c>
      <c r="B4956">
        <v>-9.9558999999999995E-2</v>
      </c>
      <c r="C4956">
        <v>0.84230000000000005</v>
      </c>
      <c r="D4956">
        <v>0.88343300000000002</v>
      </c>
      <c r="E4956" t="s">
        <v>13</v>
      </c>
      <c r="F4956" t="s">
        <v>10</v>
      </c>
      <c r="G4956" t="s">
        <v>11</v>
      </c>
      <c r="H4956" t="s">
        <v>21542</v>
      </c>
    </row>
    <row r="4957" spans="1:8" x14ac:dyDescent="0.2">
      <c r="A4957" t="s">
        <v>1318</v>
      </c>
      <c r="B4957">
        <v>0.30640699999999998</v>
      </c>
      <c r="C4957">
        <v>5.5199999999999999E-2</v>
      </c>
      <c r="D4957">
        <v>0.10320600000000001</v>
      </c>
      <c r="E4957" t="s">
        <v>13</v>
      </c>
      <c r="F4957" t="s">
        <v>10</v>
      </c>
      <c r="G4957" t="s">
        <v>11</v>
      </c>
      <c r="H4957" t="s">
        <v>1319</v>
      </c>
    </row>
    <row r="4958" spans="1:8" x14ac:dyDescent="0.2">
      <c r="A4958" t="s">
        <v>1316</v>
      </c>
      <c r="B4958">
        <v>0.30607499999999999</v>
      </c>
      <c r="C4958">
        <v>2.5749999999999999E-2</v>
      </c>
      <c r="D4958">
        <v>5.4123600000000001E-2</v>
      </c>
      <c r="E4958" t="s">
        <v>13</v>
      </c>
      <c r="F4958" t="s">
        <v>10</v>
      </c>
      <c r="G4958" t="s">
        <v>11</v>
      </c>
      <c r="H4958" t="s">
        <v>1317</v>
      </c>
    </row>
    <row r="4959" spans="1:8" x14ac:dyDescent="0.2">
      <c r="A4959" t="s">
        <v>3314</v>
      </c>
      <c r="B4959">
        <v>0.29289500000000002</v>
      </c>
      <c r="C4959">
        <v>1.66E-2</v>
      </c>
      <c r="D4959">
        <v>3.7116700000000002E-2</v>
      </c>
      <c r="E4959" t="s">
        <v>9</v>
      </c>
      <c r="F4959" t="s">
        <v>10</v>
      </c>
      <c r="G4959" t="s">
        <v>11</v>
      </c>
      <c r="H4959" t="s">
        <v>3315</v>
      </c>
    </row>
    <row r="4960" spans="1:8" x14ac:dyDescent="0.2">
      <c r="A4960" t="s">
        <v>3310</v>
      </c>
      <c r="B4960">
        <v>-3.2332100000000003E-2</v>
      </c>
      <c r="C4960">
        <v>0.81379999999999997</v>
      </c>
      <c r="D4960">
        <v>0.86144299999999996</v>
      </c>
      <c r="E4960" t="s">
        <v>13</v>
      </c>
      <c r="F4960" t="s">
        <v>10</v>
      </c>
      <c r="G4960" t="s">
        <v>11</v>
      </c>
      <c r="H4960" t="s">
        <v>3311</v>
      </c>
    </row>
    <row r="4961" spans="1:8" x14ac:dyDescent="0.2">
      <c r="A4961" t="s">
        <v>3312</v>
      </c>
      <c r="B4961">
        <v>4.6823400000000001E-2</v>
      </c>
      <c r="C4961">
        <v>0.74985000000000002</v>
      </c>
      <c r="D4961">
        <v>0.81022300000000003</v>
      </c>
      <c r="E4961" t="s">
        <v>13</v>
      </c>
      <c r="F4961" t="s">
        <v>10</v>
      </c>
      <c r="G4961" t="s">
        <v>11</v>
      </c>
      <c r="H4961" t="s">
        <v>3313</v>
      </c>
    </row>
    <row r="4962" spans="1:8" x14ac:dyDescent="0.2">
      <c r="A4962" t="s">
        <v>3308</v>
      </c>
      <c r="B4962">
        <v>-0.71047700000000003</v>
      </c>
      <c r="C4962">
        <v>0.20025000000000001</v>
      </c>
      <c r="D4962">
        <v>0.29003699999999999</v>
      </c>
      <c r="E4962" t="s">
        <v>13</v>
      </c>
      <c r="F4962" t="s">
        <v>10</v>
      </c>
      <c r="G4962" t="s">
        <v>11</v>
      </c>
      <c r="H4962" t="s">
        <v>3309</v>
      </c>
    </row>
    <row r="4963" spans="1:8" x14ac:dyDescent="0.2">
      <c r="A4963" t="s">
        <v>3316</v>
      </c>
      <c r="B4963">
        <v>1.4131299999999999E-2</v>
      </c>
      <c r="C4963">
        <v>0.94155</v>
      </c>
      <c r="D4963">
        <v>0.957202</v>
      </c>
      <c r="E4963" t="s">
        <v>13</v>
      </c>
      <c r="F4963" t="s">
        <v>10</v>
      </c>
      <c r="G4963" t="s">
        <v>11</v>
      </c>
      <c r="H4963" t="s">
        <v>3317</v>
      </c>
    </row>
    <row r="4964" spans="1:8" x14ac:dyDescent="0.2">
      <c r="A4964" t="s">
        <v>25084</v>
      </c>
      <c r="B4964">
        <v>-0.18381900000000001</v>
      </c>
      <c r="C4964">
        <v>0.10580000000000001</v>
      </c>
      <c r="D4964">
        <v>0.175847</v>
      </c>
      <c r="E4964" t="s">
        <v>13</v>
      </c>
      <c r="F4964" t="s">
        <v>10</v>
      </c>
      <c r="G4964" t="s">
        <v>11</v>
      </c>
      <c r="H4964" t="s">
        <v>25085</v>
      </c>
    </row>
    <row r="4965" spans="1:8" x14ac:dyDescent="0.2">
      <c r="A4965" t="s">
        <v>25086</v>
      </c>
      <c r="B4965">
        <v>0.30400199999999999</v>
      </c>
      <c r="C4965">
        <v>5.885E-2</v>
      </c>
      <c r="D4965">
        <v>0.108906</v>
      </c>
      <c r="E4965" t="s">
        <v>13</v>
      </c>
      <c r="F4965" t="s">
        <v>10</v>
      </c>
      <c r="G4965" t="s">
        <v>11</v>
      </c>
      <c r="H4965" t="s">
        <v>25087</v>
      </c>
    </row>
    <row r="4966" spans="1:8" x14ac:dyDescent="0.2">
      <c r="A4966" t="s">
        <v>23071</v>
      </c>
      <c r="B4966">
        <v>-0.28685899999999998</v>
      </c>
      <c r="C4966">
        <v>0.60785</v>
      </c>
      <c r="D4966">
        <v>0.69053299999999995</v>
      </c>
      <c r="E4966" t="s">
        <v>13</v>
      </c>
      <c r="F4966" t="s">
        <v>10</v>
      </c>
      <c r="G4966" t="s">
        <v>11</v>
      </c>
      <c r="H4966" t="s">
        <v>23072</v>
      </c>
    </row>
    <row r="4967" spans="1:8" x14ac:dyDescent="0.2">
      <c r="A4967" t="s">
        <v>18825</v>
      </c>
      <c r="B4967">
        <v>-6.2561800000000001E-2</v>
      </c>
      <c r="C4967">
        <v>0.75654999999999994</v>
      </c>
      <c r="D4967">
        <v>0.81571800000000005</v>
      </c>
      <c r="E4967" t="s">
        <v>13</v>
      </c>
      <c r="F4967" t="s">
        <v>10</v>
      </c>
      <c r="G4967" t="s">
        <v>11</v>
      </c>
      <c r="H4967" t="s">
        <v>18826</v>
      </c>
    </row>
    <row r="4968" spans="1:8" x14ac:dyDescent="0.2">
      <c r="A4968" t="s">
        <v>18827</v>
      </c>
      <c r="B4968">
        <v>0.996367</v>
      </c>
      <c r="C4968">
        <v>3.3500000000000001E-3</v>
      </c>
      <c r="D4968">
        <v>9.0763900000000002E-3</v>
      </c>
      <c r="E4968" t="s">
        <v>9</v>
      </c>
      <c r="F4968" t="s">
        <v>10</v>
      </c>
      <c r="G4968" t="s">
        <v>11</v>
      </c>
      <c r="H4968" t="s">
        <v>18828</v>
      </c>
    </row>
    <row r="4969" spans="1:8" x14ac:dyDescent="0.2">
      <c r="A4969" t="s">
        <v>18829</v>
      </c>
      <c r="B4969">
        <v>-0.168632</v>
      </c>
      <c r="C4969">
        <v>0.13800000000000001</v>
      </c>
      <c r="D4969">
        <v>0.21631400000000001</v>
      </c>
      <c r="E4969" t="s">
        <v>13</v>
      </c>
      <c r="F4969" t="s">
        <v>10</v>
      </c>
      <c r="G4969" t="s">
        <v>11</v>
      </c>
      <c r="H4969" t="s">
        <v>18830</v>
      </c>
    </row>
    <row r="4970" spans="1:8" x14ac:dyDescent="0.2">
      <c r="A4970" t="s">
        <v>21493</v>
      </c>
      <c r="B4970">
        <v>-0.69999900000000004</v>
      </c>
      <c r="C4970">
        <v>0.14865</v>
      </c>
      <c r="D4970">
        <v>0.22933799999999999</v>
      </c>
      <c r="E4970" t="s">
        <v>13</v>
      </c>
      <c r="F4970" t="s">
        <v>10</v>
      </c>
      <c r="G4970" t="s">
        <v>11</v>
      </c>
      <c r="H4970" t="s">
        <v>21494</v>
      </c>
    </row>
    <row r="4971" spans="1:8" x14ac:dyDescent="0.2">
      <c r="A4971" t="s">
        <v>15962</v>
      </c>
      <c r="B4971">
        <v>-7.8316999999999998E-2</v>
      </c>
      <c r="C4971">
        <v>0.68325000000000002</v>
      </c>
      <c r="D4971">
        <v>0.75537799999999999</v>
      </c>
      <c r="E4971" t="s">
        <v>13</v>
      </c>
      <c r="F4971" t="s">
        <v>10</v>
      </c>
      <c r="G4971" t="s">
        <v>11</v>
      </c>
      <c r="H4971" t="s">
        <v>15963</v>
      </c>
    </row>
    <row r="4972" spans="1:8" x14ac:dyDescent="0.2">
      <c r="A4972" t="s">
        <v>15960</v>
      </c>
      <c r="B4972">
        <v>0.167911</v>
      </c>
      <c r="C4972">
        <v>0.81540000000000001</v>
      </c>
      <c r="D4972">
        <v>0.86266200000000004</v>
      </c>
      <c r="E4972" t="s">
        <v>13</v>
      </c>
      <c r="F4972" t="s">
        <v>10</v>
      </c>
      <c r="G4972" t="s">
        <v>11</v>
      </c>
      <c r="H4972" t="s">
        <v>15961</v>
      </c>
    </row>
    <row r="4973" spans="1:8" x14ac:dyDescent="0.2">
      <c r="A4973" t="s">
        <v>13898</v>
      </c>
      <c r="B4973">
        <v>-0.363709</v>
      </c>
      <c r="C4973">
        <v>0.20169999999999999</v>
      </c>
      <c r="D4973">
        <v>0.29163499999999998</v>
      </c>
      <c r="E4973" t="s">
        <v>13</v>
      </c>
      <c r="F4973" t="s">
        <v>10</v>
      </c>
      <c r="G4973" t="s">
        <v>11</v>
      </c>
      <c r="H4973" t="s">
        <v>13899</v>
      </c>
    </row>
    <row r="4974" spans="1:8" x14ac:dyDescent="0.2">
      <c r="A4974" t="s">
        <v>13904</v>
      </c>
      <c r="B4974">
        <v>1.36107</v>
      </c>
      <c r="C4974">
        <v>0.22395000000000001</v>
      </c>
      <c r="D4974">
        <v>0.31620399999999999</v>
      </c>
      <c r="E4974" t="s">
        <v>13</v>
      </c>
      <c r="F4974" t="s">
        <v>10</v>
      </c>
      <c r="G4974" t="s">
        <v>11</v>
      </c>
      <c r="H4974" t="s">
        <v>13905</v>
      </c>
    </row>
    <row r="4975" spans="1:8" x14ac:dyDescent="0.2">
      <c r="A4975" t="s">
        <v>15964</v>
      </c>
      <c r="B4975">
        <v>0.77234400000000003</v>
      </c>
      <c r="C4975">
        <v>0.20915</v>
      </c>
      <c r="D4975">
        <v>0.300016</v>
      </c>
      <c r="E4975" t="s">
        <v>13</v>
      </c>
      <c r="F4975" t="s">
        <v>10</v>
      </c>
      <c r="G4975" t="s">
        <v>11</v>
      </c>
      <c r="H4975" t="s">
        <v>15965</v>
      </c>
    </row>
    <row r="4976" spans="1:8" x14ac:dyDescent="0.2">
      <c r="A4976" t="s">
        <v>3365</v>
      </c>
      <c r="B4976">
        <v>-0.19134200000000001</v>
      </c>
      <c r="C4976">
        <v>7.6249999999999998E-2</v>
      </c>
      <c r="D4976">
        <v>0.13486600000000001</v>
      </c>
      <c r="E4976" t="s">
        <v>13</v>
      </c>
      <c r="F4976" t="s">
        <v>10</v>
      </c>
      <c r="G4976" t="s">
        <v>11</v>
      </c>
      <c r="H4976" t="s">
        <v>3366</v>
      </c>
    </row>
    <row r="4977" spans="1:8" x14ac:dyDescent="0.2">
      <c r="A4977" t="s">
        <v>3367</v>
      </c>
      <c r="B4977">
        <v>0.107877</v>
      </c>
      <c r="C4977">
        <v>0.43240000000000001</v>
      </c>
      <c r="D4977">
        <v>0.52965799999999996</v>
      </c>
      <c r="E4977" t="s">
        <v>13</v>
      </c>
      <c r="F4977" t="s">
        <v>10</v>
      </c>
      <c r="G4977" t="s">
        <v>11</v>
      </c>
      <c r="H4977" t="s">
        <v>3368</v>
      </c>
    </row>
    <row r="4978" spans="1:8" x14ac:dyDescent="0.2">
      <c r="A4978" t="s">
        <v>3369</v>
      </c>
      <c r="B4978">
        <v>4.8668000000000001E-3</v>
      </c>
      <c r="C4978">
        <v>0.96989999999999998</v>
      </c>
      <c r="D4978">
        <v>0.97751500000000002</v>
      </c>
      <c r="E4978" t="s">
        <v>13</v>
      </c>
      <c r="F4978" t="s">
        <v>10</v>
      </c>
      <c r="G4978" t="s">
        <v>11</v>
      </c>
      <c r="H4978" t="s">
        <v>3370</v>
      </c>
    </row>
    <row r="4979" spans="1:8" x14ac:dyDescent="0.2">
      <c r="A4979" t="s">
        <v>8755</v>
      </c>
      <c r="B4979">
        <v>0.32183099999999998</v>
      </c>
      <c r="C4979">
        <v>0.20624999999999999</v>
      </c>
      <c r="D4979">
        <v>0.29688900000000001</v>
      </c>
      <c r="E4979" t="s">
        <v>13</v>
      </c>
      <c r="F4979" t="s">
        <v>10</v>
      </c>
      <c r="G4979" t="s">
        <v>11</v>
      </c>
      <c r="H4979" t="s">
        <v>8756</v>
      </c>
    </row>
    <row r="4980" spans="1:8" x14ac:dyDescent="0.2">
      <c r="A4980" t="s">
        <v>7405</v>
      </c>
      <c r="B4980">
        <v>3.6643299999999999E-3</v>
      </c>
      <c r="C4980">
        <v>0.98445000000000005</v>
      </c>
      <c r="D4980">
        <v>0.98815399999999998</v>
      </c>
      <c r="E4980" t="s">
        <v>13</v>
      </c>
      <c r="F4980" t="s">
        <v>10</v>
      </c>
      <c r="G4980" t="s">
        <v>11</v>
      </c>
      <c r="H4980" t="s">
        <v>7406</v>
      </c>
    </row>
    <row r="4981" spans="1:8" x14ac:dyDescent="0.2">
      <c r="A4981" t="s">
        <v>7409</v>
      </c>
      <c r="B4981">
        <v>-3.3217200000000002E-2</v>
      </c>
      <c r="C4981">
        <v>0.79515000000000002</v>
      </c>
      <c r="D4981">
        <v>0.84661600000000004</v>
      </c>
      <c r="E4981" t="s">
        <v>13</v>
      </c>
      <c r="F4981" t="s">
        <v>10</v>
      </c>
      <c r="G4981" t="s">
        <v>11</v>
      </c>
      <c r="H4981" t="s">
        <v>7410</v>
      </c>
    </row>
    <row r="4982" spans="1:8" x14ac:dyDescent="0.2">
      <c r="A4982" t="s">
        <v>3606</v>
      </c>
      <c r="B4982">
        <v>-2.96954E-2</v>
      </c>
      <c r="C4982">
        <v>0.85209999999999997</v>
      </c>
      <c r="D4982">
        <v>0.89103200000000005</v>
      </c>
      <c r="E4982" t="s">
        <v>13</v>
      </c>
      <c r="F4982" t="s">
        <v>10</v>
      </c>
      <c r="G4982" t="s">
        <v>11</v>
      </c>
      <c r="H4982" t="s">
        <v>3607</v>
      </c>
    </row>
    <row r="4983" spans="1:8" x14ac:dyDescent="0.2">
      <c r="A4983" t="s">
        <v>3604</v>
      </c>
      <c r="B4983">
        <v>0.21989500000000001</v>
      </c>
      <c r="C4983">
        <v>0.16234999999999999</v>
      </c>
      <c r="D4983">
        <v>0.24596499999999999</v>
      </c>
      <c r="E4983" t="s">
        <v>13</v>
      </c>
      <c r="F4983" t="s">
        <v>10</v>
      </c>
      <c r="G4983" t="s">
        <v>11</v>
      </c>
      <c r="H4983" t="s">
        <v>3605</v>
      </c>
    </row>
    <row r="4984" spans="1:8" x14ac:dyDescent="0.2">
      <c r="A4984" t="s">
        <v>7763</v>
      </c>
      <c r="B4984">
        <v>0.287719</v>
      </c>
      <c r="C4984">
        <v>0.28699999999999998</v>
      </c>
      <c r="D4984">
        <v>0.38266699999999998</v>
      </c>
      <c r="E4984" t="s">
        <v>13</v>
      </c>
      <c r="F4984" t="s">
        <v>10</v>
      </c>
      <c r="G4984" t="s">
        <v>11</v>
      </c>
      <c r="H4984" t="s">
        <v>7764</v>
      </c>
    </row>
    <row r="4985" spans="1:8" x14ac:dyDescent="0.2">
      <c r="A4985" t="s">
        <v>5722</v>
      </c>
      <c r="B4985">
        <v>-0.103824</v>
      </c>
      <c r="C4985">
        <v>0.5393</v>
      </c>
      <c r="D4985">
        <v>0.62958199999999997</v>
      </c>
      <c r="E4985" t="s">
        <v>13</v>
      </c>
      <c r="F4985" t="s">
        <v>10</v>
      </c>
      <c r="G4985" t="s">
        <v>11</v>
      </c>
      <c r="H4985" t="s">
        <v>5723</v>
      </c>
    </row>
    <row r="4986" spans="1:8" x14ac:dyDescent="0.2">
      <c r="A4986" t="s">
        <v>5724</v>
      </c>
      <c r="B4986">
        <v>-0.17088500000000001</v>
      </c>
      <c r="C4986">
        <v>9.9849999999999994E-2</v>
      </c>
      <c r="D4986">
        <v>0.167763</v>
      </c>
      <c r="E4986" t="s">
        <v>13</v>
      </c>
      <c r="F4986" t="s">
        <v>10</v>
      </c>
      <c r="G4986" t="s">
        <v>11</v>
      </c>
      <c r="H4986" t="s">
        <v>5725</v>
      </c>
    </row>
    <row r="4987" spans="1:8" x14ac:dyDescent="0.2">
      <c r="A4987" t="s">
        <v>12503</v>
      </c>
      <c r="B4987">
        <v>3.3338399999999997E-2</v>
      </c>
      <c r="C4987">
        <v>0.84594999999999998</v>
      </c>
      <c r="D4987">
        <v>0.88626199999999999</v>
      </c>
      <c r="E4987" t="s">
        <v>13</v>
      </c>
      <c r="F4987" t="s">
        <v>10</v>
      </c>
      <c r="G4987" t="s">
        <v>11</v>
      </c>
      <c r="H4987" t="s">
        <v>12504</v>
      </c>
    </row>
    <row r="4988" spans="1:8" x14ac:dyDescent="0.2">
      <c r="A4988" t="s">
        <v>14716</v>
      </c>
      <c r="B4988">
        <v>0.242673</v>
      </c>
      <c r="C4988">
        <v>6.7100000000000007E-2</v>
      </c>
      <c r="D4988">
        <v>0.121396</v>
      </c>
      <c r="E4988" t="s">
        <v>13</v>
      </c>
      <c r="F4988" t="s">
        <v>10</v>
      </c>
      <c r="G4988" t="s">
        <v>11</v>
      </c>
      <c r="H4988" t="s">
        <v>14717</v>
      </c>
    </row>
    <row r="4989" spans="1:8" x14ac:dyDescent="0.2">
      <c r="A4989" t="s">
        <v>14710</v>
      </c>
      <c r="B4989">
        <v>5.7034099999999997E-2</v>
      </c>
      <c r="C4989">
        <v>0.60309999999999997</v>
      </c>
      <c r="D4989">
        <v>0.68637000000000004</v>
      </c>
      <c r="E4989" t="s">
        <v>13</v>
      </c>
      <c r="F4989" t="s">
        <v>10</v>
      </c>
      <c r="G4989" t="s">
        <v>11</v>
      </c>
      <c r="H4989" t="s">
        <v>14711</v>
      </c>
    </row>
    <row r="4990" spans="1:8" x14ac:dyDescent="0.2">
      <c r="A4990" t="s">
        <v>14712</v>
      </c>
      <c r="B4990">
        <v>-0.26281399999999999</v>
      </c>
      <c r="C4990">
        <v>0.38945000000000002</v>
      </c>
      <c r="D4990">
        <v>0.48751899999999998</v>
      </c>
      <c r="E4990" t="s">
        <v>13</v>
      </c>
      <c r="F4990" t="s">
        <v>10</v>
      </c>
      <c r="G4990" t="s">
        <v>11</v>
      </c>
      <c r="H4990" t="s">
        <v>14713</v>
      </c>
    </row>
    <row r="4991" spans="1:8" x14ac:dyDescent="0.2">
      <c r="A4991" t="s">
        <v>14714</v>
      </c>
      <c r="B4991">
        <v>-0.33962100000000001</v>
      </c>
      <c r="C4991">
        <v>0.15104999999999999</v>
      </c>
      <c r="D4991">
        <v>0.232318</v>
      </c>
      <c r="E4991" t="s">
        <v>13</v>
      </c>
      <c r="F4991" t="s">
        <v>10</v>
      </c>
      <c r="G4991" t="s">
        <v>11</v>
      </c>
      <c r="H4991" t="s">
        <v>14715</v>
      </c>
    </row>
    <row r="4992" spans="1:8" x14ac:dyDescent="0.2">
      <c r="A4992" t="s">
        <v>12501</v>
      </c>
      <c r="B4992">
        <v>-0.10673299999999999</v>
      </c>
      <c r="C4992">
        <v>0.74150000000000005</v>
      </c>
      <c r="D4992">
        <v>0.80350900000000003</v>
      </c>
      <c r="E4992" t="s">
        <v>13</v>
      </c>
      <c r="F4992" t="s">
        <v>10</v>
      </c>
      <c r="G4992" t="s">
        <v>11</v>
      </c>
      <c r="H4992" t="s">
        <v>12502</v>
      </c>
    </row>
    <row r="4993" spans="1:8" x14ac:dyDescent="0.2">
      <c r="A4993" t="s">
        <v>21935</v>
      </c>
      <c r="B4993">
        <v>-3.1831999999999999E-2</v>
      </c>
      <c r="C4993">
        <v>0.93494999999999995</v>
      </c>
      <c r="D4993">
        <v>0.95247899999999996</v>
      </c>
      <c r="E4993" t="s">
        <v>13</v>
      </c>
      <c r="F4993" t="s">
        <v>10</v>
      </c>
      <c r="G4993" t="s">
        <v>11</v>
      </c>
      <c r="H4993" t="s">
        <v>21936</v>
      </c>
    </row>
    <row r="4994" spans="1:8" x14ac:dyDescent="0.2">
      <c r="A4994" t="s">
        <v>25296</v>
      </c>
      <c r="B4994">
        <v>4.6264599999999998E-3</v>
      </c>
      <c r="C4994">
        <v>0.97194999999999998</v>
      </c>
      <c r="D4994">
        <v>0.97898399999999997</v>
      </c>
      <c r="E4994" t="s">
        <v>13</v>
      </c>
      <c r="F4994" t="s">
        <v>10</v>
      </c>
      <c r="G4994" t="s">
        <v>11</v>
      </c>
      <c r="H4994" t="s">
        <v>25297</v>
      </c>
    </row>
    <row r="4995" spans="1:8" x14ac:dyDescent="0.2">
      <c r="A4995" t="s">
        <v>25300</v>
      </c>
      <c r="B4995">
        <v>-5.8028000000000003E-2</v>
      </c>
      <c r="C4995">
        <v>0.72550000000000003</v>
      </c>
      <c r="D4995">
        <v>0.79051199999999999</v>
      </c>
      <c r="E4995" t="s">
        <v>13</v>
      </c>
      <c r="F4995" t="s">
        <v>10</v>
      </c>
      <c r="G4995" t="s">
        <v>11</v>
      </c>
      <c r="H4995" t="s">
        <v>25301</v>
      </c>
    </row>
    <row r="4996" spans="1:8" x14ac:dyDescent="0.2">
      <c r="A4996" t="s">
        <v>18169</v>
      </c>
      <c r="B4996">
        <v>-0.27636899999999998</v>
      </c>
      <c r="C4996">
        <v>6.8949999999999997E-2</v>
      </c>
      <c r="D4996">
        <v>0.124153</v>
      </c>
      <c r="E4996" t="s">
        <v>13</v>
      </c>
      <c r="F4996" t="s">
        <v>10</v>
      </c>
      <c r="G4996" t="s">
        <v>11</v>
      </c>
      <c r="H4996" t="s">
        <v>18170</v>
      </c>
    </row>
    <row r="4997" spans="1:8" x14ac:dyDescent="0.2">
      <c r="A4997" t="s">
        <v>18171</v>
      </c>
      <c r="B4997">
        <v>0.10995099999999999</v>
      </c>
      <c r="C4997">
        <v>0.5776</v>
      </c>
      <c r="D4997">
        <v>0.66384799999999999</v>
      </c>
      <c r="E4997" t="s">
        <v>13</v>
      </c>
      <c r="F4997" t="s">
        <v>10</v>
      </c>
      <c r="G4997" t="s">
        <v>11</v>
      </c>
      <c r="H4997" t="s">
        <v>18172</v>
      </c>
    </row>
    <row r="4998" spans="1:8" x14ac:dyDescent="0.2">
      <c r="A4998" t="s">
        <v>18173</v>
      </c>
      <c r="B4998">
        <v>0.17471999999999999</v>
      </c>
      <c r="C4998">
        <v>0.28794999999999998</v>
      </c>
      <c r="D4998">
        <v>0.38365100000000002</v>
      </c>
      <c r="E4998" t="s">
        <v>13</v>
      </c>
      <c r="F4998" t="s">
        <v>10</v>
      </c>
      <c r="G4998" t="s">
        <v>11</v>
      </c>
      <c r="H4998" t="s">
        <v>18174</v>
      </c>
    </row>
    <row r="4999" spans="1:8" x14ac:dyDescent="0.2">
      <c r="A4999" t="s">
        <v>14477</v>
      </c>
      <c r="B4999">
        <v>-0.36504700000000001</v>
      </c>
      <c r="C4999">
        <v>0.44569999999999999</v>
      </c>
      <c r="D4999">
        <v>0.54233299999999995</v>
      </c>
      <c r="E4999" t="s">
        <v>13</v>
      </c>
      <c r="F4999" t="s">
        <v>10</v>
      </c>
      <c r="G4999" t="s">
        <v>11</v>
      </c>
      <c r="H4999" t="s">
        <v>14478</v>
      </c>
    </row>
    <row r="5000" spans="1:8" x14ac:dyDescent="0.2">
      <c r="A5000" t="s">
        <v>13622</v>
      </c>
      <c r="B5000">
        <v>3.8495700000000001E-2</v>
      </c>
      <c r="C5000">
        <v>0.74099999999999999</v>
      </c>
      <c r="D5000">
        <v>0.80311999999999995</v>
      </c>
      <c r="E5000" t="s">
        <v>13</v>
      </c>
      <c r="F5000" t="s">
        <v>10</v>
      </c>
      <c r="G5000" t="s">
        <v>11</v>
      </c>
      <c r="H5000" t="s">
        <v>13623</v>
      </c>
    </row>
    <row r="5001" spans="1:8" x14ac:dyDescent="0.2">
      <c r="A5001" t="s">
        <v>15700</v>
      </c>
      <c r="B5001">
        <v>8.2939899999999997E-2</v>
      </c>
      <c r="C5001">
        <v>0.94025000000000003</v>
      </c>
      <c r="D5001">
        <v>0.956287</v>
      </c>
      <c r="E5001" t="s">
        <v>13</v>
      </c>
      <c r="F5001" t="s">
        <v>10</v>
      </c>
      <c r="G5001" t="s">
        <v>11</v>
      </c>
      <c r="H5001" t="s">
        <v>15701</v>
      </c>
    </row>
    <row r="5002" spans="1:8" x14ac:dyDescent="0.2">
      <c r="A5002" t="s">
        <v>15694</v>
      </c>
      <c r="B5002">
        <v>-0.157693</v>
      </c>
      <c r="C5002">
        <v>0.53010000000000002</v>
      </c>
      <c r="D5002">
        <v>0.62124299999999999</v>
      </c>
      <c r="E5002" t="s">
        <v>13</v>
      </c>
      <c r="F5002" t="s">
        <v>10</v>
      </c>
      <c r="G5002" t="s">
        <v>11</v>
      </c>
      <c r="H5002" t="s">
        <v>15695</v>
      </c>
    </row>
    <row r="5003" spans="1:8" x14ac:dyDescent="0.2">
      <c r="A5003" t="s">
        <v>14033</v>
      </c>
      <c r="B5003">
        <v>0.24160799999999999</v>
      </c>
      <c r="C5003">
        <v>0.3256</v>
      </c>
      <c r="D5003">
        <v>0.422989</v>
      </c>
      <c r="E5003" t="s">
        <v>13</v>
      </c>
      <c r="F5003" t="s">
        <v>10</v>
      </c>
      <c r="G5003" t="s">
        <v>11</v>
      </c>
      <c r="H5003" t="s">
        <v>14034</v>
      </c>
    </row>
    <row r="5004" spans="1:8" x14ac:dyDescent="0.2">
      <c r="A5004" t="s">
        <v>14037</v>
      </c>
      <c r="B5004">
        <v>7.1654700000000002E-2</v>
      </c>
      <c r="C5004">
        <v>0.71299999999999997</v>
      </c>
      <c r="D5004">
        <v>0.780304</v>
      </c>
      <c r="E5004" t="s">
        <v>13</v>
      </c>
      <c r="F5004" t="s">
        <v>10</v>
      </c>
      <c r="G5004" t="s">
        <v>11</v>
      </c>
      <c r="H5004" t="s">
        <v>14038</v>
      </c>
    </row>
    <row r="5005" spans="1:8" x14ac:dyDescent="0.2">
      <c r="A5005" t="s">
        <v>25723</v>
      </c>
      <c r="B5005">
        <v>-0.21649599999999999</v>
      </c>
      <c r="C5005">
        <v>8.2400000000000001E-2</v>
      </c>
      <c r="D5005">
        <v>0.143599</v>
      </c>
      <c r="E5005" t="s">
        <v>13</v>
      </c>
      <c r="F5005" t="s">
        <v>10</v>
      </c>
      <c r="G5005" t="s">
        <v>11</v>
      </c>
      <c r="H5005" t="s">
        <v>25724</v>
      </c>
    </row>
    <row r="5006" spans="1:8" x14ac:dyDescent="0.2">
      <c r="A5006" t="s">
        <v>1996</v>
      </c>
      <c r="B5006">
        <v>0.25309100000000001</v>
      </c>
      <c r="C5006">
        <v>0.26050000000000001</v>
      </c>
      <c r="D5006">
        <v>0.35416999999999998</v>
      </c>
      <c r="E5006" t="s">
        <v>13</v>
      </c>
      <c r="F5006" t="s">
        <v>10</v>
      </c>
      <c r="G5006" t="s">
        <v>11</v>
      </c>
      <c r="H5006" t="s">
        <v>1997</v>
      </c>
    </row>
    <row r="5007" spans="1:8" x14ac:dyDescent="0.2">
      <c r="A5007" t="s">
        <v>4061</v>
      </c>
      <c r="B5007">
        <v>-9.6799300000000005E-2</v>
      </c>
      <c r="C5007">
        <v>0.45395000000000002</v>
      </c>
      <c r="D5007">
        <v>0.55028600000000005</v>
      </c>
      <c r="E5007" t="s">
        <v>13</v>
      </c>
      <c r="F5007" t="s">
        <v>10</v>
      </c>
      <c r="G5007" t="s">
        <v>11</v>
      </c>
      <c r="H5007" t="s">
        <v>4062</v>
      </c>
    </row>
    <row r="5008" spans="1:8" x14ac:dyDescent="0.2">
      <c r="A5008" t="s">
        <v>4057</v>
      </c>
      <c r="B5008">
        <v>-4.5829099999999998E-2</v>
      </c>
      <c r="C5008">
        <v>0.85065000000000002</v>
      </c>
      <c r="D5008">
        <v>0.88990499999999995</v>
      </c>
      <c r="E5008" t="s">
        <v>13</v>
      </c>
      <c r="F5008" t="s">
        <v>10</v>
      </c>
      <c r="G5008" t="s">
        <v>11</v>
      </c>
      <c r="H5008" t="s">
        <v>4058</v>
      </c>
    </row>
    <row r="5009" spans="1:8" x14ac:dyDescent="0.2">
      <c r="A5009" t="s">
        <v>4055</v>
      </c>
      <c r="B5009">
        <v>0.21454000000000001</v>
      </c>
      <c r="C5009">
        <v>0.51049999999999995</v>
      </c>
      <c r="D5009">
        <v>0.60327500000000001</v>
      </c>
      <c r="E5009" t="s">
        <v>13</v>
      </c>
      <c r="F5009" t="s">
        <v>10</v>
      </c>
      <c r="G5009" t="s">
        <v>11</v>
      </c>
      <c r="H5009" t="s">
        <v>4056</v>
      </c>
    </row>
    <row r="5010" spans="1:8" x14ac:dyDescent="0.2">
      <c r="A5010" t="s">
        <v>4053</v>
      </c>
      <c r="B5010">
        <v>-4.28942E-2</v>
      </c>
      <c r="C5010">
        <v>0.96714999999999995</v>
      </c>
      <c r="D5010">
        <v>0.97557099999999997</v>
      </c>
      <c r="E5010" t="s">
        <v>13</v>
      </c>
      <c r="F5010" t="s">
        <v>10</v>
      </c>
      <c r="G5010" t="s">
        <v>11</v>
      </c>
      <c r="H5010" t="s">
        <v>4054</v>
      </c>
    </row>
    <row r="5011" spans="1:8" x14ac:dyDescent="0.2">
      <c r="A5011" t="s">
        <v>4051</v>
      </c>
      <c r="B5011">
        <v>-9.8226400000000005E-2</v>
      </c>
      <c r="C5011">
        <v>0.4773</v>
      </c>
      <c r="D5011">
        <v>0.57236200000000004</v>
      </c>
      <c r="E5011" t="s">
        <v>13</v>
      </c>
      <c r="F5011" t="s">
        <v>10</v>
      </c>
      <c r="G5011" t="s">
        <v>11</v>
      </c>
      <c r="H5011" t="s">
        <v>4052</v>
      </c>
    </row>
    <row r="5012" spans="1:8" x14ac:dyDescent="0.2">
      <c r="A5012" t="s">
        <v>23718</v>
      </c>
      <c r="B5012">
        <v>0.46856399999999998</v>
      </c>
      <c r="C5012">
        <v>0.24074999999999999</v>
      </c>
      <c r="D5012">
        <v>0.33401599999999998</v>
      </c>
      <c r="E5012" t="s">
        <v>13</v>
      </c>
      <c r="F5012" t="s">
        <v>10</v>
      </c>
      <c r="G5012" t="s">
        <v>11</v>
      </c>
      <c r="H5012" t="s">
        <v>23719</v>
      </c>
    </row>
    <row r="5013" spans="1:8" x14ac:dyDescent="0.2">
      <c r="A5013" t="s">
        <v>23720</v>
      </c>
      <c r="B5013">
        <v>-0.97087400000000001</v>
      </c>
      <c r="C5013">
        <v>0.13045000000000001</v>
      </c>
      <c r="D5013">
        <v>0.20729300000000001</v>
      </c>
      <c r="E5013" t="s">
        <v>13</v>
      </c>
      <c r="F5013" t="s">
        <v>10</v>
      </c>
      <c r="G5013" t="s">
        <v>11</v>
      </c>
      <c r="H5013" t="s">
        <v>23721</v>
      </c>
    </row>
    <row r="5014" spans="1:8" x14ac:dyDescent="0.2">
      <c r="A5014" t="s">
        <v>1261</v>
      </c>
      <c r="B5014">
        <v>3.9437399999999997E-2</v>
      </c>
      <c r="C5014">
        <v>0.76595000000000002</v>
      </c>
      <c r="D5014">
        <v>0.823326</v>
      </c>
      <c r="E5014" t="s">
        <v>13</v>
      </c>
      <c r="F5014" t="s">
        <v>10</v>
      </c>
      <c r="G5014" t="s">
        <v>11</v>
      </c>
      <c r="H5014" t="s">
        <v>1262</v>
      </c>
    </row>
    <row r="5015" spans="1:8" x14ac:dyDescent="0.2">
      <c r="A5015" t="s">
        <v>1265</v>
      </c>
      <c r="B5015">
        <v>0.29708200000000001</v>
      </c>
      <c r="C5015">
        <v>5.7000000000000002E-2</v>
      </c>
      <c r="D5015">
        <v>0.10603899999999999</v>
      </c>
      <c r="E5015" t="s">
        <v>13</v>
      </c>
      <c r="F5015" t="s">
        <v>10</v>
      </c>
      <c r="G5015" t="s">
        <v>11</v>
      </c>
      <c r="H5015" t="s">
        <v>1266</v>
      </c>
    </row>
    <row r="5016" spans="1:8" x14ac:dyDescent="0.2">
      <c r="A5016" t="s">
        <v>1271</v>
      </c>
      <c r="B5016">
        <v>8.6910299999999996E-2</v>
      </c>
      <c r="C5016">
        <v>0.66595000000000004</v>
      </c>
      <c r="D5016">
        <v>0.74064600000000003</v>
      </c>
      <c r="E5016" t="s">
        <v>13</v>
      </c>
      <c r="F5016" t="s">
        <v>10</v>
      </c>
      <c r="G5016" t="s">
        <v>11</v>
      </c>
      <c r="H5016" t="s">
        <v>1272</v>
      </c>
    </row>
    <row r="5017" spans="1:8" x14ac:dyDescent="0.2">
      <c r="A5017" t="s">
        <v>21599</v>
      </c>
      <c r="B5017">
        <v>2.79827</v>
      </c>
      <c r="C5017">
        <v>0.2437</v>
      </c>
      <c r="D5017">
        <v>0.33698899999999998</v>
      </c>
      <c r="E5017" t="s">
        <v>13</v>
      </c>
      <c r="F5017" t="s">
        <v>10</v>
      </c>
      <c r="G5017" t="s">
        <v>11</v>
      </c>
      <c r="H5017" t="s">
        <v>21600</v>
      </c>
    </row>
    <row r="5018" spans="1:8" x14ac:dyDescent="0.2">
      <c r="A5018" t="s">
        <v>23658</v>
      </c>
      <c r="B5018">
        <v>1.0508500000000001</v>
      </c>
      <c r="C5018">
        <v>1.1650000000000001E-2</v>
      </c>
      <c r="D5018">
        <v>2.7282299999999999E-2</v>
      </c>
      <c r="E5018" t="s">
        <v>9</v>
      </c>
      <c r="F5018" t="s">
        <v>10</v>
      </c>
      <c r="G5018" t="s">
        <v>11</v>
      </c>
      <c r="H5018" t="s">
        <v>23659</v>
      </c>
    </row>
    <row r="5019" spans="1:8" x14ac:dyDescent="0.2">
      <c r="A5019" t="s">
        <v>25651</v>
      </c>
      <c r="B5019">
        <v>-0.41760599999999998</v>
      </c>
      <c r="C5019" s="2">
        <v>6.9999999999999999E-4</v>
      </c>
      <c r="D5019">
        <v>2.2161500000000001E-3</v>
      </c>
      <c r="E5019" t="s">
        <v>9</v>
      </c>
      <c r="F5019" t="s">
        <v>10</v>
      </c>
      <c r="G5019" t="s">
        <v>11</v>
      </c>
      <c r="H5019" t="s">
        <v>25652</v>
      </c>
    </row>
    <row r="5020" spans="1:8" x14ac:dyDescent="0.2">
      <c r="A5020" t="s">
        <v>5714</v>
      </c>
      <c r="B5020">
        <v>0.33886500000000003</v>
      </c>
      <c r="C5020">
        <v>1.125E-2</v>
      </c>
      <c r="D5020">
        <v>2.6462800000000002E-2</v>
      </c>
      <c r="E5020" t="s">
        <v>9</v>
      </c>
      <c r="F5020" t="s">
        <v>10</v>
      </c>
      <c r="G5020" t="s">
        <v>11</v>
      </c>
      <c r="H5020" t="s">
        <v>5715</v>
      </c>
    </row>
    <row r="5021" spans="1:8" x14ac:dyDescent="0.2">
      <c r="A5021" t="s">
        <v>5716</v>
      </c>
      <c r="B5021">
        <v>0.57421699999999998</v>
      </c>
      <c r="C5021">
        <v>6.4000000000000001E-2</v>
      </c>
      <c r="D5021">
        <v>0.116745</v>
      </c>
      <c r="E5021" t="s">
        <v>13</v>
      </c>
      <c r="F5021" t="s">
        <v>10</v>
      </c>
      <c r="G5021" t="s">
        <v>11</v>
      </c>
      <c r="H5021" t="s">
        <v>5717</v>
      </c>
    </row>
    <row r="5022" spans="1:8" x14ac:dyDescent="0.2">
      <c r="A5022" t="s">
        <v>7757</v>
      </c>
      <c r="B5022">
        <v>-0.19959299999999999</v>
      </c>
      <c r="C5022">
        <v>0.14655000000000001</v>
      </c>
      <c r="D5022">
        <v>0.22676199999999999</v>
      </c>
      <c r="E5022" t="s">
        <v>13</v>
      </c>
      <c r="F5022" t="s">
        <v>10</v>
      </c>
      <c r="G5022" t="s">
        <v>11</v>
      </c>
      <c r="H5022" t="s">
        <v>7758</v>
      </c>
    </row>
    <row r="5023" spans="1:8" x14ac:dyDescent="0.2">
      <c r="A5023" t="s">
        <v>7755</v>
      </c>
      <c r="B5023">
        <v>-0.13364400000000001</v>
      </c>
      <c r="C5023">
        <v>0.20710000000000001</v>
      </c>
      <c r="D5023">
        <v>0.29777900000000002</v>
      </c>
      <c r="E5023" t="s">
        <v>13</v>
      </c>
      <c r="F5023" t="s">
        <v>10</v>
      </c>
      <c r="G5023" t="s">
        <v>11</v>
      </c>
      <c r="H5023" t="s">
        <v>7756</v>
      </c>
    </row>
    <row r="5024" spans="1:8" x14ac:dyDescent="0.2">
      <c r="A5024" t="s">
        <v>5718</v>
      </c>
      <c r="B5024">
        <v>1.9274400000000001E-2</v>
      </c>
      <c r="C5024">
        <v>0.97384999999999999</v>
      </c>
      <c r="D5024">
        <v>0.980406</v>
      </c>
      <c r="E5024" t="s">
        <v>13</v>
      </c>
      <c r="F5024" t="s">
        <v>10</v>
      </c>
      <c r="G5024" t="s">
        <v>11</v>
      </c>
      <c r="H5024" t="s">
        <v>5719</v>
      </c>
    </row>
    <row r="5025" spans="1:8" x14ac:dyDescent="0.2">
      <c r="A5025" t="s">
        <v>17858</v>
      </c>
      <c r="B5025">
        <v>-0.117729</v>
      </c>
      <c r="C5025">
        <v>0.45939999999999998</v>
      </c>
      <c r="D5025">
        <v>0.55549899999999997</v>
      </c>
      <c r="E5025" t="s">
        <v>13</v>
      </c>
      <c r="F5025" t="s">
        <v>10</v>
      </c>
      <c r="G5025" t="s">
        <v>11</v>
      </c>
      <c r="H5025" t="s">
        <v>17859</v>
      </c>
    </row>
    <row r="5026" spans="1:8" x14ac:dyDescent="0.2">
      <c r="A5026" t="s">
        <v>20449</v>
      </c>
      <c r="B5026">
        <v>-8.3193799999999998E-2</v>
      </c>
      <c r="C5026">
        <v>0.52</v>
      </c>
      <c r="D5026">
        <v>0.61208499999999999</v>
      </c>
      <c r="E5026" t="s">
        <v>13</v>
      </c>
      <c r="F5026" t="s">
        <v>10</v>
      </c>
      <c r="G5026" t="s">
        <v>11</v>
      </c>
      <c r="H5026" t="s">
        <v>20450</v>
      </c>
    </row>
    <row r="5027" spans="1:8" x14ac:dyDescent="0.2">
      <c r="A5027" t="s">
        <v>20451</v>
      </c>
      <c r="B5027">
        <v>8.15443E-2</v>
      </c>
      <c r="C5027">
        <v>0.43409999999999999</v>
      </c>
      <c r="D5027">
        <v>0.53127999999999997</v>
      </c>
      <c r="E5027" t="s">
        <v>13</v>
      </c>
      <c r="F5027" t="s">
        <v>10</v>
      </c>
      <c r="G5027" t="s">
        <v>11</v>
      </c>
      <c r="H5027" t="s">
        <v>20452</v>
      </c>
    </row>
    <row r="5028" spans="1:8" x14ac:dyDescent="0.2">
      <c r="A5028" t="s">
        <v>17860</v>
      </c>
      <c r="B5028">
        <v>-0.377029</v>
      </c>
      <c r="C5028">
        <v>2.3999999999999998E-3</v>
      </c>
      <c r="D5028">
        <v>6.7419899999999998E-3</v>
      </c>
      <c r="E5028" t="s">
        <v>9</v>
      </c>
      <c r="F5028" t="s">
        <v>10</v>
      </c>
      <c r="G5028" t="s">
        <v>11</v>
      </c>
      <c r="H5028" t="s">
        <v>17861</v>
      </c>
    </row>
    <row r="5029" spans="1:8" x14ac:dyDescent="0.2">
      <c r="A5029" t="s">
        <v>20447</v>
      </c>
      <c r="B5029">
        <v>0.44113599999999997</v>
      </c>
      <c r="C5029">
        <v>0.17595</v>
      </c>
      <c r="D5029">
        <v>0.26195499999999999</v>
      </c>
      <c r="E5029" t="s">
        <v>13</v>
      </c>
      <c r="F5029" t="s">
        <v>10</v>
      </c>
      <c r="G5029" t="s">
        <v>11</v>
      </c>
      <c r="H5029" t="s">
        <v>20448</v>
      </c>
    </row>
    <row r="5030" spans="1:8" x14ac:dyDescent="0.2">
      <c r="A5030" t="s">
        <v>13993</v>
      </c>
      <c r="B5030">
        <v>-0.135965</v>
      </c>
      <c r="C5030">
        <v>0.21955</v>
      </c>
      <c r="D5030">
        <v>0.31139499999999998</v>
      </c>
      <c r="E5030" t="s">
        <v>13</v>
      </c>
      <c r="F5030" t="s">
        <v>10</v>
      </c>
      <c r="G5030" t="s">
        <v>11</v>
      </c>
      <c r="H5030" t="s">
        <v>13994</v>
      </c>
    </row>
    <row r="5031" spans="1:8" x14ac:dyDescent="0.2">
      <c r="A5031" t="s">
        <v>16069</v>
      </c>
      <c r="B5031">
        <v>0.25561099999999998</v>
      </c>
      <c r="C5031">
        <v>0.70220000000000005</v>
      </c>
      <c r="D5031">
        <v>0.77129099999999995</v>
      </c>
      <c r="E5031" t="s">
        <v>13</v>
      </c>
      <c r="F5031" t="s">
        <v>10</v>
      </c>
      <c r="G5031" t="s">
        <v>11</v>
      </c>
      <c r="H5031" t="s">
        <v>16068</v>
      </c>
    </row>
    <row r="5032" spans="1:8" x14ac:dyDescent="0.2">
      <c r="A5032" t="s">
        <v>16067</v>
      </c>
      <c r="B5032">
        <v>0.25561099999999998</v>
      </c>
      <c r="C5032">
        <v>0.70220000000000005</v>
      </c>
      <c r="D5032">
        <v>0.77129099999999995</v>
      </c>
      <c r="E5032" t="s">
        <v>13</v>
      </c>
      <c r="F5032" t="s">
        <v>10</v>
      </c>
      <c r="G5032" t="s">
        <v>11</v>
      </c>
      <c r="H5032" t="s">
        <v>16068</v>
      </c>
    </row>
    <row r="5033" spans="1:8" x14ac:dyDescent="0.2">
      <c r="A5033" t="s">
        <v>11882</v>
      </c>
      <c r="B5033">
        <v>-0.259378</v>
      </c>
      <c r="C5033">
        <v>1.8700000000000001E-2</v>
      </c>
      <c r="D5033">
        <v>4.1134999999999998E-2</v>
      </c>
      <c r="E5033" t="s">
        <v>9</v>
      </c>
      <c r="F5033" t="s">
        <v>10</v>
      </c>
      <c r="G5033" t="s">
        <v>11</v>
      </c>
      <c r="H5033" t="s">
        <v>11883</v>
      </c>
    </row>
    <row r="5034" spans="1:8" x14ac:dyDescent="0.2">
      <c r="A5034" t="s">
        <v>9793</v>
      </c>
      <c r="B5034">
        <v>-0.273144</v>
      </c>
      <c r="C5034">
        <v>2.4899999999999999E-2</v>
      </c>
      <c r="D5034">
        <v>5.2584800000000001E-2</v>
      </c>
      <c r="E5034" t="s">
        <v>13</v>
      </c>
      <c r="F5034" t="s">
        <v>10</v>
      </c>
      <c r="G5034" t="s">
        <v>11</v>
      </c>
      <c r="H5034" t="s">
        <v>9794</v>
      </c>
    </row>
    <row r="5035" spans="1:8" x14ac:dyDescent="0.2">
      <c r="A5035" t="s">
        <v>21275</v>
      </c>
      <c r="B5035">
        <v>-0.58664499999999997</v>
      </c>
      <c r="C5035">
        <v>0.35954999999999998</v>
      </c>
      <c r="D5035">
        <v>0.457679</v>
      </c>
      <c r="E5035" t="s">
        <v>13</v>
      </c>
      <c r="F5035" t="s">
        <v>10</v>
      </c>
      <c r="G5035" t="s">
        <v>11</v>
      </c>
      <c r="H5035" t="s">
        <v>21276</v>
      </c>
    </row>
    <row r="5036" spans="1:8" x14ac:dyDescent="0.2">
      <c r="A5036" t="s">
        <v>21277</v>
      </c>
      <c r="B5036">
        <v>0.41795599999999999</v>
      </c>
      <c r="C5036">
        <v>0.45024999999999998</v>
      </c>
      <c r="D5036">
        <v>0.54671499999999995</v>
      </c>
      <c r="E5036" t="s">
        <v>13</v>
      </c>
      <c r="F5036" t="s">
        <v>10</v>
      </c>
      <c r="G5036" t="s">
        <v>11</v>
      </c>
      <c r="H5036" t="s">
        <v>21278</v>
      </c>
    </row>
    <row r="5037" spans="1:8" x14ac:dyDescent="0.2">
      <c r="A5037" t="s">
        <v>3796</v>
      </c>
      <c r="B5037">
        <v>0.196272</v>
      </c>
      <c r="C5037">
        <v>0.72609999999999997</v>
      </c>
      <c r="D5037">
        <v>0.790995</v>
      </c>
      <c r="E5037" t="s">
        <v>13</v>
      </c>
      <c r="F5037" t="s">
        <v>10</v>
      </c>
      <c r="G5037" t="s">
        <v>11</v>
      </c>
      <c r="H5037" t="s">
        <v>3797</v>
      </c>
    </row>
    <row r="5038" spans="1:8" x14ac:dyDescent="0.2">
      <c r="A5038" t="s">
        <v>23133</v>
      </c>
      <c r="B5038">
        <v>-7.3431999999999997E-2</v>
      </c>
      <c r="C5038">
        <v>0.67130000000000001</v>
      </c>
      <c r="D5038">
        <v>0.745255</v>
      </c>
      <c r="E5038" t="s">
        <v>13</v>
      </c>
      <c r="F5038" t="s">
        <v>10</v>
      </c>
      <c r="G5038" t="s">
        <v>11</v>
      </c>
      <c r="H5038" t="s">
        <v>23134</v>
      </c>
    </row>
    <row r="5039" spans="1:8" x14ac:dyDescent="0.2">
      <c r="A5039" t="s">
        <v>23131</v>
      </c>
      <c r="B5039">
        <v>-0.36491299999999999</v>
      </c>
      <c r="C5039">
        <v>9.3100000000000002E-2</v>
      </c>
      <c r="D5039">
        <v>0.158442</v>
      </c>
      <c r="E5039" t="s">
        <v>13</v>
      </c>
      <c r="F5039" t="s">
        <v>10</v>
      </c>
      <c r="G5039" t="s">
        <v>11</v>
      </c>
      <c r="H5039" t="s">
        <v>23132</v>
      </c>
    </row>
    <row r="5040" spans="1:8" x14ac:dyDescent="0.2">
      <c r="A5040" t="s">
        <v>25166</v>
      </c>
      <c r="B5040">
        <v>-0.130415</v>
      </c>
      <c r="C5040">
        <v>0.80669999999999997</v>
      </c>
      <c r="D5040">
        <v>0.85578600000000005</v>
      </c>
      <c r="E5040" t="s">
        <v>13</v>
      </c>
      <c r="F5040" t="s">
        <v>10</v>
      </c>
      <c r="G5040" t="s">
        <v>11</v>
      </c>
      <c r="H5040" t="s">
        <v>25167</v>
      </c>
    </row>
    <row r="5041" spans="1:8" x14ac:dyDescent="0.2">
      <c r="A5041" t="s">
        <v>23135</v>
      </c>
      <c r="B5041">
        <v>0.17977899999999999</v>
      </c>
      <c r="C5041">
        <v>0.25090000000000001</v>
      </c>
      <c r="D5041">
        <v>0.34405999999999998</v>
      </c>
      <c r="E5041" t="s">
        <v>13</v>
      </c>
      <c r="F5041" t="s">
        <v>10</v>
      </c>
      <c r="G5041" t="s">
        <v>11</v>
      </c>
      <c r="H5041" t="s">
        <v>23136</v>
      </c>
    </row>
    <row r="5042" spans="1:8" x14ac:dyDescent="0.2">
      <c r="A5042" t="s">
        <v>23137</v>
      </c>
      <c r="B5042">
        <v>0.247664</v>
      </c>
      <c r="C5042">
        <v>2.0250000000000001E-2</v>
      </c>
      <c r="D5042">
        <v>4.4047200000000002E-2</v>
      </c>
      <c r="E5042" t="s">
        <v>9</v>
      </c>
      <c r="F5042" t="s">
        <v>10</v>
      </c>
      <c r="G5042" t="s">
        <v>11</v>
      </c>
      <c r="H5042" t="s">
        <v>23138</v>
      </c>
    </row>
    <row r="5043" spans="1:8" x14ac:dyDescent="0.2">
      <c r="A5043" t="s">
        <v>25168</v>
      </c>
      <c r="B5043">
        <v>0.67383300000000002</v>
      </c>
      <c r="C5043">
        <v>7.1800000000000003E-2</v>
      </c>
      <c r="D5043">
        <v>0.12832099999999999</v>
      </c>
      <c r="E5043" t="s">
        <v>13</v>
      </c>
      <c r="F5043" t="s">
        <v>10</v>
      </c>
      <c r="G5043" t="s">
        <v>11</v>
      </c>
      <c r="H5043" t="s">
        <v>25169</v>
      </c>
    </row>
    <row r="5044" spans="1:8" x14ac:dyDescent="0.2">
      <c r="A5044" t="s">
        <v>23141</v>
      </c>
      <c r="B5044">
        <v>-0.177703</v>
      </c>
      <c r="C5044">
        <v>0.63485000000000003</v>
      </c>
      <c r="D5044">
        <v>0.71409500000000004</v>
      </c>
      <c r="E5044" t="s">
        <v>13</v>
      </c>
      <c r="F5044" t="s">
        <v>10</v>
      </c>
      <c r="G5044" t="s">
        <v>11</v>
      </c>
      <c r="H5044" t="s">
        <v>23142</v>
      </c>
    </row>
    <row r="5045" spans="1:8" x14ac:dyDescent="0.2">
      <c r="A5045" t="s">
        <v>23139</v>
      </c>
      <c r="B5045">
        <v>-0.120174</v>
      </c>
      <c r="C5045">
        <v>0.30959999999999999</v>
      </c>
      <c r="D5045">
        <v>0.40631600000000001</v>
      </c>
      <c r="E5045" t="s">
        <v>13</v>
      </c>
      <c r="F5045" t="s">
        <v>10</v>
      </c>
      <c r="G5045" t="s">
        <v>11</v>
      </c>
      <c r="H5045" t="s">
        <v>23140</v>
      </c>
    </row>
    <row r="5046" spans="1:8" x14ac:dyDescent="0.2">
      <c r="A5046" t="s">
        <v>7461</v>
      </c>
      <c r="B5046">
        <v>-1.45078E-2</v>
      </c>
      <c r="C5046">
        <v>0.89705000000000001</v>
      </c>
      <c r="D5046">
        <v>0.92460299999999995</v>
      </c>
      <c r="E5046" t="s">
        <v>13</v>
      </c>
      <c r="F5046" t="s">
        <v>10</v>
      </c>
      <c r="G5046" t="s">
        <v>11</v>
      </c>
      <c r="H5046" t="s">
        <v>7462</v>
      </c>
    </row>
    <row r="5047" spans="1:8" x14ac:dyDescent="0.2">
      <c r="A5047" t="s">
        <v>5462</v>
      </c>
      <c r="B5047">
        <v>-7.9216400000000006E-2</v>
      </c>
      <c r="C5047">
        <v>0.64280000000000004</v>
      </c>
      <c r="D5047">
        <v>0.72095299999999995</v>
      </c>
      <c r="E5047" t="s">
        <v>13</v>
      </c>
      <c r="F5047" t="s">
        <v>10</v>
      </c>
      <c r="G5047" t="s">
        <v>11</v>
      </c>
      <c r="H5047" t="s">
        <v>5463</v>
      </c>
    </row>
    <row r="5048" spans="1:8" x14ac:dyDescent="0.2">
      <c r="A5048" t="s">
        <v>23668</v>
      </c>
      <c r="B5048">
        <v>-0.51497499999999996</v>
      </c>
      <c r="C5048" s="2">
        <v>2.5000000000000001E-4</v>
      </c>
      <c r="D5048" s="2">
        <v>8.6234300000000001E-4</v>
      </c>
      <c r="E5048" t="s">
        <v>9</v>
      </c>
      <c r="F5048" t="s">
        <v>10</v>
      </c>
      <c r="G5048" t="s">
        <v>11</v>
      </c>
      <c r="H5048" t="s">
        <v>23669</v>
      </c>
    </row>
    <row r="5049" spans="1:8" x14ac:dyDescent="0.2">
      <c r="A5049" t="s">
        <v>23670</v>
      </c>
      <c r="B5049">
        <v>0.32005899999999998</v>
      </c>
      <c r="C5049">
        <v>6.5500000000000003E-2</v>
      </c>
      <c r="D5049">
        <v>0.119021</v>
      </c>
      <c r="E5049" t="s">
        <v>13</v>
      </c>
      <c r="F5049" t="s">
        <v>10</v>
      </c>
      <c r="G5049" t="s">
        <v>11</v>
      </c>
      <c r="H5049" t="s">
        <v>23671</v>
      </c>
    </row>
    <row r="5050" spans="1:8" x14ac:dyDescent="0.2">
      <c r="A5050" t="s">
        <v>23268</v>
      </c>
      <c r="B5050">
        <v>-0.147925</v>
      </c>
      <c r="C5050">
        <v>0.22514999999999999</v>
      </c>
      <c r="D5050">
        <v>0.31752900000000001</v>
      </c>
      <c r="E5050" t="s">
        <v>13</v>
      </c>
      <c r="F5050" t="s">
        <v>10</v>
      </c>
      <c r="G5050" t="s">
        <v>11</v>
      </c>
      <c r="H5050" t="s">
        <v>23269</v>
      </c>
    </row>
    <row r="5051" spans="1:8" x14ac:dyDescent="0.2">
      <c r="A5051" t="s">
        <v>25416</v>
      </c>
      <c r="B5051">
        <v>-0.22204299999999999</v>
      </c>
      <c r="C5051">
        <v>0.14280000000000001</v>
      </c>
      <c r="D5051">
        <v>0.22214200000000001</v>
      </c>
      <c r="E5051" t="s">
        <v>13</v>
      </c>
      <c r="F5051" t="s">
        <v>10</v>
      </c>
      <c r="G5051" t="s">
        <v>11</v>
      </c>
      <c r="H5051" t="s">
        <v>25417</v>
      </c>
    </row>
    <row r="5052" spans="1:8" x14ac:dyDescent="0.2">
      <c r="A5052" t="s">
        <v>23390</v>
      </c>
      <c r="B5052">
        <v>-0.24071699999999999</v>
      </c>
      <c r="C5052">
        <v>5.8549999999999998E-2</v>
      </c>
      <c r="D5052">
        <v>0.108446</v>
      </c>
      <c r="E5052" t="s">
        <v>13</v>
      </c>
      <c r="F5052" t="s">
        <v>10</v>
      </c>
      <c r="G5052" t="s">
        <v>11</v>
      </c>
      <c r="H5052" t="s">
        <v>23391</v>
      </c>
    </row>
    <row r="5053" spans="1:8" x14ac:dyDescent="0.2">
      <c r="A5053" t="s">
        <v>25418</v>
      </c>
      <c r="B5053">
        <v>-0.44599299999999997</v>
      </c>
      <c r="C5053">
        <v>1.4499999999999999E-3</v>
      </c>
      <c r="D5053">
        <v>4.28758E-3</v>
      </c>
      <c r="E5053" t="s">
        <v>9</v>
      </c>
      <c r="F5053" t="s">
        <v>10</v>
      </c>
      <c r="G5053" t="s">
        <v>11</v>
      </c>
      <c r="H5053" t="s">
        <v>25419</v>
      </c>
    </row>
    <row r="5054" spans="1:8" x14ac:dyDescent="0.2">
      <c r="A5054" t="s">
        <v>23392</v>
      </c>
      <c r="B5054">
        <v>0.118871</v>
      </c>
      <c r="C5054">
        <v>0.58089999999999997</v>
      </c>
      <c r="D5054">
        <v>0.66679699999999997</v>
      </c>
      <c r="E5054" t="s">
        <v>13</v>
      </c>
      <c r="F5054" t="s">
        <v>10</v>
      </c>
      <c r="G5054" t="s">
        <v>11</v>
      </c>
      <c r="H5054" t="s">
        <v>23393</v>
      </c>
    </row>
    <row r="5055" spans="1:8" x14ac:dyDescent="0.2">
      <c r="A5055" t="s">
        <v>25422</v>
      </c>
      <c r="B5055">
        <v>5.4913999999999998E-2</v>
      </c>
      <c r="C5055">
        <v>0.68025000000000002</v>
      </c>
      <c r="D5055">
        <v>0.752857</v>
      </c>
      <c r="E5055" t="s">
        <v>13</v>
      </c>
      <c r="F5055" t="s">
        <v>10</v>
      </c>
      <c r="G5055" t="s">
        <v>11</v>
      </c>
      <c r="H5055" t="s">
        <v>25423</v>
      </c>
    </row>
    <row r="5056" spans="1:8" x14ac:dyDescent="0.2">
      <c r="A5056" t="s">
        <v>23394</v>
      </c>
      <c r="B5056">
        <v>2.4066700000000001</v>
      </c>
      <c r="C5056" s="2">
        <v>5.0000000000000002E-5</v>
      </c>
      <c r="D5056" s="2">
        <v>1.9083300000000001E-4</v>
      </c>
      <c r="E5056" t="s">
        <v>9</v>
      </c>
      <c r="F5056" t="s">
        <v>10</v>
      </c>
      <c r="G5056" t="s">
        <v>11</v>
      </c>
      <c r="H5056" t="s">
        <v>23395</v>
      </c>
    </row>
    <row r="5057" spans="1:8" x14ac:dyDescent="0.2">
      <c r="A5057" t="s">
        <v>23388</v>
      </c>
      <c r="B5057">
        <v>-0.13534399999999999</v>
      </c>
      <c r="C5057">
        <v>0.40755000000000002</v>
      </c>
      <c r="D5057">
        <v>0.50531400000000004</v>
      </c>
      <c r="E5057" t="s">
        <v>13</v>
      </c>
      <c r="F5057" t="s">
        <v>10</v>
      </c>
      <c r="G5057" t="s">
        <v>11</v>
      </c>
      <c r="H5057" t="s">
        <v>23389</v>
      </c>
    </row>
    <row r="5058" spans="1:8" x14ac:dyDescent="0.2">
      <c r="A5058" t="s">
        <v>5969</v>
      </c>
      <c r="B5058">
        <v>-0.28510999999999997</v>
      </c>
      <c r="C5058">
        <v>6.6650000000000001E-2</v>
      </c>
      <c r="D5058">
        <v>0.120743</v>
      </c>
      <c r="E5058" t="s">
        <v>13</v>
      </c>
      <c r="F5058" t="s">
        <v>10</v>
      </c>
      <c r="G5058" t="s">
        <v>11</v>
      </c>
      <c r="H5058" t="s">
        <v>5970</v>
      </c>
    </row>
    <row r="5059" spans="1:8" x14ac:dyDescent="0.2">
      <c r="A5059" t="s">
        <v>25126</v>
      </c>
      <c r="B5059">
        <v>-0.18360399999999999</v>
      </c>
      <c r="C5059">
        <v>9.6850000000000006E-2</v>
      </c>
      <c r="D5059">
        <v>0.16361300000000001</v>
      </c>
      <c r="E5059" t="s">
        <v>13</v>
      </c>
      <c r="F5059" t="s">
        <v>10</v>
      </c>
      <c r="G5059" t="s">
        <v>11</v>
      </c>
      <c r="H5059" t="s">
        <v>25127</v>
      </c>
    </row>
    <row r="5060" spans="1:8" x14ac:dyDescent="0.2">
      <c r="A5060" t="s">
        <v>10841</v>
      </c>
      <c r="B5060">
        <v>0.76100400000000001</v>
      </c>
      <c r="C5060">
        <v>2.0549999999999999E-2</v>
      </c>
      <c r="D5060">
        <v>4.4603900000000002E-2</v>
      </c>
      <c r="E5060" t="s">
        <v>9</v>
      </c>
      <c r="F5060" t="s">
        <v>10</v>
      </c>
      <c r="G5060" t="s">
        <v>11</v>
      </c>
      <c r="H5060" t="s">
        <v>10842</v>
      </c>
    </row>
    <row r="5061" spans="1:8" x14ac:dyDescent="0.2">
      <c r="A5061" t="s">
        <v>8791</v>
      </c>
      <c r="B5061">
        <v>-0.332542</v>
      </c>
      <c r="C5061">
        <v>0.2031</v>
      </c>
      <c r="D5061">
        <v>0.29325400000000001</v>
      </c>
      <c r="E5061" t="s">
        <v>13</v>
      </c>
      <c r="F5061" t="s">
        <v>10</v>
      </c>
      <c r="G5061" t="s">
        <v>11</v>
      </c>
      <c r="H5061" t="s">
        <v>8792</v>
      </c>
    </row>
    <row r="5062" spans="1:8" x14ac:dyDescent="0.2">
      <c r="A5062" t="s">
        <v>18678</v>
      </c>
      <c r="B5062">
        <v>-0.101213</v>
      </c>
      <c r="C5062">
        <v>0.55159999999999998</v>
      </c>
      <c r="D5062">
        <v>0.64060499999999998</v>
      </c>
      <c r="E5062" t="s">
        <v>13</v>
      </c>
      <c r="F5062" t="s">
        <v>10</v>
      </c>
      <c r="G5062" t="s">
        <v>11</v>
      </c>
      <c r="H5062" t="s">
        <v>18679</v>
      </c>
    </row>
    <row r="5063" spans="1:8" x14ac:dyDescent="0.2">
      <c r="A5063" t="s">
        <v>18682</v>
      </c>
      <c r="B5063">
        <v>2.3692899999999999E-2</v>
      </c>
      <c r="C5063">
        <v>0.98104999999999998</v>
      </c>
      <c r="D5063">
        <v>0.98563199999999995</v>
      </c>
      <c r="E5063" t="s">
        <v>13</v>
      </c>
      <c r="F5063" t="s">
        <v>10</v>
      </c>
      <c r="G5063" t="s">
        <v>11</v>
      </c>
      <c r="H5063" t="s">
        <v>18683</v>
      </c>
    </row>
    <row r="5064" spans="1:8" x14ac:dyDescent="0.2">
      <c r="A5064" t="s">
        <v>9902</v>
      </c>
      <c r="B5064">
        <v>-2.0956700000000002E-2</v>
      </c>
      <c r="C5064">
        <v>0.93805000000000005</v>
      </c>
      <c r="D5064">
        <v>0.95468299999999995</v>
      </c>
      <c r="E5064" t="s">
        <v>13</v>
      </c>
      <c r="F5064" t="s">
        <v>10</v>
      </c>
      <c r="G5064" t="s">
        <v>11</v>
      </c>
      <c r="H5064" t="s">
        <v>9903</v>
      </c>
    </row>
    <row r="5065" spans="1:8" x14ac:dyDescent="0.2">
      <c r="A5065" t="s">
        <v>9906</v>
      </c>
      <c r="B5065">
        <v>7.8430100000000003E-2</v>
      </c>
      <c r="C5065">
        <v>0.52554999999999996</v>
      </c>
      <c r="D5065">
        <v>0.61713899999999999</v>
      </c>
      <c r="E5065" t="s">
        <v>13</v>
      </c>
      <c r="F5065" t="s">
        <v>10</v>
      </c>
      <c r="G5065" t="s">
        <v>11</v>
      </c>
      <c r="H5065" t="s">
        <v>9907</v>
      </c>
    </row>
    <row r="5066" spans="1:8" x14ac:dyDescent="0.2">
      <c r="A5066" t="s">
        <v>5826</v>
      </c>
      <c r="B5066">
        <v>0.17057</v>
      </c>
      <c r="C5066">
        <v>0.34465000000000001</v>
      </c>
      <c r="D5066">
        <v>0.44250899999999999</v>
      </c>
      <c r="E5066" t="s">
        <v>13</v>
      </c>
      <c r="F5066" t="s">
        <v>10</v>
      </c>
      <c r="G5066" t="s">
        <v>11</v>
      </c>
      <c r="H5066" t="s">
        <v>5827</v>
      </c>
    </row>
    <row r="5067" spans="1:8" x14ac:dyDescent="0.2">
      <c r="A5067" t="s">
        <v>7883</v>
      </c>
      <c r="B5067">
        <v>-6.4543500000000004E-2</v>
      </c>
      <c r="C5067">
        <v>0.68089999999999995</v>
      </c>
      <c r="D5067">
        <v>0.75337200000000004</v>
      </c>
      <c r="E5067" t="s">
        <v>13</v>
      </c>
      <c r="F5067" t="s">
        <v>10</v>
      </c>
      <c r="G5067" t="s">
        <v>11</v>
      </c>
      <c r="H5067" t="s">
        <v>7884</v>
      </c>
    </row>
    <row r="5068" spans="1:8" x14ac:dyDescent="0.2">
      <c r="A5068" t="s">
        <v>7879</v>
      </c>
      <c r="B5068">
        <v>-4.4329500000000001E-2</v>
      </c>
      <c r="C5068">
        <v>0.70425000000000004</v>
      </c>
      <c r="D5068">
        <v>0.77303699999999997</v>
      </c>
      <c r="E5068" t="s">
        <v>13</v>
      </c>
      <c r="F5068" t="s">
        <v>10</v>
      </c>
      <c r="G5068" t="s">
        <v>11</v>
      </c>
      <c r="H5068" t="s">
        <v>7880</v>
      </c>
    </row>
    <row r="5069" spans="1:8" x14ac:dyDescent="0.2">
      <c r="A5069" t="s">
        <v>5828</v>
      </c>
      <c r="B5069">
        <v>-0.35950799999999999</v>
      </c>
      <c r="C5069">
        <v>4.15E-3</v>
      </c>
      <c r="D5069">
        <v>1.0982199999999999E-2</v>
      </c>
      <c r="E5069" t="s">
        <v>9</v>
      </c>
      <c r="F5069" t="s">
        <v>10</v>
      </c>
      <c r="G5069" t="s">
        <v>11</v>
      </c>
      <c r="H5069" t="s">
        <v>5829</v>
      </c>
    </row>
    <row r="5070" spans="1:8" x14ac:dyDescent="0.2">
      <c r="A5070" t="s">
        <v>3218</v>
      </c>
      <c r="B5070">
        <v>6.1722199999999998E-2</v>
      </c>
      <c r="C5070">
        <v>0.54995000000000005</v>
      </c>
      <c r="D5070">
        <v>0.63914300000000002</v>
      </c>
      <c r="E5070" t="s">
        <v>13</v>
      </c>
      <c r="F5070" t="s">
        <v>10</v>
      </c>
      <c r="G5070" t="s">
        <v>11</v>
      </c>
      <c r="H5070" t="s">
        <v>3219</v>
      </c>
    </row>
    <row r="5071" spans="1:8" x14ac:dyDescent="0.2">
      <c r="A5071" t="s">
        <v>1251</v>
      </c>
      <c r="B5071">
        <v>8.5179000000000005E-2</v>
      </c>
      <c r="C5071">
        <v>0.73794999999999999</v>
      </c>
      <c r="D5071">
        <v>0.80057999999999996</v>
      </c>
      <c r="E5071" t="s">
        <v>13</v>
      </c>
      <c r="F5071" t="s">
        <v>10</v>
      </c>
      <c r="G5071" t="s">
        <v>11</v>
      </c>
      <c r="H5071" t="s">
        <v>1252</v>
      </c>
    </row>
    <row r="5072" spans="1:8" x14ac:dyDescent="0.2">
      <c r="A5072" t="s">
        <v>3222</v>
      </c>
      <c r="B5072">
        <v>-0.155615</v>
      </c>
      <c r="C5072">
        <v>0.27925</v>
      </c>
      <c r="D5072">
        <v>0.37435800000000002</v>
      </c>
      <c r="E5072" t="s">
        <v>13</v>
      </c>
      <c r="F5072" t="s">
        <v>10</v>
      </c>
      <c r="G5072" t="s">
        <v>11</v>
      </c>
      <c r="H5072" t="s">
        <v>3223</v>
      </c>
    </row>
    <row r="5073" spans="1:8" x14ac:dyDescent="0.2">
      <c r="A5073" t="s">
        <v>3220</v>
      </c>
      <c r="B5073">
        <v>9.3147300000000002E-2</v>
      </c>
      <c r="C5073">
        <v>0.72245000000000004</v>
      </c>
      <c r="D5073">
        <v>0.78801699999999997</v>
      </c>
      <c r="E5073" t="s">
        <v>13</v>
      </c>
      <c r="F5073" t="s">
        <v>10</v>
      </c>
      <c r="G5073" t="s">
        <v>11</v>
      </c>
      <c r="H5073" t="s">
        <v>3221</v>
      </c>
    </row>
    <row r="5074" spans="1:8" x14ac:dyDescent="0.2">
      <c r="A5074" t="s">
        <v>1253</v>
      </c>
      <c r="B5074">
        <v>0.46367399999999998</v>
      </c>
      <c r="C5074">
        <v>1.8100000000000002E-2</v>
      </c>
      <c r="D5074">
        <v>3.9988599999999999E-2</v>
      </c>
      <c r="E5074" t="s">
        <v>9</v>
      </c>
      <c r="F5074" t="s">
        <v>10</v>
      </c>
      <c r="G5074" t="s">
        <v>11</v>
      </c>
      <c r="H5074" t="s">
        <v>1254</v>
      </c>
    </row>
    <row r="5075" spans="1:8" x14ac:dyDescent="0.2">
      <c r="A5075" t="s">
        <v>3226</v>
      </c>
      <c r="B5075">
        <v>0.30681700000000001</v>
      </c>
      <c r="C5075">
        <v>7.6399999999999996E-2</v>
      </c>
      <c r="D5075">
        <v>0.13508700000000001</v>
      </c>
      <c r="E5075" t="s">
        <v>13</v>
      </c>
      <c r="F5075" t="s">
        <v>10</v>
      </c>
      <c r="G5075" t="s">
        <v>11</v>
      </c>
      <c r="H5075" t="s">
        <v>3227</v>
      </c>
    </row>
    <row r="5076" spans="1:8" x14ac:dyDescent="0.2">
      <c r="A5076" t="s">
        <v>1255</v>
      </c>
      <c r="B5076">
        <v>-2.2043799999999999E-2</v>
      </c>
      <c r="C5076">
        <v>0.88585000000000003</v>
      </c>
      <c r="D5076">
        <v>0.91645500000000002</v>
      </c>
      <c r="E5076" t="s">
        <v>13</v>
      </c>
      <c r="F5076" t="s">
        <v>10</v>
      </c>
      <c r="G5076" t="s">
        <v>11</v>
      </c>
      <c r="H5076" t="s">
        <v>1256</v>
      </c>
    </row>
    <row r="5077" spans="1:8" x14ac:dyDescent="0.2">
      <c r="A5077" t="s">
        <v>1249</v>
      </c>
      <c r="B5077">
        <v>-0.14366000000000001</v>
      </c>
      <c r="C5077">
        <v>0.82069999999999999</v>
      </c>
      <c r="D5077">
        <v>0.86678900000000003</v>
      </c>
      <c r="E5077" t="s">
        <v>13</v>
      </c>
      <c r="F5077" t="s">
        <v>10</v>
      </c>
      <c r="G5077" t="s">
        <v>11</v>
      </c>
      <c r="H5077" t="s">
        <v>1250</v>
      </c>
    </row>
    <row r="5078" spans="1:8" x14ac:dyDescent="0.2">
      <c r="A5078" t="s">
        <v>23129</v>
      </c>
      <c r="B5078">
        <v>-6.4565499999999998E-2</v>
      </c>
      <c r="C5078">
        <v>0.55289999999999995</v>
      </c>
      <c r="D5078">
        <v>0.64181299999999997</v>
      </c>
      <c r="E5078" t="s">
        <v>13</v>
      </c>
      <c r="F5078" t="s">
        <v>10</v>
      </c>
      <c r="G5078" t="s">
        <v>11</v>
      </c>
      <c r="H5078" t="s">
        <v>23130</v>
      </c>
    </row>
    <row r="5079" spans="1:8" x14ac:dyDescent="0.2">
      <c r="A5079" t="s">
        <v>25156</v>
      </c>
      <c r="B5079">
        <v>-0.101441</v>
      </c>
      <c r="C5079">
        <v>0.53974999999999995</v>
      </c>
      <c r="D5079">
        <v>0.629965</v>
      </c>
      <c r="E5079" t="s">
        <v>13</v>
      </c>
      <c r="F5079" t="s">
        <v>10</v>
      </c>
      <c r="G5079" t="s">
        <v>11</v>
      </c>
      <c r="H5079" t="s">
        <v>25157</v>
      </c>
    </row>
    <row r="5080" spans="1:8" x14ac:dyDescent="0.2">
      <c r="A5080" t="s">
        <v>25158</v>
      </c>
      <c r="B5080">
        <v>0.287217</v>
      </c>
      <c r="C5080">
        <v>6.2199999999999998E-2</v>
      </c>
      <c r="D5080">
        <v>0.11400200000000001</v>
      </c>
      <c r="E5080" t="s">
        <v>13</v>
      </c>
      <c r="F5080" t="s">
        <v>10</v>
      </c>
      <c r="G5080" t="s">
        <v>11</v>
      </c>
      <c r="H5080" t="s">
        <v>25159</v>
      </c>
    </row>
    <row r="5081" spans="1:8" x14ac:dyDescent="0.2">
      <c r="A5081" t="s">
        <v>13712</v>
      </c>
      <c r="B5081">
        <v>-0.12715499999999999</v>
      </c>
      <c r="C5081">
        <v>0.33645000000000003</v>
      </c>
      <c r="D5081">
        <v>0.43417499999999998</v>
      </c>
      <c r="E5081" t="s">
        <v>13</v>
      </c>
      <c r="F5081" t="s">
        <v>10</v>
      </c>
      <c r="G5081" t="s">
        <v>11</v>
      </c>
      <c r="H5081" t="s">
        <v>13713</v>
      </c>
    </row>
    <row r="5082" spans="1:8" x14ac:dyDescent="0.2">
      <c r="A5082" t="s">
        <v>15786</v>
      </c>
      <c r="B5082">
        <v>-0.31978600000000001</v>
      </c>
      <c r="C5082">
        <v>0.15625</v>
      </c>
      <c r="D5082">
        <v>0.23852699999999999</v>
      </c>
      <c r="E5082" t="s">
        <v>13</v>
      </c>
      <c r="F5082" t="s">
        <v>10</v>
      </c>
      <c r="G5082" t="s">
        <v>11</v>
      </c>
      <c r="H5082" t="s">
        <v>15787</v>
      </c>
    </row>
    <row r="5083" spans="1:8" x14ac:dyDescent="0.2">
      <c r="A5083" t="s">
        <v>15788</v>
      </c>
      <c r="B5083">
        <v>0.49106699999999998</v>
      </c>
      <c r="C5083">
        <v>0.57820000000000005</v>
      </c>
      <c r="D5083">
        <v>0.66439499999999996</v>
      </c>
      <c r="E5083" t="s">
        <v>13</v>
      </c>
      <c r="F5083" t="s">
        <v>10</v>
      </c>
      <c r="G5083" t="s">
        <v>11</v>
      </c>
      <c r="H5083" t="s">
        <v>15789</v>
      </c>
    </row>
    <row r="5084" spans="1:8" x14ac:dyDescent="0.2">
      <c r="A5084" t="s">
        <v>15790</v>
      </c>
      <c r="B5084">
        <v>0.74275400000000003</v>
      </c>
      <c r="C5084">
        <v>4.8500000000000001E-2</v>
      </c>
      <c r="D5084">
        <v>9.2665999999999998E-2</v>
      </c>
      <c r="E5084" t="s">
        <v>13</v>
      </c>
      <c r="F5084" t="s">
        <v>10</v>
      </c>
      <c r="G5084" t="s">
        <v>11</v>
      </c>
      <c r="H5084" t="s">
        <v>15791</v>
      </c>
    </row>
    <row r="5085" spans="1:8" x14ac:dyDescent="0.2">
      <c r="A5085" t="s">
        <v>13718</v>
      </c>
      <c r="B5085">
        <v>-0.100843</v>
      </c>
      <c r="C5085">
        <v>0.86229999999999996</v>
      </c>
      <c r="D5085">
        <v>0.89887399999999995</v>
      </c>
      <c r="E5085" t="s">
        <v>13</v>
      </c>
      <c r="F5085" t="s">
        <v>10</v>
      </c>
      <c r="G5085" t="s">
        <v>11</v>
      </c>
      <c r="H5085" t="s">
        <v>13719</v>
      </c>
    </row>
    <row r="5086" spans="1:8" x14ac:dyDescent="0.2">
      <c r="A5086" t="s">
        <v>13714</v>
      </c>
      <c r="B5086">
        <v>-0.15623799999999999</v>
      </c>
      <c r="C5086">
        <v>0.30809999999999998</v>
      </c>
      <c r="D5086">
        <v>0.40472900000000001</v>
      </c>
      <c r="E5086" t="s">
        <v>13</v>
      </c>
      <c r="F5086" t="s">
        <v>10</v>
      </c>
      <c r="G5086" t="s">
        <v>11</v>
      </c>
      <c r="H5086" t="s">
        <v>13715</v>
      </c>
    </row>
    <row r="5087" spans="1:8" x14ac:dyDescent="0.2">
      <c r="A5087" t="s">
        <v>7877</v>
      </c>
      <c r="B5087">
        <v>-7.9105400000000006E-3</v>
      </c>
      <c r="C5087">
        <v>0.94015000000000004</v>
      </c>
      <c r="D5087">
        <v>0.95621999999999996</v>
      </c>
      <c r="E5087" t="s">
        <v>13</v>
      </c>
      <c r="F5087" t="s">
        <v>10</v>
      </c>
      <c r="G5087" t="s">
        <v>11</v>
      </c>
      <c r="H5087" t="s">
        <v>7878</v>
      </c>
    </row>
    <row r="5088" spans="1:8" x14ac:dyDescent="0.2">
      <c r="A5088" t="s">
        <v>7875</v>
      </c>
      <c r="B5088">
        <v>1.8563499999999999</v>
      </c>
      <c r="C5088" s="2">
        <v>5.0000000000000002E-5</v>
      </c>
      <c r="D5088" s="2">
        <v>1.9083300000000001E-4</v>
      </c>
      <c r="E5088" t="s">
        <v>9</v>
      </c>
      <c r="F5088" t="s">
        <v>10</v>
      </c>
      <c r="G5088" t="s">
        <v>11</v>
      </c>
      <c r="H5088" t="s">
        <v>7876</v>
      </c>
    </row>
    <row r="5089" spans="1:8" x14ac:dyDescent="0.2">
      <c r="A5089" t="s">
        <v>5822</v>
      </c>
      <c r="B5089">
        <v>1.5265599999999999</v>
      </c>
      <c r="C5089" s="2">
        <v>5.0000000000000002E-5</v>
      </c>
      <c r="D5089" s="2">
        <v>1.9083300000000001E-4</v>
      </c>
      <c r="E5089" t="s">
        <v>9</v>
      </c>
      <c r="F5089" t="s">
        <v>10</v>
      </c>
      <c r="G5089" t="s">
        <v>11</v>
      </c>
      <c r="H5089" t="s">
        <v>5823</v>
      </c>
    </row>
    <row r="5090" spans="1:8" x14ac:dyDescent="0.2">
      <c r="A5090" t="s">
        <v>3867</v>
      </c>
      <c r="B5090">
        <v>-5.3971699999999997E-2</v>
      </c>
      <c r="C5090">
        <v>0.84035000000000004</v>
      </c>
      <c r="D5090">
        <v>0.88196699999999995</v>
      </c>
      <c r="E5090" t="s">
        <v>13</v>
      </c>
      <c r="F5090" t="s">
        <v>10</v>
      </c>
      <c r="G5090" t="s">
        <v>11</v>
      </c>
      <c r="H5090" t="s">
        <v>3868</v>
      </c>
    </row>
    <row r="5091" spans="1:8" x14ac:dyDescent="0.2">
      <c r="A5091" t="s">
        <v>5688</v>
      </c>
      <c r="B5091">
        <v>-0.108069</v>
      </c>
      <c r="C5091">
        <v>0.80320000000000003</v>
      </c>
      <c r="D5091">
        <v>0.85303300000000004</v>
      </c>
      <c r="E5091" t="s">
        <v>13</v>
      </c>
      <c r="F5091" t="s">
        <v>10</v>
      </c>
      <c r="G5091" t="s">
        <v>11</v>
      </c>
      <c r="H5091" t="s">
        <v>5689</v>
      </c>
    </row>
    <row r="5092" spans="1:8" x14ac:dyDescent="0.2">
      <c r="A5092" t="s">
        <v>7710</v>
      </c>
      <c r="B5092">
        <v>2.2628699999999999</v>
      </c>
      <c r="C5092">
        <v>2.1350000000000001E-2</v>
      </c>
      <c r="D5092">
        <v>4.6102499999999998E-2</v>
      </c>
      <c r="E5092" t="s">
        <v>9</v>
      </c>
      <c r="F5092" t="s">
        <v>10</v>
      </c>
      <c r="G5092" t="s">
        <v>11</v>
      </c>
      <c r="H5092" t="s">
        <v>7711</v>
      </c>
    </row>
    <row r="5093" spans="1:8" x14ac:dyDescent="0.2">
      <c r="A5093" t="s">
        <v>7712</v>
      </c>
      <c r="B5093">
        <v>0.93094600000000005</v>
      </c>
      <c r="C5093">
        <v>0.21065</v>
      </c>
      <c r="D5093">
        <v>0.30159999999999998</v>
      </c>
      <c r="E5093" t="s">
        <v>13</v>
      </c>
      <c r="F5093" t="s">
        <v>10</v>
      </c>
      <c r="G5093" t="s">
        <v>11</v>
      </c>
      <c r="H5093" t="s">
        <v>7713</v>
      </c>
    </row>
    <row r="5094" spans="1:8" x14ac:dyDescent="0.2">
      <c r="A5094" t="s">
        <v>18849</v>
      </c>
      <c r="B5094">
        <v>0.65607499999999996</v>
      </c>
      <c r="C5094">
        <v>7.3800000000000004E-2</v>
      </c>
      <c r="D5094">
        <v>0.131273</v>
      </c>
      <c r="E5094" t="s">
        <v>13</v>
      </c>
      <c r="F5094" t="s">
        <v>10</v>
      </c>
      <c r="G5094" t="s">
        <v>11</v>
      </c>
      <c r="H5094" t="s">
        <v>18850</v>
      </c>
    </row>
    <row r="5095" spans="1:8" x14ac:dyDescent="0.2">
      <c r="A5095" t="s">
        <v>21511</v>
      </c>
      <c r="B5095">
        <v>0.52585999999999999</v>
      </c>
      <c r="C5095">
        <v>0.3322</v>
      </c>
      <c r="D5095">
        <v>0.42979000000000001</v>
      </c>
      <c r="E5095" t="s">
        <v>13</v>
      </c>
      <c r="F5095" t="s">
        <v>10</v>
      </c>
      <c r="G5095" t="s">
        <v>11</v>
      </c>
      <c r="H5095" t="s">
        <v>21512</v>
      </c>
    </row>
    <row r="5096" spans="1:8" x14ac:dyDescent="0.2">
      <c r="A5096" t="s">
        <v>5401</v>
      </c>
      <c r="B5096">
        <v>1.5865800000000001</v>
      </c>
      <c r="C5096" s="2">
        <v>5.0000000000000002E-5</v>
      </c>
      <c r="D5096" s="2">
        <v>1.9083300000000001E-4</v>
      </c>
      <c r="E5096" t="s">
        <v>9</v>
      </c>
      <c r="F5096" t="s">
        <v>10</v>
      </c>
      <c r="G5096" t="s">
        <v>11</v>
      </c>
      <c r="H5096" t="s">
        <v>5402</v>
      </c>
    </row>
    <row r="5097" spans="1:8" x14ac:dyDescent="0.2">
      <c r="A5097" t="s">
        <v>5403</v>
      </c>
      <c r="B5097">
        <v>-5.3118199999999997E-2</v>
      </c>
      <c r="C5097">
        <v>0.62324999999999997</v>
      </c>
      <c r="D5097">
        <v>0.70390799999999998</v>
      </c>
      <c r="E5097" t="s">
        <v>13</v>
      </c>
      <c r="F5097" t="s">
        <v>10</v>
      </c>
      <c r="G5097" t="s">
        <v>11</v>
      </c>
      <c r="H5097" t="s">
        <v>5404</v>
      </c>
    </row>
    <row r="5098" spans="1:8" x14ac:dyDescent="0.2">
      <c r="A5098" t="s">
        <v>7399</v>
      </c>
      <c r="B5098">
        <v>5.4364200000000001E-2</v>
      </c>
      <c r="C5098">
        <v>0.94510000000000005</v>
      </c>
      <c r="D5098">
        <v>0.95977800000000002</v>
      </c>
      <c r="E5098" t="s">
        <v>13</v>
      </c>
      <c r="F5098" t="s">
        <v>10</v>
      </c>
      <c r="G5098" t="s">
        <v>11</v>
      </c>
      <c r="H5098" t="s">
        <v>7400</v>
      </c>
    </row>
    <row r="5099" spans="1:8" x14ac:dyDescent="0.2">
      <c r="A5099" t="s">
        <v>7401</v>
      </c>
      <c r="B5099">
        <v>-7.8250899999999998E-2</v>
      </c>
      <c r="C5099">
        <v>0.84430000000000005</v>
      </c>
      <c r="D5099">
        <v>0.88498500000000002</v>
      </c>
      <c r="E5099" t="s">
        <v>13</v>
      </c>
      <c r="F5099" t="s">
        <v>10</v>
      </c>
      <c r="G5099" t="s">
        <v>11</v>
      </c>
      <c r="H5099" t="s">
        <v>7402</v>
      </c>
    </row>
    <row r="5100" spans="1:8" x14ac:dyDescent="0.2">
      <c r="A5100" t="s">
        <v>7403</v>
      </c>
      <c r="B5100">
        <v>-0.22037799999999999</v>
      </c>
      <c r="C5100">
        <v>0.18445</v>
      </c>
      <c r="D5100">
        <v>0.27194000000000002</v>
      </c>
      <c r="E5100" t="s">
        <v>13</v>
      </c>
      <c r="F5100" t="s">
        <v>10</v>
      </c>
      <c r="G5100" t="s">
        <v>11</v>
      </c>
      <c r="H5100" t="s">
        <v>7404</v>
      </c>
    </row>
    <row r="5101" spans="1:8" x14ac:dyDescent="0.2">
      <c r="A5101" t="s">
        <v>18346</v>
      </c>
      <c r="B5101">
        <v>-4.0626900000000001E-2</v>
      </c>
      <c r="C5101">
        <v>0.83314999999999995</v>
      </c>
      <c r="D5101">
        <v>0.87641899999999995</v>
      </c>
      <c r="E5101" t="s">
        <v>13</v>
      </c>
      <c r="F5101" t="s">
        <v>10</v>
      </c>
      <c r="G5101" t="s">
        <v>11</v>
      </c>
      <c r="H5101" t="s">
        <v>18347</v>
      </c>
    </row>
    <row r="5102" spans="1:8" x14ac:dyDescent="0.2">
      <c r="A5102" t="s">
        <v>20978</v>
      </c>
      <c r="B5102">
        <v>-5.4632699999999999E-2</v>
      </c>
      <c r="C5102">
        <v>0.70150000000000001</v>
      </c>
      <c r="D5102">
        <v>0.77070899999999998</v>
      </c>
      <c r="E5102" t="s">
        <v>13</v>
      </c>
      <c r="F5102" t="s">
        <v>10</v>
      </c>
      <c r="G5102" t="s">
        <v>11</v>
      </c>
      <c r="H5102" t="s">
        <v>20979</v>
      </c>
    </row>
    <row r="5103" spans="1:8" x14ac:dyDescent="0.2">
      <c r="A5103" t="s">
        <v>20980</v>
      </c>
      <c r="B5103">
        <v>0.44289699999999999</v>
      </c>
      <c r="C5103">
        <v>2.3E-3</v>
      </c>
      <c r="D5103">
        <v>6.4892099999999996E-3</v>
      </c>
      <c r="E5103" t="s">
        <v>9</v>
      </c>
      <c r="F5103" t="s">
        <v>10</v>
      </c>
      <c r="G5103" t="s">
        <v>11</v>
      </c>
      <c r="H5103" t="s">
        <v>20981</v>
      </c>
    </row>
    <row r="5104" spans="1:8" x14ac:dyDescent="0.2">
      <c r="A5104" t="s">
        <v>23412</v>
      </c>
      <c r="B5104">
        <v>-0.36768899999999999</v>
      </c>
      <c r="C5104">
        <v>0.11665</v>
      </c>
      <c r="D5104">
        <v>0.189946</v>
      </c>
      <c r="E5104" t="s">
        <v>13</v>
      </c>
      <c r="F5104" t="s">
        <v>10</v>
      </c>
      <c r="G5104" t="s">
        <v>11</v>
      </c>
      <c r="H5104" t="s">
        <v>23413</v>
      </c>
    </row>
    <row r="5105" spans="1:8" x14ac:dyDescent="0.2">
      <c r="A5105" t="s">
        <v>23414</v>
      </c>
      <c r="B5105">
        <v>1.8411199999999999E-2</v>
      </c>
      <c r="C5105">
        <v>0.96540000000000004</v>
      </c>
      <c r="D5105">
        <v>0.97429200000000005</v>
      </c>
      <c r="E5105" t="s">
        <v>13</v>
      </c>
      <c r="F5105" t="s">
        <v>10</v>
      </c>
      <c r="G5105" t="s">
        <v>11</v>
      </c>
      <c r="H5105" t="s">
        <v>23415</v>
      </c>
    </row>
    <row r="5106" spans="1:8" x14ac:dyDescent="0.2">
      <c r="A5106" t="s">
        <v>7739</v>
      </c>
      <c r="B5106">
        <v>0.38787199999999999</v>
      </c>
      <c r="C5106">
        <v>0.48409999999999997</v>
      </c>
      <c r="D5106">
        <v>0.57867800000000003</v>
      </c>
      <c r="E5106" t="s">
        <v>13</v>
      </c>
      <c r="F5106" t="s">
        <v>10</v>
      </c>
      <c r="G5106" t="s">
        <v>11</v>
      </c>
      <c r="H5106" t="s">
        <v>7740</v>
      </c>
    </row>
    <row r="5107" spans="1:8" x14ac:dyDescent="0.2">
      <c r="A5107" t="s">
        <v>10272</v>
      </c>
      <c r="B5107">
        <v>-2.60868E-2</v>
      </c>
      <c r="C5107">
        <v>0.89105000000000001</v>
      </c>
      <c r="D5107">
        <v>0.92021500000000001</v>
      </c>
      <c r="E5107" t="s">
        <v>13</v>
      </c>
      <c r="F5107" t="s">
        <v>10</v>
      </c>
      <c r="G5107" t="s">
        <v>11</v>
      </c>
      <c r="H5107" t="s">
        <v>10273</v>
      </c>
    </row>
    <row r="5108" spans="1:8" x14ac:dyDescent="0.2">
      <c r="A5108" t="s">
        <v>10274</v>
      </c>
      <c r="B5108">
        <v>0.174125</v>
      </c>
      <c r="C5108">
        <v>0.15145</v>
      </c>
      <c r="D5108">
        <v>0.23277100000000001</v>
      </c>
      <c r="E5108" t="s">
        <v>13</v>
      </c>
      <c r="F5108" t="s">
        <v>10</v>
      </c>
      <c r="G5108" t="s">
        <v>11</v>
      </c>
      <c r="H5108" t="s">
        <v>10275</v>
      </c>
    </row>
    <row r="5109" spans="1:8" x14ac:dyDescent="0.2">
      <c r="A5109" t="s">
        <v>10276</v>
      </c>
      <c r="B5109">
        <v>0.174125</v>
      </c>
      <c r="C5109">
        <v>0.15145</v>
      </c>
      <c r="D5109">
        <v>0.23277100000000001</v>
      </c>
      <c r="E5109" t="s">
        <v>13</v>
      </c>
      <c r="F5109" t="s">
        <v>10</v>
      </c>
      <c r="G5109" t="s">
        <v>11</v>
      </c>
      <c r="H5109" t="s">
        <v>10275</v>
      </c>
    </row>
    <row r="5110" spans="1:8" x14ac:dyDescent="0.2">
      <c r="A5110" t="s">
        <v>12288</v>
      </c>
      <c r="B5110">
        <v>-3.53925E-2</v>
      </c>
      <c r="C5110">
        <v>0.89285000000000003</v>
      </c>
      <c r="D5110">
        <v>0.92152999999999996</v>
      </c>
      <c r="E5110" t="s">
        <v>13</v>
      </c>
      <c r="F5110" t="s">
        <v>10</v>
      </c>
      <c r="G5110" t="s">
        <v>11</v>
      </c>
      <c r="H5110" t="s">
        <v>12289</v>
      </c>
    </row>
    <row r="5111" spans="1:8" x14ac:dyDescent="0.2">
      <c r="A5111" t="s">
        <v>12290</v>
      </c>
      <c r="B5111">
        <v>0.21157500000000001</v>
      </c>
      <c r="C5111">
        <v>0.20765</v>
      </c>
      <c r="D5111">
        <v>0.29830400000000001</v>
      </c>
      <c r="E5111" t="s">
        <v>13</v>
      </c>
      <c r="F5111" t="s">
        <v>10</v>
      </c>
      <c r="G5111" t="s">
        <v>11</v>
      </c>
      <c r="H5111" t="s">
        <v>12291</v>
      </c>
    </row>
    <row r="5112" spans="1:8" x14ac:dyDescent="0.2">
      <c r="A5112" t="s">
        <v>12292</v>
      </c>
      <c r="B5112">
        <v>5.6965399999999999E-3</v>
      </c>
      <c r="C5112">
        <v>0.98075000000000001</v>
      </c>
      <c r="D5112">
        <v>0.98541900000000004</v>
      </c>
      <c r="E5112" t="s">
        <v>13</v>
      </c>
      <c r="F5112" t="s">
        <v>10</v>
      </c>
      <c r="G5112" t="s">
        <v>11</v>
      </c>
      <c r="H5112" t="s">
        <v>12293</v>
      </c>
    </row>
    <row r="5113" spans="1:8" x14ac:dyDescent="0.2">
      <c r="A5113" t="s">
        <v>12294</v>
      </c>
      <c r="B5113">
        <v>-0.11035</v>
      </c>
      <c r="C5113">
        <v>0.57525000000000004</v>
      </c>
      <c r="D5113">
        <v>0.66178899999999996</v>
      </c>
      <c r="E5113" t="s">
        <v>13</v>
      </c>
      <c r="F5113" t="s">
        <v>10</v>
      </c>
      <c r="G5113" t="s">
        <v>11</v>
      </c>
      <c r="H5113" t="s">
        <v>12295</v>
      </c>
    </row>
    <row r="5114" spans="1:8" x14ac:dyDescent="0.2">
      <c r="A5114" t="s">
        <v>10690</v>
      </c>
      <c r="B5114">
        <v>0.147651</v>
      </c>
      <c r="C5114">
        <v>0.58779999999999999</v>
      </c>
      <c r="D5114">
        <v>0.67294100000000001</v>
      </c>
      <c r="E5114" t="s">
        <v>13</v>
      </c>
      <c r="F5114" t="s">
        <v>10</v>
      </c>
      <c r="G5114" t="s">
        <v>11</v>
      </c>
      <c r="H5114" t="s">
        <v>10691</v>
      </c>
    </row>
    <row r="5115" spans="1:8" x14ac:dyDescent="0.2">
      <c r="A5115" t="s">
        <v>8065</v>
      </c>
      <c r="B5115">
        <v>-0.18773000000000001</v>
      </c>
      <c r="C5115">
        <v>8.09E-2</v>
      </c>
      <c r="D5115">
        <v>0.14151</v>
      </c>
      <c r="E5115" t="s">
        <v>13</v>
      </c>
      <c r="F5115" t="s">
        <v>10</v>
      </c>
      <c r="G5115" t="s">
        <v>11</v>
      </c>
      <c r="H5115" t="s">
        <v>8066</v>
      </c>
    </row>
    <row r="5116" spans="1:8" x14ac:dyDescent="0.2">
      <c r="A5116" t="s">
        <v>8067</v>
      </c>
      <c r="B5116">
        <v>-0.16399900000000001</v>
      </c>
      <c r="C5116">
        <v>0.18590000000000001</v>
      </c>
      <c r="D5116">
        <v>0.27365899999999999</v>
      </c>
      <c r="E5116" t="s">
        <v>13</v>
      </c>
      <c r="F5116" t="s">
        <v>10</v>
      </c>
      <c r="G5116" t="s">
        <v>11</v>
      </c>
      <c r="H5116" t="s">
        <v>8068</v>
      </c>
    </row>
    <row r="5117" spans="1:8" x14ac:dyDescent="0.2">
      <c r="A5117" t="s">
        <v>8069</v>
      </c>
      <c r="B5117">
        <v>-0.19878299999999999</v>
      </c>
      <c r="C5117">
        <v>0.16719999999999999</v>
      </c>
      <c r="D5117">
        <v>0.251641</v>
      </c>
      <c r="E5117" t="s">
        <v>13</v>
      </c>
      <c r="F5117" t="s">
        <v>10</v>
      </c>
      <c r="G5117" t="s">
        <v>11</v>
      </c>
      <c r="H5117" t="s">
        <v>8070</v>
      </c>
    </row>
    <row r="5118" spans="1:8" x14ac:dyDescent="0.2">
      <c r="A5118" t="s">
        <v>6015</v>
      </c>
      <c r="B5118">
        <v>-1.77206</v>
      </c>
      <c r="C5118">
        <v>9.1999999999999998E-3</v>
      </c>
      <c r="D5118">
        <v>2.21821E-2</v>
      </c>
      <c r="E5118" t="s">
        <v>9</v>
      </c>
      <c r="F5118" t="s">
        <v>10</v>
      </c>
      <c r="G5118" t="s">
        <v>11</v>
      </c>
      <c r="H5118" t="s">
        <v>6016</v>
      </c>
    </row>
    <row r="5119" spans="1:8" x14ac:dyDescent="0.2">
      <c r="A5119" t="s">
        <v>1512</v>
      </c>
      <c r="B5119">
        <v>-1.2840900000000001E-2</v>
      </c>
      <c r="C5119">
        <v>0.96484999999999999</v>
      </c>
      <c r="D5119">
        <v>0.97389800000000004</v>
      </c>
      <c r="E5119" t="s">
        <v>13</v>
      </c>
      <c r="F5119" t="s">
        <v>10</v>
      </c>
      <c r="G5119" t="s">
        <v>11</v>
      </c>
      <c r="H5119" t="s">
        <v>1513</v>
      </c>
    </row>
    <row r="5120" spans="1:8" x14ac:dyDescent="0.2">
      <c r="A5120" t="s">
        <v>1514</v>
      </c>
      <c r="B5120">
        <v>3.70937E-2</v>
      </c>
      <c r="C5120">
        <v>0.8357</v>
      </c>
      <c r="D5120">
        <v>0.87836000000000003</v>
      </c>
      <c r="E5120" t="s">
        <v>13</v>
      </c>
      <c r="F5120" t="s">
        <v>10</v>
      </c>
      <c r="G5120" t="s">
        <v>11</v>
      </c>
      <c r="H5120" t="s">
        <v>1515</v>
      </c>
    </row>
    <row r="5121" spans="1:8" x14ac:dyDescent="0.2">
      <c r="A5121" t="s">
        <v>1516</v>
      </c>
      <c r="B5121">
        <v>0.35505999999999999</v>
      </c>
      <c r="C5121">
        <v>0.1232</v>
      </c>
      <c r="D5121">
        <v>0.19805800000000001</v>
      </c>
      <c r="E5121" t="s">
        <v>13</v>
      </c>
      <c r="F5121" t="s">
        <v>10</v>
      </c>
      <c r="G5121" t="s">
        <v>11</v>
      </c>
      <c r="H5121" t="s">
        <v>1517</v>
      </c>
    </row>
    <row r="5122" spans="1:8" x14ac:dyDescent="0.2">
      <c r="A5122" t="s">
        <v>21919</v>
      </c>
      <c r="B5122" t="e">
        <v>#NAME?</v>
      </c>
      <c r="C5122" s="2">
        <v>5.0000000000000002E-5</v>
      </c>
      <c r="D5122" s="2">
        <v>1.9083300000000001E-4</v>
      </c>
      <c r="E5122" t="s">
        <v>9</v>
      </c>
      <c r="F5122" t="s">
        <v>10</v>
      </c>
      <c r="G5122" t="s">
        <v>11</v>
      </c>
      <c r="H5122" t="s">
        <v>21920</v>
      </c>
    </row>
    <row r="5123" spans="1:8" x14ac:dyDescent="0.2">
      <c r="A5123" t="s">
        <v>20463</v>
      </c>
      <c r="B5123">
        <v>0.17808399999999999</v>
      </c>
      <c r="C5123">
        <v>0.35909999999999997</v>
      </c>
      <c r="D5123">
        <v>0.45724300000000001</v>
      </c>
      <c r="E5123" t="s">
        <v>13</v>
      </c>
      <c r="F5123" t="s">
        <v>10</v>
      </c>
      <c r="G5123" t="s">
        <v>11</v>
      </c>
      <c r="H5123" t="s">
        <v>20464</v>
      </c>
    </row>
    <row r="5124" spans="1:8" x14ac:dyDescent="0.2">
      <c r="A5124" t="s">
        <v>20465</v>
      </c>
      <c r="B5124">
        <v>0.20111699999999999</v>
      </c>
      <c r="C5124">
        <v>0.17599999999999999</v>
      </c>
      <c r="D5124">
        <v>0.26201799999999997</v>
      </c>
      <c r="E5124" t="s">
        <v>13</v>
      </c>
      <c r="F5124" t="s">
        <v>10</v>
      </c>
      <c r="G5124" t="s">
        <v>11</v>
      </c>
      <c r="H5124" t="s">
        <v>20466</v>
      </c>
    </row>
    <row r="5125" spans="1:8" x14ac:dyDescent="0.2">
      <c r="A5125" t="s">
        <v>20467</v>
      </c>
      <c r="B5125">
        <v>0.83397299999999996</v>
      </c>
      <c r="C5125" s="2">
        <v>5.0000000000000002E-5</v>
      </c>
      <c r="D5125" s="2">
        <v>1.9083300000000001E-4</v>
      </c>
      <c r="E5125" t="s">
        <v>9</v>
      </c>
      <c r="F5125" t="s">
        <v>10</v>
      </c>
      <c r="G5125" t="s">
        <v>11</v>
      </c>
      <c r="H5125" t="s">
        <v>20468</v>
      </c>
    </row>
    <row r="5126" spans="1:8" x14ac:dyDescent="0.2">
      <c r="A5126" t="s">
        <v>20469</v>
      </c>
      <c r="B5126">
        <v>1.0396399999999999</v>
      </c>
      <c r="C5126" s="2">
        <v>5.0000000000000002E-5</v>
      </c>
      <c r="D5126" s="2">
        <v>1.9083300000000001E-4</v>
      </c>
      <c r="E5126" t="s">
        <v>9</v>
      </c>
      <c r="F5126" t="s">
        <v>10</v>
      </c>
      <c r="G5126" t="s">
        <v>11</v>
      </c>
      <c r="H5126" t="s">
        <v>20470</v>
      </c>
    </row>
    <row r="5127" spans="1:8" x14ac:dyDescent="0.2">
      <c r="A5127" t="s">
        <v>17871</v>
      </c>
      <c r="B5127">
        <v>-0.57158299999999995</v>
      </c>
      <c r="C5127" s="2">
        <v>5.5000000000000003E-4</v>
      </c>
      <c r="D5127">
        <v>1.77921E-3</v>
      </c>
      <c r="E5127" t="s">
        <v>9</v>
      </c>
      <c r="F5127" t="s">
        <v>10</v>
      </c>
      <c r="G5127" t="s">
        <v>11</v>
      </c>
      <c r="H5127" t="s">
        <v>17872</v>
      </c>
    </row>
    <row r="5128" spans="1:8" x14ac:dyDescent="0.2">
      <c r="A5128" t="s">
        <v>17873</v>
      </c>
      <c r="B5128">
        <v>-1.09778</v>
      </c>
      <c r="C5128">
        <v>8.5900000000000004E-2</v>
      </c>
      <c r="D5128">
        <v>0.14852399999999999</v>
      </c>
      <c r="E5128" t="s">
        <v>13</v>
      </c>
      <c r="F5128" t="s">
        <v>10</v>
      </c>
      <c r="G5128" t="s">
        <v>11</v>
      </c>
      <c r="H5128" t="s">
        <v>17874</v>
      </c>
    </row>
    <row r="5129" spans="1:8" x14ac:dyDescent="0.2">
      <c r="A5129" t="s">
        <v>20459</v>
      </c>
      <c r="B5129">
        <v>-7.9947500000000005E-2</v>
      </c>
      <c r="C5129">
        <v>0.58025000000000004</v>
      </c>
      <c r="D5129">
        <v>0.66621399999999997</v>
      </c>
      <c r="E5129" t="s">
        <v>13</v>
      </c>
      <c r="F5129" t="s">
        <v>10</v>
      </c>
      <c r="G5129" t="s">
        <v>11</v>
      </c>
      <c r="H5129" t="s">
        <v>20460</v>
      </c>
    </row>
    <row r="5130" spans="1:8" x14ac:dyDescent="0.2">
      <c r="A5130" t="s">
        <v>25324</v>
      </c>
      <c r="B5130">
        <v>-0.17624699999999999</v>
      </c>
      <c r="C5130">
        <v>0.48249999999999998</v>
      </c>
      <c r="D5130">
        <v>0.57719399999999998</v>
      </c>
      <c r="E5130" t="s">
        <v>13</v>
      </c>
      <c r="F5130" t="s">
        <v>10</v>
      </c>
      <c r="G5130" t="s">
        <v>11</v>
      </c>
      <c r="H5130" t="s">
        <v>25325</v>
      </c>
    </row>
    <row r="5131" spans="1:8" x14ac:dyDescent="0.2">
      <c r="A5131" t="s">
        <v>7365</v>
      </c>
      <c r="B5131">
        <v>1.3020700000000001</v>
      </c>
      <c r="C5131">
        <v>2.3500000000000001E-3</v>
      </c>
      <c r="D5131">
        <v>6.6147799999999998E-3</v>
      </c>
      <c r="E5131" t="s">
        <v>9</v>
      </c>
      <c r="F5131" t="s">
        <v>10</v>
      </c>
      <c r="G5131" t="s">
        <v>11</v>
      </c>
      <c r="H5131" t="s">
        <v>7366</v>
      </c>
    </row>
    <row r="5132" spans="1:8" x14ac:dyDescent="0.2">
      <c r="A5132" t="s">
        <v>7367</v>
      </c>
      <c r="B5132">
        <v>2.6758299999999999E-2</v>
      </c>
      <c r="C5132">
        <v>0.95040000000000002</v>
      </c>
      <c r="D5132">
        <v>0.963592</v>
      </c>
      <c r="E5132" t="s">
        <v>13</v>
      </c>
      <c r="F5132" t="s">
        <v>10</v>
      </c>
      <c r="G5132" t="s">
        <v>11</v>
      </c>
      <c r="H5132" t="s">
        <v>7368</v>
      </c>
    </row>
    <row r="5133" spans="1:8" x14ac:dyDescent="0.2">
      <c r="A5133" t="s">
        <v>5373</v>
      </c>
      <c r="B5133">
        <v>0.29208699999999999</v>
      </c>
      <c r="C5133">
        <v>0.50439999999999996</v>
      </c>
      <c r="D5133">
        <v>0.59763599999999995</v>
      </c>
      <c r="E5133" t="s">
        <v>13</v>
      </c>
      <c r="F5133" t="s">
        <v>10</v>
      </c>
      <c r="G5133" t="s">
        <v>11</v>
      </c>
      <c r="H5133" t="s">
        <v>5374</v>
      </c>
    </row>
    <row r="5134" spans="1:8" x14ac:dyDescent="0.2">
      <c r="A5134" t="s">
        <v>7369</v>
      </c>
      <c r="B5134">
        <v>0.13390199999999999</v>
      </c>
      <c r="C5134">
        <v>0.34984999999999999</v>
      </c>
      <c r="D5134">
        <v>0.447799</v>
      </c>
      <c r="E5134" t="s">
        <v>13</v>
      </c>
      <c r="F5134" t="s">
        <v>10</v>
      </c>
      <c r="G5134" t="s">
        <v>11</v>
      </c>
      <c r="H5134" t="s">
        <v>7370</v>
      </c>
    </row>
    <row r="5135" spans="1:8" x14ac:dyDescent="0.2">
      <c r="A5135" t="s">
        <v>5369</v>
      </c>
      <c r="B5135">
        <v>8.5514000000000007E-2</v>
      </c>
      <c r="C5135">
        <v>0.47494999999999998</v>
      </c>
      <c r="D5135">
        <v>0.57016800000000001</v>
      </c>
      <c r="E5135" t="s">
        <v>13</v>
      </c>
      <c r="F5135" t="s">
        <v>10</v>
      </c>
      <c r="G5135" t="s">
        <v>11</v>
      </c>
      <c r="H5135" t="s">
        <v>5370</v>
      </c>
    </row>
    <row r="5136" spans="1:8" x14ac:dyDescent="0.2">
      <c r="A5136" t="s">
        <v>7361</v>
      </c>
      <c r="B5136">
        <v>-7.5649599999999997E-2</v>
      </c>
      <c r="C5136">
        <v>0.53069999999999995</v>
      </c>
      <c r="D5136">
        <v>0.62181399999999998</v>
      </c>
      <c r="E5136" t="s">
        <v>13</v>
      </c>
      <c r="F5136" t="s">
        <v>10</v>
      </c>
      <c r="G5136" t="s">
        <v>11</v>
      </c>
      <c r="H5136" t="s">
        <v>7362</v>
      </c>
    </row>
    <row r="5137" spans="1:8" x14ac:dyDescent="0.2">
      <c r="A5137" t="s">
        <v>7363</v>
      </c>
      <c r="B5137">
        <v>6.83695E-2</v>
      </c>
      <c r="C5137">
        <v>0.66769999999999996</v>
      </c>
      <c r="D5137">
        <v>0.74214000000000002</v>
      </c>
      <c r="E5137" t="s">
        <v>13</v>
      </c>
      <c r="F5137" t="s">
        <v>10</v>
      </c>
      <c r="G5137" t="s">
        <v>11</v>
      </c>
      <c r="H5137" t="s">
        <v>7364</v>
      </c>
    </row>
    <row r="5138" spans="1:8" x14ac:dyDescent="0.2">
      <c r="A5138" t="s">
        <v>25725</v>
      </c>
      <c r="B5138">
        <v>-0.30485099999999998</v>
      </c>
      <c r="C5138">
        <v>4.7000000000000002E-3</v>
      </c>
      <c r="D5138">
        <v>1.22679E-2</v>
      </c>
      <c r="E5138" t="s">
        <v>9</v>
      </c>
      <c r="F5138" t="s">
        <v>10</v>
      </c>
      <c r="G5138" t="s">
        <v>11</v>
      </c>
      <c r="H5138" t="s">
        <v>25726</v>
      </c>
    </row>
    <row r="5139" spans="1:8" x14ac:dyDescent="0.2">
      <c r="A5139" t="s">
        <v>23706</v>
      </c>
      <c r="B5139">
        <v>0.44858500000000001</v>
      </c>
      <c r="C5139">
        <v>3.9899999999999998E-2</v>
      </c>
      <c r="D5139">
        <v>7.8607700000000003E-2</v>
      </c>
      <c r="E5139" t="s">
        <v>13</v>
      </c>
      <c r="F5139" t="s">
        <v>10</v>
      </c>
      <c r="G5139" t="s">
        <v>11</v>
      </c>
      <c r="H5139" t="s">
        <v>23707</v>
      </c>
    </row>
    <row r="5140" spans="1:8" x14ac:dyDescent="0.2">
      <c r="A5140" t="s">
        <v>20809</v>
      </c>
      <c r="B5140">
        <v>-2.6743600000000002E-3</v>
      </c>
      <c r="C5140">
        <v>0.98839999999999995</v>
      </c>
      <c r="D5140">
        <v>0.99111400000000005</v>
      </c>
      <c r="E5140" t="s">
        <v>13</v>
      </c>
      <c r="F5140" t="s">
        <v>10</v>
      </c>
      <c r="G5140" t="s">
        <v>11</v>
      </c>
      <c r="H5140" t="s">
        <v>20810</v>
      </c>
    </row>
    <row r="5141" spans="1:8" x14ac:dyDescent="0.2">
      <c r="A5141" t="s">
        <v>18193</v>
      </c>
      <c r="B5141">
        <v>0.90524099999999996</v>
      </c>
      <c r="C5141">
        <v>0.59240000000000004</v>
      </c>
      <c r="D5141">
        <v>0.67694399999999999</v>
      </c>
      <c r="E5141" t="s">
        <v>13</v>
      </c>
      <c r="F5141" t="s">
        <v>10</v>
      </c>
      <c r="G5141" t="s">
        <v>11</v>
      </c>
      <c r="H5141" t="s">
        <v>18194</v>
      </c>
    </row>
    <row r="5142" spans="1:8" x14ac:dyDescent="0.2">
      <c r="A5142" t="s">
        <v>23147</v>
      </c>
      <c r="B5142">
        <v>-0.14408000000000001</v>
      </c>
      <c r="C5142">
        <v>0.21834999999999999</v>
      </c>
      <c r="D5142">
        <v>0.31004199999999998</v>
      </c>
      <c r="E5142" t="s">
        <v>13</v>
      </c>
      <c r="F5142" t="s">
        <v>10</v>
      </c>
      <c r="G5142" t="s">
        <v>11</v>
      </c>
      <c r="H5142" t="s">
        <v>23148</v>
      </c>
    </row>
    <row r="5143" spans="1:8" x14ac:dyDescent="0.2">
      <c r="A5143" t="s">
        <v>25511</v>
      </c>
      <c r="B5143">
        <v>-0.74953800000000004</v>
      </c>
      <c r="C5143" s="2">
        <v>5.0000000000000002E-5</v>
      </c>
      <c r="D5143" s="2">
        <v>1.9083300000000001E-4</v>
      </c>
      <c r="E5143" t="s">
        <v>9</v>
      </c>
      <c r="F5143" t="s">
        <v>10</v>
      </c>
      <c r="G5143" t="s">
        <v>11</v>
      </c>
      <c r="H5143" t="s">
        <v>25512</v>
      </c>
    </row>
    <row r="5144" spans="1:8" x14ac:dyDescent="0.2">
      <c r="A5144" t="s">
        <v>23484</v>
      </c>
      <c r="B5144">
        <v>0.12526499999999999</v>
      </c>
      <c r="C5144">
        <v>0.39140000000000003</v>
      </c>
      <c r="D5144">
        <v>0.48942400000000003</v>
      </c>
      <c r="E5144" t="s">
        <v>13</v>
      </c>
      <c r="F5144" t="s">
        <v>10</v>
      </c>
      <c r="G5144" t="s">
        <v>11</v>
      </c>
      <c r="H5144" t="s">
        <v>23485</v>
      </c>
    </row>
    <row r="5145" spans="1:8" x14ac:dyDescent="0.2">
      <c r="A5145" t="s">
        <v>23490</v>
      </c>
      <c r="B5145">
        <v>-0.47564600000000001</v>
      </c>
      <c r="C5145">
        <v>6.3499999999999997E-3</v>
      </c>
      <c r="D5145">
        <v>1.6008399999999999E-2</v>
      </c>
      <c r="E5145" t="s">
        <v>9</v>
      </c>
      <c r="F5145" t="s">
        <v>10</v>
      </c>
      <c r="G5145" t="s">
        <v>11</v>
      </c>
      <c r="H5145" t="s">
        <v>23491</v>
      </c>
    </row>
    <row r="5146" spans="1:8" x14ac:dyDescent="0.2">
      <c r="A5146" t="s">
        <v>25088</v>
      </c>
      <c r="B5146">
        <v>-0.292794</v>
      </c>
      <c r="C5146">
        <v>0.38855000000000001</v>
      </c>
      <c r="D5146">
        <v>0.48661599999999999</v>
      </c>
      <c r="E5146" t="s">
        <v>13</v>
      </c>
      <c r="F5146" t="s">
        <v>10</v>
      </c>
      <c r="G5146" t="s">
        <v>11</v>
      </c>
      <c r="H5146" t="s">
        <v>25089</v>
      </c>
    </row>
    <row r="5147" spans="1:8" x14ac:dyDescent="0.2">
      <c r="A5147" t="s">
        <v>25092</v>
      </c>
      <c r="B5147">
        <v>4.1960499999999998E-2</v>
      </c>
      <c r="C5147">
        <v>0.81720000000000004</v>
      </c>
      <c r="D5147">
        <v>0.86410600000000004</v>
      </c>
      <c r="E5147" t="s">
        <v>13</v>
      </c>
      <c r="F5147" t="s">
        <v>10</v>
      </c>
      <c r="G5147" t="s">
        <v>11</v>
      </c>
      <c r="H5147" t="s">
        <v>25093</v>
      </c>
    </row>
    <row r="5148" spans="1:8" x14ac:dyDescent="0.2">
      <c r="A5148" t="s">
        <v>25094</v>
      </c>
      <c r="B5148">
        <v>1.21604E-2</v>
      </c>
      <c r="C5148">
        <v>0.92805000000000004</v>
      </c>
      <c r="D5148">
        <v>0.947434</v>
      </c>
      <c r="E5148" t="s">
        <v>13</v>
      </c>
      <c r="F5148" t="s">
        <v>10</v>
      </c>
      <c r="G5148" t="s">
        <v>11</v>
      </c>
      <c r="H5148" t="s">
        <v>25095</v>
      </c>
    </row>
    <row r="5149" spans="1:8" x14ac:dyDescent="0.2">
      <c r="A5149" t="s">
        <v>21289</v>
      </c>
      <c r="B5149">
        <v>0.56482200000000005</v>
      </c>
      <c r="C5149" s="2">
        <v>3.5E-4</v>
      </c>
      <c r="D5149">
        <v>1.1747699999999999E-3</v>
      </c>
      <c r="E5149" t="s">
        <v>9</v>
      </c>
      <c r="F5149" t="s">
        <v>10</v>
      </c>
      <c r="G5149" t="s">
        <v>11</v>
      </c>
      <c r="H5149" t="s">
        <v>21290</v>
      </c>
    </row>
    <row r="5150" spans="1:8" x14ac:dyDescent="0.2">
      <c r="A5150" t="s">
        <v>21291</v>
      </c>
      <c r="B5150">
        <v>-0.26719799999999999</v>
      </c>
      <c r="C5150">
        <v>0.17050000000000001</v>
      </c>
      <c r="D5150">
        <v>0.25561200000000001</v>
      </c>
      <c r="E5150" t="s">
        <v>13</v>
      </c>
      <c r="F5150" t="s">
        <v>10</v>
      </c>
      <c r="G5150" t="s">
        <v>11</v>
      </c>
      <c r="H5150" t="s">
        <v>21292</v>
      </c>
    </row>
    <row r="5151" spans="1:8" x14ac:dyDescent="0.2">
      <c r="A5151" t="s">
        <v>21293</v>
      </c>
      <c r="B5151">
        <v>-1.2905199999999999</v>
      </c>
      <c r="C5151" s="2">
        <v>9.5E-4</v>
      </c>
      <c r="D5151">
        <v>2.9256899999999999E-3</v>
      </c>
      <c r="E5151" t="s">
        <v>9</v>
      </c>
      <c r="F5151" t="s">
        <v>10</v>
      </c>
      <c r="G5151" t="s">
        <v>11</v>
      </c>
      <c r="H5151" t="s">
        <v>21294</v>
      </c>
    </row>
    <row r="5152" spans="1:8" x14ac:dyDescent="0.2">
      <c r="A5152" t="s">
        <v>18625</v>
      </c>
      <c r="B5152">
        <v>-0.148921</v>
      </c>
      <c r="C5152">
        <v>0.69840000000000002</v>
      </c>
      <c r="D5152">
        <v>0.76808799999999999</v>
      </c>
      <c r="E5152" t="s">
        <v>13</v>
      </c>
      <c r="F5152" t="s">
        <v>10</v>
      </c>
      <c r="G5152" t="s">
        <v>11</v>
      </c>
      <c r="H5152" t="s">
        <v>18626</v>
      </c>
    </row>
    <row r="5153" spans="1:8" x14ac:dyDescent="0.2">
      <c r="A5153" t="s">
        <v>18627</v>
      </c>
      <c r="B5153">
        <v>-0.212168</v>
      </c>
      <c r="C5153">
        <v>0.1895</v>
      </c>
      <c r="D5153">
        <v>0.27766400000000002</v>
      </c>
      <c r="E5153" t="s">
        <v>13</v>
      </c>
      <c r="F5153" t="s">
        <v>10</v>
      </c>
      <c r="G5153" t="s">
        <v>11</v>
      </c>
      <c r="H5153" t="s">
        <v>18628</v>
      </c>
    </row>
    <row r="5154" spans="1:8" x14ac:dyDescent="0.2">
      <c r="A5154" t="s">
        <v>25242</v>
      </c>
      <c r="B5154">
        <v>-9.9687100000000001E-2</v>
      </c>
      <c r="C5154">
        <v>0.33555000000000001</v>
      </c>
      <c r="D5154">
        <v>0.433249</v>
      </c>
      <c r="E5154" t="s">
        <v>13</v>
      </c>
      <c r="F5154" t="s">
        <v>10</v>
      </c>
      <c r="G5154" t="s">
        <v>11</v>
      </c>
      <c r="H5154" t="s">
        <v>25243</v>
      </c>
    </row>
    <row r="5155" spans="1:8" x14ac:dyDescent="0.2">
      <c r="A5155" t="s">
        <v>25240</v>
      </c>
      <c r="B5155">
        <v>4.1325899999999999E-2</v>
      </c>
      <c r="C5155">
        <v>0.69994999999999996</v>
      </c>
      <c r="D5155">
        <v>0.76940399999999998</v>
      </c>
      <c r="E5155" t="s">
        <v>13</v>
      </c>
      <c r="F5155" t="s">
        <v>10</v>
      </c>
      <c r="G5155" t="s">
        <v>11</v>
      </c>
      <c r="H5155" t="s">
        <v>25241</v>
      </c>
    </row>
    <row r="5156" spans="1:8" x14ac:dyDescent="0.2">
      <c r="A5156" t="s">
        <v>25238</v>
      </c>
      <c r="B5156">
        <v>0.25401299999999999</v>
      </c>
      <c r="C5156">
        <v>0.21295</v>
      </c>
      <c r="D5156">
        <v>0.30399500000000002</v>
      </c>
      <c r="E5156" t="s">
        <v>13</v>
      </c>
      <c r="F5156" t="s">
        <v>10</v>
      </c>
      <c r="G5156" t="s">
        <v>11</v>
      </c>
      <c r="H5156" t="s">
        <v>25239</v>
      </c>
    </row>
    <row r="5157" spans="1:8" x14ac:dyDescent="0.2">
      <c r="A5157" t="s">
        <v>23195</v>
      </c>
      <c r="B5157">
        <v>-8.9697200000000005E-2</v>
      </c>
      <c r="C5157">
        <v>0.61575000000000002</v>
      </c>
      <c r="D5157">
        <v>0.697411</v>
      </c>
      <c r="E5157" t="s">
        <v>13</v>
      </c>
      <c r="F5157" t="s">
        <v>10</v>
      </c>
      <c r="G5157" t="s">
        <v>11</v>
      </c>
      <c r="H5157" t="s">
        <v>23196</v>
      </c>
    </row>
    <row r="5158" spans="1:8" x14ac:dyDescent="0.2">
      <c r="A5158" t="s">
        <v>25244</v>
      </c>
      <c r="B5158">
        <v>-0.55249499999999996</v>
      </c>
      <c r="C5158">
        <v>4.5749999999999999E-2</v>
      </c>
      <c r="D5158">
        <v>8.8250400000000007E-2</v>
      </c>
      <c r="E5158" t="s">
        <v>13</v>
      </c>
      <c r="F5158" t="s">
        <v>10</v>
      </c>
      <c r="G5158" t="s">
        <v>11</v>
      </c>
      <c r="H5158" t="s">
        <v>25245</v>
      </c>
    </row>
    <row r="5159" spans="1:8" x14ac:dyDescent="0.2">
      <c r="A5159" t="s">
        <v>3972</v>
      </c>
      <c r="B5159">
        <v>-0.15976199999999999</v>
      </c>
      <c r="C5159">
        <v>0.63915</v>
      </c>
      <c r="D5159">
        <v>0.71778399999999998</v>
      </c>
      <c r="E5159" t="s">
        <v>13</v>
      </c>
      <c r="F5159" t="s">
        <v>10</v>
      </c>
      <c r="G5159" t="s">
        <v>11</v>
      </c>
      <c r="H5159" t="s">
        <v>3973</v>
      </c>
    </row>
    <row r="5160" spans="1:8" x14ac:dyDescent="0.2">
      <c r="A5160" t="s">
        <v>1923</v>
      </c>
      <c r="B5160">
        <v>-1.0177700000000001</v>
      </c>
      <c r="C5160" s="2">
        <v>5.0000000000000002E-5</v>
      </c>
      <c r="D5160" s="2">
        <v>1.9083300000000001E-4</v>
      </c>
      <c r="E5160" t="s">
        <v>9</v>
      </c>
      <c r="F5160" t="s">
        <v>10</v>
      </c>
      <c r="G5160" t="s">
        <v>11</v>
      </c>
      <c r="H5160" t="s">
        <v>1924</v>
      </c>
    </row>
    <row r="5161" spans="1:8" x14ac:dyDescent="0.2">
      <c r="A5161" t="s">
        <v>3970</v>
      </c>
      <c r="B5161">
        <v>-0.52275199999999999</v>
      </c>
      <c r="C5161">
        <v>6.4000000000000003E-3</v>
      </c>
      <c r="D5161">
        <v>1.6116599999999998E-2</v>
      </c>
      <c r="E5161" t="s">
        <v>9</v>
      </c>
      <c r="F5161" t="s">
        <v>10</v>
      </c>
      <c r="G5161" t="s">
        <v>11</v>
      </c>
      <c r="H5161" t="s">
        <v>3971</v>
      </c>
    </row>
    <row r="5162" spans="1:8" x14ac:dyDescent="0.2">
      <c r="A5162" t="s">
        <v>20750</v>
      </c>
      <c r="B5162">
        <v>0.166106</v>
      </c>
      <c r="C5162">
        <v>0.13539999999999999</v>
      </c>
      <c r="D5162">
        <v>0.21303800000000001</v>
      </c>
      <c r="E5162" t="s">
        <v>13</v>
      </c>
      <c r="F5162" t="s">
        <v>10</v>
      </c>
      <c r="G5162" t="s">
        <v>11</v>
      </c>
      <c r="H5162" t="s">
        <v>20751</v>
      </c>
    </row>
    <row r="5163" spans="1:8" x14ac:dyDescent="0.2">
      <c r="A5163" t="s">
        <v>20746</v>
      </c>
      <c r="B5163">
        <v>-9.2601600000000006E-2</v>
      </c>
      <c r="C5163">
        <v>0.70065</v>
      </c>
      <c r="D5163">
        <v>0.77003200000000005</v>
      </c>
      <c r="E5163" t="s">
        <v>13</v>
      </c>
      <c r="F5163" t="s">
        <v>10</v>
      </c>
      <c r="G5163" t="s">
        <v>11</v>
      </c>
      <c r="H5163" t="s">
        <v>20747</v>
      </c>
    </row>
    <row r="5164" spans="1:8" x14ac:dyDescent="0.2">
      <c r="A5164" t="s">
        <v>20748</v>
      </c>
      <c r="B5164">
        <v>3.4367099999999999E-3</v>
      </c>
      <c r="C5164">
        <v>0.97729999999999995</v>
      </c>
      <c r="D5164">
        <v>0.98296799999999995</v>
      </c>
      <c r="E5164" t="s">
        <v>13</v>
      </c>
      <c r="F5164" t="s">
        <v>10</v>
      </c>
      <c r="G5164" t="s">
        <v>11</v>
      </c>
      <c r="H5164" t="s">
        <v>20749</v>
      </c>
    </row>
    <row r="5165" spans="1:8" x14ac:dyDescent="0.2">
      <c r="A5165" t="s">
        <v>21611</v>
      </c>
      <c r="B5165">
        <v>3.9757600000000002</v>
      </c>
      <c r="C5165">
        <v>0.18695000000000001</v>
      </c>
      <c r="D5165">
        <v>0.274862</v>
      </c>
      <c r="E5165" t="s">
        <v>13</v>
      </c>
      <c r="F5165" t="s">
        <v>10</v>
      </c>
      <c r="G5165" t="s">
        <v>11</v>
      </c>
      <c r="H5165" t="s">
        <v>21612</v>
      </c>
    </row>
    <row r="5166" spans="1:8" x14ac:dyDescent="0.2">
      <c r="A5166" t="s">
        <v>18961</v>
      </c>
      <c r="B5166">
        <v>0.67021399999999998</v>
      </c>
      <c r="C5166" s="2">
        <v>5.5000000000000003E-4</v>
      </c>
      <c r="D5166">
        <v>1.77921E-3</v>
      </c>
      <c r="E5166" t="s">
        <v>9</v>
      </c>
      <c r="F5166" t="s">
        <v>10</v>
      </c>
      <c r="G5166" t="s">
        <v>11</v>
      </c>
      <c r="H5166" t="s">
        <v>18962</v>
      </c>
    </row>
    <row r="5167" spans="1:8" x14ac:dyDescent="0.2">
      <c r="A5167" t="s">
        <v>21609</v>
      </c>
      <c r="B5167">
        <v>-0.181253</v>
      </c>
      <c r="C5167">
        <v>0.64005000000000001</v>
      </c>
      <c r="D5167">
        <v>0.71854600000000002</v>
      </c>
      <c r="E5167" t="s">
        <v>13</v>
      </c>
      <c r="F5167" t="s">
        <v>10</v>
      </c>
      <c r="G5167" t="s">
        <v>11</v>
      </c>
      <c r="H5167" t="s">
        <v>21610</v>
      </c>
    </row>
    <row r="5168" spans="1:8" x14ac:dyDescent="0.2">
      <c r="A5168" t="s">
        <v>18957</v>
      </c>
      <c r="B5168">
        <v>-8.8610900000000006E-2</v>
      </c>
      <c r="C5168">
        <v>0.65669999999999995</v>
      </c>
      <c r="D5168">
        <v>0.732707</v>
      </c>
      <c r="E5168" t="s">
        <v>13</v>
      </c>
      <c r="F5168" t="s">
        <v>10</v>
      </c>
      <c r="G5168" t="s">
        <v>11</v>
      </c>
      <c r="H5168" t="s">
        <v>18958</v>
      </c>
    </row>
    <row r="5169" spans="1:8" x14ac:dyDescent="0.2">
      <c r="A5169" t="s">
        <v>21613</v>
      </c>
      <c r="B5169">
        <v>-0.58410600000000001</v>
      </c>
      <c r="C5169">
        <v>0.28544999999999998</v>
      </c>
      <c r="D5169">
        <v>0.38102000000000003</v>
      </c>
      <c r="E5169" t="s">
        <v>13</v>
      </c>
      <c r="F5169" t="s">
        <v>10</v>
      </c>
      <c r="G5169" t="s">
        <v>11</v>
      </c>
      <c r="H5169" t="s">
        <v>21614</v>
      </c>
    </row>
    <row r="5170" spans="1:8" x14ac:dyDescent="0.2">
      <c r="A5170" t="s">
        <v>25330</v>
      </c>
      <c r="B5170">
        <v>0.204482</v>
      </c>
      <c r="C5170">
        <v>0.43390000000000001</v>
      </c>
      <c r="D5170">
        <v>0.53110199999999996</v>
      </c>
      <c r="E5170" t="s">
        <v>13</v>
      </c>
      <c r="F5170" t="s">
        <v>10</v>
      </c>
      <c r="G5170" t="s">
        <v>11</v>
      </c>
      <c r="H5170" t="s">
        <v>25331</v>
      </c>
    </row>
    <row r="5171" spans="1:8" x14ac:dyDescent="0.2">
      <c r="A5171" t="s">
        <v>25332</v>
      </c>
      <c r="B5171">
        <v>-0.48626799999999998</v>
      </c>
      <c r="C5171">
        <v>0.13855000000000001</v>
      </c>
      <c r="D5171">
        <v>0.21699199999999999</v>
      </c>
      <c r="E5171" t="s">
        <v>13</v>
      </c>
      <c r="F5171" t="s">
        <v>10</v>
      </c>
      <c r="G5171" t="s">
        <v>11</v>
      </c>
      <c r="H5171" t="s">
        <v>25333</v>
      </c>
    </row>
    <row r="5172" spans="1:8" x14ac:dyDescent="0.2">
      <c r="A5172" t="s">
        <v>21891</v>
      </c>
      <c r="B5172">
        <v>-0.39823999999999998</v>
      </c>
      <c r="C5172">
        <v>0.24865000000000001</v>
      </c>
      <c r="D5172">
        <v>0.34184900000000001</v>
      </c>
      <c r="E5172" t="s">
        <v>13</v>
      </c>
      <c r="F5172" t="s">
        <v>10</v>
      </c>
      <c r="G5172" t="s">
        <v>11</v>
      </c>
      <c r="H5172" t="s">
        <v>21892</v>
      </c>
    </row>
    <row r="5173" spans="1:8" x14ac:dyDescent="0.2">
      <c r="A5173" t="s">
        <v>23570</v>
      </c>
      <c r="B5173">
        <v>1.7902299999999999E-2</v>
      </c>
      <c r="C5173">
        <v>0.93454999999999999</v>
      </c>
      <c r="D5173">
        <v>0.95217799999999997</v>
      </c>
      <c r="E5173" t="s">
        <v>13</v>
      </c>
      <c r="F5173" t="s">
        <v>10</v>
      </c>
      <c r="G5173" t="s">
        <v>11</v>
      </c>
      <c r="H5173" t="s">
        <v>23571</v>
      </c>
    </row>
    <row r="5174" spans="1:8" x14ac:dyDescent="0.2">
      <c r="A5174" t="s">
        <v>23572</v>
      </c>
      <c r="B5174">
        <v>-0.33730599999999999</v>
      </c>
      <c r="C5174">
        <v>2.5000000000000001E-2</v>
      </c>
      <c r="D5174">
        <v>5.2762400000000001E-2</v>
      </c>
      <c r="E5174" t="s">
        <v>13</v>
      </c>
      <c r="F5174" t="s">
        <v>10</v>
      </c>
      <c r="G5174" t="s">
        <v>11</v>
      </c>
      <c r="H5174" t="s">
        <v>23573</v>
      </c>
    </row>
    <row r="5175" spans="1:8" x14ac:dyDescent="0.2">
      <c r="A5175" t="s">
        <v>21577</v>
      </c>
      <c r="B5175">
        <v>-4.9262300000000002E-2</v>
      </c>
      <c r="C5175">
        <v>0.88085000000000002</v>
      </c>
      <c r="D5175">
        <v>0.91271999999999998</v>
      </c>
      <c r="E5175" t="s">
        <v>13</v>
      </c>
      <c r="F5175" t="s">
        <v>10</v>
      </c>
      <c r="G5175" t="s">
        <v>11</v>
      </c>
      <c r="H5175" t="s">
        <v>21578</v>
      </c>
    </row>
    <row r="5176" spans="1:8" x14ac:dyDescent="0.2">
      <c r="A5176" t="s">
        <v>18931</v>
      </c>
      <c r="B5176">
        <v>-1.03295</v>
      </c>
      <c r="C5176">
        <v>9.8650000000000002E-2</v>
      </c>
      <c r="D5176">
        <v>0.16612199999999999</v>
      </c>
      <c r="E5176" t="s">
        <v>13</v>
      </c>
      <c r="F5176" t="s">
        <v>10</v>
      </c>
      <c r="G5176" t="s">
        <v>11</v>
      </c>
      <c r="H5176" t="s">
        <v>18932</v>
      </c>
    </row>
    <row r="5177" spans="1:8" x14ac:dyDescent="0.2">
      <c r="A5177" t="s">
        <v>18933</v>
      </c>
      <c r="B5177">
        <v>-0.12618099999999999</v>
      </c>
      <c r="C5177">
        <v>0.75495000000000001</v>
      </c>
      <c r="D5177">
        <v>0.81443299999999996</v>
      </c>
      <c r="E5177" t="s">
        <v>13</v>
      </c>
      <c r="F5177" t="s">
        <v>10</v>
      </c>
      <c r="G5177" t="s">
        <v>11</v>
      </c>
      <c r="H5177" t="s">
        <v>18934</v>
      </c>
    </row>
    <row r="5178" spans="1:8" x14ac:dyDescent="0.2">
      <c r="A5178" t="s">
        <v>18935</v>
      </c>
      <c r="B5178">
        <v>0.187449</v>
      </c>
      <c r="C5178">
        <v>0.59279999999999999</v>
      </c>
      <c r="D5178">
        <v>0.67728999999999995</v>
      </c>
      <c r="E5178" t="s">
        <v>13</v>
      </c>
      <c r="F5178" t="s">
        <v>10</v>
      </c>
      <c r="G5178" t="s">
        <v>11</v>
      </c>
      <c r="H5178" t="s">
        <v>18936</v>
      </c>
    </row>
    <row r="5179" spans="1:8" x14ac:dyDescent="0.2">
      <c r="A5179" t="s">
        <v>21579</v>
      </c>
      <c r="B5179">
        <v>1.0838399999999999</v>
      </c>
      <c r="C5179">
        <v>2.4400000000000002E-2</v>
      </c>
      <c r="D5179">
        <v>5.1675499999999999E-2</v>
      </c>
      <c r="E5179" t="s">
        <v>13</v>
      </c>
      <c r="F5179" t="s">
        <v>10</v>
      </c>
      <c r="G5179" t="s">
        <v>11</v>
      </c>
      <c r="H5179" t="s">
        <v>21580</v>
      </c>
    </row>
    <row r="5180" spans="1:8" x14ac:dyDescent="0.2">
      <c r="A5180" t="s">
        <v>1949</v>
      </c>
      <c r="B5180">
        <v>0.101686</v>
      </c>
      <c r="C5180">
        <v>0.61370000000000002</v>
      </c>
      <c r="D5180">
        <v>0.69563200000000003</v>
      </c>
      <c r="E5180" t="s">
        <v>13</v>
      </c>
      <c r="F5180" t="s">
        <v>10</v>
      </c>
      <c r="G5180" t="s">
        <v>11</v>
      </c>
      <c r="H5180" t="s">
        <v>1950</v>
      </c>
    </row>
    <row r="5181" spans="1:8" x14ac:dyDescent="0.2">
      <c r="A5181" t="s">
        <v>7960</v>
      </c>
      <c r="B5181">
        <v>-2.9868700000000001</v>
      </c>
      <c r="C5181">
        <v>0.14660000000000001</v>
      </c>
      <c r="D5181">
        <v>0.226825</v>
      </c>
      <c r="E5181" t="s">
        <v>13</v>
      </c>
      <c r="F5181" t="s">
        <v>10</v>
      </c>
      <c r="G5181" t="s">
        <v>11</v>
      </c>
      <c r="H5181" t="s">
        <v>7961</v>
      </c>
    </row>
    <row r="5182" spans="1:8" x14ac:dyDescent="0.2">
      <c r="A5182" t="s">
        <v>15668</v>
      </c>
      <c r="B5182">
        <v>-0.50522199999999995</v>
      </c>
      <c r="C5182">
        <v>0.18129999999999999</v>
      </c>
      <c r="D5182">
        <v>0.26827200000000001</v>
      </c>
      <c r="E5182" t="s">
        <v>13</v>
      </c>
      <c r="F5182" t="s">
        <v>10</v>
      </c>
      <c r="G5182" t="s">
        <v>11</v>
      </c>
      <c r="H5182" t="s">
        <v>15669</v>
      </c>
    </row>
    <row r="5183" spans="1:8" x14ac:dyDescent="0.2">
      <c r="A5183" t="s">
        <v>15670</v>
      </c>
      <c r="B5183">
        <v>-0.54633600000000004</v>
      </c>
      <c r="C5183" s="2">
        <v>1E-4</v>
      </c>
      <c r="D5183" s="2">
        <v>3.6746400000000002E-4</v>
      </c>
      <c r="E5183" t="s">
        <v>9</v>
      </c>
      <c r="F5183" t="s">
        <v>10</v>
      </c>
      <c r="G5183" t="s">
        <v>11</v>
      </c>
      <c r="H5183" t="s">
        <v>15671</v>
      </c>
    </row>
    <row r="5184" spans="1:8" x14ac:dyDescent="0.2">
      <c r="A5184" t="s">
        <v>15672</v>
      </c>
      <c r="B5184">
        <v>6.2364599999999999E-2</v>
      </c>
      <c r="C5184">
        <v>0.65085000000000004</v>
      </c>
      <c r="D5184">
        <v>0.72774099999999997</v>
      </c>
      <c r="E5184" t="s">
        <v>13</v>
      </c>
      <c r="F5184" t="s">
        <v>10</v>
      </c>
      <c r="G5184" t="s">
        <v>11</v>
      </c>
      <c r="H5184" t="s">
        <v>15673</v>
      </c>
    </row>
    <row r="5185" spans="1:8" x14ac:dyDescent="0.2">
      <c r="A5185" t="s">
        <v>15674</v>
      </c>
      <c r="B5185">
        <v>1.96153</v>
      </c>
      <c r="C5185">
        <v>0.42544999999999999</v>
      </c>
      <c r="D5185">
        <v>0.52289600000000003</v>
      </c>
      <c r="E5185" t="s">
        <v>13</v>
      </c>
      <c r="F5185" t="s">
        <v>10</v>
      </c>
      <c r="G5185" t="s">
        <v>11</v>
      </c>
      <c r="H5185" t="s">
        <v>15675</v>
      </c>
    </row>
    <row r="5186" spans="1:8" x14ac:dyDescent="0.2">
      <c r="A5186" t="s">
        <v>13594</v>
      </c>
      <c r="B5186">
        <v>0.29272300000000001</v>
      </c>
      <c r="C5186">
        <v>9.1899999999999996E-2</v>
      </c>
      <c r="D5186">
        <v>0.15694</v>
      </c>
      <c r="E5186" t="s">
        <v>13</v>
      </c>
      <c r="F5186" t="s">
        <v>10</v>
      </c>
      <c r="G5186" t="s">
        <v>11</v>
      </c>
      <c r="H5186" t="s">
        <v>13595</v>
      </c>
    </row>
    <row r="5187" spans="1:8" x14ac:dyDescent="0.2">
      <c r="A5187" t="s">
        <v>15676</v>
      </c>
      <c r="B5187">
        <v>-0.24776100000000001</v>
      </c>
      <c r="C5187">
        <v>7.3800000000000004E-2</v>
      </c>
      <c r="D5187">
        <v>0.131273</v>
      </c>
      <c r="E5187" t="s">
        <v>13</v>
      </c>
      <c r="F5187" t="s">
        <v>10</v>
      </c>
      <c r="G5187" t="s">
        <v>11</v>
      </c>
      <c r="H5187" t="s">
        <v>15677</v>
      </c>
    </row>
    <row r="5188" spans="1:8" x14ac:dyDescent="0.2">
      <c r="A5188" t="s">
        <v>13596</v>
      </c>
      <c r="B5188">
        <v>-0.34910000000000002</v>
      </c>
      <c r="C5188">
        <v>3.4499999999999999E-3</v>
      </c>
      <c r="D5188">
        <v>9.31798E-3</v>
      </c>
      <c r="E5188" t="s">
        <v>9</v>
      </c>
      <c r="F5188" t="s">
        <v>10</v>
      </c>
      <c r="G5188" t="s">
        <v>11</v>
      </c>
      <c r="H5188" t="s">
        <v>13597</v>
      </c>
    </row>
    <row r="5189" spans="1:8" x14ac:dyDescent="0.2">
      <c r="A5189" t="s">
        <v>15678</v>
      </c>
      <c r="B5189">
        <v>-0.17385100000000001</v>
      </c>
      <c r="C5189">
        <v>0.48920000000000002</v>
      </c>
      <c r="D5189">
        <v>0.583534</v>
      </c>
      <c r="E5189" t="s">
        <v>13</v>
      </c>
      <c r="F5189" t="s">
        <v>10</v>
      </c>
      <c r="G5189" t="s">
        <v>11</v>
      </c>
      <c r="H5189" t="s">
        <v>15679</v>
      </c>
    </row>
    <row r="5190" spans="1:8" x14ac:dyDescent="0.2">
      <c r="A5190" t="s">
        <v>13598</v>
      </c>
      <c r="B5190">
        <v>-0.14185500000000001</v>
      </c>
      <c r="C5190">
        <v>0.49214999999999998</v>
      </c>
      <c r="D5190">
        <v>0.58627300000000004</v>
      </c>
      <c r="E5190" t="s">
        <v>13</v>
      </c>
      <c r="F5190" t="s">
        <v>10</v>
      </c>
      <c r="G5190" t="s">
        <v>11</v>
      </c>
      <c r="H5190" t="s">
        <v>13599</v>
      </c>
    </row>
    <row r="5191" spans="1:8" x14ac:dyDescent="0.2">
      <c r="A5191" t="s">
        <v>25062</v>
      </c>
      <c r="B5191">
        <v>-8.6124400000000004E-2</v>
      </c>
      <c r="C5191">
        <v>0.56399999999999995</v>
      </c>
      <c r="D5191">
        <v>0.65174200000000004</v>
      </c>
      <c r="E5191" t="s">
        <v>13</v>
      </c>
      <c r="F5191" t="s">
        <v>10</v>
      </c>
      <c r="G5191" t="s">
        <v>11</v>
      </c>
      <c r="H5191" t="s">
        <v>25063</v>
      </c>
    </row>
    <row r="5192" spans="1:8" x14ac:dyDescent="0.2">
      <c r="A5192" t="s">
        <v>23045</v>
      </c>
      <c r="B5192">
        <v>-0.195552</v>
      </c>
      <c r="C5192">
        <v>9.2549999999999993E-2</v>
      </c>
      <c r="D5192">
        <v>0.15770100000000001</v>
      </c>
      <c r="E5192" t="s">
        <v>13</v>
      </c>
      <c r="F5192" t="s">
        <v>10</v>
      </c>
      <c r="G5192" t="s">
        <v>11</v>
      </c>
      <c r="H5192" t="s">
        <v>23046</v>
      </c>
    </row>
    <row r="5193" spans="1:8" x14ac:dyDescent="0.2">
      <c r="A5193" t="s">
        <v>25064</v>
      </c>
      <c r="B5193">
        <v>-9.5515699999999995E-2</v>
      </c>
      <c r="C5193">
        <v>0.80610000000000004</v>
      </c>
      <c r="D5193">
        <v>0.85532399999999997</v>
      </c>
      <c r="E5193" t="s">
        <v>13</v>
      </c>
      <c r="F5193" t="s">
        <v>10</v>
      </c>
      <c r="G5193" t="s">
        <v>11</v>
      </c>
      <c r="H5193" t="s">
        <v>25065</v>
      </c>
    </row>
    <row r="5194" spans="1:8" x14ac:dyDescent="0.2">
      <c r="A5194" t="s">
        <v>23043</v>
      </c>
      <c r="B5194">
        <v>-0.17627599999999999</v>
      </c>
      <c r="C5194">
        <v>0.1212</v>
      </c>
      <c r="D5194">
        <v>0.1956</v>
      </c>
      <c r="E5194" t="s">
        <v>13</v>
      </c>
      <c r="F5194" t="s">
        <v>10</v>
      </c>
      <c r="G5194" t="s">
        <v>11</v>
      </c>
      <c r="H5194" t="s">
        <v>23044</v>
      </c>
    </row>
    <row r="5195" spans="1:8" x14ac:dyDescent="0.2">
      <c r="A5195" t="s">
        <v>14209</v>
      </c>
      <c r="B5195">
        <v>0.28657199999999999</v>
      </c>
      <c r="C5195">
        <v>1.4449999999999999E-2</v>
      </c>
      <c r="D5195">
        <v>3.2895500000000001E-2</v>
      </c>
      <c r="E5195" t="s">
        <v>9</v>
      </c>
      <c r="F5195" t="s">
        <v>10</v>
      </c>
      <c r="G5195" t="s">
        <v>11</v>
      </c>
      <c r="H5195" t="s">
        <v>14210</v>
      </c>
    </row>
    <row r="5196" spans="1:8" x14ac:dyDescent="0.2">
      <c r="A5196" t="s">
        <v>14211</v>
      </c>
      <c r="B5196">
        <v>-0.32206600000000002</v>
      </c>
      <c r="C5196">
        <v>4.4299999999999999E-2</v>
      </c>
      <c r="D5196">
        <v>8.5891899999999993E-2</v>
      </c>
      <c r="E5196" t="s">
        <v>13</v>
      </c>
      <c r="F5196" t="s">
        <v>10</v>
      </c>
      <c r="G5196" t="s">
        <v>11</v>
      </c>
      <c r="H5196" t="s">
        <v>14212</v>
      </c>
    </row>
    <row r="5197" spans="1:8" x14ac:dyDescent="0.2">
      <c r="A5197" t="s">
        <v>7280</v>
      </c>
      <c r="B5197">
        <v>-0.29396099999999997</v>
      </c>
      <c r="C5197">
        <v>3.8500000000000001E-3</v>
      </c>
      <c r="D5197">
        <v>1.02746E-2</v>
      </c>
      <c r="E5197" t="s">
        <v>9</v>
      </c>
      <c r="F5197" t="s">
        <v>10</v>
      </c>
      <c r="G5197" t="s">
        <v>11</v>
      </c>
      <c r="H5197" t="s">
        <v>7281</v>
      </c>
    </row>
    <row r="5198" spans="1:8" x14ac:dyDescent="0.2">
      <c r="A5198" t="s">
        <v>7278</v>
      </c>
      <c r="B5198">
        <v>-0.39917900000000001</v>
      </c>
      <c r="C5198" s="2">
        <v>5.0000000000000002E-5</v>
      </c>
      <c r="D5198" s="2">
        <v>1.9083300000000001E-4</v>
      </c>
      <c r="E5198" t="s">
        <v>9</v>
      </c>
      <c r="F5198" t="s">
        <v>10</v>
      </c>
      <c r="G5198" t="s">
        <v>11</v>
      </c>
      <c r="H5198" t="s">
        <v>7279</v>
      </c>
    </row>
    <row r="5199" spans="1:8" x14ac:dyDescent="0.2">
      <c r="A5199" t="s">
        <v>5275</v>
      </c>
      <c r="B5199">
        <v>2.8527899999999998E-2</v>
      </c>
      <c r="C5199">
        <v>0.90669999999999995</v>
      </c>
      <c r="D5199">
        <v>0.93178099999999997</v>
      </c>
      <c r="E5199" t="s">
        <v>13</v>
      </c>
      <c r="F5199" t="s">
        <v>10</v>
      </c>
      <c r="G5199" t="s">
        <v>11</v>
      </c>
      <c r="H5199" t="s">
        <v>5276</v>
      </c>
    </row>
    <row r="5200" spans="1:8" x14ac:dyDescent="0.2">
      <c r="A5200" t="s">
        <v>7276</v>
      </c>
      <c r="B5200">
        <v>7.1438600000000005E-2</v>
      </c>
      <c r="C5200">
        <v>0.86739999999999995</v>
      </c>
      <c r="D5200">
        <v>0.90271100000000004</v>
      </c>
      <c r="E5200" t="s">
        <v>13</v>
      </c>
      <c r="F5200" t="s">
        <v>10</v>
      </c>
      <c r="G5200" t="s">
        <v>11</v>
      </c>
      <c r="H5200" t="s">
        <v>7277</v>
      </c>
    </row>
    <row r="5201" spans="1:8" x14ac:dyDescent="0.2">
      <c r="A5201" t="s">
        <v>5271</v>
      </c>
      <c r="B5201">
        <v>-0.57912200000000003</v>
      </c>
      <c r="C5201" s="2">
        <v>5.0000000000000002E-5</v>
      </c>
      <c r="D5201" s="2">
        <v>1.9083300000000001E-4</v>
      </c>
      <c r="E5201" t="s">
        <v>9</v>
      </c>
      <c r="F5201" t="s">
        <v>10</v>
      </c>
      <c r="G5201" t="s">
        <v>11</v>
      </c>
      <c r="H5201" t="s">
        <v>5272</v>
      </c>
    </row>
    <row r="5202" spans="1:8" x14ac:dyDescent="0.2">
      <c r="A5202" t="s">
        <v>5273</v>
      </c>
      <c r="B5202">
        <v>0.173321</v>
      </c>
      <c r="C5202">
        <v>0.68264999999999998</v>
      </c>
      <c r="D5202">
        <v>0.75486200000000003</v>
      </c>
      <c r="E5202" t="s">
        <v>13</v>
      </c>
      <c r="F5202" t="s">
        <v>10</v>
      </c>
      <c r="G5202" t="s">
        <v>11</v>
      </c>
      <c r="H5202" t="s">
        <v>5274</v>
      </c>
    </row>
    <row r="5203" spans="1:8" x14ac:dyDescent="0.2">
      <c r="A5203" t="s">
        <v>5269</v>
      </c>
      <c r="B5203">
        <v>-0.60353100000000004</v>
      </c>
      <c r="C5203">
        <v>0.1188</v>
      </c>
      <c r="D5203">
        <v>0.19262599999999999</v>
      </c>
      <c r="E5203" t="s">
        <v>13</v>
      </c>
      <c r="F5203" t="s">
        <v>10</v>
      </c>
      <c r="G5203" t="s">
        <v>11</v>
      </c>
      <c r="H5203" t="s">
        <v>5270</v>
      </c>
    </row>
    <row r="5204" spans="1:8" x14ac:dyDescent="0.2">
      <c r="A5204" t="s">
        <v>21593</v>
      </c>
      <c r="B5204">
        <v>-0.19287499999999999</v>
      </c>
      <c r="C5204">
        <v>0.70530000000000004</v>
      </c>
      <c r="D5204">
        <v>0.77385599999999999</v>
      </c>
      <c r="E5204" t="s">
        <v>13</v>
      </c>
      <c r="F5204" t="s">
        <v>10</v>
      </c>
      <c r="G5204" t="s">
        <v>11</v>
      </c>
      <c r="H5204" t="s">
        <v>21594</v>
      </c>
    </row>
    <row r="5205" spans="1:8" x14ac:dyDescent="0.2">
      <c r="A5205" t="s">
        <v>1041</v>
      </c>
      <c r="B5205">
        <v>-7.1782799999999994E-2</v>
      </c>
      <c r="C5205">
        <v>0.53854999999999997</v>
      </c>
      <c r="D5205">
        <v>0.62891200000000003</v>
      </c>
      <c r="E5205" t="s">
        <v>13</v>
      </c>
      <c r="F5205" t="s">
        <v>10</v>
      </c>
      <c r="G5205" t="s">
        <v>11</v>
      </c>
      <c r="H5205" t="s">
        <v>1042</v>
      </c>
    </row>
    <row r="5206" spans="1:8" x14ac:dyDescent="0.2">
      <c r="A5206" t="s">
        <v>3015</v>
      </c>
      <c r="B5206">
        <v>0.41785699999999998</v>
      </c>
      <c r="C5206">
        <v>0.43509999999999999</v>
      </c>
      <c r="D5206">
        <v>0.53223100000000001</v>
      </c>
      <c r="E5206" t="s">
        <v>13</v>
      </c>
      <c r="F5206" t="s">
        <v>10</v>
      </c>
      <c r="G5206" t="s">
        <v>11</v>
      </c>
      <c r="H5206" t="s">
        <v>3016</v>
      </c>
    </row>
    <row r="5207" spans="1:8" x14ac:dyDescent="0.2">
      <c r="A5207" t="s">
        <v>1043</v>
      </c>
      <c r="B5207">
        <v>6.0150299999999997E-2</v>
      </c>
      <c r="C5207">
        <v>0.90715000000000001</v>
      </c>
      <c r="D5207">
        <v>0.93210899999999997</v>
      </c>
      <c r="E5207" t="s">
        <v>13</v>
      </c>
      <c r="F5207" t="s">
        <v>10</v>
      </c>
      <c r="G5207" t="s">
        <v>11</v>
      </c>
      <c r="H5207" t="s">
        <v>1044</v>
      </c>
    </row>
    <row r="5208" spans="1:8" x14ac:dyDescent="0.2">
      <c r="A5208" t="s">
        <v>3017</v>
      </c>
      <c r="B5208">
        <v>-0.26224399999999998</v>
      </c>
      <c r="C5208">
        <v>5.1650000000000001E-2</v>
      </c>
      <c r="D5208">
        <v>9.7639400000000001E-2</v>
      </c>
      <c r="E5208" t="s">
        <v>13</v>
      </c>
      <c r="F5208" t="s">
        <v>10</v>
      </c>
      <c r="G5208" t="s">
        <v>11</v>
      </c>
      <c r="H5208" t="s">
        <v>3018</v>
      </c>
    </row>
    <row r="5209" spans="1:8" x14ac:dyDescent="0.2">
      <c r="A5209" t="s">
        <v>1045</v>
      </c>
      <c r="B5209">
        <v>-0.15945799999999999</v>
      </c>
      <c r="C5209">
        <v>0.44295000000000001</v>
      </c>
      <c r="D5209">
        <v>0.53971800000000003</v>
      </c>
      <c r="E5209" t="s">
        <v>13</v>
      </c>
      <c r="F5209" t="s">
        <v>10</v>
      </c>
      <c r="G5209" t="s">
        <v>11</v>
      </c>
      <c r="H5209" t="s">
        <v>1046</v>
      </c>
    </row>
    <row r="5210" spans="1:8" x14ac:dyDescent="0.2">
      <c r="A5210" t="s">
        <v>3162</v>
      </c>
      <c r="B5210">
        <v>1.45945E-2</v>
      </c>
      <c r="C5210">
        <v>0.89800000000000002</v>
      </c>
      <c r="D5210">
        <v>0.92532000000000003</v>
      </c>
      <c r="E5210" t="s">
        <v>13</v>
      </c>
      <c r="F5210" t="s">
        <v>10</v>
      </c>
      <c r="G5210" t="s">
        <v>11</v>
      </c>
      <c r="H5210" t="s">
        <v>3163</v>
      </c>
    </row>
    <row r="5211" spans="1:8" x14ac:dyDescent="0.2">
      <c r="A5211" t="s">
        <v>3166</v>
      </c>
      <c r="B5211">
        <v>0.374583</v>
      </c>
      <c r="C5211">
        <v>0.13070000000000001</v>
      </c>
      <c r="D5211">
        <v>0.207622</v>
      </c>
      <c r="E5211" t="s">
        <v>13</v>
      </c>
      <c r="F5211" t="s">
        <v>10</v>
      </c>
      <c r="G5211" t="s">
        <v>11</v>
      </c>
      <c r="H5211" t="s">
        <v>3167</v>
      </c>
    </row>
    <row r="5212" spans="1:8" x14ac:dyDescent="0.2">
      <c r="A5212" t="s">
        <v>3168</v>
      </c>
      <c r="B5212">
        <v>0.21670600000000001</v>
      </c>
      <c r="C5212">
        <v>9.3549999999999994E-2</v>
      </c>
      <c r="D5212">
        <v>0.15906699999999999</v>
      </c>
      <c r="E5212" t="s">
        <v>13</v>
      </c>
      <c r="F5212" t="s">
        <v>10</v>
      </c>
      <c r="G5212" t="s">
        <v>11</v>
      </c>
      <c r="H5212" t="s">
        <v>3169</v>
      </c>
    </row>
    <row r="5213" spans="1:8" x14ac:dyDescent="0.2">
      <c r="A5213" t="s">
        <v>3164</v>
      </c>
      <c r="B5213">
        <v>-6.2297999999999999E-2</v>
      </c>
      <c r="C5213">
        <v>0.83050000000000002</v>
      </c>
      <c r="D5213">
        <v>0.87435399999999996</v>
      </c>
      <c r="E5213" t="s">
        <v>13</v>
      </c>
      <c r="F5213" t="s">
        <v>10</v>
      </c>
      <c r="G5213" t="s">
        <v>11</v>
      </c>
      <c r="H5213" t="s">
        <v>3165</v>
      </c>
    </row>
    <row r="5214" spans="1:8" x14ac:dyDescent="0.2">
      <c r="A5214" t="s">
        <v>14342</v>
      </c>
      <c r="B5214">
        <v>0.14513799999999999</v>
      </c>
      <c r="C5214">
        <v>0.34810000000000002</v>
      </c>
      <c r="D5214">
        <v>0.44601099999999999</v>
      </c>
      <c r="E5214" t="s">
        <v>13</v>
      </c>
      <c r="F5214" t="s">
        <v>10</v>
      </c>
      <c r="G5214" t="s">
        <v>11</v>
      </c>
      <c r="H5214" t="s">
        <v>14343</v>
      </c>
    </row>
    <row r="5215" spans="1:8" x14ac:dyDescent="0.2">
      <c r="A5215" t="s">
        <v>14344</v>
      </c>
      <c r="B5215">
        <v>0.119755</v>
      </c>
      <c r="C5215">
        <v>0.39034999999999997</v>
      </c>
      <c r="D5215">
        <v>0.48838599999999999</v>
      </c>
      <c r="E5215" t="s">
        <v>13</v>
      </c>
      <c r="F5215" t="s">
        <v>10</v>
      </c>
      <c r="G5215" t="s">
        <v>11</v>
      </c>
      <c r="H5215" t="s">
        <v>14345</v>
      </c>
    </row>
    <row r="5216" spans="1:8" x14ac:dyDescent="0.2">
      <c r="A5216" t="s">
        <v>14346</v>
      </c>
      <c r="B5216">
        <v>0.51383400000000001</v>
      </c>
      <c r="C5216">
        <v>5.96E-2</v>
      </c>
      <c r="D5216">
        <v>0.110067</v>
      </c>
      <c r="E5216" t="s">
        <v>13</v>
      </c>
      <c r="F5216" t="s">
        <v>10</v>
      </c>
      <c r="G5216" t="s">
        <v>11</v>
      </c>
      <c r="H5216" t="s">
        <v>14347</v>
      </c>
    </row>
    <row r="5217" spans="1:8" x14ac:dyDescent="0.2">
      <c r="A5217" t="s">
        <v>16393</v>
      </c>
      <c r="B5217">
        <v>-0.27214699999999897</v>
      </c>
      <c r="C5217">
        <v>0.37245</v>
      </c>
      <c r="D5217">
        <v>0.47071200000000002</v>
      </c>
      <c r="E5217" t="s">
        <v>13</v>
      </c>
      <c r="F5217" t="s">
        <v>10</v>
      </c>
      <c r="G5217" t="s">
        <v>11</v>
      </c>
      <c r="H5217" t="s">
        <v>16394</v>
      </c>
    </row>
    <row r="5218" spans="1:8" x14ac:dyDescent="0.2">
      <c r="A5218" t="s">
        <v>23294</v>
      </c>
      <c r="B5218">
        <v>-0.169763</v>
      </c>
      <c r="C5218">
        <v>0.41210000000000002</v>
      </c>
      <c r="D5218">
        <v>0.50977600000000001</v>
      </c>
      <c r="E5218" t="s">
        <v>13</v>
      </c>
      <c r="F5218" t="s">
        <v>10</v>
      </c>
      <c r="G5218" t="s">
        <v>11</v>
      </c>
      <c r="H5218" t="s">
        <v>23295</v>
      </c>
    </row>
    <row r="5219" spans="1:8" x14ac:dyDescent="0.2">
      <c r="A5219" t="s">
        <v>25342</v>
      </c>
      <c r="B5219">
        <v>-0.154611</v>
      </c>
      <c r="C5219">
        <v>0.43519999999999998</v>
      </c>
      <c r="D5219">
        <v>0.53232299999999999</v>
      </c>
      <c r="E5219" t="s">
        <v>13</v>
      </c>
      <c r="F5219" t="s">
        <v>10</v>
      </c>
      <c r="G5219" t="s">
        <v>11</v>
      </c>
      <c r="H5219" t="s">
        <v>25343</v>
      </c>
    </row>
    <row r="5220" spans="1:8" x14ac:dyDescent="0.2">
      <c r="A5220" t="s">
        <v>23296</v>
      </c>
      <c r="B5220">
        <v>-3.97092E-2</v>
      </c>
      <c r="C5220">
        <v>0.92484999999999995</v>
      </c>
      <c r="D5220">
        <v>0.94505899999999998</v>
      </c>
      <c r="E5220" t="s">
        <v>13</v>
      </c>
      <c r="F5220" t="s">
        <v>10</v>
      </c>
      <c r="G5220" t="s">
        <v>11</v>
      </c>
      <c r="H5220" t="s">
        <v>23297</v>
      </c>
    </row>
    <row r="5221" spans="1:8" x14ac:dyDescent="0.2">
      <c r="A5221" t="s">
        <v>25811</v>
      </c>
      <c r="B5221">
        <v>0.73401899999999998</v>
      </c>
      <c r="C5221">
        <v>5.4949999999999999E-2</v>
      </c>
      <c r="D5221">
        <v>0.10281800000000001</v>
      </c>
      <c r="E5221" t="s">
        <v>13</v>
      </c>
      <c r="F5221" t="s">
        <v>10</v>
      </c>
      <c r="G5221" t="s">
        <v>11</v>
      </c>
      <c r="H5221" t="s">
        <v>25812</v>
      </c>
    </row>
    <row r="5222" spans="1:8" x14ac:dyDescent="0.2">
      <c r="A5222" t="s">
        <v>1452</v>
      </c>
      <c r="B5222">
        <v>1.3558399999999999</v>
      </c>
      <c r="C5222" s="2">
        <v>5.0000000000000002E-5</v>
      </c>
      <c r="D5222" s="2">
        <v>1.9083300000000001E-4</v>
      </c>
      <c r="E5222" t="s">
        <v>9</v>
      </c>
      <c r="F5222" t="s">
        <v>10</v>
      </c>
      <c r="G5222" t="s">
        <v>11</v>
      </c>
      <c r="H5222" t="s">
        <v>1453</v>
      </c>
    </row>
    <row r="5223" spans="1:8" x14ac:dyDescent="0.2">
      <c r="A5223" t="s">
        <v>3505</v>
      </c>
      <c r="B5223">
        <v>0.370139</v>
      </c>
      <c r="C5223">
        <v>0.37240000000000001</v>
      </c>
      <c r="D5223">
        <v>0.470669</v>
      </c>
      <c r="E5223" t="s">
        <v>13</v>
      </c>
      <c r="F5223" t="s">
        <v>10</v>
      </c>
      <c r="G5223" t="s">
        <v>11</v>
      </c>
      <c r="H5223" t="s">
        <v>3506</v>
      </c>
    </row>
    <row r="5224" spans="1:8" x14ac:dyDescent="0.2">
      <c r="A5224" t="s">
        <v>1456</v>
      </c>
      <c r="B5224">
        <v>-0.27254299999999998</v>
      </c>
      <c r="C5224">
        <v>2.0500000000000001E-2</v>
      </c>
      <c r="D5224">
        <v>4.4509699999999999E-2</v>
      </c>
      <c r="E5224" t="s">
        <v>9</v>
      </c>
      <c r="F5224" t="s">
        <v>10</v>
      </c>
      <c r="G5224" t="s">
        <v>11</v>
      </c>
      <c r="H5224" t="s">
        <v>1455</v>
      </c>
    </row>
    <row r="5225" spans="1:8" x14ac:dyDescent="0.2">
      <c r="A5225" t="s">
        <v>1454</v>
      </c>
      <c r="B5225">
        <v>-0.27254299999999998</v>
      </c>
      <c r="C5225">
        <v>2.0500000000000001E-2</v>
      </c>
      <c r="D5225">
        <v>4.4509699999999999E-2</v>
      </c>
      <c r="E5225" t="s">
        <v>9</v>
      </c>
      <c r="F5225" t="s">
        <v>10</v>
      </c>
      <c r="G5225" t="s">
        <v>11</v>
      </c>
      <c r="H5225" t="s">
        <v>1455</v>
      </c>
    </row>
    <row r="5226" spans="1:8" x14ac:dyDescent="0.2">
      <c r="A5226" t="s">
        <v>16339</v>
      </c>
      <c r="B5226">
        <v>-0.32294</v>
      </c>
      <c r="C5226">
        <v>1.8700000000000001E-2</v>
      </c>
      <c r="D5226">
        <v>4.1134999999999998E-2</v>
      </c>
      <c r="E5226" t="s">
        <v>9</v>
      </c>
      <c r="F5226" t="s">
        <v>10</v>
      </c>
      <c r="G5226" t="s">
        <v>11</v>
      </c>
      <c r="H5226" t="s">
        <v>16340</v>
      </c>
    </row>
    <row r="5227" spans="1:8" x14ac:dyDescent="0.2">
      <c r="A5227" t="s">
        <v>7596</v>
      </c>
      <c r="B5227">
        <v>1.05592</v>
      </c>
      <c r="C5227" s="2">
        <v>5.0000000000000002E-5</v>
      </c>
      <c r="D5227" s="2">
        <v>1.9083300000000001E-4</v>
      </c>
      <c r="E5227" t="s">
        <v>9</v>
      </c>
      <c r="F5227" t="s">
        <v>10</v>
      </c>
      <c r="G5227" t="s">
        <v>11</v>
      </c>
      <c r="H5227" t="s">
        <v>7597</v>
      </c>
    </row>
    <row r="5228" spans="1:8" x14ac:dyDescent="0.2">
      <c r="A5228" t="s">
        <v>7600</v>
      </c>
      <c r="B5228">
        <v>0.133019</v>
      </c>
      <c r="C5228">
        <v>0.3155</v>
      </c>
      <c r="D5228">
        <v>0.412495</v>
      </c>
      <c r="E5228" t="s">
        <v>13</v>
      </c>
      <c r="F5228" t="s">
        <v>10</v>
      </c>
      <c r="G5228" t="s">
        <v>11</v>
      </c>
      <c r="H5228" t="s">
        <v>7601</v>
      </c>
    </row>
    <row r="5229" spans="1:8" x14ac:dyDescent="0.2">
      <c r="A5229" t="s">
        <v>5549</v>
      </c>
      <c r="B5229">
        <v>1.78064</v>
      </c>
      <c r="C5229">
        <v>1.635E-2</v>
      </c>
      <c r="D5229">
        <v>3.6627800000000002E-2</v>
      </c>
      <c r="E5229" t="s">
        <v>9</v>
      </c>
      <c r="F5229" t="s">
        <v>10</v>
      </c>
      <c r="G5229" t="s">
        <v>11</v>
      </c>
      <c r="H5229" t="s">
        <v>5550</v>
      </c>
    </row>
    <row r="5230" spans="1:8" x14ac:dyDescent="0.2">
      <c r="A5230" t="s">
        <v>5547</v>
      </c>
      <c r="B5230">
        <v>-0.221909</v>
      </c>
      <c r="C5230">
        <v>0.19505</v>
      </c>
      <c r="D5230">
        <v>0.28408099999999997</v>
      </c>
      <c r="E5230" t="s">
        <v>13</v>
      </c>
      <c r="F5230" t="s">
        <v>10</v>
      </c>
      <c r="G5230" t="s">
        <v>11</v>
      </c>
      <c r="H5230" t="s">
        <v>5548</v>
      </c>
    </row>
    <row r="5231" spans="1:8" x14ac:dyDescent="0.2">
      <c r="A5231" t="s">
        <v>7594</v>
      </c>
      <c r="B5231">
        <v>0.435311</v>
      </c>
      <c r="C5231">
        <v>0.4219</v>
      </c>
      <c r="D5231">
        <v>0.51943399999999995</v>
      </c>
      <c r="E5231" t="s">
        <v>13</v>
      </c>
      <c r="F5231" t="s">
        <v>10</v>
      </c>
      <c r="G5231" t="s">
        <v>11</v>
      </c>
      <c r="H5231" t="s">
        <v>7595</v>
      </c>
    </row>
    <row r="5232" spans="1:8" x14ac:dyDescent="0.2">
      <c r="A5232" t="s">
        <v>12272</v>
      </c>
      <c r="B5232">
        <v>-5.8769599999999996E-3</v>
      </c>
      <c r="C5232">
        <v>0.9748</v>
      </c>
      <c r="D5232">
        <v>0.98110900000000001</v>
      </c>
      <c r="E5232" t="s">
        <v>13</v>
      </c>
      <c r="F5232" t="s">
        <v>10</v>
      </c>
      <c r="G5232" t="s">
        <v>11</v>
      </c>
      <c r="H5232" t="s">
        <v>12273</v>
      </c>
    </row>
    <row r="5233" spans="1:8" x14ac:dyDescent="0.2">
      <c r="A5233" t="s">
        <v>12274</v>
      </c>
      <c r="B5233">
        <v>-0.12041499999999999</v>
      </c>
      <c r="C5233">
        <v>0.71135000000000004</v>
      </c>
      <c r="D5233">
        <v>0.77893400000000002</v>
      </c>
      <c r="E5233" t="s">
        <v>13</v>
      </c>
      <c r="F5233" t="s">
        <v>10</v>
      </c>
      <c r="G5233" t="s">
        <v>11</v>
      </c>
      <c r="H5233" t="s">
        <v>12275</v>
      </c>
    </row>
    <row r="5234" spans="1:8" x14ac:dyDescent="0.2">
      <c r="A5234" t="s">
        <v>10258</v>
      </c>
      <c r="B5234">
        <v>-0.26708399999999999</v>
      </c>
      <c r="C5234">
        <v>9.1999999999999998E-3</v>
      </c>
      <c r="D5234">
        <v>2.21821E-2</v>
      </c>
      <c r="E5234" t="s">
        <v>9</v>
      </c>
      <c r="F5234" t="s">
        <v>10</v>
      </c>
      <c r="G5234" t="s">
        <v>11</v>
      </c>
      <c r="H5234" t="s">
        <v>10259</v>
      </c>
    </row>
    <row r="5235" spans="1:8" x14ac:dyDescent="0.2">
      <c r="A5235" t="s">
        <v>12276</v>
      </c>
      <c r="B5235">
        <v>0.119629</v>
      </c>
      <c r="C5235">
        <v>0.62009999999999998</v>
      </c>
      <c r="D5235">
        <v>0.70119200000000004</v>
      </c>
      <c r="E5235" t="s">
        <v>13</v>
      </c>
      <c r="F5235" t="s">
        <v>10</v>
      </c>
      <c r="G5235" t="s">
        <v>11</v>
      </c>
      <c r="H5235" t="s">
        <v>12277</v>
      </c>
    </row>
    <row r="5236" spans="1:8" x14ac:dyDescent="0.2">
      <c r="A5236" t="s">
        <v>16217</v>
      </c>
      <c r="B5236">
        <v>-0.15449099999999999</v>
      </c>
      <c r="C5236">
        <v>0.20250000000000001</v>
      </c>
      <c r="D5236">
        <v>0.29255399999999998</v>
      </c>
      <c r="E5236" t="s">
        <v>13</v>
      </c>
      <c r="F5236" t="s">
        <v>10</v>
      </c>
      <c r="G5236" t="s">
        <v>11</v>
      </c>
      <c r="H5236" t="s">
        <v>16218</v>
      </c>
    </row>
    <row r="5237" spans="1:8" x14ac:dyDescent="0.2">
      <c r="A5237" t="s">
        <v>3292</v>
      </c>
      <c r="B5237">
        <v>2.5474799999999999E-2</v>
      </c>
      <c r="C5237">
        <v>0.879</v>
      </c>
      <c r="D5237">
        <v>0.91133600000000003</v>
      </c>
      <c r="E5237" t="s">
        <v>13</v>
      </c>
      <c r="F5237" t="s">
        <v>10</v>
      </c>
      <c r="G5237" t="s">
        <v>11</v>
      </c>
      <c r="H5237" t="s">
        <v>3293</v>
      </c>
    </row>
    <row r="5238" spans="1:8" x14ac:dyDescent="0.2">
      <c r="A5238" t="s">
        <v>3298</v>
      </c>
      <c r="B5238">
        <v>0.26247300000000001</v>
      </c>
      <c r="C5238">
        <v>0.56245000000000001</v>
      </c>
      <c r="D5238">
        <v>0.65032900000000005</v>
      </c>
      <c r="E5238" t="s">
        <v>13</v>
      </c>
      <c r="F5238" t="s">
        <v>10</v>
      </c>
      <c r="G5238" t="s">
        <v>11</v>
      </c>
      <c r="H5238" t="s">
        <v>3299</v>
      </c>
    </row>
    <row r="5239" spans="1:8" x14ac:dyDescent="0.2">
      <c r="A5239" t="s">
        <v>3296</v>
      </c>
      <c r="B5239">
        <v>0.25206400000000001</v>
      </c>
      <c r="C5239">
        <v>0.70340000000000003</v>
      </c>
      <c r="D5239">
        <v>0.77228600000000003</v>
      </c>
      <c r="E5239" t="s">
        <v>13</v>
      </c>
      <c r="F5239" t="s">
        <v>10</v>
      </c>
      <c r="G5239" t="s">
        <v>11</v>
      </c>
      <c r="H5239" t="s">
        <v>3297</v>
      </c>
    </row>
    <row r="5240" spans="1:8" x14ac:dyDescent="0.2">
      <c r="A5240" t="s">
        <v>3294</v>
      </c>
      <c r="B5240">
        <v>-0.16420199999999999</v>
      </c>
      <c r="C5240">
        <v>0.33139999999999997</v>
      </c>
      <c r="D5240">
        <v>0.42896499999999999</v>
      </c>
      <c r="E5240" t="s">
        <v>13</v>
      </c>
      <c r="F5240" t="s">
        <v>10</v>
      </c>
      <c r="G5240" t="s">
        <v>11</v>
      </c>
      <c r="H5240" t="s">
        <v>3295</v>
      </c>
    </row>
    <row r="5241" spans="1:8" x14ac:dyDescent="0.2">
      <c r="A5241" t="s">
        <v>18073</v>
      </c>
      <c r="B5241">
        <v>-0.57453900000000002</v>
      </c>
      <c r="C5241">
        <v>0.14299999999999999</v>
      </c>
      <c r="D5241">
        <v>0.22239600000000001</v>
      </c>
      <c r="E5241" t="s">
        <v>13</v>
      </c>
      <c r="F5241" t="s">
        <v>10</v>
      </c>
      <c r="G5241" t="s">
        <v>11</v>
      </c>
      <c r="H5241" t="s">
        <v>18074</v>
      </c>
    </row>
    <row r="5242" spans="1:8" x14ac:dyDescent="0.2">
      <c r="A5242" t="s">
        <v>20692</v>
      </c>
      <c r="B5242">
        <v>2.2552300000000001E-2</v>
      </c>
      <c r="C5242">
        <v>0.90859999999999996</v>
      </c>
      <c r="D5242">
        <v>0.93311100000000002</v>
      </c>
      <c r="E5242" t="s">
        <v>13</v>
      </c>
      <c r="F5242" t="s">
        <v>10</v>
      </c>
      <c r="G5242" t="s">
        <v>11</v>
      </c>
      <c r="H5242" t="s">
        <v>20693</v>
      </c>
    </row>
    <row r="5243" spans="1:8" x14ac:dyDescent="0.2">
      <c r="A5243" t="s">
        <v>20690</v>
      </c>
      <c r="B5243">
        <v>-0.32749</v>
      </c>
      <c r="C5243">
        <v>1.6199999999999999E-2</v>
      </c>
      <c r="D5243">
        <v>3.63343E-2</v>
      </c>
      <c r="E5243" t="s">
        <v>9</v>
      </c>
      <c r="F5243" t="s">
        <v>10</v>
      </c>
      <c r="G5243" t="s">
        <v>11</v>
      </c>
      <c r="H5243" t="s">
        <v>20691</v>
      </c>
    </row>
    <row r="5244" spans="1:8" x14ac:dyDescent="0.2">
      <c r="A5244" t="s">
        <v>18075</v>
      </c>
      <c r="B5244">
        <v>-0.86977000000000004</v>
      </c>
      <c r="C5244">
        <v>0.21729999999999999</v>
      </c>
      <c r="D5244">
        <v>0.30885000000000001</v>
      </c>
      <c r="E5244" t="s">
        <v>13</v>
      </c>
      <c r="F5244" t="s">
        <v>10</v>
      </c>
      <c r="G5244" t="s">
        <v>11</v>
      </c>
      <c r="H5244" t="s">
        <v>18076</v>
      </c>
    </row>
    <row r="5245" spans="1:8" x14ac:dyDescent="0.2">
      <c r="A5245" t="s">
        <v>18535</v>
      </c>
      <c r="B5245">
        <v>-0.50189300000000003</v>
      </c>
      <c r="C5245" s="2">
        <v>5.0000000000000002E-5</v>
      </c>
      <c r="D5245" s="2">
        <v>1.9083300000000001E-4</v>
      </c>
      <c r="E5245" t="s">
        <v>9</v>
      </c>
      <c r="F5245" t="s">
        <v>10</v>
      </c>
      <c r="G5245" t="s">
        <v>11</v>
      </c>
      <c r="H5245" t="s">
        <v>18536</v>
      </c>
    </row>
    <row r="5246" spans="1:8" x14ac:dyDescent="0.2">
      <c r="A5246" t="s">
        <v>18539</v>
      </c>
      <c r="B5246">
        <v>-8.9275099999999996E-2</v>
      </c>
      <c r="C5246">
        <v>0.51105</v>
      </c>
      <c r="D5246">
        <v>0.60381499999999999</v>
      </c>
      <c r="E5246" t="s">
        <v>13</v>
      </c>
      <c r="F5246" t="s">
        <v>10</v>
      </c>
      <c r="G5246" t="s">
        <v>11</v>
      </c>
      <c r="H5246" t="s">
        <v>18540</v>
      </c>
    </row>
    <row r="5247" spans="1:8" x14ac:dyDescent="0.2">
      <c r="A5247" t="s">
        <v>21212</v>
      </c>
      <c r="B5247">
        <v>-5.44076E-2</v>
      </c>
      <c r="C5247">
        <v>0.8175</v>
      </c>
      <c r="D5247">
        <v>0.86430499999999999</v>
      </c>
      <c r="E5247" t="s">
        <v>13</v>
      </c>
      <c r="F5247" t="s">
        <v>10</v>
      </c>
      <c r="G5247" t="s">
        <v>11</v>
      </c>
      <c r="H5247" t="s">
        <v>21213</v>
      </c>
    </row>
    <row r="5248" spans="1:8" x14ac:dyDescent="0.2">
      <c r="A5248" t="s">
        <v>18541</v>
      </c>
      <c r="B5248">
        <v>-1.59772E-2</v>
      </c>
      <c r="C5248">
        <v>0.95465</v>
      </c>
      <c r="D5248">
        <v>0.96665100000000004</v>
      </c>
      <c r="E5248" t="s">
        <v>13</v>
      </c>
      <c r="F5248" t="s">
        <v>10</v>
      </c>
      <c r="G5248" t="s">
        <v>11</v>
      </c>
      <c r="H5248" t="s">
        <v>18542</v>
      </c>
    </row>
    <row r="5249" spans="1:8" x14ac:dyDescent="0.2">
      <c r="A5249" t="s">
        <v>21214</v>
      </c>
      <c r="B5249">
        <v>-0.13350300000000001</v>
      </c>
      <c r="C5249">
        <v>0.41460000000000002</v>
      </c>
      <c r="D5249">
        <v>0.51230200000000004</v>
      </c>
      <c r="E5249" t="s">
        <v>13</v>
      </c>
      <c r="F5249" t="s">
        <v>10</v>
      </c>
      <c r="G5249" t="s">
        <v>11</v>
      </c>
      <c r="H5249" t="s">
        <v>21215</v>
      </c>
    </row>
    <row r="5250" spans="1:8" x14ac:dyDescent="0.2">
      <c r="A5250" t="s">
        <v>21216</v>
      </c>
      <c r="B5250">
        <v>3.29541E-2</v>
      </c>
      <c r="C5250">
        <v>0.81335000000000002</v>
      </c>
      <c r="D5250">
        <v>0.86107599999999995</v>
      </c>
      <c r="E5250" t="s">
        <v>13</v>
      </c>
      <c r="F5250" t="s">
        <v>10</v>
      </c>
      <c r="G5250" t="s">
        <v>11</v>
      </c>
      <c r="H5250" t="s">
        <v>21217</v>
      </c>
    </row>
    <row r="5251" spans="1:8" x14ac:dyDescent="0.2">
      <c r="A5251" t="s">
        <v>21465</v>
      </c>
      <c r="B5251">
        <v>-0.12549199999999999</v>
      </c>
      <c r="C5251">
        <v>0.36730000000000002</v>
      </c>
      <c r="D5251">
        <v>0.46551300000000001</v>
      </c>
      <c r="E5251" t="s">
        <v>13</v>
      </c>
      <c r="F5251" t="s">
        <v>10</v>
      </c>
      <c r="G5251" t="s">
        <v>11</v>
      </c>
      <c r="H5251" t="s">
        <v>21466</v>
      </c>
    </row>
    <row r="5252" spans="1:8" x14ac:dyDescent="0.2">
      <c r="A5252" t="s">
        <v>18471</v>
      </c>
      <c r="B5252">
        <v>0.34810799999999997</v>
      </c>
      <c r="C5252">
        <v>1.0499999999999999E-3</v>
      </c>
      <c r="D5252">
        <v>3.20302E-3</v>
      </c>
      <c r="E5252" t="s">
        <v>9</v>
      </c>
      <c r="F5252" t="s">
        <v>10</v>
      </c>
      <c r="G5252" t="s">
        <v>11</v>
      </c>
      <c r="H5252" t="s">
        <v>18472</v>
      </c>
    </row>
    <row r="5253" spans="1:8" x14ac:dyDescent="0.2">
      <c r="A5253" t="s">
        <v>18473</v>
      </c>
      <c r="B5253">
        <v>0.299348</v>
      </c>
      <c r="C5253">
        <v>4.5449999999999997E-2</v>
      </c>
      <c r="D5253">
        <v>8.7768499999999999E-2</v>
      </c>
      <c r="E5253" t="s">
        <v>13</v>
      </c>
      <c r="F5253" t="s">
        <v>10</v>
      </c>
      <c r="G5253" t="s">
        <v>11</v>
      </c>
      <c r="H5253" t="s">
        <v>18474</v>
      </c>
    </row>
    <row r="5254" spans="1:8" x14ac:dyDescent="0.2">
      <c r="A5254" t="s">
        <v>18475</v>
      </c>
      <c r="B5254">
        <v>-0.62942200000000004</v>
      </c>
      <c r="C5254" s="2">
        <v>5.0000000000000002E-5</v>
      </c>
      <c r="D5254" s="2">
        <v>1.9083300000000001E-4</v>
      </c>
      <c r="E5254" t="s">
        <v>9</v>
      </c>
      <c r="F5254" t="s">
        <v>10</v>
      </c>
      <c r="G5254" t="s">
        <v>11</v>
      </c>
      <c r="H5254" t="s">
        <v>18476</v>
      </c>
    </row>
    <row r="5255" spans="1:8" x14ac:dyDescent="0.2">
      <c r="A5255" t="s">
        <v>18477</v>
      </c>
      <c r="B5255">
        <v>0.72329699999999997</v>
      </c>
      <c r="C5255">
        <v>0.10315000000000001</v>
      </c>
      <c r="D5255">
        <v>0.17229</v>
      </c>
      <c r="E5255" t="s">
        <v>13</v>
      </c>
      <c r="F5255" t="s">
        <v>10</v>
      </c>
      <c r="G5255" t="s">
        <v>11</v>
      </c>
      <c r="H5255" t="s">
        <v>18478</v>
      </c>
    </row>
    <row r="5256" spans="1:8" x14ac:dyDescent="0.2">
      <c r="A5256" t="s">
        <v>21144</v>
      </c>
      <c r="B5256">
        <v>0.68167100000000003</v>
      </c>
      <c r="C5256">
        <v>7.1199999999999999E-2</v>
      </c>
      <c r="D5256">
        <v>0.127441</v>
      </c>
      <c r="E5256" t="s">
        <v>13</v>
      </c>
      <c r="F5256" t="s">
        <v>10</v>
      </c>
      <c r="G5256" t="s">
        <v>11</v>
      </c>
      <c r="H5256" t="s">
        <v>21145</v>
      </c>
    </row>
    <row r="5257" spans="1:8" x14ac:dyDescent="0.2">
      <c r="A5257" t="s">
        <v>21170</v>
      </c>
      <c r="B5257">
        <v>0.52868700000000002</v>
      </c>
      <c r="C5257">
        <v>0.68700000000000006</v>
      </c>
      <c r="D5257">
        <v>0.75848199999999999</v>
      </c>
      <c r="E5257" t="s">
        <v>13</v>
      </c>
      <c r="F5257" t="s">
        <v>10</v>
      </c>
      <c r="G5257" t="s">
        <v>11</v>
      </c>
      <c r="H5257" t="s">
        <v>21171</v>
      </c>
    </row>
    <row r="5258" spans="1:8" x14ac:dyDescent="0.2">
      <c r="A5258" t="s">
        <v>18513</v>
      </c>
      <c r="B5258">
        <v>-3.1907999999999999E-2</v>
      </c>
      <c r="C5258">
        <v>0.83374999999999999</v>
      </c>
      <c r="D5258">
        <v>0.87688500000000003</v>
      </c>
      <c r="E5258" t="s">
        <v>13</v>
      </c>
      <c r="F5258" t="s">
        <v>10</v>
      </c>
      <c r="G5258" t="s">
        <v>11</v>
      </c>
      <c r="H5258" t="s">
        <v>18514</v>
      </c>
    </row>
    <row r="5259" spans="1:8" x14ac:dyDescent="0.2">
      <c r="A5259" t="s">
        <v>21182</v>
      </c>
      <c r="B5259">
        <v>-6.7997299999999997E-2</v>
      </c>
      <c r="C5259">
        <v>0.50880000000000003</v>
      </c>
      <c r="D5259">
        <v>0.60172199999999998</v>
      </c>
      <c r="E5259" t="s">
        <v>13</v>
      </c>
      <c r="F5259" t="s">
        <v>10</v>
      </c>
      <c r="G5259" t="s">
        <v>11</v>
      </c>
      <c r="H5259" t="s">
        <v>21183</v>
      </c>
    </row>
    <row r="5260" spans="1:8" x14ac:dyDescent="0.2">
      <c r="A5260" t="s">
        <v>21180</v>
      </c>
      <c r="B5260">
        <v>2.8027700000000002</v>
      </c>
      <c r="C5260" s="2">
        <v>5.0000000000000002E-5</v>
      </c>
      <c r="D5260" s="2">
        <v>1.9083300000000001E-4</v>
      </c>
      <c r="E5260" t="s">
        <v>9</v>
      </c>
      <c r="F5260" t="s">
        <v>10</v>
      </c>
      <c r="G5260" t="s">
        <v>11</v>
      </c>
      <c r="H5260" t="s">
        <v>21181</v>
      </c>
    </row>
    <row r="5261" spans="1:8" x14ac:dyDescent="0.2">
      <c r="A5261" t="s">
        <v>18515</v>
      </c>
      <c r="B5261">
        <v>0.20064699999999999</v>
      </c>
      <c r="C5261">
        <v>0.30059999999999998</v>
      </c>
      <c r="D5261">
        <v>0.39691300000000002</v>
      </c>
      <c r="E5261" t="s">
        <v>13</v>
      </c>
      <c r="F5261" t="s">
        <v>10</v>
      </c>
      <c r="G5261" t="s">
        <v>11</v>
      </c>
      <c r="H5261" t="s">
        <v>18516</v>
      </c>
    </row>
    <row r="5262" spans="1:8" x14ac:dyDescent="0.2">
      <c r="A5262" t="s">
        <v>21176</v>
      </c>
      <c r="B5262">
        <v>-0.177566</v>
      </c>
      <c r="C5262">
        <v>0.1008</v>
      </c>
      <c r="D5262">
        <v>0.169074</v>
      </c>
      <c r="E5262" t="s">
        <v>13</v>
      </c>
      <c r="F5262" t="s">
        <v>10</v>
      </c>
      <c r="G5262" t="s">
        <v>11</v>
      </c>
      <c r="H5262" t="s">
        <v>21177</v>
      </c>
    </row>
    <row r="5263" spans="1:8" x14ac:dyDescent="0.2">
      <c r="A5263" t="s">
        <v>18517</v>
      </c>
      <c r="B5263">
        <v>0.211674</v>
      </c>
      <c r="C5263">
        <v>0.1643</v>
      </c>
      <c r="D5263">
        <v>0.24818999999999999</v>
      </c>
      <c r="E5263" t="s">
        <v>13</v>
      </c>
      <c r="F5263" t="s">
        <v>10</v>
      </c>
      <c r="G5263" t="s">
        <v>11</v>
      </c>
      <c r="H5263" t="s">
        <v>18518</v>
      </c>
    </row>
    <row r="5264" spans="1:8" x14ac:dyDescent="0.2">
      <c r="A5264" t="s">
        <v>21921</v>
      </c>
      <c r="B5264">
        <v>0.61858299999999999</v>
      </c>
      <c r="C5264">
        <v>0.27555000000000002</v>
      </c>
      <c r="D5264">
        <v>0.37037300000000001</v>
      </c>
      <c r="E5264" t="s">
        <v>13</v>
      </c>
      <c r="F5264" t="s">
        <v>10</v>
      </c>
      <c r="G5264" t="s">
        <v>11</v>
      </c>
      <c r="H5264" t="s">
        <v>21922</v>
      </c>
    </row>
    <row r="5265" spans="1:8" x14ac:dyDescent="0.2">
      <c r="A5265" t="s">
        <v>21923</v>
      </c>
      <c r="B5265">
        <v>7.4550099999999994E-2</v>
      </c>
      <c r="C5265">
        <v>0.59</v>
      </c>
      <c r="D5265">
        <v>0.67486400000000002</v>
      </c>
      <c r="E5265" t="s">
        <v>13</v>
      </c>
      <c r="F5265" t="s">
        <v>10</v>
      </c>
      <c r="G5265" t="s">
        <v>11</v>
      </c>
      <c r="H5265" t="s">
        <v>21924</v>
      </c>
    </row>
    <row r="5266" spans="1:8" x14ac:dyDescent="0.2">
      <c r="A5266" t="s">
        <v>21925</v>
      </c>
      <c r="B5266">
        <v>7.19114E-2</v>
      </c>
      <c r="C5266">
        <v>0.70150000000000001</v>
      </c>
      <c r="D5266">
        <v>0.77070899999999998</v>
      </c>
      <c r="E5266" t="s">
        <v>13</v>
      </c>
      <c r="F5266" t="s">
        <v>10</v>
      </c>
      <c r="G5266" t="s">
        <v>11</v>
      </c>
      <c r="H5266" t="s">
        <v>21926</v>
      </c>
    </row>
    <row r="5267" spans="1:8" x14ac:dyDescent="0.2">
      <c r="A5267" t="s">
        <v>19219</v>
      </c>
      <c r="B5267">
        <v>-4.55594E-2</v>
      </c>
      <c r="C5267">
        <v>0.92505000000000004</v>
      </c>
      <c r="D5267">
        <v>0.94520700000000002</v>
      </c>
      <c r="E5267" t="s">
        <v>13</v>
      </c>
      <c r="F5267" t="s">
        <v>10</v>
      </c>
      <c r="G5267" t="s">
        <v>11</v>
      </c>
      <c r="H5267" t="s">
        <v>19220</v>
      </c>
    </row>
    <row r="5268" spans="1:8" x14ac:dyDescent="0.2">
      <c r="A5268" t="s">
        <v>19199</v>
      </c>
      <c r="B5268">
        <v>-0.206903</v>
      </c>
      <c r="C5268">
        <v>0.51439999999999997</v>
      </c>
      <c r="D5268">
        <v>0.60692100000000004</v>
      </c>
      <c r="E5268" t="s">
        <v>13</v>
      </c>
      <c r="F5268" t="s">
        <v>10</v>
      </c>
      <c r="G5268" t="s">
        <v>11</v>
      </c>
      <c r="H5268" t="s">
        <v>19200</v>
      </c>
    </row>
    <row r="5269" spans="1:8" x14ac:dyDescent="0.2">
      <c r="A5269" t="s">
        <v>19201</v>
      </c>
      <c r="B5269">
        <v>1.04924</v>
      </c>
      <c r="C5269">
        <v>9.8449999999999996E-2</v>
      </c>
      <c r="D5269">
        <v>0.16583500000000001</v>
      </c>
      <c r="E5269" t="s">
        <v>13</v>
      </c>
      <c r="F5269" t="s">
        <v>10</v>
      </c>
      <c r="G5269" t="s">
        <v>11</v>
      </c>
      <c r="H5269" t="s">
        <v>19202</v>
      </c>
    </row>
    <row r="5270" spans="1:8" x14ac:dyDescent="0.2">
      <c r="A5270" t="s">
        <v>21889</v>
      </c>
      <c r="B5270">
        <v>-0.234902</v>
      </c>
      <c r="C5270">
        <v>0.10305</v>
      </c>
      <c r="D5270">
        <v>0.172152</v>
      </c>
      <c r="E5270" t="s">
        <v>13</v>
      </c>
      <c r="F5270" t="s">
        <v>10</v>
      </c>
      <c r="G5270" t="s">
        <v>11</v>
      </c>
      <c r="H5270" t="s">
        <v>21890</v>
      </c>
    </row>
    <row r="5271" spans="1:8" x14ac:dyDescent="0.2">
      <c r="A5271" t="s">
        <v>23775</v>
      </c>
      <c r="B5271">
        <v>-0.627745</v>
      </c>
      <c r="C5271" s="2">
        <v>5.0000000000000002E-5</v>
      </c>
      <c r="D5271" s="2">
        <v>1.9083300000000001E-4</v>
      </c>
      <c r="E5271" t="s">
        <v>9</v>
      </c>
      <c r="F5271" t="s">
        <v>10</v>
      </c>
      <c r="G5271" t="s">
        <v>11</v>
      </c>
      <c r="H5271" t="s">
        <v>23776</v>
      </c>
    </row>
    <row r="5272" spans="1:8" x14ac:dyDescent="0.2">
      <c r="A5272" t="s">
        <v>25783</v>
      </c>
      <c r="B5272">
        <v>-0.34656199999999998</v>
      </c>
      <c r="C5272">
        <v>0.33505000000000001</v>
      </c>
      <c r="D5272">
        <v>0.43274200000000002</v>
      </c>
      <c r="E5272" t="s">
        <v>13</v>
      </c>
      <c r="F5272" t="s">
        <v>10</v>
      </c>
      <c r="G5272" t="s">
        <v>11</v>
      </c>
      <c r="H5272" t="s">
        <v>25784</v>
      </c>
    </row>
    <row r="5273" spans="1:8" x14ac:dyDescent="0.2">
      <c r="A5273" t="s">
        <v>23777</v>
      </c>
      <c r="B5273">
        <v>0.10993799999999999</v>
      </c>
      <c r="C5273">
        <v>0.73904999999999998</v>
      </c>
      <c r="D5273">
        <v>0.801508</v>
      </c>
      <c r="E5273" t="s">
        <v>13</v>
      </c>
      <c r="F5273" t="s">
        <v>10</v>
      </c>
      <c r="G5273" t="s">
        <v>11</v>
      </c>
      <c r="H5273" t="s">
        <v>23778</v>
      </c>
    </row>
    <row r="5274" spans="1:8" x14ac:dyDescent="0.2">
      <c r="A5274" t="s">
        <v>23779</v>
      </c>
      <c r="B5274">
        <v>-0.49435099999999998</v>
      </c>
      <c r="C5274">
        <v>0.13114999999999999</v>
      </c>
      <c r="D5274">
        <v>0.20818999999999999</v>
      </c>
      <c r="E5274" t="s">
        <v>13</v>
      </c>
      <c r="F5274" t="s">
        <v>10</v>
      </c>
      <c r="G5274" t="s">
        <v>11</v>
      </c>
      <c r="H5274" t="s">
        <v>23780</v>
      </c>
    </row>
    <row r="5275" spans="1:8" x14ac:dyDescent="0.2">
      <c r="A5275" t="s">
        <v>25779</v>
      </c>
      <c r="B5275">
        <v>0.41751899999999997</v>
      </c>
      <c r="C5275">
        <v>0.66149999999999998</v>
      </c>
      <c r="D5275">
        <v>0.73680999999999996</v>
      </c>
      <c r="E5275" t="s">
        <v>13</v>
      </c>
      <c r="F5275" t="s">
        <v>10</v>
      </c>
      <c r="G5275" t="s">
        <v>11</v>
      </c>
      <c r="H5275" t="s">
        <v>25780</v>
      </c>
    </row>
    <row r="5276" spans="1:8" x14ac:dyDescent="0.2">
      <c r="A5276" t="s">
        <v>20659</v>
      </c>
      <c r="B5276">
        <v>-0.19320799999999999</v>
      </c>
      <c r="C5276">
        <v>9.6449999999999994E-2</v>
      </c>
      <c r="D5276">
        <v>0.16306300000000001</v>
      </c>
      <c r="E5276" t="s">
        <v>13</v>
      </c>
      <c r="F5276" t="s">
        <v>10</v>
      </c>
      <c r="G5276" t="s">
        <v>11</v>
      </c>
      <c r="H5276" t="s">
        <v>20660</v>
      </c>
    </row>
    <row r="5277" spans="1:8" x14ac:dyDescent="0.2">
      <c r="A5277" t="s">
        <v>5585</v>
      </c>
      <c r="B5277">
        <v>-0.182694</v>
      </c>
      <c r="C5277">
        <v>8.5800000000000001E-2</v>
      </c>
      <c r="D5277">
        <v>0.14838399999999999</v>
      </c>
      <c r="E5277" t="s">
        <v>13</v>
      </c>
      <c r="F5277" t="s">
        <v>10</v>
      </c>
      <c r="G5277" t="s">
        <v>11</v>
      </c>
      <c r="H5277" t="s">
        <v>5586</v>
      </c>
    </row>
    <row r="5278" spans="1:8" x14ac:dyDescent="0.2">
      <c r="A5278" t="s">
        <v>5583</v>
      </c>
      <c r="B5278">
        <v>1.00152</v>
      </c>
      <c r="C5278" s="2">
        <v>5.0000000000000002E-5</v>
      </c>
      <c r="D5278" s="2">
        <v>1.9083300000000001E-4</v>
      </c>
      <c r="E5278" t="s">
        <v>9</v>
      </c>
      <c r="F5278" t="s">
        <v>10</v>
      </c>
      <c r="G5278" t="s">
        <v>11</v>
      </c>
      <c r="H5278" t="s">
        <v>5584</v>
      </c>
    </row>
    <row r="5279" spans="1:8" x14ac:dyDescent="0.2">
      <c r="A5279" t="s">
        <v>21477</v>
      </c>
      <c r="B5279">
        <v>-0.24309900000000001</v>
      </c>
      <c r="C5279">
        <v>0.1802</v>
      </c>
      <c r="D5279">
        <v>0.26696199999999998</v>
      </c>
      <c r="E5279" t="s">
        <v>13</v>
      </c>
      <c r="F5279" t="s">
        <v>10</v>
      </c>
      <c r="G5279" t="s">
        <v>11</v>
      </c>
      <c r="H5279" t="s">
        <v>21478</v>
      </c>
    </row>
    <row r="5280" spans="1:8" x14ac:dyDescent="0.2">
      <c r="A5280" t="s">
        <v>18819</v>
      </c>
      <c r="B5280">
        <v>-0.35915900000000001</v>
      </c>
      <c r="C5280">
        <v>0.1948</v>
      </c>
      <c r="D5280">
        <v>0.28379300000000002</v>
      </c>
      <c r="E5280" t="s">
        <v>13</v>
      </c>
      <c r="F5280" t="s">
        <v>10</v>
      </c>
      <c r="G5280" t="s">
        <v>11</v>
      </c>
      <c r="H5280" t="s">
        <v>18820</v>
      </c>
    </row>
    <row r="5281" spans="1:8" x14ac:dyDescent="0.2">
      <c r="A5281" t="s">
        <v>25545</v>
      </c>
      <c r="B5281">
        <v>0.23647499999999999</v>
      </c>
      <c r="C5281">
        <v>0.23169999999999999</v>
      </c>
      <c r="D5281">
        <v>0.32453700000000002</v>
      </c>
      <c r="E5281" t="s">
        <v>13</v>
      </c>
      <c r="F5281" t="s">
        <v>10</v>
      </c>
      <c r="G5281" t="s">
        <v>11</v>
      </c>
      <c r="H5281" t="s">
        <v>25546</v>
      </c>
    </row>
    <row r="5282" spans="1:8" x14ac:dyDescent="0.2">
      <c r="A5282" t="s">
        <v>25547</v>
      </c>
      <c r="B5282">
        <v>1.55653</v>
      </c>
      <c r="C5282">
        <v>6.4999999999999997E-3</v>
      </c>
      <c r="D5282">
        <v>1.63378E-2</v>
      </c>
      <c r="E5282" t="s">
        <v>9</v>
      </c>
      <c r="F5282" t="s">
        <v>10</v>
      </c>
      <c r="G5282" t="s">
        <v>11</v>
      </c>
      <c r="H5282" t="s">
        <v>25548</v>
      </c>
    </row>
    <row r="5283" spans="1:8" x14ac:dyDescent="0.2">
      <c r="A5283" t="s">
        <v>23520</v>
      </c>
      <c r="B5283">
        <v>-0.292356</v>
      </c>
      <c r="C5283">
        <v>0.23300000000000001</v>
      </c>
      <c r="D5283">
        <v>0.32594899999999999</v>
      </c>
      <c r="E5283" t="s">
        <v>13</v>
      </c>
      <c r="F5283" t="s">
        <v>10</v>
      </c>
      <c r="G5283" t="s">
        <v>11</v>
      </c>
      <c r="H5283" t="s">
        <v>23521</v>
      </c>
    </row>
    <row r="5284" spans="1:8" x14ac:dyDescent="0.2">
      <c r="A5284" t="s">
        <v>9717</v>
      </c>
      <c r="B5284">
        <v>-0.37291600000000003</v>
      </c>
      <c r="C5284">
        <v>0.48320000000000002</v>
      </c>
      <c r="D5284">
        <v>0.57785799999999998</v>
      </c>
      <c r="E5284" t="s">
        <v>13</v>
      </c>
      <c r="F5284" t="s">
        <v>10</v>
      </c>
      <c r="G5284" t="s">
        <v>11</v>
      </c>
      <c r="H5284" t="s">
        <v>9718</v>
      </c>
    </row>
    <row r="5285" spans="1:8" x14ac:dyDescent="0.2">
      <c r="A5285" t="s">
        <v>9715</v>
      </c>
      <c r="B5285">
        <v>1.3931899999999999</v>
      </c>
      <c r="C5285">
        <v>0.59570000000000001</v>
      </c>
      <c r="D5285">
        <v>0.67992200000000003</v>
      </c>
      <c r="E5285" t="s">
        <v>13</v>
      </c>
      <c r="F5285" t="s">
        <v>10</v>
      </c>
      <c r="G5285" t="s">
        <v>11</v>
      </c>
      <c r="H5285" t="s">
        <v>9716</v>
      </c>
    </row>
    <row r="5286" spans="1:8" x14ac:dyDescent="0.2">
      <c r="A5286" t="s">
        <v>11766</v>
      </c>
      <c r="B5286">
        <v>-1.40436E-2</v>
      </c>
      <c r="C5286">
        <v>0.91935</v>
      </c>
      <c r="D5286">
        <v>0.94103199999999998</v>
      </c>
      <c r="E5286" t="s">
        <v>13</v>
      </c>
      <c r="F5286" t="s">
        <v>10</v>
      </c>
      <c r="G5286" t="s">
        <v>11</v>
      </c>
      <c r="H5286" t="s">
        <v>11767</v>
      </c>
    </row>
    <row r="5287" spans="1:8" x14ac:dyDescent="0.2">
      <c r="A5287" t="s">
        <v>11772</v>
      </c>
      <c r="B5287">
        <v>0.101647</v>
      </c>
      <c r="C5287">
        <v>0.51190000000000002</v>
      </c>
      <c r="D5287">
        <v>0.60458400000000001</v>
      </c>
      <c r="E5287" t="s">
        <v>13</v>
      </c>
      <c r="F5287" t="s">
        <v>10</v>
      </c>
      <c r="G5287" t="s">
        <v>11</v>
      </c>
      <c r="H5287" t="s">
        <v>11773</v>
      </c>
    </row>
    <row r="5288" spans="1:8" x14ac:dyDescent="0.2">
      <c r="A5288" t="s">
        <v>11768</v>
      </c>
      <c r="B5288">
        <v>-0.81098700000000001</v>
      </c>
      <c r="C5288">
        <v>7.3700000000000002E-2</v>
      </c>
      <c r="D5288">
        <v>0.13111999999999999</v>
      </c>
      <c r="E5288" t="s">
        <v>13</v>
      </c>
      <c r="F5288" t="s">
        <v>10</v>
      </c>
      <c r="G5288" t="s">
        <v>11</v>
      </c>
      <c r="H5288" t="s">
        <v>11769</v>
      </c>
    </row>
    <row r="5289" spans="1:8" x14ac:dyDescent="0.2">
      <c r="A5289" t="s">
        <v>11770</v>
      </c>
      <c r="B5289">
        <v>-0.28805500000000001</v>
      </c>
      <c r="C5289">
        <v>2.46E-2</v>
      </c>
      <c r="D5289">
        <v>5.2030600000000003E-2</v>
      </c>
      <c r="E5289" t="s">
        <v>13</v>
      </c>
      <c r="F5289" t="s">
        <v>10</v>
      </c>
      <c r="G5289" t="s">
        <v>11</v>
      </c>
      <c r="H5289" t="s">
        <v>11771</v>
      </c>
    </row>
    <row r="5290" spans="1:8" x14ac:dyDescent="0.2">
      <c r="A5290" t="s">
        <v>7311</v>
      </c>
      <c r="B5290">
        <v>-0.18081900000000001</v>
      </c>
      <c r="C5290">
        <v>9.7900000000000001E-2</v>
      </c>
      <c r="D5290">
        <v>0.165076</v>
      </c>
      <c r="E5290" t="s">
        <v>13</v>
      </c>
      <c r="F5290" t="s">
        <v>10</v>
      </c>
      <c r="G5290" t="s">
        <v>11</v>
      </c>
      <c r="H5290" t="s">
        <v>7312</v>
      </c>
    </row>
    <row r="5291" spans="1:8" x14ac:dyDescent="0.2">
      <c r="A5291" t="s">
        <v>5313</v>
      </c>
      <c r="B5291">
        <v>0.60355499999999995</v>
      </c>
      <c r="C5291">
        <v>1.25E-3</v>
      </c>
      <c r="D5291">
        <v>3.7498800000000001E-3</v>
      </c>
      <c r="E5291" t="s">
        <v>9</v>
      </c>
      <c r="F5291" t="s">
        <v>10</v>
      </c>
      <c r="G5291" t="s">
        <v>11</v>
      </c>
      <c r="H5291" t="s">
        <v>5314</v>
      </c>
    </row>
    <row r="5292" spans="1:8" x14ac:dyDescent="0.2">
      <c r="A5292" t="s">
        <v>5315</v>
      </c>
      <c r="B5292">
        <v>-0.111696</v>
      </c>
      <c r="C5292">
        <v>0.77390000000000003</v>
      </c>
      <c r="D5292">
        <v>0.82967500000000005</v>
      </c>
      <c r="E5292" t="s">
        <v>13</v>
      </c>
      <c r="F5292" t="s">
        <v>10</v>
      </c>
      <c r="G5292" t="s">
        <v>11</v>
      </c>
      <c r="H5292" t="s">
        <v>5316</v>
      </c>
    </row>
    <row r="5293" spans="1:8" x14ac:dyDescent="0.2">
      <c r="A5293" t="s">
        <v>5319</v>
      </c>
      <c r="B5293">
        <v>1.9414199999999999</v>
      </c>
      <c r="C5293" s="2">
        <v>5.0000000000000002E-5</v>
      </c>
      <c r="D5293" s="2">
        <v>1.9083300000000001E-4</v>
      </c>
      <c r="E5293" t="s">
        <v>9</v>
      </c>
      <c r="F5293" t="s">
        <v>10</v>
      </c>
      <c r="G5293" t="s">
        <v>11</v>
      </c>
      <c r="H5293" t="s">
        <v>5320</v>
      </c>
    </row>
    <row r="5294" spans="1:8" x14ac:dyDescent="0.2">
      <c r="A5294" t="s">
        <v>7315</v>
      </c>
      <c r="B5294">
        <v>-0.33847699999999997</v>
      </c>
      <c r="C5294">
        <v>0.16919999999999999</v>
      </c>
      <c r="D5294">
        <v>0.25403300000000001</v>
      </c>
      <c r="E5294" t="s">
        <v>13</v>
      </c>
      <c r="F5294" t="s">
        <v>10</v>
      </c>
      <c r="G5294" t="s">
        <v>11</v>
      </c>
      <c r="H5294" t="s">
        <v>7316</v>
      </c>
    </row>
    <row r="5295" spans="1:8" x14ac:dyDescent="0.2">
      <c r="A5295" t="s">
        <v>13943</v>
      </c>
      <c r="B5295">
        <v>-0.12035</v>
      </c>
      <c r="C5295">
        <v>0.25019999999999998</v>
      </c>
      <c r="D5295">
        <v>0.34336</v>
      </c>
      <c r="E5295" t="s">
        <v>13</v>
      </c>
      <c r="F5295" t="s">
        <v>10</v>
      </c>
      <c r="G5295" t="s">
        <v>11</v>
      </c>
      <c r="H5295" t="s">
        <v>13944</v>
      </c>
    </row>
    <row r="5296" spans="1:8" x14ac:dyDescent="0.2">
      <c r="A5296" t="s">
        <v>5788</v>
      </c>
      <c r="B5296">
        <v>0.55338500000000002</v>
      </c>
      <c r="C5296">
        <v>0.37909999999999999</v>
      </c>
      <c r="D5296">
        <v>0.47723399999999999</v>
      </c>
      <c r="E5296" t="s">
        <v>13</v>
      </c>
      <c r="F5296" t="s">
        <v>10</v>
      </c>
      <c r="G5296" t="s">
        <v>11</v>
      </c>
      <c r="H5296" t="s">
        <v>5789</v>
      </c>
    </row>
    <row r="5297" spans="1:8" x14ac:dyDescent="0.2">
      <c r="A5297" t="s">
        <v>5786</v>
      </c>
      <c r="B5297">
        <v>-0.19831099999999999</v>
      </c>
      <c r="C5297">
        <v>5.4550000000000001E-2</v>
      </c>
      <c r="D5297">
        <v>0.10219499999999999</v>
      </c>
      <c r="E5297" t="s">
        <v>13</v>
      </c>
      <c r="F5297" t="s">
        <v>10</v>
      </c>
      <c r="G5297" t="s">
        <v>11</v>
      </c>
      <c r="H5297" t="s">
        <v>5787</v>
      </c>
    </row>
    <row r="5298" spans="1:8" x14ac:dyDescent="0.2">
      <c r="A5298" t="s">
        <v>5784</v>
      </c>
      <c r="B5298">
        <v>-0.58128500000000005</v>
      </c>
      <c r="C5298" s="2">
        <v>5.0000000000000002E-5</v>
      </c>
      <c r="D5298" s="2">
        <v>1.9083300000000001E-4</v>
      </c>
      <c r="E5298" t="s">
        <v>9</v>
      </c>
      <c r="F5298" t="s">
        <v>10</v>
      </c>
      <c r="G5298" t="s">
        <v>11</v>
      </c>
      <c r="H5298" t="s">
        <v>5785</v>
      </c>
    </row>
    <row r="5299" spans="1:8" x14ac:dyDescent="0.2">
      <c r="A5299" t="s">
        <v>7845</v>
      </c>
      <c r="B5299">
        <v>1.2321800000000001</v>
      </c>
      <c r="C5299">
        <v>1.8200000000000001E-2</v>
      </c>
      <c r="D5299">
        <v>4.0179100000000002E-2</v>
      </c>
      <c r="E5299" t="s">
        <v>9</v>
      </c>
      <c r="F5299" t="s">
        <v>10</v>
      </c>
      <c r="G5299" t="s">
        <v>11</v>
      </c>
      <c r="H5299" t="s">
        <v>7846</v>
      </c>
    </row>
    <row r="5300" spans="1:8" x14ac:dyDescent="0.2">
      <c r="A5300" t="s">
        <v>5780</v>
      </c>
      <c r="B5300">
        <v>6.4566999999999999E-2</v>
      </c>
      <c r="C5300">
        <v>0.54249999999999998</v>
      </c>
      <c r="D5300">
        <v>0.63243400000000005</v>
      </c>
      <c r="E5300" t="s">
        <v>13</v>
      </c>
      <c r="F5300" t="s">
        <v>10</v>
      </c>
      <c r="G5300" t="s">
        <v>11</v>
      </c>
      <c r="H5300" t="s">
        <v>5781</v>
      </c>
    </row>
    <row r="5301" spans="1:8" x14ac:dyDescent="0.2">
      <c r="A5301" t="s">
        <v>7841</v>
      </c>
      <c r="B5301">
        <v>3.55464</v>
      </c>
      <c r="C5301" s="2">
        <v>8.9999999999999998E-4</v>
      </c>
      <c r="D5301">
        <v>2.7852300000000001E-3</v>
      </c>
      <c r="E5301" t="s">
        <v>9</v>
      </c>
      <c r="F5301" t="s">
        <v>10</v>
      </c>
      <c r="G5301" t="s">
        <v>11</v>
      </c>
      <c r="H5301" t="s">
        <v>7842</v>
      </c>
    </row>
    <row r="5302" spans="1:8" x14ac:dyDescent="0.2">
      <c r="A5302" t="s">
        <v>7839</v>
      </c>
      <c r="B5302">
        <v>-7.7006599999999994E-2</v>
      </c>
      <c r="C5302">
        <v>0.63529999999999998</v>
      </c>
      <c r="D5302">
        <v>0.71448900000000004</v>
      </c>
      <c r="E5302" t="s">
        <v>13</v>
      </c>
      <c r="F5302" t="s">
        <v>10</v>
      </c>
      <c r="G5302" t="s">
        <v>11</v>
      </c>
      <c r="H5302" t="s">
        <v>7840</v>
      </c>
    </row>
    <row r="5303" spans="1:8" x14ac:dyDescent="0.2">
      <c r="A5303" t="s">
        <v>7837</v>
      </c>
      <c r="B5303">
        <v>-0.53160099999999999</v>
      </c>
      <c r="C5303" s="2">
        <v>5.0000000000000002E-5</v>
      </c>
      <c r="D5303" s="2">
        <v>1.9083300000000001E-4</v>
      </c>
      <c r="E5303" t="s">
        <v>9</v>
      </c>
      <c r="F5303" t="s">
        <v>10</v>
      </c>
      <c r="G5303" t="s">
        <v>11</v>
      </c>
      <c r="H5303" t="s">
        <v>7838</v>
      </c>
    </row>
    <row r="5304" spans="1:8" x14ac:dyDescent="0.2">
      <c r="A5304" t="s">
        <v>5790</v>
      </c>
      <c r="B5304">
        <v>0.37988300000000003</v>
      </c>
      <c r="C5304">
        <v>2.7199999999999998E-2</v>
      </c>
      <c r="D5304">
        <v>5.6730799999999998E-2</v>
      </c>
      <c r="E5304" t="s">
        <v>13</v>
      </c>
      <c r="F5304" t="s">
        <v>10</v>
      </c>
      <c r="G5304" t="s">
        <v>11</v>
      </c>
      <c r="H5304" t="s">
        <v>5791</v>
      </c>
    </row>
    <row r="5305" spans="1:8" x14ac:dyDescent="0.2">
      <c r="A5305" t="s">
        <v>7843</v>
      </c>
      <c r="B5305">
        <v>-0.34206799999999998</v>
      </c>
      <c r="C5305">
        <v>0.22650000000000001</v>
      </c>
      <c r="D5305">
        <v>0.31899499999999997</v>
      </c>
      <c r="E5305" t="s">
        <v>13</v>
      </c>
      <c r="F5305" t="s">
        <v>10</v>
      </c>
      <c r="G5305" t="s">
        <v>11</v>
      </c>
      <c r="H5305" t="s">
        <v>7844</v>
      </c>
    </row>
    <row r="5306" spans="1:8" x14ac:dyDescent="0.2">
      <c r="A5306" t="s">
        <v>25645</v>
      </c>
      <c r="B5306">
        <v>-0.43401699999999999</v>
      </c>
      <c r="C5306">
        <v>3.3E-3</v>
      </c>
      <c r="D5306">
        <v>8.9557000000000005E-3</v>
      </c>
      <c r="E5306" t="s">
        <v>9</v>
      </c>
      <c r="F5306" t="s">
        <v>10</v>
      </c>
      <c r="G5306" t="s">
        <v>11</v>
      </c>
      <c r="H5306" t="s">
        <v>25646</v>
      </c>
    </row>
    <row r="5307" spans="1:8" x14ac:dyDescent="0.2">
      <c r="A5307" t="s">
        <v>25647</v>
      </c>
      <c r="B5307">
        <v>-0.29137999999999997</v>
      </c>
      <c r="C5307">
        <v>0.53049999999999997</v>
      </c>
      <c r="D5307">
        <v>0.62162600000000001</v>
      </c>
      <c r="E5307" t="s">
        <v>13</v>
      </c>
      <c r="F5307" t="s">
        <v>10</v>
      </c>
      <c r="G5307" t="s">
        <v>11</v>
      </c>
      <c r="H5307" t="s">
        <v>25648</v>
      </c>
    </row>
    <row r="5308" spans="1:8" x14ac:dyDescent="0.2">
      <c r="A5308" t="s">
        <v>16035</v>
      </c>
      <c r="B5308">
        <v>1.5445199999999999</v>
      </c>
      <c r="C5308" s="2">
        <v>5.0000000000000002E-5</v>
      </c>
      <c r="D5308" s="2">
        <v>1.9083300000000001E-4</v>
      </c>
      <c r="E5308" t="s">
        <v>9</v>
      </c>
      <c r="F5308" t="s">
        <v>10</v>
      </c>
      <c r="G5308" t="s">
        <v>11</v>
      </c>
      <c r="H5308" t="s">
        <v>16036</v>
      </c>
    </row>
    <row r="5309" spans="1:8" x14ac:dyDescent="0.2">
      <c r="A5309" t="s">
        <v>18402</v>
      </c>
      <c r="B5309">
        <v>1.2805200000000001</v>
      </c>
      <c r="C5309" s="2">
        <v>5.0000000000000002E-5</v>
      </c>
      <c r="D5309" s="2">
        <v>1.9083300000000001E-4</v>
      </c>
      <c r="E5309" t="s">
        <v>9</v>
      </c>
      <c r="F5309" t="s">
        <v>10</v>
      </c>
      <c r="G5309" t="s">
        <v>11</v>
      </c>
      <c r="H5309" t="s">
        <v>18403</v>
      </c>
    </row>
    <row r="5310" spans="1:8" x14ac:dyDescent="0.2">
      <c r="A5310" t="s">
        <v>18404</v>
      </c>
      <c r="B5310">
        <v>0.18194199999999999</v>
      </c>
      <c r="C5310">
        <v>0.21460000000000001</v>
      </c>
      <c r="D5310">
        <v>0.30582300000000001</v>
      </c>
      <c r="E5310" t="s">
        <v>13</v>
      </c>
      <c r="F5310" t="s">
        <v>10</v>
      </c>
      <c r="G5310" t="s">
        <v>11</v>
      </c>
      <c r="H5310" t="s">
        <v>18405</v>
      </c>
    </row>
    <row r="5311" spans="1:8" x14ac:dyDescent="0.2">
      <c r="A5311" t="s">
        <v>23324</v>
      </c>
      <c r="B5311">
        <v>-0.87811099999999997</v>
      </c>
      <c r="C5311" s="2">
        <v>5.0000000000000002E-5</v>
      </c>
      <c r="D5311" s="2">
        <v>1.9083300000000001E-4</v>
      </c>
      <c r="E5311" t="s">
        <v>9</v>
      </c>
      <c r="F5311" t="s">
        <v>10</v>
      </c>
      <c r="G5311" t="s">
        <v>11</v>
      </c>
      <c r="H5311" t="s">
        <v>23325</v>
      </c>
    </row>
    <row r="5312" spans="1:8" x14ac:dyDescent="0.2">
      <c r="A5312" t="s">
        <v>25368</v>
      </c>
      <c r="B5312">
        <v>-0.425404</v>
      </c>
      <c r="C5312">
        <v>1.65E-3</v>
      </c>
      <c r="D5312">
        <v>4.8160800000000004E-3</v>
      </c>
      <c r="E5312" t="s">
        <v>9</v>
      </c>
      <c r="F5312" t="s">
        <v>10</v>
      </c>
      <c r="G5312" t="s">
        <v>11</v>
      </c>
      <c r="H5312" t="s">
        <v>25369</v>
      </c>
    </row>
    <row r="5313" spans="1:8" x14ac:dyDescent="0.2">
      <c r="A5313" t="s">
        <v>23330</v>
      </c>
      <c r="B5313">
        <v>0.878938</v>
      </c>
      <c r="C5313">
        <v>7.485E-2</v>
      </c>
      <c r="D5313">
        <v>0.132828</v>
      </c>
      <c r="E5313" t="s">
        <v>13</v>
      </c>
      <c r="F5313" t="s">
        <v>10</v>
      </c>
      <c r="G5313" t="s">
        <v>11</v>
      </c>
      <c r="H5313" t="s">
        <v>23331</v>
      </c>
    </row>
    <row r="5314" spans="1:8" x14ac:dyDescent="0.2">
      <c r="A5314" t="s">
        <v>25370</v>
      </c>
      <c r="B5314">
        <v>-0.35937999999999998</v>
      </c>
      <c r="C5314">
        <v>0.61219999999999997</v>
      </c>
      <c r="D5314">
        <v>0.69433599999999995</v>
      </c>
      <c r="E5314" t="s">
        <v>13</v>
      </c>
      <c r="F5314" t="s">
        <v>10</v>
      </c>
      <c r="G5314" t="s">
        <v>11</v>
      </c>
      <c r="H5314" t="s">
        <v>25371</v>
      </c>
    </row>
    <row r="5315" spans="1:8" x14ac:dyDescent="0.2">
      <c r="A5315" t="s">
        <v>6017</v>
      </c>
      <c r="B5315">
        <v>-0.214945</v>
      </c>
      <c r="C5315">
        <v>4.1399999999999999E-2</v>
      </c>
      <c r="D5315">
        <v>8.1117999999999996E-2</v>
      </c>
      <c r="E5315" t="s">
        <v>13</v>
      </c>
      <c r="F5315" t="s">
        <v>10</v>
      </c>
      <c r="G5315" t="s">
        <v>11</v>
      </c>
      <c r="H5315" t="s">
        <v>6018</v>
      </c>
    </row>
    <row r="5316" spans="1:8" x14ac:dyDescent="0.2">
      <c r="A5316" t="s">
        <v>10214</v>
      </c>
      <c r="B5316">
        <v>-0.29989300000000002</v>
      </c>
      <c r="C5316">
        <v>0.35339999999999999</v>
      </c>
      <c r="D5316">
        <v>0.45138800000000001</v>
      </c>
      <c r="E5316" t="s">
        <v>13</v>
      </c>
      <c r="F5316" t="s">
        <v>10</v>
      </c>
      <c r="G5316" t="s">
        <v>11</v>
      </c>
      <c r="H5316" t="s">
        <v>10215</v>
      </c>
    </row>
    <row r="5317" spans="1:8" x14ac:dyDescent="0.2">
      <c r="A5317" t="s">
        <v>20825</v>
      </c>
      <c r="B5317">
        <v>8.9748999999999995E-2</v>
      </c>
      <c r="C5317">
        <v>0.44414999999999999</v>
      </c>
      <c r="D5317">
        <v>0.54084200000000004</v>
      </c>
      <c r="E5317" t="s">
        <v>13</v>
      </c>
      <c r="F5317" t="s">
        <v>10</v>
      </c>
      <c r="G5317" t="s">
        <v>11</v>
      </c>
      <c r="H5317" t="s">
        <v>20826</v>
      </c>
    </row>
    <row r="5318" spans="1:8" x14ac:dyDescent="0.2">
      <c r="A5318" t="s">
        <v>18207</v>
      </c>
      <c r="B5318">
        <v>-4.8799599999999999E-2</v>
      </c>
      <c r="C5318">
        <v>0.8135</v>
      </c>
      <c r="D5318">
        <v>0.86118799999999995</v>
      </c>
      <c r="E5318" t="s">
        <v>13</v>
      </c>
      <c r="F5318" t="s">
        <v>10</v>
      </c>
      <c r="G5318" t="s">
        <v>11</v>
      </c>
      <c r="H5318" t="s">
        <v>18208</v>
      </c>
    </row>
    <row r="5319" spans="1:8" x14ac:dyDescent="0.2">
      <c r="A5319" t="s">
        <v>18209</v>
      </c>
      <c r="B5319">
        <v>-0.240256</v>
      </c>
      <c r="C5319">
        <v>6.88E-2</v>
      </c>
      <c r="D5319">
        <v>0.12393</v>
      </c>
      <c r="E5319" t="s">
        <v>13</v>
      </c>
      <c r="F5319" t="s">
        <v>10</v>
      </c>
      <c r="G5319" t="s">
        <v>11</v>
      </c>
      <c r="H5319" t="s">
        <v>18210</v>
      </c>
    </row>
    <row r="5320" spans="1:8" x14ac:dyDescent="0.2">
      <c r="A5320" t="s">
        <v>20827</v>
      </c>
      <c r="B5320">
        <v>-0.64300400000000002</v>
      </c>
      <c r="C5320">
        <v>0.25879999999999997</v>
      </c>
      <c r="D5320">
        <v>0.35234900000000002</v>
      </c>
      <c r="E5320" t="s">
        <v>13</v>
      </c>
      <c r="F5320" t="s">
        <v>10</v>
      </c>
      <c r="G5320" t="s">
        <v>11</v>
      </c>
      <c r="H5320" t="s">
        <v>20828</v>
      </c>
    </row>
    <row r="5321" spans="1:8" x14ac:dyDescent="0.2">
      <c r="A5321" t="s">
        <v>18212</v>
      </c>
      <c r="B5321">
        <v>3.1711999999999998</v>
      </c>
      <c r="C5321">
        <v>0.21460000000000001</v>
      </c>
      <c r="D5321">
        <v>0.30582300000000001</v>
      </c>
      <c r="E5321" t="s">
        <v>13</v>
      </c>
      <c r="F5321" t="s">
        <v>10</v>
      </c>
      <c r="G5321" t="s">
        <v>11</v>
      </c>
      <c r="H5321" t="s">
        <v>18213</v>
      </c>
    </row>
    <row r="5322" spans="1:8" x14ac:dyDescent="0.2">
      <c r="A5322" t="s">
        <v>18211</v>
      </c>
      <c r="B5322">
        <v>-0.240256</v>
      </c>
      <c r="C5322">
        <v>6.88E-2</v>
      </c>
      <c r="D5322">
        <v>0.12393</v>
      </c>
      <c r="E5322" t="s">
        <v>13</v>
      </c>
      <c r="F5322" t="s">
        <v>10</v>
      </c>
      <c r="G5322" t="s">
        <v>11</v>
      </c>
      <c r="H5322" t="s">
        <v>18210</v>
      </c>
    </row>
    <row r="5323" spans="1:8" x14ac:dyDescent="0.2">
      <c r="A5323" t="s">
        <v>16405</v>
      </c>
      <c r="B5323">
        <v>0.431593</v>
      </c>
      <c r="C5323">
        <v>2.0500000000000002E-3</v>
      </c>
      <c r="D5323">
        <v>5.8507799999999999E-3</v>
      </c>
      <c r="E5323" t="s">
        <v>9</v>
      </c>
      <c r="F5323" t="s">
        <v>10</v>
      </c>
      <c r="G5323" t="s">
        <v>11</v>
      </c>
      <c r="H5323" t="s">
        <v>16406</v>
      </c>
    </row>
    <row r="5324" spans="1:8" x14ac:dyDescent="0.2">
      <c r="A5324" t="s">
        <v>16409</v>
      </c>
      <c r="B5324">
        <v>-0.43633100000000002</v>
      </c>
      <c r="C5324" s="2">
        <v>5.0000000000000002E-5</v>
      </c>
      <c r="D5324" s="2">
        <v>1.9083300000000001E-4</v>
      </c>
      <c r="E5324" t="s">
        <v>9</v>
      </c>
      <c r="F5324" t="s">
        <v>10</v>
      </c>
      <c r="G5324" t="s">
        <v>11</v>
      </c>
      <c r="H5324" t="s">
        <v>16410</v>
      </c>
    </row>
    <row r="5325" spans="1:8" x14ac:dyDescent="0.2">
      <c r="A5325" t="s">
        <v>14364</v>
      </c>
      <c r="B5325">
        <v>-0.39515600000000001</v>
      </c>
      <c r="C5325" s="2">
        <v>1E-4</v>
      </c>
      <c r="D5325" s="2">
        <v>3.6746400000000002E-4</v>
      </c>
      <c r="E5325" t="s">
        <v>9</v>
      </c>
      <c r="F5325" t="s">
        <v>10</v>
      </c>
      <c r="G5325" t="s">
        <v>11</v>
      </c>
      <c r="H5325" t="s">
        <v>14365</v>
      </c>
    </row>
    <row r="5326" spans="1:8" x14ac:dyDescent="0.2">
      <c r="A5326" t="s">
        <v>16411</v>
      </c>
      <c r="B5326">
        <v>-0.53061700000000001</v>
      </c>
      <c r="C5326" s="2">
        <v>5.0000000000000002E-5</v>
      </c>
      <c r="D5326" s="2">
        <v>1.9083300000000001E-4</v>
      </c>
      <c r="E5326" t="s">
        <v>9</v>
      </c>
      <c r="F5326" t="s">
        <v>10</v>
      </c>
      <c r="G5326" t="s">
        <v>11</v>
      </c>
      <c r="H5326" t="s">
        <v>16412</v>
      </c>
    </row>
    <row r="5327" spans="1:8" x14ac:dyDescent="0.2">
      <c r="A5327" t="s">
        <v>18549</v>
      </c>
      <c r="B5327">
        <v>0.39123400000000003</v>
      </c>
      <c r="C5327">
        <v>1E-3</v>
      </c>
      <c r="D5327">
        <v>3.0644600000000002E-3</v>
      </c>
      <c r="E5327" t="s">
        <v>9</v>
      </c>
      <c r="F5327" t="s">
        <v>10</v>
      </c>
      <c r="G5327" t="s">
        <v>11</v>
      </c>
      <c r="H5327" t="s">
        <v>18548</v>
      </c>
    </row>
    <row r="5328" spans="1:8" x14ac:dyDescent="0.2">
      <c r="A5328" t="s">
        <v>20911</v>
      </c>
      <c r="B5328">
        <v>0.89742100000000002</v>
      </c>
      <c r="C5328">
        <v>0.48685</v>
      </c>
      <c r="D5328">
        <v>0.58130700000000002</v>
      </c>
      <c r="E5328" t="s">
        <v>13</v>
      </c>
      <c r="F5328" t="s">
        <v>10</v>
      </c>
      <c r="G5328" t="s">
        <v>11</v>
      </c>
      <c r="H5328" t="s">
        <v>20912</v>
      </c>
    </row>
    <row r="5329" spans="1:8" x14ac:dyDescent="0.2">
      <c r="A5329" t="s">
        <v>18310</v>
      </c>
      <c r="B5329">
        <v>1.3957900000000001</v>
      </c>
      <c r="C5329" s="2">
        <v>5.0000000000000002E-5</v>
      </c>
      <c r="D5329" s="2">
        <v>1.9083300000000001E-4</v>
      </c>
      <c r="E5329" t="s">
        <v>9</v>
      </c>
      <c r="F5329" t="s">
        <v>10</v>
      </c>
      <c r="G5329" t="s">
        <v>11</v>
      </c>
      <c r="H5329" t="s">
        <v>18311</v>
      </c>
    </row>
    <row r="5330" spans="1:8" x14ac:dyDescent="0.2">
      <c r="A5330" t="s">
        <v>20915</v>
      </c>
      <c r="B5330">
        <v>0.110557</v>
      </c>
      <c r="C5330">
        <v>0.38979999999999998</v>
      </c>
      <c r="D5330">
        <v>0.487844</v>
      </c>
      <c r="E5330" t="s">
        <v>13</v>
      </c>
      <c r="F5330" t="s">
        <v>10</v>
      </c>
      <c r="G5330" t="s">
        <v>11</v>
      </c>
      <c r="H5330" t="s">
        <v>20916</v>
      </c>
    </row>
    <row r="5331" spans="1:8" x14ac:dyDescent="0.2">
      <c r="A5331" t="s">
        <v>20919</v>
      </c>
      <c r="B5331">
        <v>-0.27088400000000001</v>
      </c>
      <c r="C5331">
        <v>8.115E-2</v>
      </c>
      <c r="D5331">
        <v>0.141871</v>
      </c>
      <c r="E5331" t="s">
        <v>13</v>
      </c>
      <c r="F5331" t="s">
        <v>10</v>
      </c>
      <c r="G5331" t="s">
        <v>11</v>
      </c>
      <c r="H5331" t="s">
        <v>20920</v>
      </c>
    </row>
    <row r="5332" spans="1:8" x14ac:dyDescent="0.2">
      <c r="A5332" t="s">
        <v>20921</v>
      </c>
      <c r="B5332">
        <v>0.31495400000000001</v>
      </c>
      <c r="C5332">
        <v>4.1000000000000003E-3</v>
      </c>
      <c r="D5332">
        <v>1.0862699999999999E-2</v>
      </c>
      <c r="E5332" t="s">
        <v>9</v>
      </c>
      <c r="F5332" t="s">
        <v>10</v>
      </c>
      <c r="G5332" t="s">
        <v>11</v>
      </c>
      <c r="H5332" t="s">
        <v>20922</v>
      </c>
    </row>
    <row r="5333" spans="1:8" x14ac:dyDescent="0.2">
      <c r="A5333" t="s">
        <v>21771</v>
      </c>
      <c r="B5333">
        <v>1.0960000000000001</v>
      </c>
      <c r="C5333">
        <v>4.1450000000000001E-2</v>
      </c>
      <c r="D5333">
        <v>8.1201400000000007E-2</v>
      </c>
      <c r="E5333" t="s">
        <v>13</v>
      </c>
      <c r="F5333" t="s">
        <v>10</v>
      </c>
      <c r="G5333" t="s">
        <v>11</v>
      </c>
      <c r="H5333" t="s">
        <v>21772</v>
      </c>
    </row>
    <row r="5334" spans="1:8" x14ac:dyDescent="0.2">
      <c r="A5334" t="s">
        <v>21773</v>
      </c>
      <c r="B5334">
        <v>0.92227499999999996</v>
      </c>
      <c r="C5334">
        <v>7.6450000000000004E-2</v>
      </c>
      <c r="D5334">
        <v>0.135159</v>
      </c>
      <c r="E5334" t="s">
        <v>13</v>
      </c>
      <c r="F5334" t="s">
        <v>10</v>
      </c>
      <c r="G5334" t="s">
        <v>11</v>
      </c>
      <c r="H5334" t="s">
        <v>21774</v>
      </c>
    </row>
    <row r="5335" spans="1:8" x14ac:dyDescent="0.2">
      <c r="A5335" t="s">
        <v>18139</v>
      </c>
      <c r="B5335">
        <v>-0.119861</v>
      </c>
      <c r="C5335">
        <v>0.4894</v>
      </c>
      <c r="D5335">
        <v>0.58371499999999998</v>
      </c>
      <c r="E5335" t="s">
        <v>13</v>
      </c>
      <c r="F5335" t="s">
        <v>10</v>
      </c>
      <c r="G5335" t="s">
        <v>11</v>
      </c>
      <c r="H5335" t="s">
        <v>18140</v>
      </c>
    </row>
    <row r="5336" spans="1:8" x14ac:dyDescent="0.2">
      <c r="A5336" t="s">
        <v>1144</v>
      </c>
      <c r="B5336">
        <v>-0.13781099999999999</v>
      </c>
      <c r="C5336">
        <v>0.52775000000000005</v>
      </c>
      <c r="D5336">
        <v>0.61912500000000004</v>
      </c>
      <c r="E5336" t="s">
        <v>13</v>
      </c>
      <c r="F5336" t="s">
        <v>10</v>
      </c>
      <c r="G5336" t="s">
        <v>11</v>
      </c>
      <c r="H5336" t="s">
        <v>1145</v>
      </c>
    </row>
    <row r="5337" spans="1:8" x14ac:dyDescent="0.2">
      <c r="A5337" t="s">
        <v>1146</v>
      </c>
      <c r="B5337">
        <v>-0.22914399999999999</v>
      </c>
      <c r="C5337">
        <v>7.195E-2</v>
      </c>
      <c r="D5337">
        <v>0.128528</v>
      </c>
      <c r="E5337" t="s">
        <v>13</v>
      </c>
      <c r="F5337" t="s">
        <v>10</v>
      </c>
      <c r="G5337" t="s">
        <v>11</v>
      </c>
      <c r="H5337" t="s">
        <v>1147</v>
      </c>
    </row>
    <row r="5338" spans="1:8" x14ac:dyDescent="0.2">
      <c r="A5338" t="s">
        <v>3105</v>
      </c>
      <c r="B5338">
        <v>0.18992200000000001</v>
      </c>
      <c r="C5338">
        <v>0.27755000000000002</v>
      </c>
      <c r="D5338">
        <v>0.37252600000000002</v>
      </c>
      <c r="E5338" t="s">
        <v>13</v>
      </c>
      <c r="F5338" t="s">
        <v>10</v>
      </c>
      <c r="G5338" t="s">
        <v>11</v>
      </c>
      <c r="H5338" t="s">
        <v>3106</v>
      </c>
    </row>
    <row r="5339" spans="1:8" x14ac:dyDescent="0.2">
      <c r="A5339" t="s">
        <v>23548</v>
      </c>
      <c r="B5339">
        <v>-0.28754000000000002</v>
      </c>
      <c r="C5339">
        <v>5.4899999999999997E-2</v>
      </c>
      <c r="D5339">
        <v>0.10274</v>
      </c>
      <c r="E5339" t="s">
        <v>13</v>
      </c>
      <c r="F5339" t="s">
        <v>10</v>
      </c>
      <c r="G5339" t="s">
        <v>11</v>
      </c>
      <c r="H5339" t="s">
        <v>23549</v>
      </c>
    </row>
    <row r="5340" spans="1:8" x14ac:dyDescent="0.2">
      <c r="A5340" t="s">
        <v>23550</v>
      </c>
      <c r="B5340">
        <v>-0.230188</v>
      </c>
      <c r="C5340">
        <v>5.4300000000000001E-2</v>
      </c>
      <c r="D5340">
        <v>0.101816</v>
      </c>
      <c r="E5340" t="s">
        <v>13</v>
      </c>
      <c r="F5340" t="s">
        <v>10</v>
      </c>
      <c r="G5340" t="s">
        <v>11</v>
      </c>
      <c r="H5340" t="s">
        <v>23551</v>
      </c>
    </row>
    <row r="5341" spans="1:8" x14ac:dyDescent="0.2">
      <c r="A5341" t="s">
        <v>25557</v>
      </c>
      <c r="B5341">
        <v>-0.34231400000000001</v>
      </c>
      <c r="C5341">
        <v>1E-3</v>
      </c>
      <c r="D5341">
        <v>3.0644600000000002E-3</v>
      </c>
      <c r="E5341" t="s">
        <v>9</v>
      </c>
      <c r="F5341" t="s">
        <v>10</v>
      </c>
      <c r="G5341" t="s">
        <v>11</v>
      </c>
      <c r="H5341" t="s">
        <v>25558</v>
      </c>
    </row>
    <row r="5342" spans="1:8" x14ac:dyDescent="0.2">
      <c r="A5342" t="s">
        <v>23552</v>
      </c>
      <c r="B5342">
        <v>0.17368900000000001</v>
      </c>
      <c r="C5342">
        <v>0.58279999999999998</v>
      </c>
      <c r="D5342">
        <v>0.66849000000000003</v>
      </c>
      <c r="E5342" t="s">
        <v>13</v>
      </c>
      <c r="F5342" t="s">
        <v>10</v>
      </c>
      <c r="G5342" t="s">
        <v>11</v>
      </c>
      <c r="H5342" t="s">
        <v>23553</v>
      </c>
    </row>
    <row r="5343" spans="1:8" x14ac:dyDescent="0.2">
      <c r="A5343" t="s">
        <v>23338</v>
      </c>
      <c r="B5343">
        <v>-0.252112</v>
      </c>
      <c r="C5343">
        <v>0.52800000000000002</v>
      </c>
      <c r="D5343">
        <v>0.61934900000000004</v>
      </c>
      <c r="E5343" t="s">
        <v>13</v>
      </c>
      <c r="F5343" t="s">
        <v>10</v>
      </c>
      <c r="G5343" t="s">
        <v>11</v>
      </c>
      <c r="H5343" t="s">
        <v>23339</v>
      </c>
    </row>
    <row r="5344" spans="1:8" x14ac:dyDescent="0.2">
      <c r="A5344" t="s">
        <v>16262</v>
      </c>
      <c r="B5344">
        <v>1.26346</v>
      </c>
      <c r="C5344">
        <v>8.6499999999999997E-3</v>
      </c>
      <c r="D5344">
        <v>2.1010399999999999E-2</v>
      </c>
      <c r="E5344" t="s">
        <v>9</v>
      </c>
      <c r="F5344" t="s">
        <v>10</v>
      </c>
      <c r="G5344" t="s">
        <v>11</v>
      </c>
      <c r="H5344" t="s">
        <v>16263</v>
      </c>
    </row>
    <row r="5345" spans="1:8" x14ac:dyDescent="0.2">
      <c r="A5345" t="s">
        <v>16264</v>
      </c>
      <c r="B5345">
        <v>-0.36074400000000001</v>
      </c>
      <c r="C5345">
        <v>2.63E-2</v>
      </c>
      <c r="D5345">
        <v>5.5110100000000002E-2</v>
      </c>
      <c r="E5345" t="s">
        <v>13</v>
      </c>
      <c r="F5345" t="s">
        <v>10</v>
      </c>
      <c r="G5345" t="s">
        <v>11</v>
      </c>
      <c r="H5345" t="s">
        <v>16265</v>
      </c>
    </row>
    <row r="5346" spans="1:8" x14ac:dyDescent="0.2">
      <c r="A5346" t="s">
        <v>14201</v>
      </c>
      <c r="B5346">
        <v>0.43107400000000001</v>
      </c>
      <c r="C5346" s="2">
        <v>5.0000000000000002E-5</v>
      </c>
      <c r="D5346" s="2">
        <v>1.9083300000000001E-4</v>
      </c>
      <c r="E5346" t="s">
        <v>9</v>
      </c>
      <c r="F5346" t="s">
        <v>10</v>
      </c>
      <c r="G5346" t="s">
        <v>11</v>
      </c>
      <c r="H5346" t="s">
        <v>14202</v>
      </c>
    </row>
    <row r="5347" spans="1:8" x14ac:dyDescent="0.2">
      <c r="A5347" t="s">
        <v>14199</v>
      </c>
      <c r="B5347">
        <v>-0.39466499999999999</v>
      </c>
      <c r="C5347">
        <v>6.3499999999999997E-3</v>
      </c>
      <c r="D5347">
        <v>1.6008399999999999E-2</v>
      </c>
      <c r="E5347" t="s">
        <v>9</v>
      </c>
      <c r="F5347" t="s">
        <v>10</v>
      </c>
      <c r="G5347" t="s">
        <v>11</v>
      </c>
      <c r="H5347" t="s">
        <v>14200</v>
      </c>
    </row>
    <row r="5348" spans="1:8" x14ac:dyDescent="0.2">
      <c r="A5348" t="s">
        <v>14197</v>
      </c>
      <c r="B5348">
        <v>-0.77648700000000004</v>
      </c>
      <c r="C5348" s="2">
        <v>1E-4</v>
      </c>
      <c r="D5348" s="2">
        <v>3.6746400000000002E-4</v>
      </c>
      <c r="E5348" t="s">
        <v>9</v>
      </c>
      <c r="F5348" t="s">
        <v>10</v>
      </c>
      <c r="G5348" t="s">
        <v>11</v>
      </c>
      <c r="H5348" t="s">
        <v>14198</v>
      </c>
    </row>
    <row r="5349" spans="1:8" x14ac:dyDescent="0.2">
      <c r="A5349" t="s">
        <v>9731</v>
      </c>
      <c r="B5349">
        <v>-0.224388</v>
      </c>
      <c r="C5349">
        <v>3.2199999999999999E-2</v>
      </c>
      <c r="D5349">
        <v>6.5538100000000002E-2</v>
      </c>
      <c r="E5349" t="s">
        <v>13</v>
      </c>
      <c r="F5349" t="s">
        <v>10</v>
      </c>
      <c r="G5349" t="s">
        <v>11</v>
      </c>
      <c r="H5349" t="s">
        <v>9732</v>
      </c>
    </row>
    <row r="5350" spans="1:8" x14ac:dyDescent="0.2">
      <c r="A5350" t="s">
        <v>9733</v>
      </c>
      <c r="B5350">
        <v>1.1135000000000001E-2</v>
      </c>
      <c r="C5350">
        <v>0.95045000000000002</v>
      </c>
      <c r="D5350">
        <v>0.96363600000000005</v>
      </c>
      <c r="E5350" t="s">
        <v>13</v>
      </c>
      <c r="F5350" t="s">
        <v>10</v>
      </c>
      <c r="G5350" t="s">
        <v>11</v>
      </c>
      <c r="H5350" t="s">
        <v>9734</v>
      </c>
    </row>
    <row r="5351" spans="1:8" x14ac:dyDescent="0.2">
      <c r="A5351" t="s">
        <v>11782</v>
      </c>
      <c r="B5351">
        <v>-0.12203600000000001</v>
      </c>
      <c r="C5351">
        <v>0.60235000000000005</v>
      </c>
      <c r="D5351">
        <v>0.68570200000000003</v>
      </c>
      <c r="E5351" t="s">
        <v>13</v>
      </c>
      <c r="F5351" t="s">
        <v>10</v>
      </c>
      <c r="G5351" t="s">
        <v>11</v>
      </c>
      <c r="H5351" t="s">
        <v>11783</v>
      </c>
    </row>
    <row r="5352" spans="1:8" x14ac:dyDescent="0.2">
      <c r="A5352" t="s">
        <v>1301</v>
      </c>
      <c r="B5352">
        <v>0.41105000000000003</v>
      </c>
      <c r="C5352">
        <v>2.1049999999999999E-2</v>
      </c>
      <c r="D5352">
        <v>4.5551399999999999E-2</v>
      </c>
      <c r="E5352" t="s">
        <v>9</v>
      </c>
      <c r="F5352" t="s">
        <v>10</v>
      </c>
      <c r="G5352" t="s">
        <v>11</v>
      </c>
      <c r="H5352" t="s">
        <v>1302</v>
      </c>
    </row>
    <row r="5353" spans="1:8" x14ac:dyDescent="0.2">
      <c r="A5353" t="s">
        <v>1305</v>
      </c>
      <c r="B5353">
        <v>-0.33641799999999999</v>
      </c>
      <c r="C5353">
        <v>1.9499999999999999E-3</v>
      </c>
      <c r="D5353">
        <v>5.5950599999999998E-3</v>
      </c>
      <c r="E5353" t="s">
        <v>9</v>
      </c>
      <c r="F5353" t="s">
        <v>10</v>
      </c>
      <c r="G5353" t="s">
        <v>11</v>
      </c>
      <c r="H5353" t="s">
        <v>1306</v>
      </c>
    </row>
    <row r="5354" spans="1:8" x14ac:dyDescent="0.2">
      <c r="A5354" t="s">
        <v>3284</v>
      </c>
      <c r="B5354">
        <v>-5.6484300000000001E-2</v>
      </c>
      <c r="C5354">
        <v>0.58374999999999999</v>
      </c>
      <c r="D5354">
        <v>0.66937400000000002</v>
      </c>
      <c r="E5354" t="s">
        <v>13</v>
      </c>
      <c r="F5354" t="s">
        <v>10</v>
      </c>
      <c r="G5354" t="s">
        <v>11</v>
      </c>
      <c r="H5354" t="s">
        <v>3285</v>
      </c>
    </row>
    <row r="5355" spans="1:8" x14ac:dyDescent="0.2">
      <c r="A5355" t="s">
        <v>1303</v>
      </c>
      <c r="B5355">
        <v>0.69004799999999999</v>
      </c>
      <c r="C5355">
        <v>0.14065</v>
      </c>
      <c r="D5355">
        <v>0.21959999999999999</v>
      </c>
      <c r="E5355" t="s">
        <v>13</v>
      </c>
      <c r="F5355" t="s">
        <v>10</v>
      </c>
      <c r="G5355" t="s">
        <v>11</v>
      </c>
      <c r="H5355" t="s">
        <v>1304</v>
      </c>
    </row>
    <row r="5356" spans="1:8" x14ac:dyDescent="0.2">
      <c r="A5356" t="s">
        <v>3280</v>
      </c>
      <c r="B5356">
        <v>-0.215196</v>
      </c>
      <c r="C5356">
        <v>0.18504999999999999</v>
      </c>
      <c r="D5356">
        <v>0.272642</v>
      </c>
      <c r="E5356" t="s">
        <v>13</v>
      </c>
      <c r="F5356" t="s">
        <v>10</v>
      </c>
      <c r="G5356" t="s">
        <v>11</v>
      </c>
      <c r="H5356" t="s">
        <v>3281</v>
      </c>
    </row>
    <row r="5357" spans="1:8" x14ac:dyDescent="0.2">
      <c r="A5357" t="s">
        <v>10232</v>
      </c>
      <c r="B5357">
        <v>0.174036</v>
      </c>
      <c r="C5357">
        <v>0.18240000000000001</v>
      </c>
      <c r="D5357">
        <v>0.26949400000000001</v>
      </c>
      <c r="E5357" t="s">
        <v>13</v>
      </c>
      <c r="F5357" t="s">
        <v>10</v>
      </c>
      <c r="G5357" t="s">
        <v>11</v>
      </c>
      <c r="H5357" t="s">
        <v>10233</v>
      </c>
    </row>
    <row r="5358" spans="1:8" x14ac:dyDescent="0.2">
      <c r="A5358" t="s">
        <v>10234</v>
      </c>
      <c r="B5358">
        <v>0.27910299999999999</v>
      </c>
      <c r="C5358">
        <v>0.32140000000000002</v>
      </c>
      <c r="D5358">
        <v>0.41860199999999997</v>
      </c>
      <c r="E5358" t="s">
        <v>13</v>
      </c>
      <c r="F5358" t="s">
        <v>10</v>
      </c>
      <c r="G5358" t="s">
        <v>11</v>
      </c>
      <c r="H5358" t="s">
        <v>10235</v>
      </c>
    </row>
    <row r="5359" spans="1:8" x14ac:dyDescent="0.2">
      <c r="A5359" t="s">
        <v>10236</v>
      </c>
      <c r="B5359">
        <v>0.122932</v>
      </c>
      <c r="C5359">
        <v>0.64005000000000001</v>
      </c>
      <c r="D5359">
        <v>0.71854600000000002</v>
      </c>
      <c r="E5359" t="s">
        <v>13</v>
      </c>
      <c r="F5359" t="s">
        <v>10</v>
      </c>
      <c r="G5359" t="s">
        <v>11</v>
      </c>
      <c r="H5359" t="s">
        <v>10237</v>
      </c>
    </row>
    <row r="5360" spans="1:8" x14ac:dyDescent="0.2">
      <c r="A5360" t="s">
        <v>10240</v>
      </c>
      <c r="B5360">
        <v>-1.04711</v>
      </c>
      <c r="C5360">
        <v>0.56869999999999998</v>
      </c>
      <c r="D5360">
        <v>0.65590700000000002</v>
      </c>
      <c r="E5360" t="s">
        <v>13</v>
      </c>
      <c r="F5360" t="s">
        <v>10</v>
      </c>
      <c r="G5360" t="s">
        <v>11</v>
      </c>
      <c r="H5360" t="s">
        <v>10241</v>
      </c>
    </row>
    <row r="5361" spans="1:8" x14ac:dyDescent="0.2">
      <c r="A5361" t="s">
        <v>21297</v>
      </c>
      <c r="B5361">
        <v>0.29604999999999998</v>
      </c>
      <c r="C5361">
        <v>0.49690000000000001</v>
      </c>
      <c r="D5361">
        <v>0.59072100000000005</v>
      </c>
      <c r="E5361" t="s">
        <v>13</v>
      </c>
      <c r="F5361" t="s">
        <v>10</v>
      </c>
      <c r="G5361" t="s">
        <v>11</v>
      </c>
      <c r="H5361" t="s">
        <v>21298</v>
      </c>
    </row>
    <row r="5362" spans="1:8" x14ac:dyDescent="0.2">
      <c r="A5362" t="s">
        <v>15898</v>
      </c>
      <c r="B5362">
        <v>0.194269</v>
      </c>
      <c r="C5362">
        <v>0.49585000000000001</v>
      </c>
      <c r="D5362">
        <v>0.58975299999999997</v>
      </c>
      <c r="E5362" t="s">
        <v>13</v>
      </c>
      <c r="F5362" t="s">
        <v>10</v>
      </c>
      <c r="G5362" t="s">
        <v>11</v>
      </c>
      <c r="H5362" t="s">
        <v>15899</v>
      </c>
    </row>
    <row r="5363" spans="1:8" x14ac:dyDescent="0.2">
      <c r="A5363" t="s">
        <v>13614</v>
      </c>
      <c r="B5363">
        <v>0.27630300000000002</v>
      </c>
      <c r="C5363">
        <v>0.14945</v>
      </c>
      <c r="D5363">
        <v>0.23033100000000001</v>
      </c>
      <c r="E5363" t="s">
        <v>13</v>
      </c>
      <c r="F5363" t="s">
        <v>10</v>
      </c>
      <c r="G5363" t="s">
        <v>11</v>
      </c>
      <c r="H5363" t="s">
        <v>13615</v>
      </c>
    </row>
    <row r="5364" spans="1:8" x14ac:dyDescent="0.2">
      <c r="A5364" t="s">
        <v>13616</v>
      </c>
      <c r="B5364">
        <v>-0.30912099999999998</v>
      </c>
      <c r="C5364">
        <v>1.4250000000000001E-2</v>
      </c>
      <c r="D5364">
        <v>3.2500099999999997E-2</v>
      </c>
      <c r="E5364" t="s">
        <v>9</v>
      </c>
      <c r="F5364" t="s">
        <v>10</v>
      </c>
      <c r="G5364" t="s">
        <v>11</v>
      </c>
      <c r="H5364" t="s">
        <v>13617</v>
      </c>
    </row>
    <row r="5365" spans="1:8" x14ac:dyDescent="0.2">
      <c r="A5365" t="s">
        <v>8839</v>
      </c>
      <c r="B5365">
        <v>-0.224166</v>
      </c>
      <c r="C5365">
        <v>0.56950000000000001</v>
      </c>
      <c r="D5365">
        <v>0.65658499999999997</v>
      </c>
      <c r="E5365" t="s">
        <v>13</v>
      </c>
      <c r="F5365" t="s">
        <v>10</v>
      </c>
      <c r="G5365" t="s">
        <v>11</v>
      </c>
      <c r="H5365" t="s">
        <v>8840</v>
      </c>
    </row>
    <row r="5366" spans="1:8" x14ac:dyDescent="0.2">
      <c r="A5366" t="s">
        <v>3704</v>
      </c>
      <c r="B5366">
        <v>-1.3609</v>
      </c>
      <c r="C5366">
        <v>2.3300000000000001E-2</v>
      </c>
      <c r="D5366">
        <v>4.9664100000000003E-2</v>
      </c>
      <c r="E5366" t="s">
        <v>9</v>
      </c>
      <c r="F5366" t="s">
        <v>10</v>
      </c>
      <c r="G5366" t="s">
        <v>11</v>
      </c>
      <c r="H5366" t="s">
        <v>3705</v>
      </c>
    </row>
    <row r="5367" spans="1:8" x14ac:dyDescent="0.2">
      <c r="A5367" t="s">
        <v>1668</v>
      </c>
      <c r="B5367">
        <v>-8.7262000000000006E-2</v>
      </c>
      <c r="C5367">
        <v>0.64770000000000005</v>
      </c>
      <c r="D5367">
        <v>0.72510200000000002</v>
      </c>
      <c r="E5367" t="s">
        <v>13</v>
      </c>
      <c r="F5367" t="s">
        <v>10</v>
      </c>
      <c r="G5367" t="s">
        <v>11</v>
      </c>
      <c r="H5367" t="s">
        <v>1669</v>
      </c>
    </row>
    <row r="5368" spans="1:8" x14ac:dyDescent="0.2">
      <c r="A5368" t="s">
        <v>1670</v>
      </c>
      <c r="B5368">
        <v>0.20363999999999999</v>
      </c>
      <c r="C5368">
        <v>0.12945000000000001</v>
      </c>
      <c r="D5368">
        <v>0.206016</v>
      </c>
      <c r="E5368" t="s">
        <v>13</v>
      </c>
      <c r="F5368" t="s">
        <v>10</v>
      </c>
      <c r="G5368" t="s">
        <v>11</v>
      </c>
      <c r="H5368" t="s">
        <v>1671</v>
      </c>
    </row>
    <row r="5369" spans="1:8" x14ac:dyDescent="0.2">
      <c r="A5369" t="s">
        <v>3706</v>
      </c>
      <c r="B5369">
        <v>1.0907500000000001</v>
      </c>
      <c r="C5369" s="2">
        <v>5.0000000000000002E-5</v>
      </c>
      <c r="D5369" s="2">
        <v>1.9083300000000001E-4</v>
      </c>
      <c r="E5369" t="s">
        <v>9</v>
      </c>
      <c r="F5369" t="s">
        <v>10</v>
      </c>
      <c r="G5369" t="s">
        <v>11</v>
      </c>
      <c r="H5369" t="s">
        <v>3707</v>
      </c>
    </row>
    <row r="5370" spans="1:8" x14ac:dyDescent="0.2">
      <c r="A5370" t="s">
        <v>18362</v>
      </c>
      <c r="B5370">
        <v>-0.14971499999999999</v>
      </c>
      <c r="C5370">
        <v>0.14974999999999999</v>
      </c>
      <c r="D5370">
        <v>0.230707</v>
      </c>
      <c r="E5370" t="s">
        <v>13</v>
      </c>
      <c r="F5370" t="s">
        <v>10</v>
      </c>
      <c r="G5370" t="s">
        <v>11</v>
      </c>
      <c r="H5370" t="s">
        <v>18363</v>
      </c>
    </row>
    <row r="5371" spans="1:8" x14ac:dyDescent="0.2">
      <c r="A5371" t="s">
        <v>15714</v>
      </c>
      <c r="B5371">
        <v>0.14210400000000001</v>
      </c>
      <c r="C5371">
        <v>0.67049999999999998</v>
      </c>
      <c r="D5371">
        <v>0.74453000000000003</v>
      </c>
      <c r="E5371" t="s">
        <v>13</v>
      </c>
      <c r="F5371" t="s">
        <v>10</v>
      </c>
      <c r="G5371" t="s">
        <v>11</v>
      </c>
      <c r="H5371" t="s">
        <v>15715</v>
      </c>
    </row>
    <row r="5372" spans="1:8" x14ac:dyDescent="0.2">
      <c r="A5372" t="s">
        <v>17902</v>
      </c>
      <c r="B5372">
        <v>1.32654E-3</v>
      </c>
      <c r="C5372">
        <v>0.99260000000000004</v>
      </c>
      <c r="D5372">
        <v>0.99416199999999999</v>
      </c>
      <c r="E5372" t="s">
        <v>13</v>
      </c>
      <c r="F5372" t="s">
        <v>10</v>
      </c>
      <c r="G5372" t="s">
        <v>11</v>
      </c>
      <c r="H5372" t="s">
        <v>17903</v>
      </c>
    </row>
    <row r="5373" spans="1:8" x14ac:dyDescent="0.2">
      <c r="A5373" t="s">
        <v>20503</v>
      </c>
      <c r="B5373">
        <v>0.13417100000000001</v>
      </c>
      <c r="C5373">
        <v>0.27189999999999998</v>
      </c>
      <c r="D5373">
        <v>0.366456</v>
      </c>
      <c r="E5373" t="s">
        <v>13</v>
      </c>
      <c r="F5373" t="s">
        <v>10</v>
      </c>
      <c r="G5373" t="s">
        <v>11</v>
      </c>
      <c r="H5373" t="s">
        <v>20504</v>
      </c>
    </row>
    <row r="5374" spans="1:8" x14ac:dyDescent="0.2">
      <c r="A5374" t="s">
        <v>17906</v>
      </c>
      <c r="B5374">
        <v>-0.23305400000000001</v>
      </c>
      <c r="C5374">
        <v>0.51824999999999999</v>
      </c>
      <c r="D5374">
        <v>0.61046800000000001</v>
      </c>
      <c r="E5374" t="s">
        <v>13</v>
      </c>
      <c r="F5374" t="s">
        <v>10</v>
      </c>
      <c r="G5374" t="s">
        <v>11</v>
      </c>
      <c r="H5374" t="s">
        <v>17907</v>
      </c>
    </row>
    <row r="5375" spans="1:8" x14ac:dyDescent="0.2">
      <c r="A5375" t="s">
        <v>17904</v>
      </c>
      <c r="B5375">
        <v>-0.32130300000000001</v>
      </c>
      <c r="C5375">
        <v>6.7650000000000002E-2</v>
      </c>
      <c r="D5375">
        <v>0.122234</v>
      </c>
      <c r="E5375" t="s">
        <v>13</v>
      </c>
      <c r="F5375" t="s">
        <v>10</v>
      </c>
      <c r="G5375" t="s">
        <v>11</v>
      </c>
      <c r="H5375" t="s">
        <v>17905</v>
      </c>
    </row>
    <row r="5376" spans="1:8" x14ac:dyDescent="0.2">
      <c r="A5376" t="s">
        <v>18817</v>
      </c>
      <c r="B5376">
        <v>0.479155</v>
      </c>
      <c r="C5376">
        <v>0.42530000000000001</v>
      </c>
      <c r="D5376">
        <v>0.52275099999999997</v>
      </c>
      <c r="E5376" t="s">
        <v>13</v>
      </c>
      <c r="F5376" t="s">
        <v>10</v>
      </c>
      <c r="G5376" t="s">
        <v>11</v>
      </c>
      <c r="H5376" t="s">
        <v>18818</v>
      </c>
    </row>
    <row r="5377" spans="1:8" x14ac:dyDescent="0.2">
      <c r="A5377" t="s">
        <v>21112</v>
      </c>
      <c r="B5377">
        <v>-0.652806</v>
      </c>
      <c r="C5377">
        <v>0.18165000000000001</v>
      </c>
      <c r="D5377">
        <v>0.26868399999999998</v>
      </c>
      <c r="E5377" t="s">
        <v>13</v>
      </c>
      <c r="F5377" t="s">
        <v>10</v>
      </c>
      <c r="G5377" t="s">
        <v>11</v>
      </c>
      <c r="H5377" t="s">
        <v>21113</v>
      </c>
    </row>
    <row r="5378" spans="1:8" x14ac:dyDescent="0.2">
      <c r="A5378" t="s">
        <v>18449</v>
      </c>
      <c r="B5378">
        <v>-0.151614</v>
      </c>
      <c r="C5378">
        <v>0.51519999999999999</v>
      </c>
      <c r="D5378">
        <v>0.60769499999999999</v>
      </c>
      <c r="E5378" t="s">
        <v>13</v>
      </c>
      <c r="F5378" t="s">
        <v>10</v>
      </c>
      <c r="G5378" t="s">
        <v>11</v>
      </c>
      <c r="H5378" t="s">
        <v>18450</v>
      </c>
    </row>
    <row r="5379" spans="1:8" x14ac:dyDescent="0.2">
      <c r="A5379" t="s">
        <v>18451</v>
      </c>
      <c r="B5379">
        <v>-0.21041299999999999</v>
      </c>
      <c r="C5379">
        <v>0.41344999999999998</v>
      </c>
      <c r="D5379">
        <v>0.51112100000000005</v>
      </c>
      <c r="E5379" t="s">
        <v>13</v>
      </c>
      <c r="F5379" t="s">
        <v>10</v>
      </c>
      <c r="G5379" t="s">
        <v>11</v>
      </c>
      <c r="H5379" t="s">
        <v>18452</v>
      </c>
    </row>
    <row r="5380" spans="1:8" x14ac:dyDescent="0.2">
      <c r="A5380" t="s">
        <v>18145</v>
      </c>
      <c r="B5380">
        <v>-0.291292</v>
      </c>
      <c r="C5380">
        <v>8.4099999999999994E-2</v>
      </c>
      <c r="D5380">
        <v>0.14603099999999999</v>
      </c>
      <c r="E5380" t="s">
        <v>13</v>
      </c>
      <c r="F5380" t="s">
        <v>10</v>
      </c>
      <c r="G5380" t="s">
        <v>11</v>
      </c>
      <c r="H5380" t="s">
        <v>18146</v>
      </c>
    </row>
    <row r="5381" spans="1:8" x14ac:dyDescent="0.2">
      <c r="A5381" t="s">
        <v>20766</v>
      </c>
      <c r="B5381">
        <v>-0.21882499999999999</v>
      </c>
      <c r="C5381">
        <v>0.28870000000000001</v>
      </c>
      <c r="D5381">
        <v>0.38444899999999999</v>
      </c>
      <c r="E5381" t="s">
        <v>13</v>
      </c>
      <c r="F5381" t="s">
        <v>10</v>
      </c>
      <c r="G5381" t="s">
        <v>11</v>
      </c>
      <c r="H5381" t="s">
        <v>20767</v>
      </c>
    </row>
    <row r="5382" spans="1:8" x14ac:dyDescent="0.2">
      <c r="A5382" t="s">
        <v>8214</v>
      </c>
      <c r="B5382" t="s">
        <v>610</v>
      </c>
      <c r="C5382" s="2">
        <v>5.0000000000000002E-5</v>
      </c>
      <c r="D5382" s="2">
        <v>1.9083300000000001E-4</v>
      </c>
      <c r="E5382" t="s">
        <v>9</v>
      </c>
      <c r="F5382" t="s">
        <v>10</v>
      </c>
      <c r="G5382" t="s">
        <v>11</v>
      </c>
      <c r="H5382" t="s">
        <v>8215</v>
      </c>
    </row>
    <row r="5383" spans="1:8" x14ac:dyDescent="0.2">
      <c r="A5383" t="s">
        <v>6130</v>
      </c>
      <c r="B5383">
        <v>-0.32028299999999998</v>
      </c>
      <c r="C5383">
        <v>2.7499999999999998E-3</v>
      </c>
      <c r="D5383">
        <v>7.6090799999999998E-3</v>
      </c>
      <c r="E5383" t="s">
        <v>9</v>
      </c>
      <c r="F5383" t="s">
        <v>10</v>
      </c>
      <c r="G5383" t="s">
        <v>11</v>
      </c>
      <c r="H5383" t="s">
        <v>6131</v>
      </c>
    </row>
    <row r="5384" spans="1:8" x14ac:dyDescent="0.2">
      <c r="A5384" t="s">
        <v>8216</v>
      </c>
      <c r="B5384">
        <v>-0.26813599999999999</v>
      </c>
      <c r="C5384">
        <v>1.32E-2</v>
      </c>
      <c r="D5384">
        <v>3.0408999999999999E-2</v>
      </c>
      <c r="E5384" t="s">
        <v>9</v>
      </c>
      <c r="F5384" t="s">
        <v>10</v>
      </c>
      <c r="G5384" t="s">
        <v>11</v>
      </c>
      <c r="H5384" t="s">
        <v>8217</v>
      </c>
    </row>
    <row r="5385" spans="1:8" x14ac:dyDescent="0.2">
      <c r="A5385" t="s">
        <v>6132</v>
      </c>
      <c r="B5385">
        <v>-0.23400099999999999</v>
      </c>
      <c r="C5385">
        <v>0.33315</v>
      </c>
      <c r="D5385">
        <v>0.43079600000000001</v>
      </c>
      <c r="E5385" t="s">
        <v>13</v>
      </c>
      <c r="F5385" t="s">
        <v>10</v>
      </c>
      <c r="G5385" t="s">
        <v>11</v>
      </c>
      <c r="H5385" t="s">
        <v>6133</v>
      </c>
    </row>
    <row r="5386" spans="1:8" x14ac:dyDescent="0.2">
      <c r="A5386" t="s">
        <v>23173</v>
      </c>
      <c r="B5386">
        <v>-8.5471800000000001E-2</v>
      </c>
      <c r="C5386">
        <v>0.52300000000000002</v>
      </c>
      <c r="D5386">
        <v>0.61480400000000002</v>
      </c>
      <c r="E5386" t="s">
        <v>13</v>
      </c>
      <c r="F5386" t="s">
        <v>10</v>
      </c>
      <c r="G5386" t="s">
        <v>11</v>
      </c>
      <c r="H5386" t="s">
        <v>23174</v>
      </c>
    </row>
    <row r="5387" spans="1:8" x14ac:dyDescent="0.2">
      <c r="A5387" t="s">
        <v>25200</v>
      </c>
      <c r="B5387">
        <v>-4.0109800000000001E-2</v>
      </c>
      <c r="C5387">
        <v>0.88529999999999998</v>
      </c>
      <c r="D5387">
        <v>0.91601500000000002</v>
      </c>
      <c r="E5387" t="s">
        <v>13</v>
      </c>
      <c r="F5387" t="s">
        <v>10</v>
      </c>
      <c r="G5387" t="s">
        <v>11</v>
      </c>
      <c r="H5387" t="s">
        <v>25201</v>
      </c>
    </row>
    <row r="5388" spans="1:8" x14ac:dyDescent="0.2">
      <c r="A5388" t="s">
        <v>18897</v>
      </c>
      <c r="B5388">
        <v>-0.98675900000000005</v>
      </c>
      <c r="C5388">
        <v>0.16965</v>
      </c>
      <c r="D5388">
        <v>0.25457600000000002</v>
      </c>
      <c r="E5388" t="s">
        <v>13</v>
      </c>
      <c r="F5388" t="s">
        <v>10</v>
      </c>
      <c r="G5388" t="s">
        <v>11</v>
      </c>
      <c r="H5388" t="s">
        <v>18898</v>
      </c>
    </row>
    <row r="5389" spans="1:8" x14ac:dyDescent="0.2">
      <c r="A5389" t="s">
        <v>18256</v>
      </c>
      <c r="B5389">
        <v>-0.113015</v>
      </c>
      <c r="C5389">
        <v>0.28920000000000001</v>
      </c>
      <c r="D5389">
        <v>0.38496000000000002</v>
      </c>
      <c r="E5389" t="s">
        <v>13</v>
      </c>
      <c r="F5389" t="s">
        <v>10</v>
      </c>
      <c r="G5389" t="s">
        <v>11</v>
      </c>
      <c r="H5389" t="s">
        <v>18257</v>
      </c>
    </row>
    <row r="5390" spans="1:8" x14ac:dyDescent="0.2">
      <c r="A5390" t="s">
        <v>20861</v>
      </c>
      <c r="B5390">
        <v>0.37489699999999998</v>
      </c>
      <c r="C5390">
        <v>0.48599999999999999</v>
      </c>
      <c r="D5390">
        <v>0.58050500000000005</v>
      </c>
      <c r="E5390" t="s">
        <v>13</v>
      </c>
      <c r="F5390" t="s">
        <v>10</v>
      </c>
      <c r="G5390" t="s">
        <v>11</v>
      </c>
      <c r="H5390" t="s">
        <v>20862</v>
      </c>
    </row>
    <row r="5391" spans="1:8" x14ac:dyDescent="0.2">
      <c r="A5391" t="s">
        <v>18881</v>
      </c>
      <c r="B5391">
        <v>0.21368699999999999</v>
      </c>
      <c r="C5391">
        <v>0.16325000000000001</v>
      </c>
      <c r="D5391">
        <v>0.247034</v>
      </c>
      <c r="E5391" t="s">
        <v>13</v>
      </c>
      <c r="F5391" t="s">
        <v>10</v>
      </c>
      <c r="G5391" t="s">
        <v>11</v>
      </c>
      <c r="H5391" t="s">
        <v>18882</v>
      </c>
    </row>
    <row r="5392" spans="1:8" x14ac:dyDescent="0.2">
      <c r="A5392" t="s">
        <v>18883</v>
      </c>
      <c r="B5392">
        <v>0.37790299999999999</v>
      </c>
      <c r="C5392">
        <v>0.1578</v>
      </c>
      <c r="D5392">
        <v>0.24043300000000001</v>
      </c>
      <c r="E5392" t="s">
        <v>13</v>
      </c>
      <c r="F5392" t="s">
        <v>10</v>
      </c>
      <c r="G5392" t="s">
        <v>11</v>
      </c>
      <c r="H5392" t="s">
        <v>18884</v>
      </c>
    </row>
    <row r="5393" spans="1:8" x14ac:dyDescent="0.2">
      <c r="A5393" t="s">
        <v>18879</v>
      </c>
      <c r="B5393">
        <v>1.68557</v>
      </c>
      <c r="C5393">
        <v>0.1055</v>
      </c>
      <c r="D5393">
        <v>0.17544599999999999</v>
      </c>
      <c r="E5393" t="s">
        <v>13</v>
      </c>
      <c r="F5393" t="s">
        <v>10</v>
      </c>
      <c r="G5393" t="s">
        <v>11</v>
      </c>
      <c r="H5393" t="s">
        <v>18880</v>
      </c>
    </row>
    <row r="5394" spans="1:8" x14ac:dyDescent="0.2">
      <c r="A5394" t="s">
        <v>25408</v>
      </c>
      <c r="B5394">
        <v>-0.164268</v>
      </c>
      <c r="C5394">
        <v>0.18845000000000001</v>
      </c>
      <c r="D5394">
        <v>0.27652300000000002</v>
      </c>
      <c r="E5394" t="s">
        <v>13</v>
      </c>
      <c r="F5394" t="s">
        <v>10</v>
      </c>
      <c r="G5394" t="s">
        <v>11</v>
      </c>
      <c r="H5394" t="s">
        <v>25409</v>
      </c>
    </row>
    <row r="5395" spans="1:8" x14ac:dyDescent="0.2">
      <c r="A5395" t="s">
        <v>25406</v>
      </c>
      <c r="B5395">
        <v>-0.79158499999999998</v>
      </c>
      <c r="C5395">
        <v>9.1200000000000003E-2</v>
      </c>
      <c r="D5395">
        <v>0.15595999999999999</v>
      </c>
      <c r="E5395" t="s">
        <v>13</v>
      </c>
      <c r="F5395" t="s">
        <v>10</v>
      </c>
      <c r="G5395" t="s">
        <v>11</v>
      </c>
      <c r="H5395" t="s">
        <v>25407</v>
      </c>
    </row>
    <row r="5396" spans="1:8" x14ac:dyDescent="0.2">
      <c r="A5396" t="s">
        <v>23209</v>
      </c>
      <c r="B5396">
        <v>-0.36556300000000003</v>
      </c>
      <c r="C5396">
        <v>0.27129999999999999</v>
      </c>
      <c r="D5396">
        <v>0.36582700000000001</v>
      </c>
      <c r="E5396" t="s">
        <v>13</v>
      </c>
      <c r="F5396" t="s">
        <v>10</v>
      </c>
      <c r="G5396" t="s">
        <v>11</v>
      </c>
      <c r="H5396" t="s">
        <v>23210</v>
      </c>
    </row>
    <row r="5397" spans="1:8" x14ac:dyDescent="0.2">
      <c r="A5397" t="s">
        <v>25266</v>
      </c>
      <c r="B5397">
        <v>7.9208600000000004E-2</v>
      </c>
      <c r="C5397">
        <v>0.81940000000000002</v>
      </c>
      <c r="D5397">
        <v>0.865726</v>
      </c>
      <c r="E5397" t="s">
        <v>13</v>
      </c>
      <c r="F5397" t="s">
        <v>10</v>
      </c>
      <c r="G5397" t="s">
        <v>11</v>
      </c>
      <c r="H5397" t="s">
        <v>25267</v>
      </c>
    </row>
    <row r="5398" spans="1:8" x14ac:dyDescent="0.2">
      <c r="A5398" t="s">
        <v>25264</v>
      </c>
      <c r="B5398">
        <v>-0.24671599999999999</v>
      </c>
      <c r="C5398">
        <v>5.6349999999999997E-2</v>
      </c>
      <c r="D5398">
        <v>0.105016</v>
      </c>
      <c r="E5398" t="s">
        <v>13</v>
      </c>
      <c r="F5398" t="s">
        <v>10</v>
      </c>
      <c r="G5398" t="s">
        <v>11</v>
      </c>
      <c r="H5398" t="s">
        <v>25265</v>
      </c>
    </row>
    <row r="5399" spans="1:8" x14ac:dyDescent="0.2">
      <c r="A5399" t="s">
        <v>11808</v>
      </c>
      <c r="B5399">
        <v>2.0215299999999998</v>
      </c>
      <c r="C5399">
        <v>3.5099999999999999E-2</v>
      </c>
      <c r="D5399">
        <v>7.0507100000000003E-2</v>
      </c>
      <c r="E5399" t="s">
        <v>13</v>
      </c>
      <c r="F5399" t="s">
        <v>10</v>
      </c>
      <c r="G5399" t="s">
        <v>11</v>
      </c>
      <c r="H5399" t="s">
        <v>11809</v>
      </c>
    </row>
    <row r="5400" spans="1:8" x14ac:dyDescent="0.2">
      <c r="A5400" t="s">
        <v>9749</v>
      </c>
      <c r="B5400">
        <v>0.21806500000000001</v>
      </c>
      <c r="C5400">
        <v>0.47565000000000002</v>
      </c>
      <c r="D5400">
        <v>0.57080900000000001</v>
      </c>
      <c r="E5400" t="s">
        <v>13</v>
      </c>
      <c r="F5400" t="s">
        <v>10</v>
      </c>
      <c r="G5400" t="s">
        <v>11</v>
      </c>
      <c r="H5400" t="s">
        <v>9750</v>
      </c>
    </row>
    <row r="5401" spans="1:8" x14ac:dyDescent="0.2">
      <c r="A5401" t="s">
        <v>11816</v>
      </c>
      <c r="B5401">
        <v>2.47315</v>
      </c>
      <c r="C5401" s="2">
        <v>5.0000000000000002E-5</v>
      </c>
      <c r="D5401" s="2">
        <v>1.9083300000000001E-4</v>
      </c>
      <c r="E5401" t="s">
        <v>9</v>
      </c>
      <c r="F5401" t="s">
        <v>10</v>
      </c>
      <c r="G5401" t="s">
        <v>11</v>
      </c>
      <c r="H5401" t="s">
        <v>11817</v>
      </c>
    </row>
    <row r="5402" spans="1:8" x14ac:dyDescent="0.2">
      <c r="A5402" t="s">
        <v>16078</v>
      </c>
      <c r="B5402">
        <v>1.8284199999999999</v>
      </c>
      <c r="C5402" s="2">
        <v>5.0000000000000002E-5</v>
      </c>
      <c r="D5402" s="2">
        <v>1.9083300000000001E-4</v>
      </c>
      <c r="E5402" t="s">
        <v>9</v>
      </c>
      <c r="F5402" t="s">
        <v>10</v>
      </c>
      <c r="G5402" t="s">
        <v>11</v>
      </c>
      <c r="H5402" t="s">
        <v>16079</v>
      </c>
    </row>
    <row r="5403" spans="1:8" x14ac:dyDescent="0.2">
      <c r="A5403" t="s">
        <v>13999</v>
      </c>
      <c r="B5403">
        <v>0.32516400000000001</v>
      </c>
      <c r="C5403">
        <v>7.6499999999999997E-3</v>
      </c>
      <c r="D5403">
        <v>1.8864300000000001E-2</v>
      </c>
      <c r="E5403" t="s">
        <v>9</v>
      </c>
      <c r="F5403" t="s">
        <v>10</v>
      </c>
      <c r="G5403" t="s">
        <v>11</v>
      </c>
      <c r="H5403" t="s">
        <v>14000</v>
      </c>
    </row>
    <row r="5404" spans="1:8" x14ac:dyDescent="0.2">
      <c r="A5404" t="s">
        <v>14001</v>
      </c>
      <c r="B5404">
        <v>0.28307500000000002</v>
      </c>
      <c r="C5404">
        <v>0.19264999999999999</v>
      </c>
      <c r="D5404">
        <v>0.28132699999999999</v>
      </c>
      <c r="E5404" t="s">
        <v>13</v>
      </c>
      <c r="F5404" t="s">
        <v>10</v>
      </c>
      <c r="G5404" t="s">
        <v>11</v>
      </c>
      <c r="H5404" t="s">
        <v>14002</v>
      </c>
    </row>
    <row r="5405" spans="1:8" x14ac:dyDescent="0.2">
      <c r="A5405" t="s">
        <v>16082</v>
      </c>
      <c r="B5405">
        <v>5.1229199999999997</v>
      </c>
      <c r="C5405">
        <v>8.6999999999999994E-3</v>
      </c>
      <c r="D5405">
        <v>2.1115700000000001E-2</v>
      </c>
      <c r="E5405" t="s">
        <v>9</v>
      </c>
      <c r="F5405" t="s">
        <v>10</v>
      </c>
      <c r="G5405" t="s">
        <v>11</v>
      </c>
      <c r="H5405" t="s">
        <v>16083</v>
      </c>
    </row>
    <row r="5406" spans="1:8" x14ac:dyDescent="0.2">
      <c r="A5406" t="s">
        <v>18055</v>
      </c>
      <c r="B5406">
        <v>-0.25242100000000001</v>
      </c>
      <c r="C5406">
        <v>0.29754999999999998</v>
      </c>
      <c r="D5406">
        <v>0.39372400000000002</v>
      </c>
      <c r="E5406" t="s">
        <v>13</v>
      </c>
      <c r="F5406" t="s">
        <v>10</v>
      </c>
      <c r="G5406" t="s">
        <v>11</v>
      </c>
      <c r="H5406" t="s">
        <v>18056</v>
      </c>
    </row>
    <row r="5407" spans="1:8" x14ac:dyDescent="0.2">
      <c r="A5407" t="s">
        <v>18057</v>
      </c>
      <c r="B5407">
        <v>-0.209927</v>
      </c>
      <c r="C5407">
        <v>0.30795</v>
      </c>
      <c r="D5407">
        <v>0.40457700000000002</v>
      </c>
      <c r="E5407" t="s">
        <v>13</v>
      </c>
      <c r="F5407" t="s">
        <v>10</v>
      </c>
      <c r="G5407" t="s">
        <v>11</v>
      </c>
      <c r="H5407" t="s">
        <v>18058</v>
      </c>
    </row>
    <row r="5408" spans="1:8" x14ac:dyDescent="0.2">
      <c r="A5408" t="s">
        <v>18053</v>
      </c>
      <c r="B5408">
        <v>-0.43628600000000001</v>
      </c>
      <c r="C5408">
        <v>0.20050000000000001</v>
      </c>
      <c r="D5408">
        <v>0.29031600000000002</v>
      </c>
      <c r="E5408" t="s">
        <v>13</v>
      </c>
      <c r="F5408" t="s">
        <v>10</v>
      </c>
      <c r="G5408" t="s">
        <v>11</v>
      </c>
      <c r="H5408" t="s">
        <v>18054</v>
      </c>
    </row>
    <row r="5409" spans="1:8" x14ac:dyDescent="0.2">
      <c r="A5409" t="s">
        <v>3772</v>
      </c>
      <c r="B5409">
        <v>6.54034E-2</v>
      </c>
      <c r="C5409">
        <v>0.73534999999999995</v>
      </c>
      <c r="D5409">
        <v>0.79853799999999997</v>
      </c>
      <c r="E5409" t="s">
        <v>13</v>
      </c>
      <c r="F5409" t="s">
        <v>10</v>
      </c>
      <c r="G5409" t="s">
        <v>11</v>
      </c>
      <c r="H5409" t="s">
        <v>3773</v>
      </c>
    </row>
    <row r="5410" spans="1:8" x14ac:dyDescent="0.2">
      <c r="A5410" t="s">
        <v>1706</v>
      </c>
      <c r="B5410">
        <v>0.31090499999999999</v>
      </c>
      <c r="C5410">
        <v>0.1462</v>
      </c>
      <c r="D5410">
        <v>0.226329</v>
      </c>
      <c r="E5410" t="s">
        <v>13</v>
      </c>
      <c r="F5410" t="s">
        <v>10</v>
      </c>
      <c r="G5410" t="s">
        <v>11</v>
      </c>
      <c r="H5410" t="s">
        <v>1707</v>
      </c>
    </row>
    <row r="5411" spans="1:8" x14ac:dyDescent="0.2">
      <c r="A5411" t="s">
        <v>3766</v>
      </c>
      <c r="B5411">
        <v>0.56248600000000004</v>
      </c>
      <c r="C5411">
        <v>0.31990000000000002</v>
      </c>
      <c r="D5411">
        <v>0.41707499999999997</v>
      </c>
      <c r="E5411" t="s">
        <v>13</v>
      </c>
      <c r="F5411" t="s">
        <v>10</v>
      </c>
      <c r="G5411" t="s">
        <v>11</v>
      </c>
      <c r="H5411" t="s">
        <v>3767</v>
      </c>
    </row>
    <row r="5412" spans="1:8" x14ac:dyDescent="0.2">
      <c r="A5412" t="s">
        <v>17865</v>
      </c>
      <c r="B5412">
        <v>0.26583400000000001</v>
      </c>
      <c r="C5412">
        <v>7.5600000000000001E-2</v>
      </c>
      <c r="D5412">
        <v>0.13392399999999999</v>
      </c>
      <c r="E5412" t="s">
        <v>13</v>
      </c>
      <c r="F5412" t="s">
        <v>10</v>
      </c>
      <c r="G5412" t="s">
        <v>11</v>
      </c>
      <c r="H5412" t="s">
        <v>17866</v>
      </c>
    </row>
    <row r="5413" spans="1:8" x14ac:dyDescent="0.2">
      <c r="A5413" t="s">
        <v>20453</v>
      </c>
      <c r="B5413">
        <v>0.85935399999999995</v>
      </c>
      <c r="C5413">
        <v>0.1767</v>
      </c>
      <c r="D5413">
        <v>0.26281199999999999</v>
      </c>
      <c r="E5413" t="s">
        <v>13</v>
      </c>
      <c r="F5413" t="s">
        <v>10</v>
      </c>
      <c r="G5413" t="s">
        <v>11</v>
      </c>
      <c r="H5413" t="s">
        <v>20454</v>
      </c>
    </row>
    <row r="5414" spans="1:8" x14ac:dyDescent="0.2">
      <c r="A5414" t="s">
        <v>17869</v>
      </c>
      <c r="B5414">
        <v>1.0482800000000001</v>
      </c>
      <c r="C5414">
        <v>0.35235</v>
      </c>
      <c r="D5414">
        <v>0.45033499999999999</v>
      </c>
      <c r="E5414" t="s">
        <v>13</v>
      </c>
      <c r="F5414" t="s">
        <v>10</v>
      </c>
      <c r="G5414" t="s">
        <v>11</v>
      </c>
      <c r="H5414" t="s">
        <v>17870</v>
      </c>
    </row>
    <row r="5415" spans="1:8" x14ac:dyDescent="0.2">
      <c r="A5415" t="s">
        <v>20455</v>
      </c>
      <c r="B5415">
        <v>-0.36865599999999998</v>
      </c>
      <c r="C5415">
        <v>0.32974999999999999</v>
      </c>
      <c r="D5415">
        <v>0.42725200000000002</v>
      </c>
      <c r="E5415" t="s">
        <v>13</v>
      </c>
      <c r="F5415" t="s">
        <v>10</v>
      </c>
      <c r="G5415" t="s">
        <v>11</v>
      </c>
      <c r="H5415" t="s">
        <v>20456</v>
      </c>
    </row>
    <row r="5416" spans="1:8" x14ac:dyDescent="0.2">
      <c r="A5416" t="s">
        <v>21233</v>
      </c>
      <c r="B5416">
        <v>-0.17784900000000001</v>
      </c>
      <c r="C5416">
        <v>0.16539999999999999</v>
      </c>
      <c r="D5416">
        <v>0.24951699999999999</v>
      </c>
      <c r="E5416" t="s">
        <v>13</v>
      </c>
      <c r="F5416" t="s">
        <v>10</v>
      </c>
      <c r="G5416" t="s">
        <v>11</v>
      </c>
      <c r="H5416" t="s">
        <v>21234</v>
      </c>
    </row>
    <row r="5417" spans="1:8" x14ac:dyDescent="0.2">
      <c r="A5417" t="s">
        <v>21235</v>
      </c>
      <c r="B5417">
        <v>0.53680099999999997</v>
      </c>
      <c r="C5417" s="2">
        <v>5.0000000000000002E-5</v>
      </c>
      <c r="D5417" s="2">
        <v>1.9083300000000001E-4</v>
      </c>
      <c r="E5417" t="s">
        <v>9</v>
      </c>
      <c r="F5417" t="s">
        <v>10</v>
      </c>
      <c r="G5417" t="s">
        <v>11</v>
      </c>
      <c r="H5417" t="s">
        <v>21236</v>
      </c>
    </row>
    <row r="5418" spans="1:8" x14ac:dyDescent="0.2">
      <c r="A5418" t="s">
        <v>18575</v>
      </c>
      <c r="B5418">
        <v>5.1552000000000001E-2</v>
      </c>
      <c r="C5418">
        <v>0.87775000000000003</v>
      </c>
      <c r="D5418">
        <v>0.91038799999999998</v>
      </c>
      <c r="E5418" t="s">
        <v>13</v>
      </c>
      <c r="F5418" t="s">
        <v>10</v>
      </c>
      <c r="G5418" t="s">
        <v>11</v>
      </c>
      <c r="H5418" t="s">
        <v>18576</v>
      </c>
    </row>
    <row r="5419" spans="1:8" x14ac:dyDescent="0.2">
      <c r="A5419" t="s">
        <v>5955</v>
      </c>
      <c r="B5419">
        <v>2.4720599999999999</v>
      </c>
      <c r="C5419" s="2">
        <v>5.0000000000000002E-5</v>
      </c>
      <c r="D5419" s="2">
        <v>1.9083300000000001E-4</v>
      </c>
      <c r="E5419" t="s">
        <v>9</v>
      </c>
      <c r="F5419" t="s">
        <v>10</v>
      </c>
      <c r="G5419" t="s">
        <v>11</v>
      </c>
      <c r="H5419" t="s">
        <v>5956</v>
      </c>
    </row>
    <row r="5420" spans="1:8" x14ac:dyDescent="0.2">
      <c r="A5420" t="s">
        <v>8004</v>
      </c>
      <c r="B5420">
        <v>0.19327</v>
      </c>
      <c r="C5420">
        <v>0.32200000000000001</v>
      </c>
      <c r="D5420">
        <v>0.41922399999999999</v>
      </c>
      <c r="E5420" t="s">
        <v>13</v>
      </c>
      <c r="F5420" t="s">
        <v>10</v>
      </c>
      <c r="G5420" t="s">
        <v>11</v>
      </c>
      <c r="H5420" t="s">
        <v>8005</v>
      </c>
    </row>
    <row r="5421" spans="1:8" x14ac:dyDescent="0.2">
      <c r="A5421" t="s">
        <v>5957</v>
      </c>
      <c r="B5421">
        <v>0.70555500000000004</v>
      </c>
      <c r="C5421" s="2">
        <v>5.0000000000000002E-5</v>
      </c>
      <c r="D5421" s="2">
        <v>1.9083300000000001E-4</v>
      </c>
      <c r="E5421" t="s">
        <v>9</v>
      </c>
      <c r="F5421" t="s">
        <v>10</v>
      </c>
      <c r="G5421" t="s">
        <v>11</v>
      </c>
      <c r="H5421" t="s">
        <v>5958</v>
      </c>
    </row>
    <row r="5422" spans="1:8" x14ac:dyDescent="0.2">
      <c r="A5422" t="s">
        <v>8006</v>
      </c>
      <c r="B5422">
        <v>1.5015499999999999</v>
      </c>
      <c r="C5422">
        <v>1.95E-2</v>
      </c>
      <c r="D5422">
        <v>4.2640400000000002E-2</v>
      </c>
      <c r="E5422" t="s">
        <v>9</v>
      </c>
      <c r="F5422" t="s">
        <v>10</v>
      </c>
      <c r="G5422" t="s">
        <v>11</v>
      </c>
      <c r="H5422" t="s">
        <v>8007</v>
      </c>
    </row>
    <row r="5423" spans="1:8" x14ac:dyDescent="0.2">
      <c r="A5423" t="s">
        <v>5959</v>
      </c>
      <c r="B5423">
        <v>-0.15282499999999999</v>
      </c>
      <c r="C5423">
        <v>0.76034999999999997</v>
      </c>
      <c r="D5423">
        <v>0.81877699999999998</v>
      </c>
      <c r="E5423" t="s">
        <v>13</v>
      </c>
      <c r="F5423" t="s">
        <v>10</v>
      </c>
      <c r="G5423" t="s">
        <v>11</v>
      </c>
      <c r="H5423" t="s">
        <v>5960</v>
      </c>
    </row>
    <row r="5424" spans="1:8" x14ac:dyDescent="0.2">
      <c r="A5424" t="s">
        <v>8008</v>
      </c>
      <c r="B5424">
        <v>-0.282997</v>
      </c>
      <c r="C5424">
        <v>0.69215000000000004</v>
      </c>
      <c r="D5424">
        <v>0.76289600000000002</v>
      </c>
      <c r="E5424" t="s">
        <v>13</v>
      </c>
      <c r="F5424" t="s">
        <v>10</v>
      </c>
      <c r="G5424" t="s">
        <v>11</v>
      </c>
      <c r="H5424" t="s">
        <v>8009</v>
      </c>
    </row>
    <row r="5425" spans="1:8" x14ac:dyDescent="0.2">
      <c r="A5425" t="s">
        <v>15730</v>
      </c>
      <c r="B5425">
        <v>-0.174015</v>
      </c>
      <c r="C5425">
        <v>0.12740000000000001</v>
      </c>
      <c r="D5425">
        <v>0.203456</v>
      </c>
      <c r="E5425" t="s">
        <v>13</v>
      </c>
      <c r="F5425" t="s">
        <v>10</v>
      </c>
      <c r="G5425" t="s">
        <v>11</v>
      </c>
      <c r="H5425" t="s">
        <v>15731</v>
      </c>
    </row>
    <row r="5426" spans="1:8" x14ac:dyDescent="0.2">
      <c r="A5426" t="s">
        <v>13642</v>
      </c>
      <c r="B5426">
        <v>-0.82341500000000001</v>
      </c>
      <c r="C5426">
        <v>0.1507</v>
      </c>
      <c r="D5426">
        <v>0.23188800000000001</v>
      </c>
      <c r="E5426" t="s">
        <v>13</v>
      </c>
      <c r="F5426" t="s">
        <v>10</v>
      </c>
      <c r="G5426" t="s">
        <v>11</v>
      </c>
      <c r="H5426" t="s">
        <v>13643</v>
      </c>
    </row>
    <row r="5427" spans="1:8" x14ac:dyDescent="0.2">
      <c r="A5427" t="s">
        <v>13646</v>
      </c>
      <c r="B5427">
        <v>-0.62469399999999997</v>
      </c>
      <c r="C5427" s="2">
        <v>1E-4</v>
      </c>
      <c r="D5427" s="2">
        <v>3.6746400000000002E-4</v>
      </c>
      <c r="E5427" t="s">
        <v>9</v>
      </c>
      <c r="F5427" t="s">
        <v>10</v>
      </c>
      <c r="G5427" t="s">
        <v>11</v>
      </c>
      <c r="H5427" t="s">
        <v>13647</v>
      </c>
    </row>
    <row r="5428" spans="1:8" x14ac:dyDescent="0.2">
      <c r="A5428" t="s">
        <v>13650</v>
      </c>
      <c r="B5428">
        <v>-0.39744200000000002</v>
      </c>
      <c r="C5428">
        <v>0.28744999999999998</v>
      </c>
      <c r="D5428">
        <v>0.38313799999999998</v>
      </c>
      <c r="E5428" t="s">
        <v>13</v>
      </c>
      <c r="F5428" t="s">
        <v>10</v>
      </c>
      <c r="G5428" t="s">
        <v>11</v>
      </c>
      <c r="H5428" t="s">
        <v>13651</v>
      </c>
    </row>
    <row r="5429" spans="1:8" x14ac:dyDescent="0.2">
      <c r="A5429" t="s">
        <v>13648</v>
      </c>
      <c r="B5429">
        <v>-0.59221199999999996</v>
      </c>
      <c r="C5429" s="2">
        <v>5.0000000000000002E-5</v>
      </c>
      <c r="D5429" s="2">
        <v>1.9083300000000001E-4</v>
      </c>
      <c r="E5429" t="s">
        <v>9</v>
      </c>
      <c r="F5429" t="s">
        <v>10</v>
      </c>
      <c r="G5429" t="s">
        <v>11</v>
      </c>
      <c r="H5429" t="s">
        <v>13649</v>
      </c>
    </row>
    <row r="5430" spans="1:8" x14ac:dyDescent="0.2">
      <c r="A5430" t="s">
        <v>18519</v>
      </c>
      <c r="B5430">
        <v>-0.207264</v>
      </c>
      <c r="C5430">
        <v>6.5000000000000002E-2</v>
      </c>
      <c r="D5430">
        <v>0.11826</v>
      </c>
      <c r="E5430" t="s">
        <v>13</v>
      </c>
      <c r="F5430" t="s">
        <v>10</v>
      </c>
      <c r="G5430" t="s">
        <v>11</v>
      </c>
      <c r="H5430" t="s">
        <v>18520</v>
      </c>
    </row>
    <row r="5431" spans="1:8" x14ac:dyDescent="0.2">
      <c r="A5431" t="s">
        <v>18521</v>
      </c>
      <c r="B5431">
        <v>0.21771599999999999</v>
      </c>
      <c r="C5431">
        <v>4.1849999999999998E-2</v>
      </c>
      <c r="D5431">
        <v>8.18575E-2</v>
      </c>
      <c r="E5431" t="s">
        <v>13</v>
      </c>
      <c r="F5431" t="s">
        <v>10</v>
      </c>
      <c r="G5431" t="s">
        <v>11</v>
      </c>
      <c r="H5431" t="s">
        <v>18522</v>
      </c>
    </row>
    <row r="5432" spans="1:8" x14ac:dyDescent="0.2">
      <c r="A5432" t="s">
        <v>21188</v>
      </c>
      <c r="B5432">
        <v>2.47621</v>
      </c>
      <c r="C5432" s="2">
        <v>2.0000000000000001E-4</v>
      </c>
      <c r="D5432" s="2">
        <v>7.0164399999999997E-4</v>
      </c>
      <c r="E5432" t="s">
        <v>9</v>
      </c>
      <c r="F5432" t="s">
        <v>10</v>
      </c>
      <c r="G5432" t="s">
        <v>11</v>
      </c>
      <c r="H5432" t="s">
        <v>21189</v>
      </c>
    </row>
    <row r="5433" spans="1:8" x14ac:dyDescent="0.2">
      <c r="A5433" t="s">
        <v>18523</v>
      </c>
      <c r="B5433">
        <v>-0.14832500000000001</v>
      </c>
      <c r="C5433">
        <v>0.68105000000000004</v>
      </c>
      <c r="D5433">
        <v>0.75351000000000001</v>
      </c>
      <c r="E5433" t="s">
        <v>13</v>
      </c>
      <c r="F5433" t="s">
        <v>10</v>
      </c>
      <c r="G5433" t="s">
        <v>11</v>
      </c>
      <c r="H5433" t="s">
        <v>18524</v>
      </c>
    </row>
    <row r="5434" spans="1:8" x14ac:dyDescent="0.2">
      <c r="A5434" t="s">
        <v>18525</v>
      </c>
      <c r="B5434">
        <v>-1.2427E-3</v>
      </c>
      <c r="C5434">
        <v>0.99485000000000001</v>
      </c>
      <c r="D5434">
        <v>0.99587899999999996</v>
      </c>
      <c r="E5434" t="s">
        <v>13</v>
      </c>
      <c r="F5434" t="s">
        <v>10</v>
      </c>
      <c r="G5434" t="s">
        <v>11</v>
      </c>
      <c r="H5434" t="s">
        <v>18526</v>
      </c>
    </row>
    <row r="5435" spans="1:8" x14ac:dyDescent="0.2">
      <c r="A5435" t="s">
        <v>20843</v>
      </c>
      <c r="B5435">
        <v>-0.13531099999999999</v>
      </c>
      <c r="C5435">
        <v>0.19070000000000001</v>
      </c>
      <c r="D5435">
        <v>0.279055</v>
      </c>
      <c r="E5435" t="s">
        <v>13</v>
      </c>
      <c r="F5435" t="s">
        <v>10</v>
      </c>
      <c r="G5435" t="s">
        <v>11</v>
      </c>
      <c r="H5435" t="s">
        <v>20844</v>
      </c>
    </row>
    <row r="5436" spans="1:8" x14ac:dyDescent="0.2">
      <c r="A5436" t="s">
        <v>18242</v>
      </c>
      <c r="B5436">
        <v>0.23360600000000001</v>
      </c>
      <c r="C5436">
        <v>0.91490000000000005</v>
      </c>
      <c r="D5436">
        <v>0.93772800000000001</v>
      </c>
      <c r="E5436" t="s">
        <v>13</v>
      </c>
      <c r="F5436" t="s">
        <v>10</v>
      </c>
      <c r="G5436" t="s">
        <v>11</v>
      </c>
      <c r="H5436" t="s">
        <v>18243</v>
      </c>
    </row>
    <row r="5437" spans="1:8" x14ac:dyDescent="0.2">
      <c r="A5437" t="s">
        <v>18244</v>
      </c>
      <c r="B5437">
        <v>-0.36230800000000002</v>
      </c>
      <c r="C5437">
        <v>1.915E-2</v>
      </c>
      <c r="D5437">
        <v>4.1981999999999998E-2</v>
      </c>
      <c r="E5437" t="s">
        <v>9</v>
      </c>
      <c r="F5437" t="s">
        <v>10</v>
      </c>
      <c r="G5437" t="s">
        <v>11</v>
      </c>
      <c r="H5437" t="s">
        <v>18245</v>
      </c>
    </row>
    <row r="5438" spans="1:8" x14ac:dyDescent="0.2">
      <c r="A5438" t="s">
        <v>18250</v>
      </c>
      <c r="B5438">
        <v>-0.24310000000000001</v>
      </c>
      <c r="C5438">
        <v>0.27915000000000001</v>
      </c>
      <c r="D5438">
        <v>0.374249</v>
      </c>
      <c r="E5438" t="s">
        <v>13</v>
      </c>
      <c r="F5438" t="s">
        <v>10</v>
      </c>
      <c r="G5438" t="s">
        <v>11</v>
      </c>
      <c r="H5438" t="s">
        <v>18251</v>
      </c>
    </row>
    <row r="5439" spans="1:8" x14ac:dyDescent="0.2">
      <c r="A5439" t="s">
        <v>18248</v>
      </c>
      <c r="B5439">
        <v>-0.90540100000000001</v>
      </c>
      <c r="C5439">
        <v>3.6549999999999999E-2</v>
      </c>
      <c r="D5439">
        <v>7.2971099999999997E-2</v>
      </c>
      <c r="E5439" t="s">
        <v>13</v>
      </c>
      <c r="F5439" t="s">
        <v>10</v>
      </c>
      <c r="G5439" t="s">
        <v>11</v>
      </c>
      <c r="H5439" t="s">
        <v>18249</v>
      </c>
    </row>
    <row r="5440" spans="1:8" x14ac:dyDescent="0.2">
      <c r="A5440" t="s">
        <v>20847</v>
      </c>
      <c r="B5440">
        <v>-0.28653299999999998</v>
      </c>
      <c r="C5440">
        <v>0.15659999999999999</v>
      </c>
      <c r="D5440">
        <v>0.238929</v>
      </c>
      <c r="E5440" t="s">
        <v>13</v>
      </c>
      <c r="F5440" t="s">
        <v>10</v>
      </c>
      <c r="G5440" t="s">
        <v>11</v>
      </c>
      <c r="H5440" t="s">
        <v>20848</v>
      </c>
    </row>
    <row r="5441" spans="1:8" x14ac:dyDescent="0.2">
      <c r="A5441" t="s">
        <v>1123</v>
      </c>
      <c r="B5441">
        <v>0.870139</v>
      </c>
      <c r="C5441">
        <v>0.30719999999999997</v>
      </c>
      <c r="D5441">
        <v>0.403779</v>
      </c>
      <c r="E5441" t="s">
        <v>13</v>
      </c>
      <c r="F5441" t="s">
        <v>10</v>
      </c>
      <c r="G5441" t="s">
        <v>11</v>
      </c>
      <c r="H5441" t="s">
        <v>1124</v>
      </c>
    </row>
    <row r="5442" spans="1:8" x14ac:dyDescent="0.2">
      <c r="A5442" t="s">
        <v>18973</v>
      </c>
      <c r="B5442">
        <v>-0.61405699999999996</v>
      </c>
      <c r="C5442" s="2">
        <v>5.0000000000000002E-5</v>
      </c>
      <c r="D5442" s="2">
        <v>1.9083300000000001E-4</v>
      </c>
      <c r="E5442" t="s">
        <v>9</v>
      </c>
      <c r="F5442" t="s">
        <v>10</v>
      </c>
      <c r="G5442" t="s">
        <v>11</v>
      </c>
      <c r="H5442" t="s">
        <v>18974</v>
      </c>
    </row>
    <row r="5443" spans="1:8" x14ac:dyDescent="0.2">
      <c r="A5443" t="s">
        <v>21631</v>
      </c>
      <c r="B5443">
        <v>0.64794300000000005</v>
      </c>
      <c r="C5443">
        <v>0.14515</v>
      </c>
      <c r="D5443">
        <v>0.22503200000000001</v>
      </c>
      <c r="E5443" t="s">
        <v>13</v>
      </c>
      <c r="F5443" t="s">
        <v>10</v>
      </c>
      <c r="G5443" t="s">
        <v>11</v>
      </c>
      <c r="H5443" t="s">
        <v>21632</v>
      </c>
    </row>
    <row r="5444" spans="1:8" x14ac:dyDescent="0.2">
      <c r="A5444" t="s">
        <v>8687</v>
      </c>
      <c r="B5444">
        <v>-1.0520099999999999E-2</v>
      </c>
      <c r="C5444">
        <v>0.92630000000000001</v>
      </c>
      <c r="D5444">
        <v>0.94615899999999997</v>
      </c>
      <c r="E5444" t="s">
        <v>13</v>
      </c>
      <c r="F5444" t="s">
        <v>10</v>
      </c>
      <c r="G5444" t="s">
        <v>11</v>
      </c>
      <c r="H5444" t="s">
        <v>8688</v>
      </c>
    </row>
    <row r="5445" spans="1:8" x14ac:dyDescent="0.2">
      <c r="A5445" t="s">
        <v>8681</v>
      </c>
      <c r="B5445">
        <v>1.4284399999999999</v>
      </c>
      <c r="C5445" s="2">
        <v>5.0000000000000002E-5</v>
      </c>
      <c r="D5445" s="2">
        <v>1.9083300000000001E-4</v>
      </c>
      <c r="E5445" t="s">
        <v>9</v>
      </c>
      <c r="F5445" t="s">
        <v>10</v>
      </c>
      <c r="G5445" t="s">
        <v>11</v>
      </c>
      <c r="H5445" t="s">
        <v>8682</v>
      </c>
    </row>
    <row r="5446" spans="1:8" x14ac:dyDescent="0.2">
      <c r="A5446" t="s">
        <v>8683</v>
      </c>
      <c r="B5446">
        <v>0.64755399999999996</v>
      </c>
      <c r="C5446">
        <v>6.2300000000000001E-2</v>
      </c>
      <c r="D5446">
        <v>0.11415599999999999</v>
      </c>
      <c r="E5446" t="s">
        <v>13</v>
      </c>
      <c r="F5446" t="s">
        <v>10</v>
      </c>
      <c r="G5446" t="s">
        <v>11</v>
      </c>
      <c r="H5446" t="s">
        <v>8684</v>
      </c>
    </row>
    <row r="5447" spans="1:8" x14ac:dyDescent="0.2">
      <c r="A5447" t="s">
        <v>8685</v>
      </c>
      <c r="B5447">
        <v>0.650343</v>
      </c>
      <c r="C5447">
        <v>1.5599999999999999E-2</v>
      </c>
      <c r="D5447">
        <v>3.5160900000000002E-2</v>
      </c>
      <c r="E5447" t="s">
        <v>9</v>
      </c>
      <c r="F5447" t="s">
        <v>10</v>
      </c>
      <c r="G5447" t="s">
        <v>11</v>
      </c>
      <c r="H5447" t="s">
        <v>8686</v>
      </c>
    </row>
    <row r="5448" spans="1:8" x14ac:dyDescent="0.2">
      <c r="A5448" t="s">
        <v>8689</v>
      </c>
      <c r="B5448">
        <v>-2.2544600000000001E-2</v>
      </c>
      <c r="C5448">
        <v>0.83755000000000002</v>
      </c>
      <c r="D5448">
        <v>0.87982800000000005</v>
      </c>
      <c r="E5448" t="s">
        <v>13</v>
      </c>
      <c r="F5448" t="s">
        <v>10</v>
      </c>
      <c r="G5448" t="s">
        <v>11</v>
      </c>
      <c r="H5448" t="s">
        <v>8690</v>
      </c>
    </row>
    <row r="5449" spans="1:8" x14ac:dyDescent="0.2">
      <c r="A5449" t="s">
        <v>11699</v>
      </c>
      <c r="B5449">
        <v>-0.31048599999999998</v>
      </c>
      <c r="C5449">
        <v>8.3000000000000001E-3</v>
      </c>
      <c r="D5449">
        <v>2.0258499999999999E-2</v>
      </c>
      <c r="E5449" t="s">
        <v>9</v>
      </c>
      <c r="F5449" t="s">
        <v>10</v>
      </c>
      <c r="G5449" t="s">
        <v>11</v>
      </c>
      <c r="H5449" t="s">
        <v>11700</v>
      </c>
    </row>
    <row r="5450" spans="1:8" x14ac:dyDescent="0.2">
      <c r="A5450" t="s">
        <v>11701</v>
      </c>
      <c r="B5450">
        <v>-0.31048599999999998</v>
      </c>
      <c r="C5450">
        <v>8.3000000000000001E-3</v>
      </c>
      <c r="D5450">
        <v>2.0258499999999999E-2</v>
      </c>
      <c r="E5450" t="s">
        <v>9</v>
      </c>
      <c r="F5450" t="s">
        <v>10</v>
      </c>
      <c r="G5450" t="s">
        <v>11</v>
      </c>
      <c r="H5450" t="s">
        <v>11700</v>
      </c>
    </row>
    <row r="5451" spans="1:8" x14ac:dyDescent="0.2">
      <c r="A5451" t="s">
        <v>11702</v>
      </c>
      <c r="B5451">
        <v>4.1047199999999999E-2</v>
      </c>
      <c r="C5451">
        <v>0.86475000000000002</v>
      </c>
      <c r="D5451">
        <v>0.90078499999999995</v>
      </c>
      <c r="E5451" t="s">
        <v>13</v>
      </c>
      <c r="F5451" t="s">
        <v>10</v>
      </c>
      <c r="G5451" t="s">
        <v>11</v>
      </c>
      <c r="H5451" t="s">
        <v>11703</v>
      </c>
    </row>
    <row r="5452" spans="1:8" x14ac:dyDescent="0.2">
      <c r="A5452" t="s">
        <v>11706</v>
      </c>
      <c r="B5452">
        <v>-0.32084099999999999</v>
      </c>
      <c r="C5452">
        <v>0.44400000000000001</v>
      </c>
      <c r="D5452">
        <v>0.54069800000000001</v>
      </c>
      <c r="E5452" t="s">
        <v>13</v>
      </c>
      <c r="F5452" t="s">
        <v>10</v>
      </c>
      <c r="G5452" t="s">
        <v>11</v>
      </c>
      <c r="H5452" t="s">
        <v>11707</v>
      </c>
    </row>
    <row r="5453" spans="1:8" x14ac:dyDescent="0.2">
      <c r="A5453" t="s">
        <v>11708</v>
      </c>
      <c r="B5453">
        <v>-7.5073500000000001E-2</v>
      </c>
      <c r="C5453">
        <v>0.68799999999999994</v>
      </c>
      <c r="D5453">
        <v>0.75934800000000002</v>
      </c>
      <c r="E5453" t="s">
        <v>13</v>
      </c>
      <c r="F5453" t="s">
        <v>10</v>
      </c>
      <c r="G5453" t="s">
        <v>11</v>
      </c>
      <c r="H5453" t="s">
        <v>11709</v>
      </c>
    </row>
    <row r="5454" spans="1:8" x14ac:dyDescent="0.2">
      <c r="A5454" t="s">
        <v>13618</v>
      </c>
      <c r="B5454">
        <v>-0.10854</v>
      </c>
      <c r="C5454">
        <v>0.7641</v>
      </c>
      <c r="D5454">
        <v>0.82184500000000005</v>
      </c>
      <c r="E5454" t="s">
        <v>13</v>
      </c>
      <c r="F5454" t="s">
        <v>10</v>
      </c>
      <c r="G5454" t="s">
        <v>11</v>
      </c>
      <c r="H5454" t="s">
        <v>13619</v>
      </c>
    </row>
    <row r="5455" spans="1:8" x14ac:dyDescent="0.2">
      <c r="A5455" t="s">
        <v>15692</v>
      </c>
      <c r="B5455">
        <v>0.18204600000000001</v>
      </c>
      <c r="C5455">
        <v>8.3049999999999999E-2</v>
      </c>
      <c r="D5455">
        <v>0.14455399999999999</v>
      </c>
      <c r="E5455" t="s">
        <v>13</v>
      </c>
      <c r="F5455" t="s">
        <v>10</v>
      </c>
      <c r="G5455" t="s">
        <v>11</v>
      </c>
      <c r="H5455" t="s">
        <v>15693</v>
      </c>
    </row>
    <row r="5456" spans="1:8" x14ac:dyDescent="0.2">
      <c r="A5456" t="s">
        <v>5629</v>
      </c>
      <c r="B5456">
        <v>0.66820299999999999</v>
      </c>
      <c r="C5456">
        <v>0.1363</v>
      </c>
      <c r="D5456">
        <v>0.214175</v>
      </c>
      <c r="E5456" t="s">
        <v>13</v>
      </c>
      <c r="F5456" t="s">
        <v>10</v>
      </c>
      <c r="G5456" t="s">
        <v>11</v>
      </c>
      <c r="H5456" t="s">
        <v>5630</v>
      </c>
    </row>
    <row r="5457" spans="1:8" x14ac:dyDescent="0.2">
      <c r="A5457" t="s">
        <v>7646</v>
      </c>
      <c r="B5457">
        <v>0.444133</v>
      </c>
      <c r="C5457">
        <v>0.1221</v>
      </c>
      <c r="D5457">
        <v>0.196714</v>
      </c>
      <c r="E5457" t="s">
        <v>13</v>
      </c>
      <c r="F5457" t="s">
        <v>10</v>
      </c>
      <c r="G5457" t="s">
        <v>11</v>
      </c>
      <c r="H5457" t="s">
        <v>7647</v>
      </c>
    </row>
    <row r="5458" spans="1:8" x14ac:dyDescent="0.2">
      <c r="A5458" t="s">
        <v>7648</v>
      </c>
      <c r="B5458">
        <v>0.43484299999999998</v>
      </c>
      <c r="C5458">
        <v>0.20945</v>
      </c>
      <c r="D5458">
        <v>0.300265</v>
      </c>
      <c r="E5458" t="s">
        <v>13</v>
      </c>
      <c r="F5458" t="s">
        <v>10</v>
      </c>
      <c r="G5458" t="s">
        <v>11</v>
      </c>
      <c r="H5458" t="s">
        <v>7649</v>
      </c>
    </row>
    <row r="5459" spans="1:8" x14ac:dyDescent="0.2">
      <c r="A5459" t="s">
        <v>7650</v>
      </c>
      <c r="B5459">
        <v>1.0290900000000001</v>
      </c>
      <c r="C5459">
        <v>0.11070000000000001</v>
      </c>
      <c r="D5459">
        <v>0.18226300000000001</v>
      </c>
      <c r="E5459" t="s">
        <v>13</v>
      </c>
      <c r="F5459" t="s">
        <v>10</v>
      </c>
      <c r="G5459" t="s">
        <v>11</v>
      </c>
      <c r="H5459" t="s">
        <v>7651</v>
      </c>
    </row>
    <row r="5460" spans="1:8" x14ac:dyDescent="0.2">
      <c r="A5460" t="s">
        <v>1540</v>
      </c>
      <c r="B5460">
        <v>0.62966999999999995</v>
      </c>
      <c r="C5460">
        <v>2.0999999999999999E-3</v>
      </c>
      <c r="D5460">
        <v>5.9783500000000003E-3</v>
      </c>
      <c r="E5460" t="s">
        <v>9</v>
      </c>
      <c r="F5460" t="s">
        <v>10</v>
      </c>
      <c r="G5460" t="s">
        <v>11</v>
      </c>
      <c r="H5460" t="s">
        <v>1541</v>
      </c>
    </row>
    <row r="5461" spans="1:8" x14ac:dyDescent="0.2">
      <c r="A5461" t="s">
        <v>1542</v>
      </c>
      <c r="B5461">
        <v>-0.14047499999999999</v>
      </c>
      <c r="C5461">
        <v>0.1782</v>
      </c>
      <c r="D5461">
        <v>0.26459500000000002</v>
      </c>
      <c r="E5461" t="s">
        <v>13</v>
      </c>
      <c r="F5461" t="s">
        <v>10</v>
      </c>
      <c r="G5461" t="s">
        <v>11</v>
      </c>
      <c r="H5461" t="s">
        <v>1543</v>
      </c>
    </row>
    <row r="5462" spans="1:8" x14ac:dyDescent="0.2">
      <c r="A5462" t="s">
        <v>1536</v>
      </c>
      <c r="B5462">
        <v>5.5081499999999999E-2</v>
      </c>
      <c r="C5462">
        <v>0.94994999999999996</v>
      </c>
      <c r="D5462">
        <v>0.96325099999999997</v>
      </c>
      <c r="E5462" t="s">
        <v>13</v>
      </c>
      <c r="F5462" t="s">
        <v>10</v>
      </c>
      <c r="G5462" t="s">
        <v>11</v>
      </c>
      <c r="H5462" t="s">
        <v>1537</v>
      </c>
    </row>
    <row r="5463" spans="1:8" x14ac:dyDescent="0.2">
      <c r="A5463" t="s">
        <v>1548</v>
      </c>
      <c r="B5463">
        <v>-9.7185099999999996E-2</v>
      </c>
      <c r="C5463">
        <v>0.71325000000000005</v>
      </c>
      <c r="D5463">
        <v>0.78051599999999999</v>
      </c>
      <c r="E5463" t="s">
        <v>13</v>
      </c>
      <c r="F5463" t="s">
        <v>10</v>
      </c>
      <c r="G5463" t="s">
        <v>11</v>
      </c>
      <c r="H5463" t="s">
        <v>1549</v>
      </c>
    </row>
    <row r="5464" spans="1:8" x14ac:dyDescent="0.2">
      <c r="A5464" t="s">
        <v>23756</v>
      </c>
      <c r="B5464">
        <v>0.164079</v>
      </c>
      <c r="C5464">
        <v>0.55025000000000002</v>
      </c>
      <c r="D5464">
        <v>0.63941300000000001</v>
      </c>
      <c r="E5464" t="s">
        <v>13</v>
      </c>
      <c r="F5464" t="s">
        <v>10</v>
      </c>
      <c r="G5464" t="s">
        <v>11</v>
      </c>
      <c r="H5464" t="s">
        <v>23757</v>
      </c>
    </row>
    <row r="5465" spans="1:8" x14ac:dyDescent="0.2">
      <c r="A5465" t="s">
        <v>25763</v>
      </c>
      <c r="B5465">
        <v>3.8354899999999997E-2</v>
      </c>
      <c r="C5465">
        <v>0.92290000000000005</v>
      </c>
      <c r="D5465">
        <v>0.94364099999999995</v>
      </c>
      <c r="E5465" t="s">
        <v>13</v>
      </c>
      <c r="F5465" t="s">
        <v>10</v>
      </c>
      <c r="G5465" t="s">
        <v>11</v>
      </c>
      <c r="H5465" t="s">
        <v>25764</v>
      </c>
    </row>
    <row r="5466" spans="1:8" x14ac:dyDescent="0.2">
      <c r="A5466" t="s">
        <v>25761</v>
      </c>
      <c r="B5466">
        <v>-0.87503299999999995</v>
      </c>
      <c r="C5466">
        <v>5.9400000000000001E-2</v>
      </c>
      <c r="D5466">
        <v>0.109764</v>
      </c>
      <c r="E5466" t="s">
        <v>13</v>
      </c>
      <c r="F5466" t="s">
        <v>10</v>
      </c>
      <c r="G5466" t="s">
        <v>11</v>
      </c>
      <c r="H5466" t="s">
        <v>25762</v>
      </c>
    </row>
    <row r="5467" spans="1:8" x14ac:dyDescent="0.2">
      <c r="A5467" t="s">
        <v>25759</v>
      </c>
      <c r="B5467">
        <v>-0.69711599999999996</v>
      </c>
      <c r="C5467">
        <v>5.1400000000000001E-2</v>
      </c>
      <c r="D5467">
        <v>9.7234699999999993E-2</v>
      </c>
      <c r="E5467" t="s">
        <v>13</v>
      </c>
      <c r="F5467" t="s">
        <v>10</v>
      </c>
      <c r="G5467" t="s">
        <v>11</v>
      </c>
      <c r="H5467" t="s">
        <v>25760</v>
      </c>
    </row>
    <row r="5468" spans="1:8" x14ac:dyDescent="0.2">
      <c r="A5468" t="s">
        <v>5684</v>
      </c>
      <c r="B5468">
        <v>0.14230300000000001</v>
      </c>
      <c r="C5468">
        <v>0.20585000000000001</v>
      </c>
      <c r="D5468">
        <v>0.29643000000000003</v>
      </c>
      <c r="E5468" t="s">
        <v>13</v>
      </c>
      <c r="F5468" t="s">
        <v>10</v>
      </c>
      <c r="G5468" t="s">
        <v>11</v>
      </c>
      <c r="H5468" t="s">
        <v>5685</v>
      </c>
    </row>
    <row r="5469" spans="1:8" x14ac:dyDescent="0.2">
      <c r="A5469" t="s">
        <v>25262</v>
      </c>
      <c r="B5469">
        <v>-0.480597</v>
      </c>
      <c r="C5469">
        <v>4.2599999999999999E-2</v>
      </c>
      <c r="D5469">
        <v>8.3107200000000006E-2</v>
      </c>
      <c r="E5469" t="s">
        <v>13</v>
      </c>
      <c r="F5469" t="s">
        <v>10</v>
      </c>
      <c r="G5469" t="s">
        <v>11</v>
      </c>
      <c r="H5469" t="s">
        <v>25263</v>
      </c>
    </row>
    <row r="5470" spans="1:8" x14ac:dyDescent="0.2">
      <c r="A5470" t="s">
        <v>25258</v>
      </c>
      <c r="B5470">
        <v>0.29835800000000001</v>
      </c>
      <c r="C5470">
        <v>0.44350000000000001</v>
      </c>
      <c r="D5470">
        <v>0.54022899999999996</v>
      </c>
      <c r="E5470" t="s">
        <v>13</v>
      </c>
      <c r="F5470" t="s">
        <v>10</v>
      </c>
      <c r="G5470" t="s">
        <v>11</v>
      </c>
      <c r="H5470" t="s">
        <v>25259</v>
      </c>
    </row>
    <row r="5471" spans="1:8" x14ac:dyDescent="0.2">
      <c r="A5471" t="s">
        <v>25775</v>
      </c>
      <c r="B5471">
        <v>-4.1043099999999999E-3</v>
      </c>
      <c r="C5471">
        <v>0.97545000000000004</v>
      </c>
      <c r="D5471">
        <v>0.98158800000000002</v>
      </c>
      <c r="E5471" t="s">
        <v>13</v>
      </c>
      <c r="F5471" t="s">
        <v>10</v>
      </c>
      <c r="G5471" t="s">
        <v>11</v>
      </c>
      <c r="H5471" t="s">
        <v>25776</v>
      </c>
    </row>
    <row r="5472" spans="1:8" x14ac:dyDescent="0.2">
      <c r="A5472" t="s">
        <v>23771</v>
      </c>
      <c r="B5472">
        <v>0.103382</v>
      </c>
      <c r="C5472">
        <v>0.48749999999999999</v>
      </c>
      <c r="D5472">
        <v>0.58194999999999997</v>
      </c>
      <c r="E5472" t="s">
        <v>13</v>
      </c>
      <c r="F5472" t="s">
        <v>10</v>
      </c>
      <c r="G5472" t="s">
        <v>11</v>
      </c>
      <c r="H5472" t="s">
        <v>23772</v>
      </c>
    </row>
    <row r="5473" spans="1:8" x14ac:dyDescent="0.2">
      <c r="A5473" t="s">
        <v>25777</v>
      </c>
      <c r="B5473">
        <v>0.20652499999999999</v>
      </c>
      <c r="C5473">
        <v>0.38869999999999999</v>
      </c>
      <c r="D5473">
        <v>0.48676000000000003</v>
      </c>
      <c r="E5473" t="s">
        <v>13</v>
      </c>
      <c r="F5473" t="s">
        <v>10</v>
      </c>
      <c r="G5473" t="s">
        <v>11</v>
      </c>
      <c r="H5473" t="s">
        <v>25778</v>
      </c>
    </row>
    <row r="5474" spans="1:8" x14ac:dyDescent="0.2">
      <c r="A5474" t="s">
        <v>23773</v>
      </c>
      <c r="B5474">
        <v>0.344171</v>
      </c>
      <c r="C5474">
        <v>9.7999999999999997E-3</v>
      </c>
      <c r="D5474">
        <v>2.34398E-2</v>
      </c>
      <c r="E5474" t="s">
        <v>9</v>
      </c>
      <c r="F5474" t="s">
        <v>10</v>
      </c>
      <c r="G5474" t="s">
        <v>11</v>
      </c>
      <c r="H5474" t="s">
        <v>23774</v>
      </c>
    </row>
    <row r="5475" spans="1:8" x14ac:dyDescent="0.2">
      <c r="A5475" t="s">
        <v>23167</v>
      </c>
      <c r="B5475">
        <v>-0.34855799999999998</v>
      </c>
      <c r="C5475">
        <v>3.2300000000000002E-2</v>
      </c>
      <c r="D5475">
        <v>6.5709199999999995E-2</v>
      </c>
      <c r="E5475" t="s">
        <v>13</v>
      </c>
      <c r="F5475" t="s">
        <v>10</v>
      </c>
      <c r="G5475" t="s">
        <v>11</v>
      </c>
      <c r="H5475" t="s">
        <v>23168</v>
      </c>
    </row>
    <row r="5476" spans="1:8" x14ac:dyDescent="0.2">
      <c r="A5476" t="s">
        <v>23169</v>
      </c>
      <c r="B5476">
        <v>-0.31309799999999999</v>
      </c>
      <c r="C5476">
        <v>0.12945000000000001</v>
      </c>
      <c r="D5476">
        <v>0.206016</v>
      </c>
      <c r="E5476" t="s">
        <v>13</v>
      </c>
      <c r="F5476" t="s">
        <v>10</v>
      </c>
      <c r="G5476" t="s">
        <v>11</v>
      </c>
      <c r="H5476" t="s">
        <v>23170</v>
      </c>
    </row>
    <row r="5477" spans="1:8" x14ac:dyDescent="0.2">
      <c r="A5477" t="s">
        <v>25196</v>
      </c>
      <c r="B5477">
        <v>-0.31892700000000002</v>
      </c>
      <c r="C5477">
        <v>0.33400000000000002</v>
      </c>
      <c r="D5477">
        <v>0.431668</v>
      </c>
      <c r="E5477" t="s">
        <v>13</v>
      </c>
      <c r="F5477" t="s">
        <v>10</v>
      </c>
      <c r="G5477" t="s">
        <v>11</v>
      </c>
      <c r="H5477" t="s">
        <v>25197</v>
      </c>
    </row>
    <row r="5478" spans="1:8" x14ac:dyDescent="0.2">
      <c r="A5478" t="s">
        <v>23171</v>
      </c>
      <c r="B5478">
        <v>-0.115573</v>
      </c>
      <c r="C5478">
        <v>0.76029999999999998</v>
      </c>
      <c r="D5478">
        <v>0.81874400000000003</v>
      </c>
      <c r="E5478" t="s">
        <v>13</v>
      </c>
      <c r="F5478" t="s">
        <v>10</v>
      </c>
      <c r="G5478" t="s">
        <v>11</v>
      </c>
      <c r="H5478" t="s">
        <v>23172</v>
      </c>
    </row>
    <row r="5479" spans="1:8" x14ac:dyDescent="0.2">
      <c r="A5479" t="s">
        <v>16108</v>
      </c>
      <c r="B5479">
        <v>-0.23304800000000001</v>
      </c>
      <c r="C5479">
        <v>9.01E-2</v>
      </c>
      <c r="D5479">
        <v>0.154417</v>
      </c>
      <c r="E5479" t="s">
        <v>13</v>
      </c>
      <c r="F5479" t="s">
        <v>10</v>
      </c>
      <c r="G5479" t="s">
        <v>11</v>
      </c>
      <c r="H5479" t="s">
        <v>16109</v>
      </c>
    </row>
    <row r="5480" spans="1:8" x14ac:dyDescent="0.2">
      <c r="A5480" t="s">
        <v>16106</v>
      </c>
      <c r="B5480">
        <v>0.56847999999999999</v>
      </c>
      <c r="C5480">
        <v>0.34555000000000002</v>
      </c>
      <c r="D5480">
        <v>0.44343100000000002</v>
      </c>
      <c r="E5480" t="s">
        <v>13</v>
      </c>
      <c r="F5480" t="s">
        <v>10</v>
      </c>
      <c r="G5480" t="s">
        <v>11</v>
      </c>
      <c r="H5480" t="s">
        <v>16107</v>
      </c>
    </row>
    <row r="5481" spans="1:8" x14ac:dyDescent="0.2">
      <c r="A5481" t="s">
        <v>16104</v>
      </c>
      <c r="B5481">
        <v>-0.217053</v>
      </c>
      <c r="C5481">
        <v>0.35289999999999999</v>
      </c>
      <c r="D5481">
        <v>0.45089000000000001</v>
      </c>
      <c r="E5481" t="s">
        <v>13</v>
      </c>
      <c r="F5481" t="s">
        <v>10</v>
      </c>
      <c r="G5481" t="s">
        <v>11</v>
      </c>
      <c r="H5481" t="s">
        <v>16105</v>
      </c>
    </row>
    <row r="5482" spans="1:8" x14ac:dyDescent="0.2">
      <c r="A5482" t="s">
        <v>13961</v>
      </c>
      <c r="B5482">
        <v>4.9914199999999997</v>
      </c>
      <c r="C5482" s="2">
        <v>5.0000000000000002E-5</v>
      </c>
      <c r="D5482" s="2">
        <v>1.9083300000000001E-4</v>
      </c>
      <c r="E5482" t="s">
        <v>9</v>
      </c>
      <c r="F5482" t="s">
        <v>10</v>
      </c>
      <c r="G5482" t="s">
        <v>11</v>
      </c>
      <c r="H5482" t="s">
        <v>13962</v>
      </c>
    </row>
    <row r="5483" spans="1:8" x14ac:dyDescent="0.2">
      <c r="A5483" t="s">
        <v>16045</v>
      </c>
      <c r="B5483">
        <v>6.4203299999999999</v>
      </c>
      <c r="C5483">
        <v>0.12734999999999999</v>
      </c>
      <c r="D5483">
        <v>0.20339199999999999</v>
      </c>
      <c r="E5483" t="s">
        <v>13</v>
      </c>
      <c r="F5483" t="s">
        <v>10</v>
      </c>
      <c r="G5483" t="s">
        <v>11</v>
      </c>
      <c r="H5483" t="s">
        <v>16046</v>
      </c>
    </row>
    <row r="5484" spans="1:8" x14ac:dyDescent="0.2">
      <c r="A5484" t="s">
        <v>13965</v>
      </c>
      <c r="B5484">
        <v>1.6332500000000001</v>
      </c>
      <c r="C5484" s="2">
        <v>9.5E-4</v>
      </c>
      <c r="D5484">
        <v>2.9256899999999999E-3</v>
      </c>
      <c r="E5484" t="s">
        <v>9</v>
      </c>
      <c r="F5484" t="s">
        <v>10</v>
      </c>
      <c r="G5484" t="s">
        <v>11</v>
      </c>
      <c r="H5484" t="s">
        <v>13966</v>
      </c>
    </row>
    <row r="5485" spans="1:8" x14ac:dyDescent="0.2">
      <c r="A5485" t="s">
        <v>25719</v>
      </c>
      <c r="B5485">
        <v>-0.173432</v>
      </c>
      <c r="C5485">
        <v>0.17949999999999999</v>
      </c>
      <c r="D5485">
        <v>0.26613100000000001</v>
      </c>
      <c r="E5485" t="s">
        <v>13</v>
      </c>
      <c r="F5485" t="s">
        <v>10</v>
      </c>
      <c r="G5485" t="s">
        <v>11</v>
      </c>
      <c r="H5485" t="s">
        <v>25720</v>
      </c>
    </row>
    <row r="5486" spans="1:8" x14ac:dyDescent="0.2">
      <c r="A5486" t="s">
        <v>25721</v>
      </c>
      <c r="B5486">
        <v>2.4967400000000001E-2</v>
      </c>
      <c r="C5486">
        <v>0.82120000000000004</v>
      </c>
      <c r="D5486">
        <v>0.86716199999999999</v>
      </c>
      <c r="E5486" t="s">
        <v>13</v>
      </c>
      <c r="F5486" t="s">
        <v>10</v>
      </c>
      <c r="G5486" t="s">
        <v>11</v>
      </c>
      <c r="H5486" t="s">
        <v>25722</v>
      </c>
    </row>
    <row r="5487" spans="1:8" x14ac:dyDescent="0.2">
      <c r="A5487" t="s">
        <v>25691</v>
      </c>
      <c r="B5487">
        <v>0.50855499999999998</v>
      </c>
      <c r="C5487">
        <v>0.21340000000000001</v>
      </c>
      <c r="D5487">
        <v>0.30450500000000003</v>
      </c>
      <c r="E5487" t="s">
        <v>13</v>
      </c>
      <c r="F5487" t="s">
        <v>10</v>
      </c>
      <c r="G5487" t="s">
        <v>11</v>
      </c>
      <c r="H5487" t="s">
        <v>25692</v>
      </c>
    </row>
    <row r="5488" spans="1:8" x14ac:dyDescent="0.2">
      <c r="A5488" t="s">
        <v>9888</v>
      </c>
      <c r="B5488">
        <v>0.66817099999999996</v>
      </c>
      <c r="C5488">
        <v>7.0099999999999996E-2</v>
      </c>
      <c r="D5488">
        <v>0.12581899999999999</v>
      </c>
      <c r="E5488" t="s">
        <v>13</v>
      </c>
      <c r="F5488" t="s">
        <v>10</v>
      </c>
      <c r="G5488" t="s">
        <v>11</v>
      </c>
      <c r="H5488" t="s">
        <v>9889</v>
      </c>
    </row>
    <row r="5489" spans="1:8" x14ac:dyDescent="0.2">
      <c r="A5489" t="s">
        <v>9890</v>
      </c>
      <c r="B5489">
        <v>-1.4765900000000001</v>
      </c>
      <c r="C5489">
        <v>3.9300000000000002E-2</v>
      </c>
      <c r="D5489">
        <v>7.7632900000000005E-2</v>
      </c>
      <c r="E5489" t="s">
        <v>13</v>
      </c>
      <c r="F5489" t="s">
        <v>10</v>
      </c>
      <c r="G5489" t="s">
        <v>11</v>
      </c>
      <c r="H5489" t="s">
        <v>9891</v>
      </c>
    </row>
    <row r="5490" spans="1:8" x14ac:dyDescent="0.2">
      <c r="A5490" t="s">
        <v>11968</v>
      </c>
      <c r="B5490">
        <v>-0.37277199999999999</v>
      </c>
      <c r="C5490">
        <v>0.27524999999999999</v>
      </c>
      <c r="D5490">
        <v>0.37004599999999999</v>
      </c>
      <c r="E5490" t="s">
        <v>13</v>
      </c>
      <c r="F5490" t="s">
        <v>10</v>
      </c>
      <c r="G5490" t="s">
        <v>11</v>
      </c>
      <c r="H5490" t="s">
        <v>11969</v>
      </c>
    </row>
    <row r="5491" spans="1:8" x14ac:dyDescent="0.2">
      <c r="A5491" t="s">
        <v>23508</v>
      </c>
      <c r="B5491">
        <v>-0.16892799999999999</v>
      </c>
      <c r="C5491">
        <v>0.36080000000000001</v>
      </c>
      <c r="D5491">
        <v>0.45893899999999999</v>
      </c>
      <c r="E5491" t="s">
        <v>13</v>
      </c>
      <c r="F5491" t="s">
        <v>10</v>
      </c>
      <c r="G5491" t="s">
        <v>11</v>
      </c>
      <c r="H5491" t="s">
        <v>23509</v>
      </c>
    </row>
    <row r="5492" spans="1:8" x14ac:dyDescent="0.2">
      <c r="A5492" t="s">
        <v>2934</v>
      </c>
      <c r="B5492">
        <v>-8.3121700000000007E-2</v>
      </c>
      <c r="C5492">
        <v>0.66349999999999998</v>
      </c>
      <c r="D5492">
        <v>0.73854799999999998</v>
      </c>
      <c r="E5492" t="s">
        <v>13</v>
      </c>
      <c r="F5492" t="s">
        <v>10</v>
      </c>
      <c r="G5492" t="s">
        <v>11</v>
      </c>
      <c r="H5492" t="s">
        <v>2935</v>
      </c>
    </row>
    <row r="5493" spans="1:8" x14ac:dyDescent="0.2">
      <c r="A5493" t="s">
        <v>982</v>
      </c>
      <c r="B5493">
        <v>-0.13600100000000001</v>
      </c>
      <c r="C5493">
        <v>0.32185000000000002</v>
      </c>
      <c r="D5493">
        <v>0.41906399999999999</v>
      </c>
      <c r="E5493" t="s">
        <v>13</v>
      </c>
      <c r="F5493" t="s">
        <v>10</v>
      </c>
      <c r="G5493" t="s">
        <v>11</v>
      </c>
      <c r="H5493" t="s">
        <v>983</v>
      </c>
    </row>
    <row r="5494" spans="1:8" x14ac:dyDescent="0.2">
      <c r="A5494" t="s">
        <v>23754</v>
      </c>
      <c r="B5494">
        <v>0.38303700000000002</v>
      </c>
      <c r="C5494">
        <v>0.71519999999999995</v>
      </c>
      <c r="D5494">
        <v>0.78215400000000002</v>
      </c>
      <c r="E5494" t="s">
        <v>13</v>
      </c>
      <c r="F5494" t="s">
        <v>10</v>
      </c>
      <c r="G5494" t="s">
        <v>11</v>
      </c>
      <c r="H5494" t="s">
        <v>23755</v>
      </c>
    </row>
    <row r="5495" spans="1:8" x14ac:dyDescent="0.2">
      <c r="A5495" t="s">
        <v>14324</v>
      </c>
      <c r="B5495">
        <v>0.29049000000000003</v>
      </c>
      <c r="C5495">
        <v>0.40715000000000001</v>
      </c>
      <c r="D5495">
        <v>0.504915</v>
      </c>
      <c r="E5495" t="s">
        <v>13</v>
      </c>
      <c r="F5495" t="s">
        <v>10</v>
      </c>
      <c r="G5495" t="s">
        <v>11</v>
      </c>
      <c r="H5495" t="s">
        <v>14325</v>
      </c>
    </row>
    <row r="5496" spans="1:8" x14ac:dyDescent="0.2">
      <c r="A5496" t="s">
        <v>20627</v>
      </c>
      <c r="B5496">
        <v>-0.73943700000000001</v>
      </c>
      <c r="C5496">
        <v>0.10395</v>
      </c>
      <c r="D5496">
        <v>0.17335200000000001</v>
      </c>
      <c r="E5496" t="s">
        <v>13</v>
      </c>
      <c r="F5496" t="s">
        <v>10</v>
      </c>
      <c r="G5496" t="s">
        <v>11</v>
      </c>
      <c r="H5496" t="s">
        <v>20628</v>
      </c>
    </row>
    <row r="5497" spans="1:8" x14ac:dyDescent="0.2">
      <c r="A5497" t="s">
        <v>18712</v>
      </c>
      <c r="B5497">
        <v>-0.29128500000000002</v>
      </c>
      <c r="C5497">
        <v>2.58E-2</v>
      </c>
      <c r="D5497">
        <v>5.42102E-2</v>
      </c>
      <c r="E5497" t="s">
        <v>13</v>
      </c>
      <c r="F5497" t="s">
        <v>10</v>
      </c>
      <c r="G5497" t="s">
        <v>11</v>
      </c>
      <c r="H5497" t="s">
        <v>18713</v>
      </c>
    </row>
    <row r="5498" spans="1:8" x14ac:dyDescent="0.2">
      <c r="A5498" t="s">
        <v>21365</v>
      </c>
      <c r="B5498">
        <v>8.8489600000000002E-2</v>
      </c>
      <c r="C5498">
        <v>0.86614999999999998</v>
      </c>
      <c r="D5498">
        <v>0.90176800000000001</v>
      </c>
      <c r="E5498" t="s">
        <v>13</v>
      </c>
      <c r="F5498" t="s">
        <v>10</v>
      </c>
      <c r="G5498" t="s">
        <v>11</v>
      </c>
      <c r="H5498" t="s">
        <v>21366</v>
      </c>
    </row>
    <row r="5499" spans="1:8" x14ac:dyDescent="0.2">
      <c r="A5499" t="s">
        <v>18714</v>
      </c>
      <c r="B5499">
        <v>-6.7328100000000002E-2</v>
      </c>
      <c r="C5499">
        <v>0.68764999999999998</v>
      </c>
      <c r="D5499">
        <v>0.75904000000000005</v>
      </c>
      <c r="E5499" t="s">
        <v>13</v>
      </c>
      <c r="F5499" t="s">
        <v>10</v>
      </c>
      <c r="G5499" t="s">
        <v>11</v>
      </c>
      <c r="H5499" t="s">
        <v>18715</v>
      </c>
    </row>
    <row r="5500" spans="1:8" x14ac:dyDescent="0.2">
      <c r="A5500" t="s">
        <v>23730</v>
      </c>
      <c r="B5500">
        <v>0.319467</v>
      </c>
      <c r="C5500">
        <v>0.33750000000000002</v>
      </c>
      <c r="D5500">
        <v>0.43525399999999997</v>
      </c>
      <c r="E5500" t="s">
        <v>13</v>
      </c>
      <c r="F5500" t="s">
        <v>10</v>
      </c>
      <c r="G5500" t="s">
        <v>11</v>
      </c>
      <c r="H5500" t="s">
        <v>23731</v>
      </c>
    </row>
    <row r="5501" spans="1:8" x14ac:dyDescent="0.2">
      <c r="A5501" t="s">
        <v>23734</v>
      </c>
      <c r="B5501">
        <v>-0.20954700000000001</v>
      </c>
      <c r="C5501">
        <v>0.65715000000000001</v>
      </c>
      <c r="D5501">
        <v>0.73308200000000001</v>
      </c>
      <c r="E5501" t="s">
        <v>13</v>
      </c>
      <c r="F5501" t="s">
        <v>10</v>
      </c>
      <c r="G5501" t="s">
        <v>11</v>
      </c>
      <c r="H5501" t="s">
        <v>23735</v>
      </c>
    </row>
    <row r="5502" spans="1:8" x14ac:dyDescent="0.2">
      <c r="A5502" t="s">
        <v>20720</v>
      </c>
      <c r="B5502">
        <v>0.330428</v>
      </c>
      <c r="C5502">
        <v>2.2000000000000001E-3</v>
      </c>
      <c r="D5502">
        <v>6.2349299999999996E-3</v>
      </c>
      <c r="E5502" t="s">
        <v>9</v>
      </c>
      <c r="F5502" t="s">
        <v>10</v>
      </c>
      <c r="G5502" t="s">
        <v>11</v>
      </c>
      <c r="H5502" t="s">
        <v>20721</v>
      </c>
    </row>
    <row r="5503" spans="1:8" x14ac:dyDescent="0.2">
      <c r="A5503" t="s">
        <v>18089</v>
      </c>
      <c r="B5503">
        <v>-2.8125399999999998E-2</v>
      </c>
      <c r="C5503">
        <v>0.81494999999999995</v>
      </c>
      <c r="D5503">
        <v>0.86230600000000002</v>
      </c>
      <c r="E5503" t="s">
        <v>13</v>
      </c>
      <c r="F5503" t="s">
        <v>10</v>
      </c>
      <c r="G5503" t="s">
        <v>11</v>
      </c>
      <c r="H5503" t="s">
        <v>18090</v>
      </c>
    </row>
    <row r="5504" spans="1:8" x14ac:dyDescent="0.2">
      <c r="A5504" t="s">
        <v>20722</v>
      </c>
      <c r="B5504">
        <v>0.124554</v>
      </c>
      <c r="C5504">
        <v>0.66964999999999997</v>
      </c>
      <c r="D5504">
        <v>0.74379399999999996</v>
      </c>
      <c r="E5504" t="s">
        <v>13</v>
      </c>
      <c r="F5504" t="s">
        <v>10</v>
      </c>
      <c r="G5504" t="s">
        <v>11</v>
      </c>
      <c r="H5504" t="s">
        <v>20723</v>
      </c>
    </row>
    <row r="5505" spans="1:8" x14ac:dyDescent="0.2">
      <c r="A5505" t="s">
        <v>20724</v>
      </c>
      <c r="B5505">
        <v>-0.25462099999999999</v>
      </c>
      <c r="C5505">
        <v>2.155E-2</v>
      </c>
      <c r="D5505">
        <v>4.6466599999999997E-2</v>
      </c>
      <c r="E5505" t="s">
        <v>9</v>
      </c>
      <c r="F5505" t="s">
        <v>10</v>
      </c>
      <c r="G5505" t="s">
        <v>11</v>
      </c>
      <c r="H5505" t="s">
        <v>20725</v>
      </c>
    </row>
    <row r="5506" spans="1:8" x14ac:dyDescent="0.2">
      <c r="A5506" t="s">
        <v>13977</v>
      </c>
      <c r="B5506">
        <v>1.18421</v>
      </c>
      <c r="C5506" s="2">
        <v>4.0000000000000002E-4</v>
      </c>
      <c r="D5506">
        <v>1.32807E-3</v>
      </c>
      <c r="E5506" t="s">
        <v>9</v>
      </c>
      <c r="F5506" t="s">
        <v>10</v>
      </c>
      <c r="G5506" t="s">
        <v>11</v>
      </c>
      <c r="H5506" t="s">
        <v>13978</v>
      </c>
    </row>
    <row r="5507" spans="1:8" x14ac:dyDescent="0.2">
      <c r="A5507" t="s">
        <v>14471</v>
      </c>
      <c r="B5507">
        <v>-1.22587</v>
      </c>
      <c r="C5507">
        <v>5.7499999999999999E-3</v>
      </c>
      <c r="D5507">
        <v>1.46602E-2</v>
      </c>
      <c r="E5507" t="s">
        <v>9</v>
      </c>
      <c r="F5507" t="s">
        <v>10</v>
      </c>
      <c r="G5507" t="s">
        <v>11</v>
      </c>
      <c r="H5507" t="s">
        <v>14472</v>
      </c>
    </row>
    <row r="5508" spans="1:8" x14ac:dyDescent="0.2">
      <c r="A5508" t="s">
        <v>14473</v>
      </c>
      <c r="B5508">
        <v>-1.4965599999999999</v>
      </c>
      <c r="C5508">
        <v>6.0699999999999997E-2</v>
      </c>
      <c r="D5508">
        <v>0.111731</v>
      </c>
      <c r="E5508" t="s">
        <v>13</v>
      </c>
      <c r="F5508" t="s">
        <v>10</v>
      </c>
      <c r="G5508" t="s">
        <v>11</v>
      </c>
      <c r="H5508" t="s">
        <v>14474</v>
      </c>
    </row>
    <row r="5509" spans="1:8" x14ac:dyDescent="0.2">
      <c r="A5509" t="s">
        <v>3700</v>
      </c>
      <c r="B5509">
        <v>-4.0420299999999999E-2</v>
      </c>
      <c r="C5509">
        <v>0.72070000000000001</v>
      </c>
      <c r="D5509">
        <v>0.78661899999999996</v>
      </c>
      <c r="E5509" t="s">
        <v>13</v>
      </c>
      <c r="F5509" t="s">
        <v>10</v>
      </c>
      <c r="G5509" t="s">
        <v>11</v>
      </c>
      <c r="H5509" t="s">
        <v>3701</v>
      </c>
    </row>
    <row r="5510" spans="1:8" x14ac:dyDescent="0.2">
      <c r="A5510" t="s">
        <v>18007</v>
      </c>
      <c r="B5510">
        <v>-3.0499499999999999E-2</v>
      </c>
      <c r="C5510">
        <v>0.8175</v>
      </c>
      <c r="D5510">
        <v>0.86430499999999999</v>
      </c>
      <c r="E5510" t="s">
        <v>13</v>
      </c>
      <c r="F5510" t="s">
        <v>10</v>
      </c>
      <c r="G5510" t="s">
        <v>11</v>
      </c>
      <c r="H5510" t="s">
        <v>18008</v>
      </c>
    </row>
    <row r="5511" spans="1:8" x14ac:dyDescent="0.2">
      <c r="A5511" t="s">
        <v>1752</v>
      </c>
      <c r="B5511">
        <v>0.212226</v>
      </c>
      <c r="C5511">
        <v>4.555E-2</v>
      </c>
      <c r="D5511">
        <v>8.7922399999999998E-2</v>
      </c>
      <c r="E5511" t="s">
        <v>13</v>
      </c>
      <c r="F5511" t="s">
        <v>10</v>
      </c>
      <c r="G5511" t="s">
        <v>11</v>
      </c>
      <c r="H5511" t="s">
        <v>1753</v>
      </c>
    </row>
    <row r="5512" spans="1:8" x14ac:dyDescent="0.2">
      <c r="A5512" t="s">
        <v>3820</v>
      </c>
      <c r="B5512">
        <v>0.40423399999999998</v>
      </c>
      <c r="C5512">
        <v>1.7350000000000001E-2</v>
      </c>
      <c r="D5512">
        <v>3.8561999999999999E-2</v>
      </c>
      <c r="E5512" t="s">
        <v>9</v>
      </c>
      <c r="F5512" t="s">
        <v>10</v>
      </c>
      <c r="G5512" t="s">
        <v>11</v>
      </c>
      <c r="H5512" t="s">
        <v>3821</v>
      </c>
    </row>
    <row r="5513" spans="1:8" x14ac:dyDescent="0.2">
      <c r="A5513" t="s">
        <v>1334</v>
      </c>
      <c r="B5513">
        <v>-0.63874900000000001</v>
      </c>
      <c r="C5513">
        <v>2.6950000000000002E-2</v>
      </c>
      <c r="D5513">
        <v>5.6286999999999997E-2</v>
      </c>
      <c r="E5513" t="s">
        <v>13</v>
      </c>
      <c r="F5513" t="s">
        <v>10</v>
      </c>
      <c r="G5513" t="s">
        <v>11</v>
      </c>
      <c r="H5513" t="s">
        <v>1335</v>
      </c>
    </row>
    <row r="5514" spans="1:8" x14ac:dyDescent="0.2">
      <c r="A5514" t="s">
        <v>3349</v>
      </c>
      <c r="B5514">
        <v>0.54700000000000004</v>
      </c>
      <c r="C5514">
        <v>1.17E-2</v>
      </c>
      <c r="D5514">
        <v>2.73831E-2</v>
      </c>
      <c r="E5514" t="s">
        <v>9</v>
      </c>
      <c r="F5514" t="s">
        <v>10</v>
      </c>
      <c r="G5514" t="s">
        <v>11</v>
      </c>
      <c r="H5514" t="s">
        <v>3350</v>
      </c>
    </row>
    <row r="5515" spans="1:8" x14ac:dyDescent="0.2">
      <c r="A5515" t="s">
        <v>25448</v>
      </c>
      <c r="B5515">
        <v>-6.4688000000000002E-3</v>
      </c>
      <c r="C5515">
        <v>0.95169999999999999</v>
      </c>
      <c r="D5515">
        <v>0.96448199999999995</v>
      </c>
      <c r="E5515" t="s">
        <v>13</v>
      </c>
      <c r="F5515" t="s">
        <v>10</v>
      </c>
      <c r="G5515" t="s">
        <v>11</v>
      </c>
      <c r="H5515" t="s">
        <v>25449</v>
      </c>
    </row>
    <row r="5516" spans="1:8" x14ac:dyDescent="0.2">
      <c r="A5516" t="s">
        <v>21186</v>
      </c>
      <c r="B5516">
        <v>-8.7831599999999996E-2</v>
      </c>
      <c r="C5516">
        <v>0.4027</v>
      </c>
      <c r="D5516">
        <v>0.50051100000000004</v>
      </c>
      <c r="E5516" t="s">
        <v>13</v>
      </c>
      <c r="F5516" t="s">
        <v>10</v>
      </c>
      <c r="G5516" t="s">
        <v>11</v>
      </c>
      <c r="H5516" t="s">
        <v>21187</v>
      </c>
    </row>
    <row r="5517" spans="1:8" x14ac:dyDescent="0.2">
      <c r="A5517" t="s">
        <v>2963</v>
      </c>
      <c r="B5517">
        <v>-4.44593E-2</v>
      </c>
      <c r="C5517">
        <v>0.7601</v>
      </c>
      <c r="D5517">
        <v>0.81857000000000002</v>
      </c>
      <c r="E5517" t="s">
        <v>13</v>
      </c>
      <c r="F5517" t="s">
        <v>10</v>
      </c>
      <c r="G5517" t="s">
        <v>11</v>
      </c>
      <c r="H5517" t="s">
        <v>2964</v>
      </c>
    </row>
    <row r="5518" spans="1:8" x14ac:dyDescent="0.2">
      <c r="A5518" t="s">
        <v>8799</v>
      </c>
      <c r="B5518">
        <v>8.0903899999999994E-3</v>
      </c>
      <c r="C5518">
        <v>0.95904999999999996</v>
      </c>
      <c r="D5518">
        <v>0.969781</v>
      </c>
      <c r="E5518" t="s">
        <v>13</v>
      </c>
      <c r="F5518" t="s">
        <v>10</v>
      </c>
      <c r="G5518" t="s">
        <v>11</v>
      </c>
      <c r="H5518" t="s">
        <v>8800</v>
      </c>
    </row>
    <row r="5519" spans="1:8" x14ac:dyDescent="0.2">
      <c r="A5519" t="s">
        <v>25697</v>
      </c>
      <c r="B5519">
        <v>7.2092400000000001E-2</v>
      </c>
      <c r="C5519">
        <v>0.61585000000000001</v>
      </c>
      <c r="D5519">
        <v>0.69750000000000001</v>
      </c>
      <c r="E5519" t="s">
        <v>13</v>
      </c>
      <c r="F5519" t="s">
        <v>10</v>
      </c>
      <c r="G5519" t="s">
        <v>11</v>
      </c>
      <c r="H5519" t="s">
        <v>25698</v>
      </c>
    </row>
    <row r="5520" spans="1:8" x14ac:dyDescent="0.2">
      <c r="A5520" t="s">
        <v>25693</v>
      </c>
      <c r="B5520">
        <v>3.7140100000000002E-2</v>
      </c>
      <c r="C5520">
        <v>0.9002</v>
      </c>
      <c r="D5520">
        <v>0.92687399999999998</v>
      </c>
      <c r="E5520" t="s">
        <v>13</v>
      </c>
      <c r="F5520" t="s">
        <v>10</v>
      </c>
      <c r="G5520" t="s">
        <v>11</v>
      </c>
      <c r="H5520" t="s">
        <v>25694</v>
      </c>
    </row>
    <row r="5521" spans="1:8" x14ac:dyDescent="0.2">
      <c r="A5521" t="s">
        <v>16290</v>
      </c>
      <c r="B5521">
        <v>2.4906799999999998</v>
      </c>
      <c r="C5521" s="2">
        <v>5.0000000000000002E-5</v>
      </c>
      <c r="D5521" s="2">
        <v>1.9083300000000001E-4</v>
      </c>
      <c r="E5521" t="s">
        <v>9</v>
      </c>
      <c r="F5521" t="s">
        <v>10</v>
      </c>
      <c r="G5521" t="s">
        <v>11</v>
      </c>
      <c r="H5521" t="s">
        <v>16291</v>
      </c>
    </row>
    <row r="5522" spans="1:8" x14ac:dyDescent="0.2">
      <c r="A5522" t="s">
        <v>14246</v>
      </c>
      <c r="B5522">
        <v>0.66363099999999997</v>
      </c>
      <c r="C5522">
        <v>0.12559999999999999</v>
      </c>
      <c r="D5522">
        <v>0.20116999999999999</v>
      </c>
      <c r="E5522" t="s">
        <v>13</v>
      </c>
      <c r="F5522" t="s">
        <v>10</v>
      </c>
      <c r="G5522" t="s">
        <v>11</v>
      </c>
      <c r="H5522" t="s">
        <v>14247</v>
      </c>
    </row>
    <row r="5523" spans="1:8" x14ac:dyDescent="0.2">
      <c r="A5523" t="s">
        <v>14248</v>
      </c>
      <c r="B5523">
        <v>0.64443499999999998</v>
      </c>
      <c r="C5523" s="2">
        <v>8.4999999999999995E-4</v>
      </c>
      <c r="D5523">
        <v>2.6443600000000001E-3</v>
      </c>
      <c r="E5523" t="s">
        <v>9</v>
      </c>
      <c r="F5523" t="s">
        <v>10</v>
      </c>
      <c r="G5523" t="s">
        <v>11</v>
      </c>
      <c r="H5523" t="s">
        <v>14249</v>
      </c>
    </row>
    <row r="5524" spans="1:8" x14ac:dyDescent="0.2">
      <c r="A5524" t="s">
        <v>14250</v>
      </c>
      <c r="B5524">
        <v>0.47819200000000001</v>
      </c>
      <c r="C5524">
        <v>0.1754</v>
      </c>
      <c r="D5524">
        <v>0.26130199999999998</v>
      </c>
      <c r="E5524" t="s">
        <v>13</v>
      </c>
      <c r="F5524" t="s">
        <v>10</v>
      </c>
      <c r="G5524" t="s">
        <v>11</v>
      </c>
      <c r="H5524" t="s">
        <v>14251</v>
      </c>
    </row>
    <row r="5525" spans="1:8" x14ac:dyDescent="0.2">
      <c r="A5525" t="s">
        <v>16296</v>
      </c>
      <c r="B5525">
        <v>-8.1461099999999995E-2</v>
      </c>
      <c r="C5525">
        <v>0.43409999999999999</v>
      </c>
      <c r="D5525">
        <v>0.53127999999999997</v>
      </c>
      <c r="E5525" t="s">
        <v>13</v>
      </c>
      <c r="F5525" t="s">
        <v>10</v>
      </c>
      <c r="G5525" t="s">
        <v>11</v>
      </c>
      <c r="H5525" t="s">
        <v>16297</v>
      </c>
    </row>
    <row r="5526" spans="1:8" x14ac:dyDescent="0.2">
      <c r="A5526" t="s">
        <v>14254</v>
      </c>
      <c r="B5526">
        <v>0.565303</v>
      </c>
      <c r="C5526">
        <v>0.19869999999999999</v>
      </c>
      <c r="D5526">
        <v>0.288242</v>
      </c>
      <c r="E5526" t="s">
        <v>13</v>
      </c>
      <c r="F5526" t="s">
        <v>10</v>
      </c>
      <c r="G5526" t="s">
        <v>11</v>
      </c>
      <c r="H5526" t="s">
        <v>14255</v>
      </c>
    </row>
    <row r="5527" spans="1:8" x14ac:dyDescent="0.2">
      <c r="A5527" t="s">
        <v>14021</v>
      </c>
      <c r="B5527">
        <v>-7.9364699999999996E-2</v>
      </c>
      <c r="C5527">
        <v>0.49099999999999999</v>
      </c>
      <c r="D5527">
        <v>0.58521599999999996</v>
      </c>
      <c r="E5527" t="s">
        <v>13</v>
      </c>
      <c r="F5527" t="s">
        <v>10</v>
      </c>
      <c r="G5527" t="s">
        <v>11</v>
      </c>
      <c r="H5527" t="s">
        <v>14022</v>
      </c>
    </row>
    <row r="5528" spans="1:8" x14ac:dyDescent="0.2">
      <c r="A5528" t="s">
        <v>14023</v>
      </c>
      <c r="B5528">
        <v>-0.39569500000000002</v>
      </c>
      <c r="C5528">
        <v>0.49504999999999999</v>
      </c>
      <c r="D5528">
        <v>0.58901899999999996</v>
      </c>
      <c r="E5528" t="s">
        <v>13</v>
      </c>
      <c r="F5528" t="s">
        <v>10</v>
      </c>
      <c r="G5528" t="s">
        <v>11</v>
      </c>
      <c r="H5528" t="s">
        <v>14024</v>
      </c>
    </row>
    <row r="5529" spans="1:8" x14ac:dyDescent="0.2">
      <c r="A5529" t="s">
        <v>10696</v>
      </c>
      <c r="B5529">
        <v>-0.63955300000000004</v>
      </c>
      <c r="C5529">
        <v>2.5999999999999999E-2</v>
      </c>
      <c r="D5529">
        <v>5.4573999999999998E-2</v>
      </c>
      <c r="E5529" t="s">
        <v>13</v>
      </c>
      <c r="F5529" t="s">
        <v>10</v>
      </c>
      <c r="G5529" t="s">
        <v>11</v>
      </c>
      <c r="H5529" t="s">
        <v>10697</v>
      </c>
    </row>
    <row r="5530" spans="1:8" x14ac:dyDescent="0.2">
      <c r="A5530" t="s">
        <v>8691</v>
      </c>
      <c r="B5530">
        <v>1.6522600000000001</v>
      </c>
      <c r="C5530" s="2">
        <v>5.0000000000000002E-5</v>
      </c>
      <c r="D5530" s="2">
        <v>1.9083300000000001E-4</v>
      </c>
      <c r="E5530" t="s">
        <v>9</v>
      </c>
      <c r="F5530" t="s">
        <v>10</v>
      </c>
      <c r="G5530" t="s">
        <v>11</v>
      </c>
      <c r="H5530" t="s">
        <v>8692</v>
      </c>
    </row>
    <row r="5531" spans="1:8" x14ac:dyDescent="0.2">
      <c r="A5531" t="s">
        <v>10700</v>
      </c>
      <c r="B5531">
        <v>-0.46329500000000001</v>
      </c>
      <c r="C5531">
        <v>0.43114999999999998</v>
      </c>
      <c r="D5531">
        <v>0.52845500000000001</v>
      </c>
      <c r="E5531" t="s">
        <v>13</v>
      </c>
      <c r="F5531" t="s">
        <v>10</v>
      </c>
      <c r="G5531" t="s">
        <v>11</v>
      </c>
      <c r="H5531" t="s">
        <v>10701</v>
      </c>
    </row>
    <row r="5532" spans="1:8" x14ac:dyDescent="0.2">
      <c r="A5532" t="s">
        <v>9689</v>
      </c>
      <c r="B5532">
        <v>-0.36329699999999998</v>
      </c>
      <c r="C5532">
        <v>6.9500000000000006E-2</v>
      </c>
      <c r="D5532">
        <v>0.12493600000000001</v>
      </c>
      <c r="E5532" t="s">
        <v>13</v>
      </c>
      <c r="F5532" t="s">
        <v>10</v>
      </c>
      <c r="G5532" t="s">
        <v>11</v>
      </c>
      <c r="H5532" t="s">
        <v>9690</v>
      </c>
    </row>
    <row r="5533" spans="1:8" x14ac:dyDescent="0.2">
      <c r="A5533" t="s">
        <v>9691</v>
      </c>
      <c r="B5533">
        <v>-0.38297599999999998</v>
      </c>
      <c r="C5533">
        <v>7.8799999999999995E-2</v>
      </c>
      <c r="D5533">
        <v>0.13854900000000001</v>
      </c>
      <c r="E5533" t="s">
        <v>13</v>
      </c>
      <c r="F5533" t="s">
        <v>10</v>
      </c>
      <c r="G5533" t="s">
        <v>11</v>
      </c>
      <c r="H5533" t="s">
        <v>9692</v>
      </c>
    </row>
    <row r="5534" spans="1:8" x14ac:dyDescent="0.2">
      <c r="A5534" t="s">
        <v>5253</v>
      </c>
      <c r="B5534">
        <v>-0.44555600000000001</v>
      </c>
      <c r="C5534" s="2">
        <v>5.0000000000000002E-5</v>
      </c>
      <c r="D5534" s="2">
        <v>1.9083300000000001E-4</v>
      </c>
      <c r="E5534" t="s">
        <v>9</v>
      </c>
      <c r="F5534" t="s">
        <v>10</v>
      </c>
      <c r="G5534" t="s">
        <v>11</v>
      </c>
      <c r="H5534" t="s">
        <v>5254</v>
      </c>
    </row>
    <row r="5535" spans="1:8" x14ac:dyDescent="0.2">
      <c r="A5535" t="s">
        <v>7258</v>
      </c>
      <c r="B5535">
        <v>0.18129300000000001</v>
      </c>
      <c r="C5535">
        <v>0.21795</v>
      </c>
      <c r="D5535">
        <v>0.309581</v>
      </c>
      <c r="E5535" t="s">
        <v>13</v>
      </c>
      <c r="F5535" t="s">
        <v>10</v>
      </c>
      <c r="G5535" t="s">
        <v>11</v>
      </c>
      <c r="H5535" t="s">
        <v>7259</v>
      </c>
    </row>
    <row r="5536" spans="1:8" x14ac:dyDescent="0.2">
      <c r="A5536" t="s">
        <v>5257</v>
      </c>
      <c r="B5536">
        <v>0.71455400000000002</v>
      </c>
      <c r="C5536">
        <v>1.8500000000000001E-3</v>
      </c>
      <c r="D5536">
        <v>5.3368499999999998E-3</v>
      </c>
      <c r="E5536" t="s">
        <v>9</v>
      </c>
      <c r="F5536" t="s">
        <v>10</v>
      </c>
      <c r="G5536" t="s">
        <v>11</v>
      </c>
      <c r="H5536" t="s">
        <v>5258</v>
      </c>
    </row>
    <row r="5537" spans="1:8" x14ac:dyDescent="0.2">
      <c r="A5537" t="s">
        <v>20939</v>
      </c>
      <c r="B5537">
        <v>-0.105216</v>
      </c>
      <c r="C5537">
        <v>0.50634999999999997</v>
      </c>
      <c r="D5537">
        <v>0.59944200000000003</v>
      </c>
      <c r="E5537" t="s">
        <v>13</v>
      </c>
      <c r="F5537" t="s">
        <v>10</v>
      </c>
      <c r="G5537" t="s">
        <v>11</v>
      </c>
      <c r="H5537" t="s">
        <v>20940</v>
      </c>
    </row>
    <row r="5538" spans="1:8" x14ac:dyDescent="0.2">
      <c r="A5538" t="s">
        <v>20941</v>
      </c>
      <c r="B5538">
        <v>0.399036</v>
      </c>
      <c r="C5538">
        <v>0.72389999999999999</v>
      </c>
      <c r="D5538">
        <v>0.78917499999999996</v>
      </c>
      <c r="E5538" t="s">
        <v>13</v>
      </c>
      <c r="F5538" t="s">
        <v>10</v>
      </c>
      <c r="G5538" t="s">
        <v>11</v>
      </c>
      <c r="H5538" t="s">
        <v>20942</v>
      </c>
    </row>
    <row r="5539" spans="1:8" x14ac:dyDescent="0.2">
      <c r="A5539" t="s">
        <v>20943</v>
      </c>
      <c r="B5539">
        <v>0.63973500000000005</v>
      </c>
      <c r="C5539">
        <v>0.16445000000000001</v>
      </c>
      <c r="D5539">
        <v>0.24837799999999999</v>
      </c>
      <c r="E5539" t="s">
        <v>13</v>
      </c>
      <c r="F5539" t="s">
        <v>10</v>
      </c>
      <c r="G5539" t="s">
        <v>11</v>
      </c>
      <c r="H5539" t="s">
        <v>20944</v>
      </c>
    </row>
    <row r="5540" spans="1:8" x14ac:dyDescent="0.2">
      <c r="A5540" t="s">
        <v>20945</v>
      </c>
      <c r="B5540">
        <v>0.48267700000000002</v>
      </c>
      <c r="C5540" s="2">
        <v>5.0000000000000002E-5</v>
      </c>
      <c r="D5540" s="2">
        <v>1.9083300000000001E-4</v>
      </c>
      <c r="E5540" t="s">
        <v>9</v>
      </c>
      <c r="F5540" t="s">
        <v>10</v>
      </c>
      <c r="G5540" t="s">
        <v>11</v>
      </c>
      <c r="H5540" t="s">
        <v>20946</v>
      </c>
    </row>
    <row r="5541" spans="1:8" x14ac:dyDescent="0.2">
      <c r="A5541" t="s">
        <v>20951</v>
      </c>
      <c r="B5541">
        <v>-0.373087</v>
      </c>
      <c r="C5541" s="2">
        <v>6.9999999999999999E-4</v>
      </c>
      <c r="D5541">
        <v>2.2161500000000001E-3</v>
      </c>
      <c r="E5541" t="s">
        <v>9</v>
      </c>
      <c r="F5541" t="s">
        <v>10</v>
      </c>
      <c r="G5541" t="s">
        <v>11</v>
      </c>
      <c r="H5541" t="s">
        <v>20952</v>
      </c>
    </row>
    <row r="5542" spans="1:8" x14ac:dyDescent="0.2">
      <c r="A5542" t="s">
        <v>20949</v>
      </c>
      <c r="B5542">
        <v>4.3070700000000003E-2</v>
      </c>
      <c r="C5542">
        <v>0.77434999999999998</v>
      </c>
      <c r="D5542">
        <v>0.83004900000000004</v>
      </c>
      <c r="E5542" t="s">
        <v>13</v>
      </c>
      <c r="F5542" t="s">
        <v>10</v>
      </c>
      <c r="G5542" t="s">
        <v>11</v>
      </c>
      <c r="H5542" t="s">
        <v>20950</v>
      </c>
    </row>
    <row r="5543" spans="1:8" x14ac:dyDescent="0.2">
      <c r="A5543" t="s">
        <v>20947</v>
      </c>
      <c r="B5543">
        <v>0.49634200000000001</v>
      </c>
      <c r="C5543">
        <v>0.24085000000000001</v>
      </c>
      <c r="D5543">
        <v>0.33411099999999999</v>
      </c>
      <c r="E5543" t="s">
        <v>13</v>
      </c>
      <c r="F5543" t="s">
        <v>10</v>
      </c>
      <c r="G5543" t="s">
        <v>11</v>
      </c>
      <c r="H5543" t="s">
        <v>20948</v>
      </c>
    </row>
    <row r="5544" spans="1:8" x14ac:dyDescent="0.2">
      <c r="A5544" t="s">
        <v>11681</v>
      </c>
      <c r="B5544">
        <v>-3.6505000000000003E-2</v>
      </c>
      <c r="C5544">
        <v>0.85685</v>
      </c>
      <c r="D5544">
        <v>0.89467600000000003</v>
      </c>
      <c r="E5544" t="s">
        <v>13</v>
      </c>
      <c r="F5544" t="s">
        <v>10</v>
      </c>
      <c r="G5544" t="s">
        <v>11</v>
      </c>
      <c r="H5544" t="s">
        <v>11682</v>
      </c>
    </row>
    <row r="5545" spans="1:8" x14ac:dyDescent="0.2">
      <c r="A5545" t="s">
        <v>12018</v>
      </c>
      <c r="B5545">
        <v>0.117391</v>
      </c>
      <c r="C5545">
        <v>0.51429999999999998</v>
      </c>
      <c r="D5545">
        <v>0.60682400000000003</v>
      </c>
      <c r="E5545" t="s">
        <v>13</v>
      </c>
      <c r="F5545" t="s">
        <v>10</v>
      </c>
      <c r="G5545" t="s">
        <v>11</v>
      </c>
      <c r="H5545" t="s">
        <v>12019</v>
      </c>
    </row>
    <row r="5546" spans="1:8" x14ac:dyDescent="0.2">
      <c r="A5546" t="s">
        <v>9940</v>
      </c>
      <c r="B5546">
        <v>2.8283999999999998</v>
      </c>
      <c r="C5546" s="2">
        <v>5.0000000000000002E-5</v>
      </c>
      <c r="D5546" s="2">
        <v>1.9083300000000001E-4</v>
      </c>
      <c r="E5546" t="s">
        <v>9</v>
      </c>
      <c r="F5546" t="s">
        <v>10</v>
      </c>
      <c r="G5546" t="s">
        <v>11</v>
      </c>
      <c r="H5546" t="s">
        <v>9941</v>
      </c>
    </row>
    <row r="5547" spans="1:8" x14ac:dyDescent="0.2">
      <c r="A5547" t="s">
        <v>12010</v>
      </c>
      <c r="B5547">
        <v>-0.20022799999999999</v>
      </c>
      <c r="C5547">
        <v>0.24454999999999999</v>
      </c>
      <c r="D5547">
        <v>0.33788600000000002</v>
      </c>
      <c r="E5547" t="s">
        <v>13</v>
      </c>
      <c r="F5547" t="s">
        <v>10</v>
      </c>
      <c r="G5547" t="s">
        <v>11</v>
      </c>
      <c r="H5547" t="s">
        <v>12011</v>
      </c>
    </row>
    <row r="5548" spans="1:8" x14ac:dyDescent="0.2">
      <c r="A5548" t="s">
        <v>9942</v>
      </c>
      <c r="B5548">
        <v>0.50285400000000002</v>
      </c>
      <c r="C5548">
        <v>5.0700000000000002E-2</v>
      </c>
      <c r="D5548">
        <v>9.61476E-2</v>
      </c>
      <c r="E5548" t="s">
        <v>13</v>
      </c>
      <c r="F5548" t="s">
        <v>10</v>
      </c>
      <c r="G5548" t="s">
        <v>11</v>
      </c>
      <c r="H5548" t="s">
        <v>9943</v>
      </c>
    </row>
    <row r="5549" spans="1:8" x14ac:dyDescent="0.2">
      <c r="A5549" t="s">
        <v>12020</v>
      </c>
      <c r="B5549">
        <v>0.117391</v>
      </c>
      <c r="C5549">
        <v>0.51429999999999998</v>
      </c>
      <c r="D5549">
        <v>0.60682400000000003</v>
      </c>
      <c r="E5549" t="s">
        <v>13</v>
      </c>
      <c r="F5549" t="s">
        <v>10</v>
      </c>
      <c r="G5549" t="s">
        <v>11</v>
      </c>
      <c r="H5549" t="s">
        <v>12019</v>
      </c>
    </row>
    <row r="5550" spans="1:8" x14ac:dyDescent="0.2">
      <c r="A5550" t="s">
        <v>13656</v>
      </c>
      <c r="B5550">
        <v>0.37431300000000001</v>
      </c>
      <c r="C5550">
        <v>0.1797</v>
      </c>
      <c r="D5550">
        <v>0.26635500000000001</v>
      </c>
      <c r="E5550" t="s">
        <v>13</v>
      </c>
      <c r="F5550" t="s">
        <v>10</v>
      </c>
      <c r="G5550" t="s">
        <v>11</v>
      </c>
      <c r="H5550" t="s">
        <v>13657</v>
      </c>
    </row>
    <row r="5551" spans="1:8" x14ac:dyDescent="0.2">
      <c r="A5551" t="s">
        <v>3479</v>
      </c>
      <c r="B5551">
        <v>-0.22060399999999999</v>
      </c>
      <c r="C5551">
        <v>8.0750000000000002E-2</v>
      </c>
      <c r="D5551">
        <v>0.14130300000000001</v>
      </c>
      <c r="E5551" t="s">
        <v>13</v>
      </c>
      <c r="F5551" t="s">
        <v>10</v>
      </c>
      <c r="G5551" t="s">
        <v>11</v>
      </c>
      <c r="H5551" t="s">
        <v>3480</v>
      </c>
    </row>
    <row r="5552" spans="1:8" x14ac:dyDescent="0.2">
      <c r="A5552" t="s">
        <v>8234</v>
      </c>
      <c r="B5552">
        <v>-5.2242299999999998E-2</v>
      </c>
      <c r="C5552">
        <v>0.67400000000000004</v>
      </c>
      <c r="D5552">
        <v>0.74756100000000003</v>
      </c>
      <c r="E5552" t="s">
        <v>13</v>
      </c>
      <c r="F5552" t="s">
        <v>10</v>
      </c>
      <c r="G5552" t="s">
        <v>11</v>
      </c>
      <c r="H5552" t="s">
        <v>8235</v>
      </c>
    </row>
    <row r="5553" spans="1:8" x14ac:dyDescent="0.2">
      <c r="A5553" t="s">
        <v>3200</v>
      </c>
      <c r="B5553">
        <v>3.5401099999999999</v>
      </c>
      <c r="C5553">
        <v>8.3349999999999994E-2</v>
      </c>
      <c r="D5553">
        <v>0.14497199999999999</v>
      </c>
      <c r="E5553" t="s">
        <v>13</v>
      </c>
      <c r="F5553" t="s">
        <v>10</v>
      </c>
      <c r="G5553" t="s">
        <v>11</v>
      </c>
      <c r="H5553" t="s">
        <v>3201</v>
      </c>
    </row>
    <row r="5554" spans="1:8" x14ac:dyDescent="0.2">
      <c r="A5554" t="s">
        <v>3198</v>
      </c>
      <c r="B5554">
        <v>0.158862</v>
      </c>
      <c r="C5554">
        <v>0.21634999999999999</v>
      </c>
      <c r="D5554">
        <v>0.30779200000000001</v>
      </c>
      <c r="E5554" t="s">
        <v>13</v>
      </c>
      <c r="F5554" t="s">
        <v>10</v>
      </c>
      <c r="G5554" t="s">
        <v>11</v>
      </c>
      <c r="H5554" t="s">
        <v>3199</v>
      </c>
    </row>
    <row r="5555" spans="1:8" x14ac:dyDescent="0.2">
      <c r="A5555" t="s">
        <v>1230</v>
      </c>
      <c r="B5555">
        <v>7.05678E-2</v>
      </c>
      <c r="C5555">
        <v>0.88300000000000001</v>
      </c>
      <c r="D5555">
        <v>0.91431700000000005</v>
      </c>
      <c r="E5555" t="s">
        <v>13</v>
      </c>
      <c r="F5555" t="s">
        <v>10</v>
      </c>
      <c r="G5555" t="s">
        <v>11</v>
      </c>
      <c r="H5555" t="s">
        <v>1231</v>
      </c>
    </row>
    <row r="5556" spans="1:8" x14ac:dyDescent="0.2">
      <c r="A5556" t="s">
        <v>3202</v>
      </c>
      <c r="B5556">
        <v>0.11503099999999999</v>
      </c>
      <c r="C5556">
        <v>0.55154999999999998</v>
      </c>
      <c r="D5556">
        <v>0.64056100000000005</v>
      </c>
      <c r="E5556" t="s">
        <v>13</v>
      </c>
      <c r="F5556" t="s">
        <v>10</v>
      </c>
      <c r="G5556" t="s">
        <v>11</v>
      </c>
      <c r="H5556" t="s">
        <v>3203</v>
      </c>
    </row>
    <row r="5557" spans="1:8" x14ac:dyDescent="0.2">
      <c r="A5557" t="s">
        <v>1232</v>
      </c>
      <c r="B5557">
        <v>0.92859800000000003</v>
      </c>
      <c r="C5557">
        <v>0.48754999999999998</v>
      </c>
      <c r="D5557">
        <v>0.58199699999999999</v>
      </c>
      <c r="E5557" t="s">
        <v>13</v>
      </c>
      <c r="F5557" t="s">
        <v>10</v>
      </c>
      <c r="G5557" t="s">
        <v>11</v>
      </c>
      <c r="H5557" t="s">
        <v>1233</v>
      </c>
    </row>
    <row r="5558" spans="1:8" x14ac:dyDescent="0.2">
      <c r="A5558" t="s">
        <v>3204</v>
      </c>
      <c r="B5558">
        <v>4.0703800000000002E-3</v>
      </c>
      <c r="C5558">
        <v>0.97250000000000003</v>
      </c>
      <c r="D5558">
        <v>0.97939200000000004</v>
      </c>
      <c r="E5558" t="s">
        <v>13</v>
      </c>
      <c r="F5558" t="s">
        <v>10</v>
      </c>
      <c r="G5558" t="s">
        <v>11</v>
      </c>
      <c r="H5558" t="s">
        <v>3205</v>
      </c>
    </row>
    <row r="5559" spans="1:8" x14ac:dyDescent="0.2">
      <c r="A5559" t="s">
        <v>5211</v>
      </c>
      <c r="B5559">
        <v>8.4205699999999994E-2</v>
      </c>
      <c r="C5559">
        <v>0.88214999999999999</v>
      </c>
      <c r="D5559">
        <v>0.91366599999999998</v>
      </c>
      <c r="E5559" t="s">
        <v>13</v>
      </c>
      <c r="F5559" t="s">
        <v>10</v>
      </c>
      <c r="G5559" t="s">
        <v>11</v>
      </c>
      <c r="H5559" t="s">
        <v>5212</v>
      </c>
    </row>
    <row r="5560" spans="1:8" x14ac:dyDescent="0.2">
      <c r="A5560" t="s">
        <v>7219</v>
      </c>
      <c r="B5560">
        <v>9.8854200000000003E-2</v>
      </c>
      <c r="C5560">
        <v>0.46705000000000002</v>
      </c>
      <c r="D5560">
        <v>0.56273799999999996</v>
      </c>
      <c r="E5560" t="s">
        <v>13</v>
      </c>
      <c r="F5560" t="s">
        <v>10</v>
      </c>
      <c r="G5560" t="s">
        <v>11</v>
      </c>
      <c r="H5560" t="s">
        <v>7220</v>
      </c>
    </row>
    <row r="5561" spans="1:8" x14ac:dyDescent="0.2">
      <c r="A5561" t="s">
        <v>5213</v>
      </c>
      <c r="B5561">
        <v>-0.216834</v>
      </c>
      <c r="C5561">
        <v>0.31759999999999999</v>
      </c>
      <c r="D5561">
        <v>0.41469</v>
      </c>
      <c r="E5561" t="s">
        <v>13</v>
      </c>
      <c r="F5561" t="s">
        <v>10</v>
      </c>
      <c r="G5561" t="s">
        <v>11</v>
      </c>
      <c r="H5561" t="s">
        <v>5214</v>
      </c>
    </row>
    <row r="5562" spans="1:8" x14ac:dyDescent="0.2">
      <c r="A5562" t="s">
        <v>23538</v>
      </c>
      <c r="B5562">
        <v>0.642073</v>
      </c>
      <c r="C5562">
        <v>3.6900000000000002E-2</v>
      </c>
      <c r="D5562">
        <v>7.3571300000000006E-2</v>
      </c>
      <c r="E5562" t="s">
        <v>13</v>
      </c>
      <c r="F5562" t="s">
        <v>10</v>
      </c>
      <c r="G5562" t="s">
        <v>11</v>
      </c>
      <c r="H5562" t="s">
        <v>23539</v>
      </c>
    </row>
    <row r="5563" spans="1:8" x14ac:dyDescent="0.2">
      <c r="A5563" t="s">
        <v>25555</v>
      </c>
      <c r="B5563">
        <v>-0.54620199999999997</v>
      </c>
      <c r="C5563">
        <v>0.26240000000000002</v>
      </c>
      <c r="D5563">
        <v>0.356234</v>
      </c>
      <c r="E5563" t="s">
        <v>13</v>
      </c>
      <c r="F5563" t="s">
        <v>10</v>
      </c>
      <c r="G5563" t="s">
        <v>11</v>
      </c>
      <c r="H5563" t="s">
        <v>25556</v>
      </c>
    </row>
    <row r="5564" spans="1:8" x14ac:dyDescent="0.2">
      <c r="A5564" t="s">
        <v>19195</v>
      </c>
      <c r="B5564">
        <v>1.8284000000000002E-2</v>
      </c>
      <c r="C5564">
        <v>0.88485000000000003</v>
      </c>
      <c r="D5564">
        <v>0.91572399999999998</v>
      </c>
      <c r="E5564" t="s">
        <v>13</v>
      </c>
      <c r="F5564" t="s">
        <v>10</v>
      </c>
      <c r="G5564" t="s">
        <v>11</v>
      </c>
      <c r="H5564" t="s">
        <v>19196</v>
      </c>
    </row>
    <row r="5565" spans="1:8" x14ac:dyDescent="0.2">
      <c r="A5565" t="s">
        <v>21887</v>
      </c>
      <c r="B5565">
        <v>0.52521300000000004</v>
      </c>
      <c r="C5565">
        <v>0.49059999999999998</v>
      </c>
      <c r="D5565">
        <v>0.58485100000000001</v>
      </c>
      <c r="E5565" t="s">
        <v>13</v>
      </c>
      <c r="F5565" t="s">
        <v>10</v>
      </c>
      <c r="G5565" t="s">
        <v>11</v>
      </c>
      <c r="H5565" t="s">
        <v>21888</v>
      </c>
    </row>
    <row r="5566" spans="1:8" x14ac:dyDescent="0.2">
      <c r="A5566" t="s">
        <v>21269</v>
      </c>
      <c r="B5566">
        <v>-0.34273399999999998</v>
      </c>
      <c r="C5566">
        <v>0.15565000000000001</v>
      </c>
      <c r="D5566">
        <v>0.23779900000000001</v>
      </c>
      <c r="E5566" t="s">
        <v>13</v>
      </c>
      <c r="F5566" t="s">
        <v>10</v>
      </c>
      <c r="G5566" t="s">
        <v>11</v>
      </c>
      <c r="H5566" t="s">
        <v>21270</v>
      </c>
    </row>
    <row r="5567" spans="1:8" x14ac:dyDescent="0.2">
      <c r="A5567" t="s">
        <v>21271</v>
      </c>
      <c r="B5567">
        <v>-0.37042399999999998</v>
      </c>
      <c r="C5567">
        <v>0.23319999999999999</v>
      </c>
      <c r="D5567">
        <v>0.32617299999999999</v>
      </c>
      <c r="E5567" t="s">
        <v>13</v>
      </c>
      <c r="F5567" t="s">
        <v>10</v>
      </c>
      <c r="G5567" t="s">
        <v>11</v>
      </c>
      <c r="H5567" t="s">
        <v>21272</v>
      </c>
    </row>
    <row r="5568" spans="1:8" x14ac:dyDescent="0.2">
      <c r="A5568" t="s">
        <v>18617</v>
      </c>
      <c r="B5568">
        <v>-0.35116700000000001</v>
      </c>
      <c r="C5568">
        <v>0.19869999999999999</v>
      </c>
      <c r="D5568">
        <v>0.288242</v>
      </c>
      <c r="E5568" t="s">
        <v>13</v>
      </c>
      <c r="F5568" t="s">
        <v>10</v>
      </c>
      <c r="G5568" t="s">
        <v>11</v>
      </c>
      <c r="H5568" t="s">
        <v>18618</v>
      </c>
    </row>
    <row r="5569" spans="1:8" x14ac:dyDescent="0.2">
      <c r="A5569" t="s">
        <v>18615</v>
      </c>
      <c r="B5569">
        <v>-9.7602100000000001E-3</v>
      </c>
      <c r="C5569">
        <v>0.96279999999999999</v>
      </c>
      <c r="D5569">
        <v>0.97248999999999997</v>
      </c>
      <c r="E5569" t="s">
        <v>13</v>
      </c>
      <c r="F5569" t="s">
        <v>10</v>
      </c>
      <c r="G5569" t="s">
        <v>11</v>
      </c>
      <c r="H5569" t="s">
        <v>18616</v>
      </c>
    </row>
    <row r="5570" spans="1:8" x14ac:dyDescent="0.2">
      <c r="A5570" t="s">
        <v>21273</v>
      </c>
      <c r="B5570">
        <v>-0.50760400000000006</v>
      </c>
      <c r="C5570">
        <v>5.8400000000000001E-2</v>
      </c>
      <c r="D5570">
        <v>0.108209</v>
      </c>
      <c r="E5570" t="s">
        <v>13</v>
      </c>
      <c r="F5570" t="s">
        <v>10</v>
      </c>
      <c r="G5570" t="s">
        <v>11</v>
      </c>
      <c r="H5570" t="s">
        <v>21274</v>
      </c>
    </row>
    <row r="5571" spans="1:8" x14ac:dyDescent="0.2">
      <c r="A5571" t="s">
        <v>18613</v>
      </c>
      <c r="B5571">
        <v>-0.89181100000000002</v>
      </c>
      <c r="C5571">
        <v>0.438</v>
      </c>
      <c r="D5571">
        <v>0.53495499999999996</v>
      </c>
      <c r="E5571" t="s">
        <v>13</v>
      </c>
      <c r="F5571" t="s">
        <v>10</v>
      </c>
      <c r="G5571" t="s">
        <v>11</v>
      </c>
      <c r="H5571" t="s">
        <v>18614</v>
      </c>
    </row>
    <row r="5572" spans="1:8" x14ac:dyDescent="0.2">
      <c r="A5572" t="s">
        <v>25485</v>
      </c>
      <c r="B5572">
        <v>-0.25306699999999999</v>
      </c>
      <c r="C5572">
        <v>0.66754999999999998</v>
      </c>
      <c r="D5572">
        <v>0.74201600000000001</v>
      </c>
      <c r="E5572" t="s">
        <v>13</v>
      </c>
      <c r="F5572" t="s">
        <v>10</v>
      </c>
      <c r="G5572" t="s">
        <v>11</v>
      </c>
      <c r="H5572" t="s">
        <v>25486</v>
      </c>
    </row>
    <row r="5573" spans="1:8" x14ac:dyDescent="0.2">
      <c r="A5573" t="s">
        <v>23458</v>
      </c>
      <c r="B5573">
        <v>-0.32792100000000002</v>
      </c>
      <c r="C5573">
        <v>0.10135</v>
      </c>
      <c r="D5573">
        <v>0.16980999999999999</v>
      </c>
      <c r="E5573" t="s">
        <v>13</v>
      </c>
      <c r="F5573" t="s">
        <v>10</v>
      </c>
      <c r="G5573" t="s">
        <v>11</v>
      </c>
      <c r="H5573" t="s">
        <v>23459</v>
      </c>
    </row>
    <row r="5574" spans="1:8" x14ac:dyDescent="0.2">
      <c r="A5574" t="s">
        <v>18143</v>
      </c>
      <c r="B5574">
        <v>8.90904E-3</v>
      </c>
      <c r="C5574">
        <v>0.97160000000000002</v>
      </c>
      <c r="D5574">
        <v>0.97872499999999996</v>
      </c>
      <c r="E5574" t="s">
        <v>13</v>
      </c>
      <c r="F5574" t="s">
        <v>10</v>
      </c>
      <c r="G5574" t="s">
        <v>11</v>
      </c>
      <c r="H5574" t="s">
        <v>18144</v>
      </c>
    </row>
    <row r="5575" spans="1:8" x14ac:dyDescent="0.2">
      <c r="A5575" t="s">
        <v>20760</v>
      </c>
      <c r="B5575">
        <v>-6.5851099999999996E-2</v>
      </c>
      <c r="C5575">
        <v>0.73865000000000003</v>
      </c>
      <c r="D5575">
        <v>0.80118800000000001</v>
      </c>
      <c r="E5575" t="s">
        <v>13</v>
      </c>
      <c r="F5575" t="s">
        <v>10</v>
      </c>
      <c r="G5575" t="s">
        <v>11</v>
      </c>
      <c r="H5575" t="s">
        <v>20761</v>
      </c>
    </row>
    <row r="5576" spans="1:8" x14ac:dyDescent="0.2">
      <c r="A5576" t="s">
        <v>16502</v>
      </c>
      <c r="B5576" t="e">
        <v>#NAME?</v>
      </c>
      <c r="C5576" s="2">
        <v>6.4999999999999997E-4</v>
      </c>
      <c r="D5576">
        <v>2.07245E-3</v>
      </c>
      <c r="E5576" t="s">
        <v>9</v>
      </c>
      <c r="F5576" t="s">
        <v>10</v>
      </c>
      <c r="G5576" t="s">
        <v>11</v>
      </c>
      <c r="H5576" t="s">
        <v>16503</v>
      </c>
    </row>
    <row r="5577" spans="1:8" x14ac:dyDescent="0.2">
      <c r="A5577" t="s">
        <v>1931</v>
      </c>
      <c r="B5577">
        <v>0.179669</v>
      </c>
      <c r="C5577">
        <v>0.49145</v>
      </c>
      <c r="D5577">
        <v>0.58563299999999996</v>
      </c>
      <c r="E5577" t="s">
        <v>13</v>
      </c>
      <c r="F5577" t="s">
        <v>10</v>
      </c>
      <c r="G5577" t="s">
        <v>11</v>
      </c>
      <c r="H5577" t="s">
        <v>1932</v>
      </c>
    </row>
    <row r="5578" spans="1:8" x14ac:dyDescent="0.2">
      <c r="A5578" t="s">
        <v>11884</v>
      </c>
      <c r="B5578">
        <v>-3.07011E-3</v>
      </c>
      <c r="C5578">
        <v>0.99314999999999998</v>
      </c>
      <c r="D5578">
        <v>0.99458199999999997</v>
      </c>
      <c r="E5578" t="s">
        <v>13</v>
      </c>
      <c r="F5578" t="s">
        <v>10</v>
      </c>
      <c r="G5578" t="s">
        <v>11</v>
      </c>
      <c r="H5578" t="s">
        <v>11885</v>
      </c>
    </row>
    <row r="5579" spans="1:8" x14ac:dyDescent="0.2">
      <c r="A5579" t="s">
        <v>9797</v>
      </c>
      <c r="B5579">
        <v>-9.6102900000000005E-2</v>
      </c>
      <c r="C5579">
        <v>0.35270000000000001</v>
      </c>
      <c r="D5579">
        <v>0.45067600000000002</v>
      </c>
      <c r="E5579" t="s">
        <v>13</v>
      </c>
      <c r="F5579" t="s">
        <v>10</v>
      </c>
      <c r="G5579" t="s">
        <v>11</v>
      </c>
      <c r="H5579" t="s">
        <v>9798</v>
      </c>
    </row>
    <row r="5580" spans="1:8" x14ac:dyDescent="0.2">
      <c r="A5580" t="s">
        <v>9801</v>
      </c>
      <c r="B5580">
        <v>-0.29650199999999999</v>
      </c>
      <c r="C5580">
        <v>1.6500000000000001E-2</v>
      </c>
      <c r="D5580">
        <v>3.69226E-2</v>
      </c>
      <c r="E5580" t="s">
        <v>9</v>
      </c>
      <c r="F5580" t="s">
        <v>10</v>
      </c>
      <c r="G5580" t="s">
        <v>11</v>
      </c>
      <c r="H5580" t="s">
        <v>9802</v>
      </c>
    </row>
    <row r="5581" spans="1:8" x14ac:dyDescent="0.2">
      <c r="A5581" t="s">
        <v>9799</v>
      </c>
      <c r="B5581">
        <v>-0.29583100000000001</v>
      </c>
      <c r="C5581">
        <v>5.3900000000000003E-2</v>
      </c>
      <c r="D5581">
        <v>0.101199</v>
      </c>
      <c r="E5581" t="s">
        <v>13</v>
      </c>
      <c r="F5581" t="s">
        <v>10</v>
      </c>
      <c r="G5581" t="s">
        <v>11</v>
      </c>
      <c r="H5581" t="s">
        <v>9800</v>
      </c>
    </row>
    <row r="5582" spans="1:8" x14ac:dyDescent="0.2">
      <c r="A5582" t="s">
        <v>9795</v>
      </c>
      <c r="B5582">
        <v>-2.7172000000000002E-2</v>
      </c>
      <c r="C5582">
        <v>0.83835000000000004</v>
      </c>
      <c r="D5582">
        <v>0.88043099999999996</v>
      </c>
      <c r="E5582" t="s">
        <v>13</v>
      </c>
      <c r="F5582" t="s">
        <v>10</v>
      </c>
      <c r="G5582" t="s">
        <v>11</v>
      </c>
      <c r="H5582" t="s">
        <v>9796</v>
      </c>
    </row>
    <row r="5583" spans="1:8" x14ac:dyDescent="0.2">
      <c r="A5583" t="s">
        <v>11890</v>
      </c>
      <c r="B5583">
        <v>-0.18401899999999999</v>
      </c>
      <c r="C5583">
        <v>0.38405</v>
      </c>
      <c r="D5583">
        <v>0.48216100000000001</v>
      </c>
      <c r="E5583" t="s">
        <v>13</v>
      </c>
      <c r="F5583" t="s">
        <v>10</v>
      </c>
      <c r="G5583" t="s">
        <v>11</v>
      </c>
      <c r="H5583" t="s">
        <v>11891</v>
      </c>
    </row>
    <row r="5584" spans="1:8" x14ac:dyDescent="0.2">
      <c r="A5584" t="s">
        <v>8204</v>
      </c>
      <c r="B5584">
        <v>-7.0994699999999994E-2</v>
      </c>
      <c r="C5584">
        <v>0.61585000000000001</v>
      </c>
      <c r="D5584">
        <v>0.69750000000000001</v>
      </c>
      <c r="E5584" t="s">
        <v>13</v>
      </c>
      <c r="F5584" t="s">
        <v>10</v>
      </c>
      <c r="G5584" t="s">
        <v>11</v>
      </c>
      <c r="H5584" t="s">
        <v>8205</v>
      </c>
    </row>
    <row r="5585" spans="1:8" x14ac:dyDescent="0.2">
      <c r="A5585" t="s">
        <v>6122</v>
      </c>
      <c r="B5585">
        <v>-9.3329300000000004E-2</v>
      </c>
      <c r="C5585">
        <v>0.53364999999999996</v>
      </c>
      <c r="D5585">
        <v>0.62447799999999998</v>
      </c>
      <c r="E5585" t="s">
        <v>13</v>
      </c>
      <c r="F5585" t="s">
        <v>10</v>
      </c>
      <c r="G5585" t="s">
        <v>11</v>
      </c>
      <c r="H5585" t="s">
        <v>6123</v>
      </c>
    </row>
    <row r="5586" spans="1:8" x14ac:dyDescent="0.2">
      <c r="A5586" t="s">
        <v>23600</v>
      </c>
      <c r="B5586">
        <v>0.146537</v>
      </c>
      <c r="C5586">
        <v>0.40129999999999999</v>
      </c>
      <c r="D5586">
        <v>0.49914999999999998</v>
      </c>
      <c r="E5586" t="s">
        <v>13</v>
      </c>
      <c r="F5586" t="s">
        <v>10</v>
      </c>
      <c r="G5586" t="s">
        <v>11</v>
      </c>
      <c r="H5586" t="s">
        <v>23601</v>
      </c>
    </row>
    <row r="5587" spans="1:8" x14ac:dyDescent="0.2">
      <c r="A5587" t="s">
        <v>25601</v>
      </c>
      <c r="B5587">
        <v>0.18385899999999999</v>
      </c>
      <c r="C5587">
        <v>0.44314999999999999</v>
      </c>
      <c r="D5587">
        <v>0.53990000000000005</v>
      </c>
      <c r="E5587" t="s">
        <v>13</v>
      </c>
      <c r="F5587" t="s">
        <v>10</v>
      </c>
      <c r="G5587" t="s">
        <v>11</v>
      </c>
      <c r="H5587" t="s">
        <v>25602</v>
      </c>
    </row>
    <row r="5588" spans="1:8" x14ac:dyDescent="0.2">
      <c r="A5588" t="s">
        <v>25603</v>
      </c>
      <c r="B5588">
        <v>-0.54903900000000005</v>
      </c>
      <c r="C5588">
        <v>0.14349999999999999</v>
      </c>
      <c r="D5588">
        <v>0.222996</v>
      </c>
      <c r="E5588" t="s">
        <v>13</v>
      </c>
      <c r="F5588" t="s">
        <v>10</v>
      </c>
      <c r="G5588" t="s">
        <v>11</v>
      </c>
      <c r="H5588" t="s">
        <v>25604</v>
      </c>
    </row>
    <row r="5589" spans="1:8" x14ac:dyDescent="0.2">
      <c r="A5589" t="s">
        <v>13752</v>
      </c>
      <c r="B5589">
        <v>0.54585799999999995</v>
      </c>
      <c r="C5589" s="2">
        <v>5.0000000000000002E-5</v>
      </c>
      <c r="D5589" s="2">
        <v>1.9083300000000001E-4</v>
      </c>
      <c r="E5589" t="s">
        <v>9</v>
      </c>
      <c r="F5589" t="s">
        <v>10</v>
      </c>
      <c r="G5589" t="s">
        <v>11</v>
      </c>
      <c r="H5589" t="s">
        <v>13753</v>
      </c>
    </row>
    <row r="5590" spans="1:8" x14ac:dyDescent="0.2">
      <c r="A5590" t="s">
        <v>13754</v>
      </c>
      <c r="B5590">
        <v>0.54585799999999995</v>
      </c>
      <c r="C5590" s="2">
        <v>5.0000000000000002E-5</v>
      </c>
      <c r="D5590" s="2">
        <v>1.9083300000000001E-4</v>
      </c>
      <c r="E5590" t="s">
        <v>9</v>
      </c>
      <c r="F5590" t="s">
        <v>10</v>
      </c>
      <c r="G5590" t="s">
        <v>11</v>
      </c>
      <c r="H5590" t="s">
        <v>13753</v>
      </c>
    </row>
    <row r="5591" spans="1:8" x14ac:dyDescent="0.2">
      <c r="A5591" t="s">
        <v>15822</v>
      </c>
      <c r="B5591">
        <v>0.17008300000000001</v>
      </c>
      <c r="C5591">
        <v>0.91644999999999999</v>
      </c>
      <c r="D5591">
        <v>0.93884599999999996</v>
      </c>
      <c r="E5591" t="s">
        <v>13</v>
      </c>
      <c r="F5591" t="s">
        <v>10</v>
      </c>
      <c r="G5591" t="s">
        <v>11</v>
      </c>
      <c r="H5591" t="s">
        <v>15823</v>
      </c>
    </row>
    <row r="5592" spans="1:8" x14ac:dyDescent="0.2">
      <c r="A5592" t="s">
        <v>15824</v>
      </c>
      <c r="B5592">
        <v>-0.80716399999999999</v>
      </c>
      <c r="C5592">
        <v>0.11335000000000001</v>
      </c>
      <c r="D5592">
        <v>0.1857</v>
      </c>
      <c r="E5592" t="s">
        <v>13</v>
      </c>
      <c r="F5592" t="s">
        <v>10</v>
      </c>
      <c r="G5592" t="s">
        <v>11</v>
      </c>
      <c r="H5592" t="s">
        <v>15825</v>
      </c>
    </row>
    <row r="5593" spans="1:8" x14ac:dyDescent="0.2">
      <c r="A5593" t="s">
        <v>3126</v>
      </c>
      <c r="B5593">
        <v>0.706673</v>
      </c>
      <c r="C5593" s="2">
        <v>5.0000000000000002E-5</v>
      </c>
      <c r="D5593" s="2">
        <v>1.9083300000000001E-4</v>
      </c>
      <c r="E5593" t="s">
        <v>9</v>
      </c>
      <c r="F5593" t="s">
        <v>10</v>
      </c>
      <c r="G5593" t="s">
        <v>11</v>
      </c>
      <c r="H5593" t="s">
        <v>3127</v>
      </c>
    </row>
    <row r="5594" spans="1:8" x14ac:dyDescent="0.2">
      <c r="A5594" t="s">
        <v>3128</v>
      </c>
      <c r="B5594">
        <v>1.3754599999999999</v>
      </c>
      <c r="C5594" s="2">
        <v>5.0000000000000002E-5</v>
      </c>
      <c r="D5594" s="2">
        <v>1.9083300000000001E-4</v>
      </c>
      <c r="E5594" t="s">
        <v>9</v>
      </c>
      <c r="F5594" t="s">
        <v>10</v>
      </c>
      <c r="G5594" t="s">
        <v>11</v>
      </c>
      <c r="H5594" t="s">
        <v>3129</v>
      </c>
    </row>
    <row r="5595" spans="1:8" x14ac:dyDescent="0.2">
      <c r="A5595" t="s">
        <v>1167</v>
      </c>
      <c r="B5595">
        <v>-0.22674900000000001</v>
      </c>
      <c r="C5595">
        <v>0.80925000000000002</v>
      </c>
      <c r="D5595">
        <v>0.85778399999999999</v>
      </c>
      <c r="E5595" t="s">
        <v>13</v>
      </c>
      <c r="F5595" t="s">
        <v>10</v>
      </c>
      <c r="G5595" t="s">
        <v>11</v>
      </c>
      <c r="H5595" t="s">
        <v>1168</v>
      </c>
    </row>
    <row r="5596" spans="1:8" x14ac:dyDescent="0.2">
      <c r="A5596" t="s">
        <v>3130</v>
      </c>
      <c r="B5596">
        <v>-4.72471E-2</v>
      </c>
      <c r="C5596">
        <v>0.70220000000000005</v>
      </c>
      <c r="D5596">
        <v>0.77129099999999995</v>
      </c>
      <c r="E5596" t="s">
        <v>13</v>
      </c>
      <c r="F5596" t="s">
        <v>10</v>
      </c>
      <c r="G5596" t="s">
        <v>11</v>
      </c>
      <c r="H5596" t="s">
        <v>3131</v>
      </c>
    </row>
    <row r="5597" spans="1:8" x14ac:dyDescent="0.2">
      <c r="A5597" t="s">
        <v>1169</v>
      </c>
      <c r="B5597">
        <v>-3.6572300000000002E-2</v>
      </c>
      <c r="C5597">
        <v>0.77010000000000001</v>
      </c>
      <c r="D5597">
        <v>0.82667900000000005</v>
      </c>
      <c r="E5597" t="s">
        <v>13</v>
      </c>
      <c r="F5597" t="s">
        <v>10</v>
      </c>
      <c r="G5597" t="s">
        <v>11</v>
      </c>
      <c r="H5597" t="s">
        <v>1170</v>
      </c>
    </row>
    <row r="5598" spans="1:8" x14ac:dyDescent="0.2">
      <c r="A5598" t="s">
        <v>3134</v>
      </c>
      <c r="B5598">
        <v>-0.11465500000000001</v>
      </c>
      <c r="C5598">
        <v>0.73429999999999995</v>
      </c>
      <c r="D5598">
        <v>0.79767900000000003</v>
      </c>
      <c r="E5598" t="s">
        <v>13</v>
      </c>
      <c r="F5598" t="s">
        <v>10</v>
      </c>
      <c r="G5598" t="s">
        <v>11</v>
      </c>
      <c r="H5598" t="s">
        <v>3135</v>
      </c>
    </row>
    <row r="5599" spans="1:8" x14ac:dyDescent="0.2">
      <c r="A5599" t="s">
        <v>3136</v>
      </c>
      <c r="B5599">
        <v>-8.3338700000000002E-2</v>
      </c>
      <c r="C5599">
        <v>0.63249999999999995</v>
      </c>
      <c r="D5599">
        <v>0.71204100000000004</v>
      </c>
      <c r="E5599" t="s">
        <v>13</v>
      </c>
      <c r="F5599" t="s">
        <v>10</v>
      </c>
      <c r="G5599" t="s">
        <v>11</v>
      </c>
      <c r="H5599" t="s">
        <v>3137</v>
      </c>
    </row>
    <row r="5600" spans="1:8" x14ac:dyDescent="0.2">
      <c r="A5600" t="s">
        <v>3132</v>
      </c>
      <c r="B5600">
        <v>0.26281199999999999</v>
      </c>
      <c r="C5600">
        <v>0.44474999999999998</v>
      </c>
      <c r="D5600">
        <v>0.54140200000000005</v>
      </c>
      <c r="E5600" t="s">
        <v>13</v>
      </c>
      <c r="F5600" t="s">
        <v>10</v>
      </c>
      <c r="G5600" t="s">
        <v>11</v>
      </c>
      <c r="H5600" t="s">
        <v>3133</v>
      </c>
    </row>
    <row r="5601" spans="1:8" x14ac:dyDescent="0.2">
      <c r="A5601" t="s">
        <v>25617</v>
      </c>
      <c r="B5601">
        <v>-0.39267200000000002</v>
      </c>
      <c r="C5601">
        <v>0.15035000000000001</v>
      </c>
      <c r="D5601">
        <v>0.231461</v>
      </c>
      <c r="E5601" t="s">
        <v>13</v>
      </c>
      <c r="F5601" t="s">
        <v>10</v>
      </c>
      <c r="G5601" t="s">
        <v>11</v>
      </c>
      <c r="H5601" t="s">
        <v>25618</v>
      </c>
    </row>
    <row r="5602" spans="1:8" x14ac:dyDescent="0.2">
      <c r="A5602" t="s">
        <v>23612</v>
      </c>
      <c r="B5602">
        <v>0.153999</v>
      </c>
      <c r="C5602">
        <v>0.45374999999999999</v>
      </c>
      <c r="D5602">
        <v>0.55008500000000005</v>
      </c>
      <c r="E5602" t="s">
        <v>13</v>
      </c>
      <c r="F5602" t="s">
        <v>10</v>
      </c>
      <c r="G5602" t="s">
        <v>11</v>
      </c>
      <c r="H5602" t="s">
        <v>23613</v>
      </c>
    </row>
    <row r="5603" spans="1:8" x14ac:dyDescent="0.2">
      <c r="A5603" t="s">
        <v>9705</v>
      </c>
      <c r="B5603">
        <v>0.80986800000000003</v>
      </c>
      <c r="C5603">
        <v>0.2225</v>
      </c>
      <c r="D5603">
        <v>0.31467899999999999</v>
      </c>
      <c r="E5603" t="s">
        <v>13</v>
      </c>
      <c r="F5603" t="s">
        <v>10</v>
      </c>
      <c r="G5603" t="s">
        <v>11</v>
      </c>
      <c r="H5603" t="s">
        <v>9706</v>
      </c>
    </row>
    <row r="5604" spans="1:8" x14ac:dyDescent="0.2">
      <c r="A5604" t="s">
        <v>9707</v>
      </c>
      <c r="B5604">
        <v>-0.1527</v>
      </c>
      <c r="C5604">
        <v>0.58840000000000003</v>
      </c>
      <c r="D5604">
        <v>0.67347800000000002</v>
      </c>
      <c r="E5604" t="s">
        <v>13</v>
      </c>
      <c r="F5604" t="s">
        <v>10</v>
      </c>
      <c r="G5604" t="s">
        <v>11</v>
      </c>
      <c r="H5604" t="s">
        <v>9708</v>
      </c>
    </row>
    <row r="5605" spans="1:8" x14ac:dyDescent="0.2">
      <c r="A5605" t="s">
        <v>1943</v>
      </c>
      <c r="B5605">
        <v>-2.3666900000000002</v>
      </c>
      <c r="C5605">
        <v>4.4499999999999998E-2</v>
      </c>
      <c r="D5605">
        <v>8.6219100000000007E-2</v>
      </c>
      <c r="E5605" t="s">
        <v>13</v>
      </c>
      <c r="F5605" t="s">
        <v>10</v>
      </c>
      <c r="G5605" t="s">
        <v>11</v>
      </c>
      <c r="H5605" t="s">
        <v>1944</v>
      </c>
    </row>
    <row r="5606" spans="1:8" x14ac:dyDescent="0.2">
      <c r="A5606" t="s">
        <v>4045</v>
      </c>
      <c r="B5606">
        <v>0.95145199999999996</v>
      </c>
      <c r="C5606" s="2">
        <v>5.0000000000000002E-5</v>
      </c>
      <c r="D5606" s="2">
        <v>1.9083300000000001E-4</v>
      </c>
      <c r="E5606" t="s">
        <v>9</v>
      </c>
      <c r="F5606" t="s">
        <v>10</v>
      </c>
      <c r="G5606" t="s">
        <v>11</v>
      </c>
      <c r="H5606" t="s">
        <v>4046</v>
      </c>
    </row>
    <row r="5607" spans="1:8" x14ac:dyDescent="0.2">
      <c r="A5607" t="s">
        <v>1988</v>
      </c>
      <c r="B5607">
        <v>2.7136100000000001</v>
      </c>
      <c r="C5607" s="2">
        <v>5.0000000000000002E-5</v>
      </c>
      <c r="D5607" s="2">
        <v>1.9083300000000001E-4</v>
      </c>
      <c r="E5607" t="s">
        <v>9</v>
      </c>
      <c r="F5607" t="s">
        <v>10</v>
      </c>
      <c r="G5607" t="s">
        <v>11</v>
      </c>
      <c r="H5607" t="s">
        <v>1989</v>
      </c>
    </row>
    <row r="5608" spans="1:8" x14ac:dyDescent="0.2">
      <c r="A5608" t="s">
        <v>1984</v>
      </c>
      <c r="B5608">
        <v>0.44454399999999999</v>
      </c>
      <c r="C5608">
        <v>7.85E-2</v>
      </c>
      <c r="D5608">
        <v>0.13812199999999999</v>
      </c>
      <c r="E5608" t="s">
        <v>13</v>
      </c>
      <c r="F5608" t="s">
        <v>10</v>
      </c>
      <c r="G5608" t="s">
        <v>11</v>
      </c>
      <c r="H5608" t="s">
        <v>1985</v>
      </c>
    </row>
    <row r="5609" spans="1:8" x14ac:dyDescent="0.2">
      <c r="A5609" t="s">
        <v>4049</v>
      </c>
      <c r="B5609">
        <v>0.50157600000000002</v>
      </c>
      <c r="C5609">
        <v>0.22475000000000001</v>
      </c>
      <c r="D5609">
        <v>0.31709100000000001</v>
      </c>
      <c r="E5609" t="s">
        <v>13</v>
      </c>
      <c r="F5609" t="s">
        <v>10</v>
      </c>
      <c r="G5609" t="s">
        <v>11</v>
      </c>
      <c r="H5609" t="s">
        <v>4050</v>
      </c>
    </row>
    <row r="5610" spans="1:8" x14ac:dyDescent="0.2">
      <c r="A5610" t="s">
        <v>4047</v>
      </c>
      <c r="B5610">
        <v>-0.173454</v>
      </c>
      <c r="C5610">
        <v>0.56925000000000003</v>
      </c>
      <c r="D5610">
        <v>0.65638600000000002</v>
      </c>
      <c r="E5610" t="s">
        <v>13</v>
      </c>
      <c r="F5610" t="s">
        <v>10</v>
      </c>
      <c r="G5610" t="s">
        <v>11</v>
      </c>
      <c r="H5610" t="s">
        <v>4048</v>
      </c>
    </row>
    <row r="5611" spans="1:8" x14ac:dyDescent="0.2">
      <c r="A5611" t="s">
        <v>21517</v>
      </c>
      <c r="B5611">
        <v>0.50243899999999997</v>
      </c>
      <c r="C5611">
        <v>0.1895</v>
      </c>
      <c r="D5611">
        <v>0.27766400000000002</v>
      </c>
      <c r="E5611" t="s">
        <v>13</v>
      </c>
      <c r="F5611" t="s">
        <v>10</v>
      </c>
      <c r="G5611" t="s">
        <v>11</v>
      </c>
      <c r="H5611" t="s">
        <v>21518</v>
      </c>
    </row>
    <row r="5612" spans="1:8" x14ac:dyDescent="0.2">
      <c r="A5612" t="s">
        <v>17817</v>
      </c>
      <c r="B5612">
        <v>-0.168266</v>
      </c>
      <c r="C5612">
        <v>0.67835000000000001</v>
      </c>
      <c r="D5612">
        <v>0.75122299999999997</v>
      </c>
      <c r="E5612" t="s">
        <v>13</v>
      </c>
      <c r="F5612" t="s">
        <v>10</v>
      </c>
      <c r="G5612" t="s">
        <v>11</v>
      </c>
      <c r="H5612" t="s">
        <v>17818</v>
      </c>
    </row>
    <row r="5613" spans="1:8" x14ac:dyDescent="0.2">
      <c r="A5613" t="s">
        <v>17819</v>
      </c>
      <c r="B5613">
        <v>0.22242100000000001</v>
      </c>
      <c r="C5613">
        <v>3.7350000000000001E-2</v>
      </c>
      <c r="D5613">
        <v>7.4328400000000003E-2</v>
      </c>
      <c r="E5613" t="s">
        <v>13</v>
      </c>
      <c r="F5613" t="s">
        <v>10</v>
      </c>
      <c r="G5613" t="s">
        <v>11</v>
      </c>
      <c r="H5613" t="s">
        <v>17820</v>
      </c>
    </row>
    <row r="5614" spans="1:8" x14ac:dyDescent="0.2">
      <c r="A5614" t="s">
        <v>17821</v>
      </c>
      <c r="B5614">
        <v>0.59435899999999997</v>
      </c>
      <c r="C5614">
        <v>0.25900000000000001</v>
      </c>
      <c r="D5614">
        <v>0.35255599999999998</v>
      </c>
      <c r="E5614" t="s">
        <v>13</v>
      </c>
      <c r="F5614" t="s">
        <v>10</v>
      </c>
      <c r="G5614" t="s">
        <v>11</v>
      </c>
      <c r="H5614" t="s">
        <v>17822</v>
      </c>
    </row>
    <row r="5615" spans="1:8" x14ac:dyDescent="0.2">
      <c r="A5615" t="s">
        <v>17823</v>
      </c>
      <c r="B5615">
        <v>-0.37809999999999999</v>
      </c>
      <c r="C5615">
        <v>1.4499999999999999E-3</v>
      </c>
      <c r="D5615">
        <v>4.28758E-3</v>
      </c>
      <c r="E5615" t="s">
        <v>9</v>
      </c>
      <c r="F5615" t="s">
        <v>10</v>
      </c>
      <c r="G5615" t="s">
        <v>11</v>
      </c>
      <c r="H5615" t="s">
        <v>17824</v>
      </c>
    </row>
    <row r="5616" spans="1:8" x14ac:dyDescent="0.2">
      <c r="A5616" t="s">
        <v>20404</v>
      </c>
      <c r="B5616">
        <v>-0.31122</v>
      </c>
      <c r="C5616">
        <v>3.0999999999999999E-3</v>
      </c>
      <c r="D5616">
        <v>8.4701499999999992E-3</v>
      </c>
      <c r="E5616" t="s">
        <v>9</v>
      </c>
      <c r="F5616" t="s">
        <v>10</v>
      </c>
      <c r="G5616" t="s">
        <v>11</v>
      </c>
      <c r="H5616" t="s">
        <v>20405</v>
      </c>
    </row>
    <row r="5617" spans="1:8" x14ac:dyDescent="0.2">
      <c r="A5617" t="s">
        <v>23598</v>
      </c>
      <c r="B5617">
        <v>-0.287354</v>
      </c>
      <c r="C5617">
        <v>7.3000000000000001E-3</v>
      </c>
      <c r="D5617">
        <v>1.81003E-2</v>
      </c>
      <c r="E5617" t="s">
        <v>9</v>
      </c>
      <c r="F5617" t="s">
        <v>10</v>
      </c>
      <c r="G5617" t="s">
        <v>11</v>
      </c>
      <c r="H5617" t="s">
        <v>23599</v>
      </c>
    </row>
    <row r="5618" spans="1:8" x14ac:dyDescent="0.2">
      <c r="A5618" t="s">
        <v>3430</v>
      </c>
      <c r="B5618">
        <v>3.71678</v>
      </c>
      <c r="C5618">
        <v>1.265E-2</v>
      </c>
      <c r="D5618">
        <v>2.9314699999999999E-2</v>
      </c>
      <c r="E5618" t="s">
        <v>9</v>
      </c>
      <c r="F5618" t="s">
        <v>10</v>
      </c>
      <c r="G5618" t="s">
        <v>11</v>
      </c>
      <c r="H5618" t="s">
        <v>3431</v>
      </c>
    </row>
    <row r="5619" spans="1:8" x14ac:dyDescent="0.2">
      <c r="A5619" t="s">
        <v>1386</v>
      </c>
      <c r="B5619">
        <v>2.2663899999999999</v>
      </c>
      <c r="C5619">
        <v>1.34E-2</v>
      </c>
      <c r="D5619">
        <v>3.0803500000000001E-2</v>
      </c>
      <c r="E5619" t="s">
        <v>9</v>
      </c>
      <c r="F5619" t="s">
        <v>10</v>
      </c>
      <c r="G5619" t="s">
        <v>11</v>
      </c>
      <c r="H5619" t="s">
        <v>1387</v>
      </c>
    </row>
    <row r="5620" spans="1:8" x14ac:dyDescent="0.2">
      <c r="A5620" t="s">
        <v>3434</v>
      </c>
      <c r="B5620">
        <v>1.9889899999999999E-2</v>
      </c>
      <c r="C5620">
        <v>0.94879999999999998</v>
      </c>
      <c r="D5620">
        <v>0.96244799999999997</v>
      </c>
      <c r="E5620" t="s">
        <v>13</v>
      </c>
      <c r="F5620" t="s">
        <v>10</v>
      </c>
      <c r="G5620" t="s">
        <v>11</v>
      </c>
      <c r="H5620" t="s">
        <v>3435</v>
      </c>
    </row>
    <row r="5621" spans="1:8" x14ac:dyDescent="0.2">
      <c r="A5621" t="s">
        <v>3436</v>
      </c>
      <c r="B5621">
        <v>-0.74061100000000002</v>
      </c>
      <c r="C5621" s="2">
        <v>5.0000000000000002E-5</v>
      </c>
      <c r="D5621" s="2">
        <v>1.9083300000000001E-4</v>
      </c>
      <c r="E5621" t="s">
        <v>9</v>
      </c>
      <c r="F5621" t="s">
        <v>10</v>
      </c>
      <c r="G5621" t="s">
        <v>11</v>
      </c>
      <c r="H5621" t="s">
        <v>3437</v>
      </c>
    </row>
    <row r="5622" spans="1:8" x14ac:dyDescent="0.2">
      <c r="A5622" t="s">
        <v>3438</v>
      </c>
      <c r="B5622">
        <v>0.28148600000000001</v>
      </c>
      <c r="C5622">
        <v>0.56674999999999998</v>
      </c>
      <c r="D5622">
        <v>0.65415500000000004</v>
      </c>
      <c r="E5622" t="s">
        <v>13</v>
      </c>
      <c r="F5622" t="s">
        <v>10</v>
      </c>
      <c r="G5622" t="s">
        <v>11</v>
      </c>
      <c r="H5622" t="s">
        <v>3439</v>
      </c>
    </row>
    <row r="5623" spans="1:8" x14ac:dyDescent="0.2">
      <c r="A5623" t="s">
        <v>3445</v>
      </c>
      <c r="B5623">
        <v>-0.15434100000000001</v>
      </c>
      <c r="C5623">
        <v>0.28749999999999998</v>
      </c>
      <c r="D5623">
        <v>0.383191</v>
      </c>
      <c r="E5623" t="s">
        <v>13</v>
      </c>
      <c r="F5623" t="s">
        <v>10</v>
      </c>
      <c r="G5623" t="s">
        <v>11</v>
      </c>
      <c r="H5623" t="s">
        <v>3446</v>
      </c>
    </row>
    <row r="5624" spans="1:8" x14ac:dyDescent="0.2">
      <c r="A5624" t="s">
        <v>3447</v>
      </c>
      <c r="B5624">
        <v>0.66849899999999995</v>
      </c>
      <c r="C5624" s="2">
        <v>5.0000000000000002E-5</v>
      </c>
      <c r="D5624" s="2">
        <v>1.9083300000000001E-4</v>
      </c>
      <c r="E5624" t="s">
        <v>9</v>
      </c>
      <c r="F5624" t="s">
        <v>10</v>
      </c>
      <c r="G5624" t="s">
        <v>11</v>
      </c>
      <c r="H5624" t="s">
        <v>3448</v>
      </c>
    </row>
    <row r="5625" spans="1:8" x14ac:dyDescent="0.2">
      <c r="A5625" t="s">
        <v>3432</v>
      </c>
      <c r="B5625">
        <v>0.415987</v>
      </c>
      <c r="C5625">
        <v>1.4E-3</v>
      </c>
      <c r="D5625">
        <v>4.15395E-3</v>
      </c>
      <c r="E5625" t="s">
        <v>9</v>
      </c>
      <c r="F5625" t="s">
        <v>10</v>
      </c>
      <c r="G5625" t="s">
        <v>11</v>
      </c>
      <c r="H5625" t="s">
        <v>3433</v>
      </c>
    </row>
    <row r="5626" spans="1:8" x14ac:dyDescent="0.2">
      <c r="A5626" t="s">
        <v>3442</v>
      </c>
      <c r="B5626">
        <v>4.58801E-2</v>
      </c>
      <c r="C5626">
        <v>0.68899999999999995</v>
      </c>
      <c r="D5626">
        <v>0.76020699999999997</v>
      </c>
      <c r="E5626" t="s">
        <v>13</v>
      </c>
      <c r="F5626" t="s">
        <v>10</v>
      </c>
      <c r="G5626" t="s">
        <v>11</v>
      </c>
      <c r="H5626" t="s">
        <v>3443</v>
      </c>
    </row>
    <row r="5627" spans="1:8" x14ac:dyDescent="0.2">
      <c r="A5627" t="s">
        <v>1267</v>
      </c>
      <c r="B5627">
        <v>0.100448</v>
      </c>
      <c r="C5627">
        <v>0.40920000000000001</v>
      </c>
      <c r="D5627">
        <v>0.50692599999999999</v>
      </c>
      <c r="E5627" t="s">
        <v>13</v>
      </c>
      <c r="F5627" t="s">
        <v>10</v>
      </c>
      <c r="G5627" t="s">
        <v>11</v>
      </c>
      <c r="H5627" t="s">
        <v>1268</v>
      </c>
    </row>
    <row r="5628" spans="1:8" x14ac:dyDescent="0.2">
      <c r="A5628" t="s">
        <v>3232</v>
      </c>
      <c r="B5628">
        <v>1.7021299999999999</v>
      </c>
      <c r="C5628" s="2">
        <v>5.0000000000000002E-5</v>
      </c>
      <c r="D5628" s="2">
        <v>1.9083300000000001E-4</v>
      </c>
      <c r="E5628" t="s">
        <v>9</v>
      </c>
      <c r="F5628" t="s">
        <v>10</v>
      </c>
      <c r="G5628" t="s">
        <v>11</v>
      </c>
      <c r="H5628" t="s">
        <v>3233</v>
      </c>
    </row>
    <row r="5629" spans="1:8" x14ac:dyDescent="0.2">
      <c r="A5629" t="s">
        <v>3236</v>
      </c>
      <c r="B5629">
        <v>2.73131E-2</v>
      </c>
      <c r="C5629">
        <v>0.83950000000000002</v>
      </c>
      <c r="D5629">
        <v>0.88130600000000003</v>
      </c>
      <c r="E5629" t="s">
        <v>13</v>
      </c>
      <c r="F5629" t="s">
        <v>10</v>
      </c>
      <c r="G5629" t="s">
        <v>11</v>
      </c>
      <c r="H5629" t="s">
        <v>3237</v>
      </c>
    </row>
    <row r="5630" spans="1:8" x14ac:dyDescent="0.2">
      <c r="A5630" t="s">
        <v>3238</v>
      </c>
      <c r="B5630">
        <v>0.70844300000000004</v>
      </c>
      <c r="C5630" s="2">
        <v>5.0000000000000002E-5</v>
      </c>
      <c r="D5630" s="2">
        <v>1.9083300000000001E-4</v>
      </c>
      <c r="E5630" t="s">
        <v>9</v>
      </c>
      <c r="F5630" t="s">
        <v>10</v>
      </c>
      <c r="G5630" t="s">
        <v>11</v>
      </c>
      <c r="H5630" t="s">
        <v>3239</v>
      </c>
    </row>
    <row r="5631" spans="1:8" x14ac:dyDescent="0.2">
      <c r="A5631" t="s">
        <v>17955</v>
      </c>
      <c r="B5631">
        <v>0.33332400000000001</v>
      </c>
      <c r="C5631">
        <v>3.2599999999999997E-2</v>
      </c>
      <c r="D5631">
        <v>6.6232700000000005E-2</v>
      </c>
      <c r="E5631" t="s">
        <v>13</v>
      </c>
      <c r="F5631" t="s">
        <v>10</v>
      </c>
      <c r="G5631" t="s">
        <v>11</v>
      </c>
      <c r="H5631" t="s">
        <v>17956</v>
      </c>
    </row>
    <row r="5632" spans="1:8" x14ac:dyDescent="0.2">
      <c r="A5632" t="s">
        <v>17957</v>
      </c>
      <c r="B5632">
        <v>-2.56353E-2</v>
      </c>
      <c r="C5632">
        <v>0.86134999999999995</v>
      </c>
      <c r="D5632">
        <v>0.89812599999999998</v>
      </c>
      <c r="E5632" t="s">
        <v>13</v>
      </c>
      <c r="F5632" t="s">
        <v>10</v>
      </c>
      <c r="G5632" t="s">
        <v>11</v>
      </c>
      <c r="H5632" t="s">
        <v>17958</v>
      </c>
    </row>
    <row r="5633" spans="1:8" x14ac:dyDescent="0.2">
      <c r="A5633" t="s">
        <v>20577</v>
      </c>
      <c r="B5633">
        <v>2.9090699999999998</v>
      </c>
      <c r="C5633" s="2">
        <v>5.0000000000000002E-5</v>
      </c>
      <c r="D5633" s="2">
        <v>1.9083300000000001E-4</v>
      </c>
      <c r="E5633" t="s">
        <v>9</v>
      </c>
      <c r="F5633" t="s">
        <v>10</v>
      </c>
      <c r="G5633" t="s">
        <v>11</v>
      </c>
      <c r="H5633" t="s">
        <v>20578</v>
      </c>
    </row>
    <row r="5634" spans="1:8" x14ac:dyDescent="0.2">
      <c r="A5634" t="s">
        <v>20581</v>
      </c>
      <c r="B5634">
        <v>-0.36351800000000001</v>
      </c>
      <c r="C5634">
        <v>1.44E-2</v>
      </c>
      <c r="D5634">
        <v>3.27982E-2</v>
      </c>
      <c r="E5634" t="s">
        <v>9</v>
      </c>
      <c r="F5634" t="s">
        <v>10</v>
      </c>
      <c r="G5634" t="s">
        <v>11</v>
      </c>
      <c r="H5634" t="s">
        <v>20582</v>
      </c>
    </row>
    <row r="5635" spans="1:8" x14ac:dyDescent="0.2">
      <c r="A5635" t="s">
        <v>20579</v>
      </c>
      <c r="B5635">
        <v>0.23841899999999999</v>
      </c>
      <c r="C5635">
        <v>9.8949999999999996E-2</v>
      </c>
      <c r="D5635">
        <v>0.16653399999999999</v>
      </c>
      <c r="E5635" t="s">
        <v>13</v>
      </c>
      <c r="F5635" t="s">
        <v>10</v>
      </c>
      <c r="G5635" t="s">
        <v>11</v>
      </c>
      <c r="H5635" t="s">
        <v>20580</v>
      </c>
    </row>
    <row r="5636" spans="1:8" x14ac:dyDescent="0.2">
      <c r="A5636" t="s">
        <v>17959</v>
      </c>
      <c r="B5636">
        <v>-0.15285799999999999</v>
      </c>
      <c r="C5636">
        <v>0.30695</v>
      </c>
      <c r="D5636">
        <v>0.40350399999999997</v>
      </c>
      <c r="E5636" t="s">
        <v>13</v>
      </c>
      <c r="F5636" t="s">
        <v>10</v>
      </c>
      <c r="G5636" t="s">
        <v>11</v>
      </c>
      <c r="H5636" t="s">
        <v>17960</v>
      </c>
    </row>
    <row r="5637" spans="1:8" x14ac:dyDescent="0.2">
      <c r="A5637" t="s">
        <v>17961</v>
      </c>
      <c r="B5637">
        <v>-1.6397700000000001E-2</v>
      </c>
      <c r="C5637">
        <v>0.88009999999999999</v>
      </c>
      <c r="D5637">
        <v>0.91216699999999995</v>
      </c>
      <c r="E5637" t="s">
        <v>13</v>
      </c>
      <c r="F5637" t="s">
        <v>10</v>
      </c>
      <c r="G5637" t="s">
        <v>11</v>
      </c>
      <c r="H5637" t="s">
        <v>17962</v>
      </c>
    </row>
    <row r="5638" spans="1:8" x14ac:dyDescent="0.2">
      <c r="A5638" t="s">
        <v>20575</v>
      </c>
      <c r="B5638">
        <v>0.16678000000000001</v>
      </c>
      <c r="C5638">
        <v>0.64480000000000004</v>
      </c>
      <c r="D5638">
        <v>0.72267800000000004</v>
      </c>
      <c r="E5638" t="s">
        <v>13</v>
      </c>
      <c r="F5638" t="s">
        <v>10</v>
      </c>
      <c r="G5638" t="s">
        <v>11</v>
      </c>
      <c r="H5638" t="s">
        <v>20576</v>
      </c>
    </row>
    <row r="5639" spans="1:8" x14ac:dyDescent="0.2">
      <c r="A5639" t="s">
        <v>13678</v>
      </c>
      <c r="B5639">
        <v>0.73826499999999995</v>
      </c>
      <c r="C5639">
        <v>6.7000000000000004E-2</v>
      </c>
      <c r="D5639">
        <v>0.12124699999999999</v>
      </c>
      <c r="E5639" t="s">
        <v>13</v>
      </c>
      <c r="F5639" t="s">
        <v>10</v>
      </c>
      <c r="G5639" t="s">
        <v>11</v>
      </c>
      <c r="H5639" t="s">
        <v>13679</v>
      </c>
    </row>
    <row r="5640" spans="1:8" x14ac:dyDescent="0.2">
      <c r="A5640" t="s">
        <v>15760</v>
      </c>
      <c r="B5640">
        <v>-1.04393</v>
      </c>
      <c r="C5640">
        <v>5.6050000000000003E-2</v>
      </c>
      <c r="D5640">
        <v>0.104542</v>
      </c>
      <c r="E5640" t="s">
        <v>13</v>
      </c>
      <c r="F5640" t="s">
        <v>10</v>
      </c>
      <c r="G5640" t="s">
        <v>11</v>
      </c>
      <c r="H5640" t="s">
        <v>15761</v>
      </c>
    </row>
    <row r="5641" spans="1:8" x14ac:dyDescent="0.2">
      <c r="A5641" t="s">
        <v>13682</v>
      </c>
      <c r="B5641">
        <v>0.14400399999999999</v>
      </c>
      <c r="C5641">
        <v>0.58845000000000003</v>
      </c>
      <c r="D5641">
        <v>0.67352100000000004</v>
      </c>
      <c r="E5641" t="s">
        <v>13</v>
      </c>
      <c r="F5641" t="s">
        <v>10</v>
      </c>
      <c r="G5641" t="s">
        <v>11</v>
      </c>
      <c r="H5641" t="s">
        <v>13683</v>
      </c>
    </row>
    <row r="5642" spans="1:8" x14ac:dyDescent="0.2">
      <c r="A5642" t="s">
        <v>13686</v>
      </c>
      <c r="B5642">
        <v>2.22559</v>
      </c>
      <c r="C5642" s="2">
        <v>5.0000000000000002E-5</v>
      </c>
      <c r="D5642" s="2">
        <v>1.9083300000000001E-4</v>
      </c>
      <c r="E5642" t="s">
        <v>9</v>
      </c>
      <c r="F5642" t="s">
        <v>10</v>
      </c>
      <c r="G5642" t="s">
        <v>11</v>
      </c>
      <c r="H5642" t="s">
        <v>13687</v>
      </c>
    </row>
    <row r="5643" spans="1:8" x14ac:dyDescent="0.2">
      <c r="A5643" t="s">
        <v>13690</v>
      </c>
      <c r="B5643">
        <v>0.14960799999999999</v>
      </c>
      <c r="C5643">
        <v>0.21629999999999999</v>
      </c>
      <c r="D5643">
        <v>0.30774099999999999</v>
      </c>
      <c r="E5643" t="s">
        <v>13</v>
      </c>
      <c r="F5643" t="s">
        <v>10</v>
      </c>
      <c r="G5643" t="s">
        <v>11</v>
      </c>
      <c r="H5643" t="s">
        <v>13691</v>
      </c>
    </row>
    <row r="5644" spans="1:8" x14ac:dyDescent="0.2">
      <c r="A5644" t="s">
        <v>13688</v>
      </c>
      <c r="B5644">
        <v>-0.26334800000000003</v>
      </c>
      <c r="C5644">
        <v>0.50229999999999997</v>
      </c>
      <c r="D5644">
        <v>0.59572099999999995</v>
      </c>
      <c r="E5644" t="s">
        <v>13</v>
      </c>
      <c r="F5644" t="s">
        <v>10</v>
      </c>
      <c r="G5644" t="s">
        <v>11</v>
      </c>
      <c r="H5644" t="s">
        <v>13689</v>
      </c>
    </row>
    <row r="5645" spans="1:8" x14ac:dyDescent="0.2">
      <c r="A5645" t="s">
        <v>2967</v>
      </c>
      <c r="B5645">
        <v>0.18582499999999999</v>
      </c>
      <c r="C5645">
        <v>0.10335</v>
      </c>
      <c r="D5645">
        <v>0.17253599999999999</v>
      </c>
      <c r="E5645" t="s">
        <v>13</v>
      </c>
      <c r="F5645" t="s">
        <v>10</v>
      </c>
      <c r="G5645" t="s">
        <v>11</v>
      </c>
      <c r="H5645" t="s">
        <v>2968</v>
      </c>
    </row>
    <row r="5646" spans="1:8" x14ac:dyDescent="0.2">
      <c r="A5646" t="s">
        <v>1006</v>
      </c>
      <c r="B5646">
        <v>-0.17937400000000001</v>
      </c>
      <c r="C5646">
        <v>0.26329999999999998</v>
      </c>
      <c r="D5646">
        <v>0.357184</v>
      </c>
      <c r="E5646" t="s">
        <v>13</v>
      </c>
      <c r="F5646" t="s">
        <v>10</v>
      </c>
      <c r="G5646" t="s">
        <v>11</v>
      </c>
      <c r="H5646" t="s">
        <v>1007</v>
      </c>
    </row>
    <row r="5647" spans="1:8" x14ac:dyDescent="0.2">
      <c r="A5647" t="s">
        <v>2965</v>
      </c>
      <c r="B5647">
        <v>0.14832799999999999</v>
      </c>
      <c r="C5647">
        <v>0.19980000000000001</v>
      </c>
      <c r="D5647">
        <v>0.28949799999999998</v>
      </c>
      <c r="E5647" t="s">
        <v>13</v>
      </c>
      <c r="F5647" t="s">
        <v>10</v>
      </c>
      <c r="G5647" t="s">
        <v>11</v>
      </c>
      <c r="H5647" t="s">
        <v>2966</v>
      </c>
    </row>
    <row r="5648" spans="1:8" x14ac:dyDescent="0.2">
      <c r="A5648" t="s">
        <v>13821</v>
      </c>
      <c r="B5648">
        <v>-0.33425300000000002</v>
      </c>
      <c r="C5648">
        <v>3.0800000000000001E-2</v>
      </c>
      <c r="D5648">
        <v>6.3114500000000004E-2</v>
      </c>
      <c r="E5648" t="s">
        <v>13</v>
      </c>
      <c r="F5648" t="s">
        <v>10</v>
      </c>
      <c r="G5648" t="s">
        <v>11</v>
      </c>
      <c r="H5648" t="s">
        <v>13822</v>
      </c>
    </row>
    <row r="5649" spans="1:8" x14ac:dyDescent="0.2">
      <c r="A5649" t="s">
        <v>15900</v>
      </c>
      <c r="B5649">
        <v>-0.30834899999999998</v>
      </c>
      <c r="C5649">
        <v>0.44440000000000002</v>
      </c>
      <c r="D5649">
        <v>0.54107700000000003</v>
      </c>
      <c r="E5649" t="s">
        <v>13</v>
      </c>
      <c r="F5649" t="s">
        <v>10</v>
      </c>
      <c r="G5649" t="s">
        <v>11</v>
      </c>
      <c r="H5649" t="s">
        <v>15901</v>
      </c>
    </row>
    <row r="5650" spans="1:8" x14ac:dyDescent="0.2">
      <c r="A5650" t="s">
        <v>15902</v>
      </c>
      <c r="B5650">
        <v>-1.4289400000000001E-2</v>
      </c>
      <c r="C5650">
        <v>0.91454999999999997</v>
      </c>
      <c r="D5650">
        <v>0.93747800000000003</v>
      </c>
      <c r="E5650" t="s">
        <v>13</v>
      </c>
      <c r="F5650" t="s">
        <v>10</v>
      </c>
      <c r="G5650" t="s">
        <v>11</v>
      </c>
      <c r="H5650" t="s">
        <v>15903</v>
      </c>
    </row>
    <row r="5651" spans="1:8" x14ac:dyDescent="0.2">
      <c r="A5651" t="s">
        <v>13825</v>
      </c>
      <c r="B5651">
        <v>-0.27311299999999999</v>
      </c>
      <c r="C5651">
        <v>0.29354999999999998</v>
      </c>
      <c r="D5651">
        <v>0.38954</v>
      </c>
      <c r="E5651" t="s">
        <v>13</v>
      </c>
      <c r="F5651" t="s">
        <v>10</v>
      </c>
      <c r="G5651" t="s">
        <v>11</v>
      </c>
      <c r="H5651" t="s">
        <v>13826</v>
      </c>
    </row>
    <row r="5652" spans="1:8" x14ac:dyDescent="0.2">
      <c r="A5652" t="s">
        <v>14183</v>
      </c>
      <c r="B5652">
        <v>-0.32553700000000002</v>
      </c>
      <c r="C5652">
        <v>0.59160000000000001</v>
      </c>
      <c r="D5652">
        <v>0.67624799999999996</v>
      </c>
      <c r="E5652" t="s">
        <v>13</v>
      </c>
      <c r="F5652" t="s">
        <v>10</v>
      </c>
      <c r="G5652" t="s">
        <v>11</v>
      </c>
      <c r="H5652" t="s">
        <v>14184</v>
      </c>
    </row>
    <row r="5653" spans="1:8" x14ac:dyDescent="0.2">
      <c r="A5653" t="s">
        <v>16252</v>
      </c>
      <c r="B5653">
        <v>-0.222187</v>
      </c>
      <c r="C5653">
        <v>0.108</v>
      </c>
      <c r="D5653">
        <v>0.17879999999999999</v>
      </c>
      <c r="E5653" t="s">
        <v>13</v>
      </c>
      <c r="F5653" t="s">
        <v>10</v>
      </c>
      <c r="G5653" t="s">
        <v>11</v>
      </c>
      <c r="H5653" t="s">
        <v>16253</v>
      </c>
    </row>
    <row r="5654" spans="1:8" x14ac:dyDescent="0.2">
      <c r="A5654" t="s">
        <v>16254</v>
      </c>
      <c r="B5654">
        <v>-0.475605</v>
      </c>
      <c r="C5654" s="2">
        <v>1E-4</v>
      </c>
      <c r="D5654" s="2">
        <v>3.6746400000000002E-4</v>
      </c>
      <c r="E5654" t="s">
        <v>9</v>
      </c>
      <c r="F5654" t="s">
        <v>10</v>
      </c>
      <c r="G5654" t="s">
        <v>11</v>
      </c>
      <c r="H5654" t="s">
        <v>16255</v>
      </c>
    </row>
    <row r="5655" spans="1:8" x14ac:dyDescent="0.2">
      <c r="A5655" t="s">
        <v>16256</v>
      </c>
      <c r="B5655">
        <v>-0.610178</v>
      </c>
      <c r="C5655" s="2">
        <v>5.0000000000000002E-5</v>
      </c>
      <c r="D5655" s="2">
        <v>1.9083300000000001E-4</v>
      </c>
      <c r="E5655" t="s">
        <v>9</v>
      </c>
      <c r="F5655" t="s">
        <v>10</v>
      </c>
      <c r="G5655" t="s">
        <v>11</v>
      </c>
      <c r="H5655" t="s">
        <v>16257</v>
      </c>
    </row>
    <row r="5656" spans="1:8" x14ac:dyDescent="0.2">
      <c r="A5656" t="s">
        <v>16250</v>
      </c>
      <c r="B5656">
        <v>-0.22903499999999999</v>
      </c>
      <c r="C5656">
        <v>5.8349999999999999E-2</v>
      </c>
      <c r="D5656">
        <v>0.10813399999999999</v>
      </c>
      <c r="E5656" t="s">
        <v>13</v>
      </c>
      <c r="F5656" t="s">
        <v>10</v>
      </c>
      <c r="G5656" t="s">
        <v>11</v>
      </c>
      <c r="H5656" t="s">
        <v>16251</v>
      </c>
    </row>
    <row r="5657" spans="1:8" x14ac:dyDescent="0.2">
      <c r="A5657" t="s">
        <v>10315</v>
      </c>
      <c r="B5657">
        <v>-0.15736700000000001</v>
      </c>
      <c r="C5657">
        <v>0.22605</v>
      </c>
      <c r="D5657">
        <v>0.318523</v>
      </c>
      <c r="E5657" t="s">
        <v>13</v>
      </c>
      <c r="F5657" t="s">
        <v>10</v>
      </c>
      <c r="G5657" t="s">
        <v>11</v>
      </c>
      <c r="H5657" t="s">
        <v>10316</v>
      </c>
    </row>
    <row r="5658" spans="1:8" x14ac:dyDescent="0.2">
      <c r="A5658" t="s">
        <v>10319</v>
      </c>
      <c r="B5658">
        <v>0.40524700000000002</v>
      </c>
      <c r="C5658">
        <v>0.59065000000000001</v>
      </c>
      <c r="D5658">
        <v>0.67544000000000004</v>
      </c>
      <c r="E5658" t="s">
        <v>13</v>
      </c>
      <c r="F5658" t="s">
        <v>10</v>
      </c>
      <c r="G5658" t="s">
        <v>11</v>
      </c>
      <c r="H5658" t="s">
        <v>10320</v>
      </c>
    </row>
    <row r="5659" spans="1:8" x14ac:dyDescent="0.2">
      <c r="A5659" t="s">
        <v>12344</v>
      </c>
      <c r="B5659">
        <v>9.9821199999999999E-2</v>
      </c>
      <c r="C5659">
        <v>0.42880000000000001</v>
      </c>
      <c r="D5659">
        <v>0.52618299999999996</v>
      </c>
      <c r="E5659" t="s">
        <v>13</v>
      </c>
      <c r="F5659" t="s">
        <v>10</v>
      </c>
      <c r="G5659" t="s">
        <v>11</v>
      </c>
      <c r="H5659" t="s">
        <v>12345</v>
      </c>
    </row>
    <row r="5660" spans="1:8" x14ac:dyDescent="0.2">
      <c r="A5660" t="s">
        <v>12346</v>
      </c>
      <c r="B5660">
        <v>-1.21998E-2</v>
      </c>
      <c r="C5660">
        <v>0.90480000000000005</v>
      </c>
      <c r="D5660">
        <v>0.93037099999999995</v>
      </c>
      <c r="E5660" t="s">
        <v>13</v>
      </c>
      <c r="F5660" t="s">
        <v>10</v>
      </c>
      <c r="G5660" t="s">
        <v>11</v>
      </c>
      <c r="H5660" t="s">
        <v>12347</v>
      </c>
    </row>
    <row r="5661" spans="1:8" x14ac:dyDescent="0.2">
      <c r="A5661" t="s">
        <v>16141</v>
      </c>
      <c r="B5661">
        <v>1.7612699999999998E-2</v>
      </c>
      <c r="C5661">
        <v>0.98119999999999996</v>
      </c>
      <c r="D5661">
        <v>0.98574799999999996</v>
      </c>
      <c r="E5661" t="s">
        <v>13</v>
      </c>
      <c r="F5661" t="s">
        <v>10</v>
      </c>
      <c r="G5661" t="s">
        <v>11</v>
      </c>
      <c r="H5661" t="s">
        <v>16142</v>
      </c>
    </row>
    <row r="5662" spans="1:8" x14ac:dyDescent="0.2">
      <c r="A5662" t="s">
        <v>14065</v>
      </c>
      <c r="B5662">
        <v>0.22303700000000001</v>
      </c>
      <c r="C5662">
        <v>0.25114999999999998</v>
      </c>
      <c r="D5662">
        <v>0.34430500000000003</v>
      </c>
      <c r="E5662" t="s">
        <v>13</v>
      </c>
      <c r="F5662" t="s">
        <v>10</v>
      </c>
      <c r="G5662" t="s">
        <v>11</v>
      </c>
      <c r="H5662" t="s">
        <v>14066</v>
      </c>
    </row>
    <row r="5663" spans="1:8" x14ac:dyDescent="0.2">
      <c r="A5663" t="s">
        <v>14067</v>
      </c>
      <c r="B5663">
        <v>-0.89985999999999999</v>
      </c>
      <c r="C5663">
        <v>8.3299999999999999E-2</v>
      </c>
      <c r="D5663">
        <v>0.144903</v>
      </c>
      <c r="E5663" t="s">
        <v>13</v>
      </c>
      <c r="F5663" t="s">
        <v>10</v>
      </c>
      <c r="G5663" t="s">
        <v>11</v>
      </c>
      <c r="H5663" t="s">
        <v>14068</v>
      </c>
    </row>
    <row r="5664" spans="1:8" x14ac:dyDescent="0.2">
      <c r="A5664" t="s">
        <v>16143</v>
      </c>
      <c r="B5664">
        <v>1.06291</v>
      </c>
      <c r="C5664" s="2">
        <v>5.0000000000000002E-5</v>
      </c>
      <c r="D5664" s="2">
        <v>1.9083300000000001E-4</v>
      </c>
      <c r="E5664" t="s">
        <v>9</v>
      </c>
      <c r="F5664" t="s">
        <v>10</v>
      </c>
      <c r="G5664" t="s">
        <v>11</v>
      </c>
      <c r="H5664" t="s">
        <v>16144</v>
      </c>
    </row>
    <row r="5665" spans="1:8" x14ac:dyDescent="0.2">
      <c r="A5665" t="s">
        <v>16219</v>
      </c>
      <c r="B5665">
        <v>-7.4318700000000001E-2</v>
      </c>
      <c r="C5665">
        <v>0.59225000000000005</v>
      </c>
      <c r="D5665">
        <v>0.67681500000000006</v>
      </c>
      <c r="E5665" t="s">
        <v>13</v>
      </c>
      <c r="F5665" t="s">
        <v>10</v>
      </c>
      <c r="G5665" t="s">
        <v>11</v>
      </c>
      <c r="H5665" t="s">
        <v>16220</v>
      </c>
    </row>
    <row r="5666" spans="1:8" x14ac:dyDescent="0.2">
      <c r="A5666" t="s">
        <v>16222</v>
      </c>
      <c r="B5666">
        <v>-0.288107</v>
      </c>
      <c r="C5666">
        <v>0.43369999999999997</v>
      </c>
      <c r="D5666">
        <v>0.53092200000000001</v>
      </c>
      <c r="E5666" t="s">
        <v>13</v>
      </c>
      <c r="F5666" t="s">
        <v>10</v>
      </c>
      <c r="G5666" t="s">
        <v>11</v>
      </c>
      <c r="H5666" t="s">
        <v>16223</v>
      </c>
    </row>
    <row r="5667" spans="1:8" x14ac:dyDescent="0.2">
      <c r="A5667" t="s">
        <v>16224</v>
      </c>
      <c r="B5667">
        <v>0.203545</v>
      </c>
      <c r="C5667">
        <v>0.37095</v>
      </c>
      <c r="D5667">
        <v>0.46917399999999998</v>
      </c>
      <c r="E5667" t="s">
        <v>13</v>
      </c>
      <c r="F5667" t="s">
        <v>10</v>
      </c>
      <c r="G5667" t="s">
        <v>11</v>
      </c>
      <c r="H5667" t="s">
        <v>16225</v>
      </c>
    </row>
    <row r="5668" spans="1:8" x14ac:dyDescent="0.2">
      <c r="A5668" t="s">
        <v>15805</v>
      </c>
      <c r="B5668">
        <v>-5.3306899999999997E-2</v>
      </c>
      <c r="C5668">
        <v>0.67984999999999995</v>
      </c>
      <c r="D5668">
        <v>0.75248800000000005</v>
      </c>
      <c r="E5668" t="s">
        <v>13</v>
      </c>
      <c r="F5668" t="s">
        <v>10</v>
      </c>
      <c r="G5668" t="s">
        <v>11</v>
      </c>
      <c r="H5668" t="s">
        <v>15804</v>
      </c>
    </row>
    <row r="5669" spans="1:8" x14ac:dyDescent="0.2">
      <c r="A5669" t="s">
        <v>15806</v>
      </c>
      <c r="B5669">
        <v>0.23353499999999999</v>
      </c>
      <c r="C5669">
        <v>4.8300000000000003E-2</v>
      </c>
      <c r="D5669">
        <v>9.2351500000000003E-2</v>
      </c>
      <c r="E5669" t="s">
        <v>13</v>
      </c>
      <c r="F5669" t="s">
        <v>10</v>
      </c>
      <c r="G5669" t="s">
        <v>11</v>
      </c>
      <c r="H5669" t="s">
        <v>15807</v>
      </c>
    </row>
    <row r="5670" spans="1:8" x14ac:dyDescent="0.2">
      <c r="A5670" t="s">
        <v>13734</v>
      </c>
      <c r="B5670">
        <v>0.99977700000000003</v>
      </c>
      <c r="C5670">
        <v>3.0999999999999999E-3</v>
      </c>
      <c r="D5670">
        <v>8.4701499999999992E-3</v>
      </c>
      <c r="E5670" t="s">
        <v>9</v>
      </c>
      <c r="F5670" t="s">
        <v>10</v>
      </c>
      <c r="G5670" t="s">
        <v>11</v>
      </c>
      <c r="H5670" t="s">
        <v>13735</v>
      </c>
    </row>
    <row r="5671" spans="1:8" x14ac:dyDescent="0.2">
      <c r="A5671" t="s">
        <v>13738</v>
      </c>
      <c r="B5671">
        <v>0.208977</v>
      </c>
      <c r="C5671">
        <v>0.74224999999999997</v>
      </c>
      <c r="D5671">
        <v>0.80408999999999997</v>
      </c>
      <c r="E5671" t="s">
        <v>13</v>
      </c>
      <c r="F5671" t="s">
        <v>10</v>
      </c>
      <c r="G5671" t="s">
        <v>11</v>
      </c>
      <c r="H5671" t="s">
        <v>13739</v>
      </c>
    </row>
    <row r="5672" spans="1:8" x14ac:dyDescent="0.2">
      <c r="A5672" t="s">
        <v>5359</v>
      </c>
      <c r="B5672">
        <v>-0.138682</v>
      </c>
      <c r="C5672">
        <v>0.17960000000000001</v>
      </c>
      <c r="D5672">
        <v>0.26625199999999999</v>
      </c>
      <c r="E5672" t="s">
        <v>13</v>
      </c>
      <c r="F5672" t="s">
        <v>10</v>
      </c>
      <c r="G5672" t="s">
        <v>11</v>
      </c>
      <c r="H5672" t="s">
        <v>5360</v>
      </c>
    </row>
    <row r="5673" spans="1:8" x14ac:dyDescent="0.2">
      <c r="A5673" t="s">
        <v>5363</v>
      </c>
      <c r="B5673">
        <v>0.193108</v>
      </c>
      <c r="C5673">
        <v>0.65534999999999999</v>
      </c>
      <c r="D5673">
        <v>0.731572</v>
      </c>
      <c r="E5673" t="s">
        <v>13</v>
      </c>
      <c r="F5673" t="s">
        <v>10</v>
      </c>
      <c r="G5673" t="s">
        <v>11</v>
      </c>
      <c r="H5673" t="s">
        <v>5364</v>
      </c>
    </row>
    <row r="5674" spans="1:8" x14ac:dyDescent="0.2">
      <c r="A5674" t="s">
        <v>7347</v>
      </c>
      <c r="B5674">
        <v>-0.88855399999999995</v>
      </c>
      <c r="C5674">
        <v>0.21595</v>
      </c>
      <c r="D5674">
        <v>0.307334</v>
      </c>
      <c r="E5674" t="s">
        <v>13</v>
      </c>
      <c r="F5674" t="s">
        <v>10</v>
      </c>
      <c r="G5674" t="s">
        <v>11</v>
      </c>
      <c r="H5674" t="s">
        <v>7348</v>
      </c>
    </row>
    <row r="5675" spans="1:8" x14ac:dyDescent="0.2">
      <c r="A5675" t="s">
        <v>21405</v>
      </c>
      <c r="B5675">
        <v>-0.85837600000000003</v>
      </c>
      <c r="C5675">
        <v>7.6799999999999993E-2</v>
      </c>
      <c r="D5675">
        <v>0.13565199999999999</v>
      </c>
      <c r="E5675" t="s">
        <v>13</v>
      </c>
      <c r="F5675" t="s">
        <v>10</v>
      </c>
      <c r="G5675" t="s">
        <v>11</v>
      </c>
      <c r="H5675" t="s">
        <v>21406</v>
      </c>
    </row>
    <row r="5676" spans="1:8" x14ac:dyDescent="0.2">
      <c r="A5676" t="s">
        <v>21403</v>
      </c>
      <c r="B5676">
        <v>0.282607</v>
      </c>
      <c r="C5676">
        <v>5.1900000000000002E-2</v>
      </c>
      <c r="D5676">
        <v>9.8036200000000004E-2</v>
      </c>
      <c r="E5676" t="s">
        <v>13</v>
      </c>
      <c r="F5676" t="s">
        <v>10</v>
      </c>
      <c r="G5676" t="s">
        <v>11</v>
      </c>
      <c r="H5676" t="s">
        <v>21404</v>
      </c>
    </row>
    <row r="5677" spans="1:8" x14ac:dyDescent="0.2">
      <c r="A5677" t="s">
        <v>18761</v>
      </c>
      <c r="B5677">
        <v>0.58686700000000003</v>
      </c>
      <c r="C5677">
        <v>8.72E-2</v>
      </c>
      <c r="D5677">
        <v>0.150371</v>
      </c>
      <c r="E5677" t="s">
        <v>13</v>
      </c>
      <c r="F5677" t="s">
        <v>10</v>
      </c>
      <c r="G5677" t="s">
        <v>11</v>
      </c>
      <c r="H5677" t="s">
        <v>18762</v>
      </c>
    </row>
    <row r="5678" spans="1:8" x14ac:dyDescent="0.2">
      <c r="A5678" t="s">
        <v>18763</v>
      </c>
      <c r="B5678">
        <v>1.9098899999999999E-2</v>
      </c>
      <c r="C5678">
        <v>0.92249999999999999</v>
      </c>
      <c r="D5678">
        <v>0.94337199999999999</v>
      </c>
      <c r="E5678" t="s">
        <v>13</v>
      </c>
      <c r="F5678" t="s">
        <v>10</v>
      </c>
      <c r="G5678" t="s">
        <v>11</v>
      </c>
      <c r="H5678" t="s">
        <v>18764</v>
      </c>
    </row>
    <row r="5679" spans="1:8" x14ac:dyDescent="0.2">
      <c r="A5679" t="s">
        <v>25505</v>
      </c>
      <c r="B5679">
        <v>-0.54085099999999997</v>
      </c>
      <c r="C5679">
        <v>0.2853</v>
      </c>
      <c r="D5679">
        <v>0.38086900000000001</v>
      </c>
      <c r="E5679" t="s">
        <v>13</v>
      </c>
      <c r="F5679" t="s">
        <v>10</v>
      </c>
      <c r="G5679" t="s">
        <v>11</v>
      </c>
      <c r="H5679" t="s">
        <v>25506</v>
      </c>
    </row>
    <row r="5680" spans="1:8" x14ac:dyDescent="0.2">
      <c r="A5680" t="s">
        <v>25503</v>
      </c>
      <c r="B5680">
        <v>0.19407199999999999</v>
      </c>
      <c r="C5680">
        <v>0.65690000000000004</v>
      </c>
      <c r="D5680">
        <v>0.732873</v>
      </c>
      <c r="E5680" t="s">
        <v>13</v>
      </c>
      <c r="F5680" t="s">
        <v>10</v>
      </c>
      <c r="G5680" t="s">
        <v>11</v>
      </c>
      <c r="H5680" t="s">
        <v>25504</v>
      </c>
    </row>
    <row r="5681" spans="1:8" x14ac:dyDescent="0.2">
      <c r="A5681" t="s">
        <v>17898</v>
      </c>
      <c r="B5681">
        <v>-0.24313299999999999</v>
      </c>
      <c r="C5681">
        <v>2.615E-2</v>
      </c>
      <c r="D5681">
        <v>5.4838999999999999E-2</v>
      </c>
      <c r="E5681" t="s">
        <v>13</v>
      </c>
      <c r="F5681" t="s">
        <v>10</v>
      </c>
      <c r="G5681" t="s">
        <v>11</v>
      </c>
      <c r="H5681" t="s">
        <v>17899</v>
      </c>
    </row>
    <row r="5682" spans="1:8" x14ac:dyDescent="0.2">
      <c r="A5682" t="s">
        <v>20499</v>
      </c>
      <c r="B5682">
        <v>0.14185800000000001</v>
      </c>
      <c r="C5682">
        <v>0.57999999999999996</v>
      </c>
      <c r="D5682">
        <v>0.66600700000000002</v>
      </c>
      <c r="E5682" t="s">
        <v>13</v>
      </c>
      <c r="F5682" t="s">
        <v>10</v>
      </c>
      <c r="G5682" t="s">
        <v>11</v>
      </c>
      <c r="H5682" t="s">
        <v>20500</v>
      </c>
    </row>
    <row r="5683" spans="1:8" x14ac:dyDescent="0.2">
      <c r="A5683" t="s">
        <v>17894</v>
      </c>
      <c r="B5683">
        <v>-0.121294</v>
      </c>
      <c r="C5683">
        <v>0.51964999999999995</v>
      </c>
      <c r="D5683">
        <v>0.61176399999999997</v>
      </c>
      <c r="E5683" t="s">
        <v>13</v>
      </c>
      <c r="F5683" t="s">
        <v>10</v>
      </c>
      <c r="G5683" t="s">
        <v>11</v>
      </c>
      <c r="H5683" t="s">
        <v>17895</v>
      </c>
    </row>
    <row r="5684" spans="1:8" x14ac:dyDescent="0.2">
      <c r="A5684" t="s">
        <v>23748</v>
      </c>
      <c r="B5684">
        <v>-7.9804399999999998E-2</v>
      </c>
      <c r="C5684">
        <v>0.50390000000000001</v>
      </c>
      <c r="D5684">
        <v>0.59720200000000001</v>
      </c>
      <c r="E5684" t="s">
        <v>13</v>
      </c>
      <c r="F5684" t="s">
        <v>10</v>
      </c>
      <c r="G5684" t="s">
        <v>11</v>
      </c>
      <c r="H5684" t="s">
        <v>23749</v>
      </c>
    </row>
    <row r="5685" spans="1:8" x14ac:dyDescent="0.2">
      <c r="A5685" t="s">
        <v>23746</v>
      </c>
      <c r="B5685">
        <v>2.70502E-2</v>
      </c>
      <c r="C5685">
        <v>0.79790000000000005</v>
      </c>
      <c r="D5685">
        <v>0.84878100000000001</v>
      </c>
      <c r="E5685" t="s">
        <v>13</v>
      </c>
      <c r="F5685" t="s">
        <v>10</v>
      </c>
      <c r="G5685" t="s">
        <v>11</v>
      </c>
      <c r="H5685" t="s">
        <v>23747</v>
      </c>
    </row>
    <row r="5686" spans="1:8" x14ac:dyDescent="0.2">
      <c r="A5686" t="s">
        <v>23744</v>
      </c>
      <c r="B5686">
        <v>-0.11656999999999899</v>
      </c>
      <c r="C5686">
        <v>0.45679999999999998</v>
      </c>
      <c r="D5686">
        <v>0.55298400000000003</v>
      </c>
      <c r="E5686" t="s">
        <v>13</v>
      </c>
      <c r="F5686" t="s">
        <v>10</v>
      </c>
      <c r="G5686" t="s">
        <v>11</v>
      </c>
      <c r="H5686" t="s">
        <v>23745</v>
      </c>
    </row>
    <row r="5687" spans="1:8" x14ac:dyDescent="0.2">
      <c r="A5687" t="s">
        <v>23742</v>
      </c>
      <c r="B5687">
        <v>-0.100783</v>
      </c>
      <c r="C5687">
        <v>0.70130000000000003</v>
      </c>
      <c r="D5687">
        <v>0.77053700000000003</v>
      </c>
      <c r="E5687" t="s">
        <v>13</v>
      </c>
      <c r="F5687" t="s">
        <v>10</v>
      </c>
      <c r="G5687" t="s">
        <v>11</v>
      </c>
      <c r="H5687" t="s">
        <v>23743</v>
      </c>
    </row>
    <row r="5688" spans="1:8" x14ac:dyDescent="0.2">
      <c r="A5688" t="s">
        <v>23482</v>
      </c>
      <c r="B5688">
        <v>0.103951</v>
      </c>
      <c r="C5688">
        <v>0.79325000000000001</v>
      </c>
      <c r="D5688">
        <v>0.84512399999999999</v>
      </c>
      <c r="E5688" t="s">
        <v>13</v>
      </c>
      <c r="F5688" t="s">
        <v>10</v>
      </c>
      <c r="G5688" t="s">
        <v>11</v>
      </c>
      <c r="H5688" t="s">
        <v>23483</v>
      </c>
    </row>
    <row r="5689" spans="1:8" x14ac:dyDescent="0.2">
      <c r="A5689" t="s">
        <v>25507</v>
      </c>
      <c r="B5689">
        <v>-0.92003299999999999</v>
      </c>
      <c r="C5689">
        <v>1.4499999999999999E-3</v>
      </c>
      <c r="D5689">
        <v>4.28758E-3</v>
      </c>
      <c r="E5689" t="s">
        <v>9</v>
      </c>
      <c r="F5689" t="s">
        <v>10</v>
      </c>
      <c r="G5689" t="s">
        <v>11</v>
      </c>
      <c r="H5689" t="s">
        <v>25508</v>
      </c>
    </row>
    <row r="5690" spans="1:8" x14ac:dyDescent="0.2">
      <c r="A5690" t="s">
        <v>25509</v>
      </c>
      <c r="B5690">
        <v>-0.61302599999999996</v>
      </c>
      <c r="C5690">
        <v>2.2700000000000001E-2</v>
      </c>
      <c r="D5690">
        <v>4.8577099999999998E-2</v>
      </c>
      <c r="E5690" t="s">
        <v>9</v>
      </c>
      <c r="F5690" t="s">
        <v>10</v>
      </c>
      <c r="G5690" t="s">
        <v>11</v>
      </c>
      <c r="H5690" t="s">
        <v>25510</v>
      </c>
    </row>
    <row r="5691" spans="1:8" x14ac:dyDescent="0.2">
      <c r="A5691" t="s">
        <v>14290</v>
      </c>
      <c r="B5691">
        <v>1.4993799999999999</v>
      </c>
      <c r="C5691" s="2">
        <v>5.0000000000000002E-5</v>
      </c>
      <c r="D5691" s="2">
        <v>1.9083300000000001E-4</v>
      </c>
      <c r="E5691" t="s">
        <v>9</v>
      </c>
      <c r="F5691" t="s">
        <v>10</v>
      </c>
      <c r="G5691" t="s">
        <v>11</v>
      </c>
      <c r="H5691" t="s">
        <v>14291</v>
      </c>
    </row>
    <row r="5692" spans="1:8" x14ac:dyDescent="0.2">
      <c r="A5692" t="s">
        <v>14292</v>
      </c>
      <c r="B5692">
        <v>1.7160899999999999</v>
      </c>
      <c r="C5692">
        <v>3.585E-2</v>
      </c>
      <c r="D5692">
        <v>7.1782200000000004E-2</v>
      </c>
      <c r="E5692" t="s">
        <v>13</v>
      </c>
      <c r="F5692" t="s">
        <v>10</v>
      </c>
      <c r="G5692" t="s">
        <v>11</v>
      </c>
      <c r="H5692" t="s">
        <v>14293</v>
      </c>
    </row>
    <row r="5693" spans="1:8" x14ac:dyDescent="0.2">
      <c r="A5693" t="s">
        <v>16327</v>
      </c>
      <c r="B5693">
        <v>0.11178200000000001</v>
      </c>
      <c r="C5693">
        <v>0.32895000000000002</v>
      </c>
      <c r="D5693">
        <v>0.426423</v>
      </c>
      <c r="E5693" t="s">
        <v>13</v>
      </c>
      <c r="F5693" t="s">
        <v>10</v>
      </c>
      <c r="G5693" t="s">
        <v>11</v>
      </c>
      <c r="H5693" t="s">
        <v>16328</v>
      </c>
    </row>
    <row r="5694" spans="1:8" x14ac:dyDescent="0.2">
      <c r="A5694" t="s">
        <v>23201</v>
      </c>
      <c r="B5694">
        <v>3.9120500000000002E-2</v>
      </c>
      <c r="C5694">
        <v>0.92525000000000002</v>
      </c>
      <c r="D5694">
        <v>0.94536799999999999</v>
      </c>
      <c r="E5694" t="s">
        <v>13</v>
      </c>
      <c r="F5694" t="s">
        <v>10</v>
      </c>
      <c r="G5694" t="s">
        <v>11</v>
      </c>
      <c r="H5694" t="s">
        <v>23202</v>
      </c>
    </row>
    <row r="5695" spans="1:8" x14ac:dyDescent="0.2">
      <c r="A5695" t="s">
        <v>25252</v>
      </c>
      <c r="B5695">
        <v>-0.12070500000000001</v>
      </c>
      <c r="C5695">
        <v>0.89549999999999996</v>
      </c>
      <c r="D5695">
        <v>0.923458</v>
      </c>
      <c r="E5695" t="s">
        <v>13</v>
      </c>
      <c r="F5695" t="s">
        <v>10</v>
      </c>
      <c r="G5695" t="s">
        <v>11</v>
      </c>
      <c r="H5695" t="s">
        <v>25253</v>
      </c>
    </row>
    <row r="5696" spans="1:8" x14ac:dyDescent="0.2">
      <c r="A5696" t="s">
        <v>23203</v>
      </c>
      <c r="B5696">
        <v>-2.5020199999999999</v>
      </c>
      <c r="C5696">
        <v>0.24804999999999999</v>
      </c>
      <c r="D5696">
        <v>0.34127200000000002</v>
      </c>
      <c r="E5696" t="s">
        <v>13</v>
      </c>
      <c r="F5696" t="s">
        <v>10</v>
      </c>
      <c r="G5696" t="s">
        <v>11</v>
      </c>
      <c r="H5696" t="s">
        <v>23204</v>
      </c>
    </row>
    <row r="5697" spans="1:8" x14ac:dyDescent="0.2">
      <c r="A5697" t="s">
        <v>8161</v>
      </c>
      <c r="B5697">
        <v>0.41673900000000003</v>
      </c>
      <c r="C5697">
        <v>1.15E-3</v>
      </c>
      <c r="D5697">
        <v>3.4770299999999999E-3</v>
      </c>
      <c r="E5697" t="s">
        <v>9</v>
      </c>
      <c r="F5697" t="s">
        <v>10</v>
      </c>
      <c r="G5697" t="s">
        <v>11</v>
      </c>
      <c r="H5697" t="s">
        <v>8162</v>
      </c>
    </row>
    <row r="5698" spans="1:8" x14ac:dyDescent="0.2">
      <c r="A5698" t="s">
        <v>8159</v>
      </c>
      <c r="B5698">
        <v>0.673628</v>
      </c>
      <c r="C5698" s="2">
        <v>5.0000000000000002E-5</v>
      </c>
      <c r="D5698" s="2">
        <v>1.9083300000000001E-4</v>
      </c>
      <c r="E5698" t="s">
        <v>9</v>
      </c>
      <c r="F5698" t="s">
        <v>10</v>
      </c>
      <c r="G5698" t="s">
        <v>11</v>
      </c>
      <c r="H5698" t="s">
        <v>8160</v>
      </c>
    </row>
    <row r="5699" spans="1:8" x14ac:dyDescent="0.2">
      <c r="A5699" t="s">
        <v>8157</v>
      </c>
      <c r="B5699">
        <v>0.28415000000000001</v>
      </c>
      <c r="C5699">
        <v>0.17505000000000001</v>
      </c>
      <c r="D5699">
        <v>0.26090099999999999</v>
      </c>
      <c r="E5699" t="s">
        <v>13</v>
      </c>
      <c r="F5699" t="s">
        <v>10</v>
      </c>
      <c r="G5699" t="s">
        <v>11</v>
      </c>
      <c r="H5699" t="s">
        <v>8158</v>
      </c>
    </row>
    <row r="5700" spans="1:8" x14ac:dyDescent="0.2">
      <c r="A5700" t="s">
        <v>8155</v>
      </c>
      <c r="B5700">
        <v>-0.84745099999999995</v>
      </c>
      <c r="C5700" s="2">
        <v>5.0000000000000002E-5</v>
      </c>
      <c r="D5700" s="2">
        <v>1.9083300000000001E-4</v>
      </c>
      <c r="E5700" t="s">
        <v>9</v>
      </c>
      <c r="F5700" t="s">
        <v>10</v>
      </c>
      <c r="G5700" t="s">
        <v>11</v>
      </c>
      <c r="H5700" t="s">
        <v>8156</v>
      </c>
    </row>
    <row r="5701" spans="1:8" x14ac:dyDescent="0.2">
      <c r="A5701" t="s">
        <v>23750</v>
      </c>
      <c r="B5701">
        <v>-0.58164199999999999</v>
      </c>
      <c r="C5701" s="2">
        <v>2.0000000000000001E-4</v>
      </c>
      <c r="D5701" s="2">
        <v>7.0164399999999997E-4</v>
      </c>
      <c r="E5701" t="s">
        <v>9</v>
      </c>
      <c r="F5701" t="s">
        <v>10</v>
      </c>
      <c r="G5701" t="s">
        <v>11</v>
      </c>
      <c r="H5701" t="s">
        <v>23751</v>
      </c>
    </row>
    <row r="5702" spans="1:8" x14ac:dyDescent="0.2">
      <c r="A5702" t="s">
        <v>25757</v>
      </c>
      <c r="B5702">
        <v>-6.4741499999999993E-2</v>
      </c>
      <c r="C5702">
        <v>0.58850000000000002</v>
      </c>
      <c r="D5702">
        <v>0.67356000000000005</v>
      </c>
      <c r="E5702" t="s">
        <v>13</v>
      </c>
      <c r="F5702" t="s">
        <v>10</v>
      </c>
      <c r="G5702" t="s">
        <v>11</v>
      </c>
      <c r="H5702" t="s">
        <v>25758</v>
      </c>
    </row>
    <row r="5703" spans="1:8" x14ac:dyDescent="0.2">
      <c r="A5703" t="s">
        <v>25755</v>
      </c>
      <c r="B5703">
        <v>0.23017000000000001</v>
      </c>
      <c r="C5703">
        <v>0.37955</v>
      </c>
      <c r="D5703">
        <v>0.477688</v>
      </c>
      <c r="E5703" t="s">
        <v>13</v>
      </c>
      <c r="F5703" t="s">
        <v>10</v>
      </c>
      <c r="G5703" t="s">
        <v>11</v>
      </c>
      <c r="H5703" t="s">
        <v>25756</v>
      </c>
    </row>
    <row r="5704" spans="1:8" x14ac:dyDescent="0.2">
      <c r="A5704" t="s">
        <v>17840</v>
      </c>
      <c r="B5704">
        <v>-0.16020400000000001</v>
      </c>
      <c r="C5704">
        <v>0.12895000000000001</v>
      </c>
      <c r="D5704">
        <v>0.205374</v>
      </c>
      <c r="E5704" t="s">
        <v>13</v>
      </c>
      <c r="F5704" t="s">
        <v>10</v>
      </c>
      <c r="G5704" t="s">
        <v>11</v>
      </c>
      <c r="H5704" t="s">
        <v>17841</v>
      </c>
    </row>
    <row r="5705" spans="1:8" x14ac:dyDescent="0.2">
      <c r="A5705" t="s">
        <v>3496</v>
      </c>
      <c r="B5705">
        <v>-7.2309499999999999E-2</v>
      </c>
      <c r="C5705">
        <v>0.69174999999999998</v>
      </c>
      <c r="D5705">
        <v>0.76257600000000003</v>
      </c>
      <c r="E5705" t="s">
        <v>13</v>
      </c>
      <c r="F5705" t="s">
        <v>10</v>
      </c>
      <c r="G5705" t="s">
        <v>11</v>
      </c>
      <c r="H5705" t="s">
        <v>3497</v>
      </c>
    </row>
    <row r="5706" spans="1:8" x14ac:dyDescent="0.2">
      <c r="A5706" t="s">
        <v>1442</v>
      </c>
      <c r="B5706">
        <v>-0.120961</v>
      </c>
      <c r="C5706">
        <v>0.70845000000000002</v>
      </c>
      <c r="D5706">
        <v>0.776501</v>
      </c>
      <c r="E5706" t="s">
        <v>13</v>
      </c>
      <c r="F5706" t="s">
        <v>10</v>
      </c>
      <c r="G5706" t="s">
        <v>11</v>
      </c>
      <c r="H5706" t="s">
        <v>1443</v>
      </c>
    </row>
    <row r="5707" spans="1:8" x14ac:dyDescent="0.2">
      <c r="A5707" t="s">
        <v>1444</v>
      </c>
      <c r="B5707">
        <v>1.8892599999999999</v>
      </c>
      <c r="C5707" s="2">
        <v>5.0000000000000002E-5</v>
      </c>
      <c r="D5707" s="2">
        <v>1.9083300000000001E-4</v>
      </c>
      <c r="E5707" t="s">
        <v>9</v>
      </c>
      <c r="F5707" t="s">
        <v>10</v>
      </c>
      <c r="G5707" t="s">
        <v>11</v>
      </c>
      <c r="H5707" t="s">
        <v>1445</v>
      </c>
    </row>
    <row r="5708" spans="1:8" x14ac:dyDescent="0.2">
      <c r="A5708" t="s">
        <v>18368</v>
      </c>
      <c r="B5708">
        <v>-0.326013</v>
      </c>
      <c r="C5708">
        <v>0.49590000000000001</v>
      </c>
      <c r="D5708">
        <v>0.58979599999999999</v>
      </c>
      <c r="E5708" t="s">
        <v>13</v>
      </c>
      <c r="F5708" t="s">
        <v>10</v>
      </c>
      <c r="G5708" t="s">
        <v>11</v>
      </c>
      <c r="H5708" t="s">
        <v>18369</v>
      </c>
    </row>
    <row r="5709" spans="1:8" x14ac:dyDescent="0.2">
      <c r="A5709" t="s">
        <v>18372</v>
      </c>
      <c r="B5709">
        <v>-9.2287599999999997E-2</v>
      </c>
      <c r="C5709">
        <v>0.4612</v>
      </c>
      <c r="D5709">
        <v>0.55720099999999995</v>
      </c>
      <c r="E5709" t="s">
        <v>13</v>
      </c>
      <c r="F5709" t="s">
        <v>10</v>
      </c>
      <c r="G5709" t="s">
        <v>11</v>
      </c>
      <c r="H5709" t="s">
        <v>18373</v>
      </c>
    </row>
    <row r="5710" spans="1:8" x14ac:dyDescent="0.2">
      <c r="A5710" t="s">
        <v>18370</v>
      </c>
      <c r="B5710">
        <v>-1.42545E-2</v>
      </c>
      <c r="C5710">
        <v>0.97540000000000004</v>
      </c>
      <c r="D5710">
        <v>0.98155400000000004</v>
      </c>
      <c r="E5710" t="s">
        <v>13</v>
      </c>
      <c r="F5710" t="s">
        <v>10</v>
      </c>
      <c r="G5710" t="s">
        <v>11</v>
      </c>
      <c r="H5710" t="s">
        <v>18371</v>
      </c>
    </row>
    <row r="5711" spans="1:8" x14ac:dyDescent="0.2">
      <c r="A5711" t="s">
        <v>2961</v>
      </c>
      <c r="B5711">
        <v>0.13986999999999999</v>
      </c>
      <c r="C5711">
        <v>0.56145</v>
      </c>
      <c r="D5711">
        <v>0.64943200000000001</v>
      </c>
      <c r="E5711" t="s">
        <v>13</v>
      </c>
      <c r="F5711" t="s">
        <v>10</v>
      </c>
      <c r="G5711" t="s">
        <v>11</v>
      </c>
      <c r="H5711" t="s">
        <v>2962</v>
      </c>
    </row>
    <row r="5712" spans="1:8" x14ac:dyDescent="0.2">
      <c r="A5712" t="s">
        <v>2957</v>
      </c>
      <c r="B5712">
        <v>-7.8123399999999996E-2</v>
      </c>
      <c r="C5712">
        <v>0.70520000000000005</v>
      </c>
      <c r="D5712">
        <v>0.77378199999999997</v>
      </c>
      <c r="E5712" t="s">
        <v>13</v>
      </c>
      <c r="F5712" t="s">
        <v>10</v>
      </c>
      <c r="G5712" t="s">
        <v>11</v>
      </c>
      <c r="H5712" t="s">
        <v>2958</v>
      </c>
    </row>
    <row r="5713" spans="1:8" x14ac:dyDescent="0.2">
      <c r="A5713" t="s">
        <v>18109</v>
      </c>
      <c r="B5713">
        <v>0.54383800000000004</v>
      </c>
      <c r="C5713">
        <v>0.25835000000000002</v>
      </c>
      <c r="D5713">
        <v>0.35185699999999998</v>
      </c>
      <c r="E5713" t="s">
        <v>13</v>
      </c>
      <c r="F5713" t="s">
        <v>10</v>
      </c>
      <c r="G5713" t="s">
        <v>11</v>
      </c>
      <c r="H5713" t="s">
        <v>18110</v>
      </c>
    </row>
    <row r="5714" spans="1:8" x14ac:dyDescent="0.2">
      <c r="A5714" t="s">
        <v>20734</v>
      </c>
      <c r="B5714">
        <v>8.2439799999999994E-2</v>
      </c>
      <c r="C5714">
        <v>0.62319999999999998</v>
      </c>
      <c r="D5714">
        <v>0.70387</v>
      </c>
      <c r="E5714" t="s">
        <v>13</v>
      </c>
      <c r="F5714" t="s">
        <v>10</v>
      </c>
      <c r="G5714" t="s">
        <v>11</v>
      </c>
      <c r="H5714" t="s">
        <v>20735</v>
      </c>
    </row>
    <row r="5715" spans="1:8" x14ac:dyDescent="0.2">
      <c r="A5715" t="s">
        <v>18111</v>
      </c>
      <c r="B5715">
        <v>-0.214531</v>
      </c>
      <c r="C5715">
        <v>0.3014</v>
      </c>
      <c r="D5715">
        <v>0.397762</v>
      </c>
      <c r="E5715" t="s">
        <v>13</v>
      </c>
      <c r="F5715" t="s">
        <v>10</v>
      </c>
      <c r="G5715" t="s">
        <v>11</v>
      </c>
      <c r="H5715" t="s">
        <v>18112</v>
      </c>
    </row>
    <row r="5716" spans="1:8" x14ac:dyDescent="0.2">
      <c r="A5716" t="s">
        <v>14203</v>
      </c>
      <c r="B5716">
        <v>-0.83251500000000001</v>
      </c>
      <c r="C5716" s="2">
        <v>5.0000000000000002E-5</v>
      </c>
      <c r="D5716" s="2">
        <v>1.9083300000000001E-4</v>
      </c>
      <c r="E5716" t="s">
        <v>9</v>
      </c>
      <c r="F5716" t="s">
        <v>10</v>
      </c>
      <c r="G5716" t="s">
        <v>11</v>
      </c>
      <c r="H5716" t="s">
        <v>14204</v>
      </c>
    </row>
    <row r="5717" spans="1:8" x14ac:dyDescent="0.2">
      <c r="A5717" t="s">
        <v>14205</v>
      </c>
      <c r="B5717">
        <v>-0.74588900000000002</v>
      </c>
      <c r="C5717">
        <v>2.5600000000000001E-2</v>
      </c>
      <c r="D5717">
        <v>5.3858400000000001E-2</v>
      </c>
      <c r="E5717" t="s">
        <v>13</v>
      </c>
      <c r="F5717" t="s">
        <v>10</v>
      </c>
      <c r="G5717" t="s">
        <v>11</v>
      </c>
      <c r="H5717" t="s">
        <v>14206</v>
      </c>
    </row>
    <row r="5718" spans="1:8" x14ac:dyDescent="0.2">
      <c r="A5718" t="s">
        <v>16266</v>
      </c>
      <c r="B5718">
        <v>-0.64336700000000002</v>
      </c>
      <c r="C5718">
        <v>3.3000000000000002E-2</v>
      </c>
      <c r="D5718">
        <v>6.6920599999999997E-2</v>
      </c>
      <c r="E5718" t="s">
        <v>13</v>
      </c>
      <c r="F5718" t="s">
        <v>10</v>
      </c>
      <c r="G5718" t="s">
        <v>11</v>
      </c>
      <c r="H5718" t="s">
        <v>16267</v>
      </c>
    </row>
    <row r="5719" spans="1:8" x14ac:dyDescent="0.2">
      <c r="A5719" t="s">
        <v>16270</v>
      </c>
      <c r="B5719">
        <v>-8.4287500000000001E-2</v>
      </c>
      <c r="C5719">
        <v>0.53115000000000001</v>
      </c>
      <c r="D5719">
        <v>0.62219999999999998</v>
      </c>
      <c r="E5719" t="s">
        <v>13</v>
      </c>
      <c r="F5719" t="s">
        <v>10</v>
      </c>
      <c r="G5719" t="s">
        <v>11</v>
      </c>
      <c r="H5719" t="s">
        <v>16271</v>
      </c>
    </row>
    <row r="5720" spans="1:8" x14ac:dyDescent="0.2">
      <c r="A5720" t="s">
        <v>16268</v>
      </c>
      <c r="B5720">
        <v>-0.42802299999999999</v>
      </c>
      <c r="C5720">
        <v>4.335E-2</v>
      </c>
      <c r="D5720">
        <v>8.4345900000000001E-2</v>
      </c>
      <c r="E5720" t="s">
        <v>13</v>
      </c>
      <c r="F5720" t="s">
        <v>10</v>
      </c>
      <c r="G5720" t="s">
        <v>11</v>
      </c>
      <c r="H5720" t="s">
        <v>16269</v>
      </c>
    </row>
    <row r="5721" spans="1:8" x14ac:dyDescent="0.2">
      <c r="A5721" t="s">
        <v>21603</v>
      </c>
      <c r="B5721">
        <v>-0.12053899999999999</v>
      </c>
      <c r="C5721">
        <v>0.72424999999999995</v>
      </c>
      <c r="D5721">
        <v>0.78946400000000005</v>
      </c>
      <c r="E5721" t="s">
        <v>13</v>
      </c>
      <c r="F5721" t="s">
        <v>10</v>
      </c>
      <c r="G5721" t="s">
        <v>11</v>
      </c>
      <c r="H5721" t="s">
        <v>21604</v>
      </c>
    </row>
    <row r="5722" spans="1:8" x14ac:dyDescent="0.2">
      <c r="A5722" t="s">
        <v>21605</v>
      </c>
      <c r="B5722">
        <v>0.62260499999999996</v>
      </c>
      <c r="C5722">
        <v>0.10775</v>
      </c>
      <c r="D5722">
        <v>0.17846899999999999</v>
      </c>
      <c r="E5722" t="s">
        <v>13</v>
      </c>
      <c r="F5722" t="s">
        <v>10</v>
      </c>
      <c r="G5722" t="s">
        <v>11</v>
      </c>
      <c r="H5722" t="s">
        <v>21606</v>
      </c>
    </row>
    <row r="5723" spans="1:8" x14ac:dyDescent="0.2">
      <c r="A5723" t="s">
        <v>9865</v>
      </c>
      <c r="B5723">
        <v>-0.12368700000000001</v>
      </c>
      <c r="C5723">
        <v>0.33455000000000001</v>
      </c>
      <c r="D5723">
        <v>0.43225000000000002</v>
      </c>
      <c r="E5723" t="s">
        <v>13</v>
      </c>
      <c r="F5723" t="s">
        <v>10</v>
      </c>
      <c r="G5723" t="s">
        <v>11</v>
      </c>
      <c r="H5723" t="s">
        <v>9866</v>
      </c>
    </row>
    <row r="5724" spans="1:8" x14ac:dyDescent="0.2">
      <c r="A5724" t="s">
        <v>9863</v>
      </c>
      <c r="B5724">
        <v>-0.41774</v>
      </c>
      <c r="C5724">
        <v>0.18840000000000001</v>
      </c>
      <c r="D5724">
        <v>0.27646500000000002</v>
      </c>
      <c r="E5724" t="s">
        <v>13</v>
      </c>
      <c r="F5724" t="s">
        <v>10</v>
      </c>
      <c r="G5724" t="s">
        <v>11</v>
      </c>
      <c r="H5724" t="s">
        <v>9864</v>
      </c>
    </row>
    <row r="5725" spans="1:8" x14ac:dyDescent="0.2">
      <c r="A5725" t="s">
        <v>9861</v>
      </c>
      <c r="B5725">
        <v>0.23751800000000001</v>
      </c>
      <c r="C5725">
        <v>0.30420000000000003</v>
      </c>
      <c r="D5725">
        <v>0.40064</v>
      </c>
      <c r="E5725" t="s">
        <v>13</v>
      </c>
      <c r="F5725" t="s">
        <v>10</v>
      </c>
      <c r="G5725" t="s">
        <v>11</v>
      </c>
      <c r="H5725" t="s">
        <v>9862</v>
      </c>
    </row>
    <row r="5726" spans="1:8" x14ac:dyDescent="0.2">
      <c r="A5726" t="s">
        <v>6126</v>
      </c>
      <c r="B5726">
        <v>-0.41327700000000001</v>
      </c>
      <c r="C5726">
        <v>0.2833</v>
      </c>
      <c r="D5726">
        <v>0.378716</v>
      </c>
      <c r="E5726" t="s">
        <v>13</v>
      </c>
      <c r="F5726" t="s">
        <v>10</v>
      </c>
      <c r="G5726" t="s">
        <v>11</v>
      </c>
      <c r="H5726" t="s">
        <v>6127</v>
      </c>
    </row>
    <row r="5727" spans="1:8" x14ac:dyDescent="0.2">
      <c r="A5727" t="s">
        <v>8210</v>
      </c>
      <c r="B5727">
        <v>0.659026</v>
      </c>
      <c r="C5727" s="2">
        <v>5.0000000000000002E-5</v>
      </c>
      <c r="D5727" s="2">
        <v>1.9083300000000001E-4</v>
      </c>
      <c r="E5727" t="s">
        <v>9</v>
      </c>
      <c r="F5727" t="s">
        <v>10</v>
      </c>
      <c r="G5727" t="s">
        <v>11</v>
      </c>
      <c r="H5727" t="s">
        <v>8211</v>
      </c>
    </row>
    <row r="5728" spans="1:8" x14ac:dyDescent="0.2">
      <c r="A5728" t="s">
        <v>6128</v>
      </c>
      <c r="B5728">
        <v>1.35657E-2</v>
      </c>
      <c r="C5728">
        <v>0.96840000000000004</v>
      </c>
      <c r="D5728">
        <v>0.97644799999999998</v>
      </c>
      <c r="E5728" t="s">
        <v>13</v>
      </c>
      <c r="F5728" t="s">
        <v>10</v>
      </c>
      <c r="G5728" t="s">
        <v>11</v>
      </c>
      <c r="H5728" t="s">
        <v>6129</v>
      </c>
    </row>
    <row r="5729" spans="1:8" x14ac:dyDescent="0.2">
      <c r="A5729" t="s">
        <v>1998</v>
      </c>
      <c r="B5729">
        <v>0.84413400000000005</v>
      </c>
      <c r="C5729" s="2">
        <v>5.0000000000000002E-5</v>
      </c>
      <c r="D5729" s="2">
        <v>1.9083300000000001E-4</v>
      </c>
      <c r="E5729" t="s">
        <v>9</v>
      </c>
      <c r="F5729" t="s">
        <v>10</v>
      </c>
      <c r="G5729" t="s">
        <v>11</v>
      </c>
      <c r="H5729" t="s">
        <v>1999</v>
      </c>
    </row>
    <row r="5730" spans="1:8" x14ac:dyDescent="0.2">
      <c r="A5730" t="s">
        <v>2000</v>
      </c>
      <c r="B5730">
        <v>-0.19295100000000001</v>
      </c>
      <c r="C5730">
        <v>0.54605000000000004</v>
      </c>
      <c r="D5730">
        <v>0.63559200000000005</v>
      </c>
      <c r="E5730" t="s">
        <v>13</v>
      </c>
      <c r="F5730" t="s">
        <v>10</v>
      </c>
      <c r="G5730" t="s">
        <v>11</v>
      </c>
      <c r="H5730" t="s">
        <v>2001</v>
      </c>
    </row>
    <row r="5731" spans="1:8" x14ac:dyDescent="0.2">
      <c r="A5731" t="s">
        <v>1732</v>
      </c>
      <c r="B5731">
        <v>0.30035800000000001</v>
      </c>
      <c r="C5731">
        <v>0.57035000000000002</v>
      </c>
      <c r="D5731">
        <v>0.657362</v>
      </c>
      <c r="E5731" t="s">
        <v>13</v>
      </c>
      <c r="F5731" t="s">
        <v>10</v>
      </c>
      <c r="G5731" t="s">
        <v>11</v>
      </c>
      <c r="H5731" t="s">
        <v>1733</v>
      </c>
    </row>
    <row r="5732" spans="1:8" x14ac:dyDescent="0.2">
      <c r="A5732" t="s">
        <v>1734</v>
      </c>
      <c r="B5732">
        <v>0.26178499999999999</v>
      </c>
      <c r="C5732">
        <v>1.5650000000000001E-2</v>
      </c>
      <c r="D5732">
        <v>3.5258100000000001E-2</v>
      </c>
      <c r="E5732" t="s">
        <v>9</v>
      </c>
      <c r="F5732" t="s">
        <v>10</v>
      </c>
      <c r="G5732" t="s">
        <v>11</v>
      </c>
      <c r="H5732" t="s">
        <v>1735</v>
      </c>
    </row>
    <row r="5733" spans="1:8" x14ac:dyDescent="0.2">
      <c r="A5733" t="s">
        <v>1740</v>
      </c>
      <c r="B5733">
        <v>-0.15145400000000001</v>
      </c>
      <c r="C5733">
        <v>0.62890000000000001</v>
      </c>
      <c r="D5733">
        <v>0.70885900000000002</v>
      </c>
      <c r="E5733" t="s">
        <v>13</v>
      </c>
      <c r="F5733" t="s">
        <v>10</v>
      </c>
      <c r="G5733" t="s">
        <v>11</v>
      </c>
      <c r="H5733" t="s">
        <v>1741</v>
      </c>
    </row>
    <row r="5734" spans="1:8" x14ac:dyDescent="0.2">
      <c r="A5734" t="s">
        <v>1738</v>
      </c>
      <c r="B5734">
        <v>1.2006399999999999</v>
      </c>
      <c r="C5734" s="2">
        <v>5.0000000000000002E-5</v>
      </c>
      <c r="D5734" s="2">
        <v>1.9083300000000001E-4</v>
      </c>
      <c r="E5734" t="s">
        <v>9</v>
      </c>
      <c r="F5734" t="s">
        <v>10</v>
      </c>
      <c r="G5734" t="s">
        <v>11</v>
      </c>
      <c r="H5734" t="s">
        <v>1739</v>
      </c>
    </row>
    <row r="5735" spans="1:8" x14ac:dyDescent="0.2">
      <c r="A5735" t="s">
        <v>12021</v>
      </c>
      <c r="B5735">
        <v>-8.3251699999999998E-2</v>
      </c>
      <c r="C5735">
        <v>0.48454999999999998</v>
      </c>
      <c r="D5735">
        <v>0.579094</v>
      </c>
      <c r="E5735" t="s">
        <v>13</v>
      </c>
      <c r="F5735" t="s">
        <v>10</v>
      </c>
      <c r="G5735" t="s">
        <v>11</v>
      </c>
      <c r="H5735" t="s">
        <v>12022</v>
      </c>
    </row>
    <row r="5736" spans="1:8" x14ac:dyDescent="0.2">
      <c r="A5736" t="s">
        <v>23540</v>
      </c>
      <c r="B5736">
        <v>0.18143000000000001</v>
      </c>
      <c r="C5736">
        <v>0.48435</v>
      </c>
      <c r="D5736">
        <v>0.57890900000000001</v>
      </c>
      <c r="E5736" t="s">
        <v>13</v>
      </c>
      <c r="F5736" t="s">
        <v>10</v>
      </c>
      <c r="G5736" t="s">
        <v>11</v>
      </c>
      <c r="H5736" t="s">
        <v>23541</v>
      </c>
    </row>
    <row r="5737" spans="1:8" x14ac:dyDescent="0.2">
      <c r="A5737" t="s">
        <v>23542</v>
      </c>
      <c r="B5737">
        <v>-0.539327</v>
      </c>
      <c r="C5737">
        <v>5.7500000000000002E-2</v>
      </c>
      <c r="D5737">
        <v>0.106804</v>
      </c>
      <c r="E5737" t="s">
        <v>13</v>
      </c>
      <c r="F5737" t="s">
        <v>10</v>
      </c>
      <c r="G5737" t="s">
        <v>11</v>
      </c>
      <c r="H5737" t="s">
        <v>23543</v>
      </c>
    </row>
    <row r="5738" spans="1:8" x14ac:dyDescent="0.2">
      <c r="A5738" t="s">
        <v>23544</v>
      </c>
      <c r="B5738">
        <v>-3.8433700000000001E-2</v>
      </c>
      <c r="C5738">
        <v>0.79254999999999998</v>
      </c>
      <c r="D5738">
        <v>0.84458200000000005</v>
      </c>
      <c r="E5738" t="s">
        <v>13</v>
      </c>
      <c r="F5738" t="s">
        <v>10</v>
      </c>
      <c r="G5738" t="s">
        <v>11</v>
      </c>
      <c r="H5738" t="s">
        <v>23545</v>
      </c>
    </row>
    <row r="5739" spans="1:8" x14ac:dyDescent="0.2">
      <c r="A5739" t="s">
        <v>11876</v>
      </c>
      <c r="B5739">
        <v>-2.9904E-2</v>
      </c>
      <c r="C5739">
        <v>0.77854999999999996</v>
      </c>
      <c r="D5739">
        <v>0.83344499999999999</v>
      </c>
      <c r="E5739" t="s">
        <v>13</v>
      </c>
      <c r="F5739" t="s">
        <v>10</v>
      </c>
      <c r="G5739" t="s">
        <v>11</v>
      </c>
      <c r="H5739" t="s">
        <v>11877</v>
      </c>
    </row>
    <row r="5740" spans="1:8" x14ac:dyDescent="0.2">
      <c r="A5740" t="s">
        <v>9787</v>
      </c>
      <c r="B5740">
        <v>-0.35220299999999999</v>
      </c>
      <c r="C5740">
        <v>1.1999999999999999E-3</v>
      </c>
      <c r="D5740">
        <v>3.61429E-3</v>
      </c>
      <c r="E5740" t="s">
        <v>9</v>
      </c>
      <c r="F5740" t="s">
        <v>10</v>
      </c>
      <c r="G5740" t="s">
        <v>11</v>
      </c>
      <c r="H5740" t="s">
        <v>9788</v>
      </c>
    </row>
    <row r="5741" spans="1:8" x14ac:dyDescent="0.2">
      <c r="A5741" t="s">
        <v>9785</v>
      </c>
      <c r="B5741">
        <v>0.83820600000000001</v>
      </c>
      <c r="C5741">
        <v>0.19589999999999999</v>
      </c>
      <c r="D5741">
        <v>0.285053</v>
      </c>
      <c r="E5741" t="s">
        <v>13</v>
      </c>
      <c r="F5741" t="s">
        <v>10</v>
      </c>
      <c r="G5741" t="s">
        <v>11</v>
      </c>
      <c r="H5741" t="s">
        <v>9786</v>
      </c>
    </row>
    <row r="5742" spans="1:8" x14ac:dyDescent="0.2">
      <c r="A5742" t="s">
        <v>11874</v>
      </c>
      <c r="B5742">
        <v>0.81552800000000003</v>
      </c>
      <c r="C5742" s="2">
        <v>5.0000000000000002E-5</v>
      </c>
      <c r="D5742" s="2">
        <v>1.9083300000000001E-4</v>
      </c>
      <c r="E5742" t="s">
        <v>9</v>
      </c>
      <c r="F5742" t="s">
        <v>10</v>
      </c>
      <c r="G5742" t="s">
        <v>11</v>
      </c>
      <c r="H5742" t="s">
        <v>11875</v>
      </c>
    </row>
    <row r="5743" spans="1:8" x14ac:dyDescent="0.2">
      <c r="A5743" t="s">
        <v>9789</v>
      </c>
      <c r="B5743">
        <v>-0.153696</v>
      </c>
      <c r="C5743">
        <v>0.70630000000000004</v>
      </c>
      <c r="D5743">
        <v>0.77469500000000002</v>
      </c>
      <c r="E5743" t="s">
        <v>13</v>
      </c>
      <c r="F5743" t="s">
        <v>10</v>
      </c>
      <c r="G5743" t="s">
        <v>11</v>
      </c>
      <c r="H5743" t="s">
        <v>9790</v>
      </c>
    </row>
    <row r="5744" spans="1:8" x14ac:dyDescent="0.2">
      <c r="A5744" t="s">
        <v>5836</v>
      </c>
      <c r="B5744">
        <v>0.59348400000000001</v>
      </c>
      <c r="C5744" s="2">
        <v>5.0000000000000002E-5</v>
      </c>
      <c r="D5744" s="2">
        <v>1.9083300000000001E-4</v>
      </c>
      <c r="E5744" t="s">
        <v>9</v>
      </c>
      <c r="F5744" t="s">
        <v>10</v>
      </c>
      <c r="G5744" t="s">
        <v>11</v>
      </c>
      <c r="H5744" t="s">
        <v>5837</v>
      </c>
    </row>
    <row r="5745" spans="1:8" x14ac:dyDescent="0.2">
      <c r="A5745" t="s">
        <v>7893</v>
      </c>
      <c r="B5745">
        <v>-0.48192299999999999</v>
      </c>
      <c r="C5745">
        <v>0.24629999999999999</v>
      </c>
      <c r="D5745">
        <v>0.33959600000000001</v>
      </c>
      <c r="E5745" t="s">
        <v>13</v>
      </c>
      <c r="F5745" t="s">
        <v>10</v>
      </c>
      <c r="G5745" t="s">
        <v>11</v>
      </c>
      <c r="H5745" t="s">
        <v>7894</v>
      </c>
    </row>
    <row r="5746" spans="1:8" x14ac:dyDescent="0.2">
      <c r="A5746" t="s">
        <v>18230</v>
      </c>
      <c r="B5746">
        <v>9.9200300000000005E-2</v>
      </c>
      <c r="C5746">
        <v>0.58055000000000001</v>
      </c>
      <c r="D5746">
        <v>0.66647100000000004</v>
      </c>
      <c r="E5746" t="s">
        <v>13</v>
      </c>
      <c r="F5746" t="s">
        <v>10</v>
      </c>
      <c r="G5746" t="s">
        <v>11</v>
      </c>
      <c r="H5746" t="s">
        <v>18231</v>
      </c>
    </row>
    <row r="5747" spans="1:8" x14ac:dyDescent="0.2">
      <c r="A5747" t="s">
        <v>18232</v>
      </c>
      <c r="B5747">
        <v>5.3532700000000003E-2</v>
      </c>
      <c r="C5747">
        <v>0.81984999999999997</v>
      </c>
      <c r="D5747">
        <v>0.86609999999999998</v>
      </c>
      <c r="E5747" t="s">
        <v>13</v>
      </c>
      <c r="F5747" t="s">
        <v>10</v>
      </c>
      <c r="G5747" t="s">
        <v>11</v>
      </c>
      <c r="H5747" t="s">
        <v>18233</v>
      </c>
    </row>
    <row r="5748" spans="1:8" x14ac:dyDescent="0.2">
      <c r="A5748" t="s">
        <v>18234</v>
      </c>
      <c r="B5748">
        <v>1.81382</v>
      </c>
      <c r="C5748" s="2">
        <v>5.0000000000000002E-5</v>
      </c>
      <c r="D5748" s="2">
        <v>1.9083300000000001E-4</v>
      </c>
      <c r="E5748" t="s">
        <v>9</v>
      </c>
      <c r="F5748" t="s">
        <v>10</v>
      </c>
      <c r="G5748" t="s">
        <v>11</v>
      </c>
      <c r="H5748" t="s">
        <v>18235</v>
      </c>
    </row>
    <row r="5749" spans="1:8" x14ac:dyDescent="0.2">
      <c r="A5749" t="s">
        <v>18236</v>
      </c>
      <c r="B5749">
        <v>8.6870000000000003E-2</v>
      </c>
      <c r="C5749">
        <v>0.89685000000000004</v>
      </c>
      <c r="D5749">
        <v>0.92445299999999997</v>
      </c>
      <c r="E5749" t="s">
        <v>13</v>
      </c>
      <c r="F5749" t="s">
        <v>10</v>
      </c>
      <c r="G5749" t="s">
        <v>11</v>
      </c>
      <c r="H5749" t="s">
        <v>18237</v>
      </c>
    </row>
    <row r="5750" spans="1:8" x14ac:dyDescent="0.2">
      <c r="A5750" t="s">
        <v>14366</v>
      </c>
      <c r="B5750">
        <v>-0.40171899999999999</v>
      </c>
      <c r="C5750" s="2">
        <v>5.0000000000000002E-5</v>
      </c>
      <c r="D5750" s="2">
        <v>1.9083300000000001E-4</v>
      </c>
      <c r="E5750" t="s">
        <v>9</v>
      </c>
      <c r="F5750" t="s">
        <v>10</v>
      </c>
      <c r="G5750" t="s">
        <v>11</v>
      </c>
      <c r="H5750" t="s">
        <v>14367</v>
      </c>
    </row>
    <row r="5751" spans="1:8" x14ac:dyDescent="0.2">
      <c r="A5751" t="s">
        <v>14368</v>
      </c>
      <c r="B5751">
        <v>1.3688499999999999E-2</v>
      </c>
      <c r="C5751">
        <v>0.89405000000000001</v>
      </c>
      <c r="D5751">
        <v>0.92239199999999999</v>
      </c>
      <c r="E5751" t="s">
        <v>13</v>
      </c>
      <c r="F5751" t="s">
        <v>10</v>
      </c>
      <c r="G5751" t="s">
        <v>11</v>
      </c>
      <c r="H5751" t="s">
        <v>14369</v>
      </c>
    </row>
    <row r="5752" spans="1:8" x14ac:dyDescent="0.2">
      <c r="A5752" t="s">
        <v>9687</v>
      </c>
      <c r="B5752">
        <v>0.56234899999999999</v>
      </c>
      <c r="C5752">
        <v>0.19905</v>
      </c>
      <c r="D5752">
        <v>0.28864400000000001</v>
      </c>
      <c r="E5752" t="s">
        <v>13</v>
      </c>
      <c r="F5752" t="s">
        <v>10</v>
      </c>
      <c r="G5752" t="s">
        <v>11</v>
      </c>
      <c r="H5752" t="s">
        <v>9688</v>
      </c>
    </row>
    <row r="5753" spans="1:8" x14ac:dyDescent="0.2">
      <c r="A5753" t="s">
        <v>11748</v>
      </c>
      <c r="B5753">
        <v>-0.17285300000000001</v>
      </c>
      <c r="C5753">
        <v>0.18010000000000001</v>
      </c>
      <c r="D5753">
        <v>0.26684099999999999</v>
      </c>
      <c r="E5753" t="s">
        <v>13</v>
      </c>
      <c r="F5753" t="s">
        <v>10</v>
      </c>
      <c r="G5753" t="s">
        <v>11</v>
      </c>
      <c r="H5753" t="s">
        <v>11749</v>
      </c>
    </row>
    <row r="5754" spans="1:8" x14ac:dyDescent="0.2">
      <c r="A5754" t="s">
        <v>18776</v>
      </c>
      <c r="B5754">
        <v>-0.46752100000000002</v>
      </c>
      <c r="C5754">
        <v>7.1650000000000005E-2</v>
      </c>
      <c r="D5754">
        <v>0.128109</v>
      </c>
      <c r="E5754" t="s">
        <v>13</v>
      </c>
      <c r="F5754" t="s">
        <v>10</v>
      </c>
      <c r="G5754" t="s">
        <v>11</v>
      </c>
      <c r="H5754" t="s">
        <v>18777</v>
      </c>
    </row>
    <row r="5755" spans="1:8" x14ac:dyDescent="0.2">
      <c r="A5755" t="s">
        <v>21411</v>
      </c>
      <c r="B5755">
        <v>-0.18743099999999999</v>
      </c>
      <c r="C5755">
        <v>0.40755000000000002</v>
      </c>
      <c r="D5755">
        <v>0.50531400000000004</v>
      </c>
      <c r="E5755" t="s">
        <v>13</v>
      </c>
      <c r="F5755" t="s">
        <v>10</v>
      </c>
      <c r="G5755" t="s">
        <v>11</v>
      </c>
      <c r="H5755" t="s">
        <v>21412</v>
      </c>
    </row>
    <row r="5756" spans="1:8" x14ac:dyDescent="0.2">
      <c r="A5756" t="s">
        <v>3869</v>
      </c>
      <c r="B5756">
        <v>0.184698</v>
      </c>
      <c r="C5756">
        <v>0.36935000000000001</v>
      </c>
      <c r="D5756">
        <v>0.46758300000000003</v>
      </c>
      <c r="E5756" t="s">
        <v>13</v>
      </c>
      <c r="F5756" t="s">
        <v>10</v>
      </c>
      <c r="G5756" t="s">
        <v>11</v>
      </c>
      <c r="H5756" t="s">
        <v>3870</v>
      </c>
    </row>
    <row r="5757" spans="1:8" x14ac:dyDescent="0.2">
      <c r="A5757" t="s">
        <v>3871</v>
      </c>
      <c r="B5757">
        <v>1.25655E-2</v>
      </c>
      <c r="C5757">
        <v>0.92749999999999999</v>
      </c>
      <c r="D5757">
        <v>0.94701999999999997</v>
      </c>
      <c r="E5757" t="s">
        <v>13</v>
      </c>
      <c r="F5757" t="s">
        <v>10</v>
      </c>
      <c r="G5757" t="s">
        <v>11</v>
      </c>
      <c r="H5757" t="s">
        <v>3872</v>
      </c>
    </row>
    <row r="5758" spans="1:8" x14ac:dyDescent="0.2">
      <c r="A5758" t="s">
        <v>3873</v>
      </c>
      <c r="B5758">
        <v>-9.3030799999999997E-2</v>
      </c>
      <c r="C5758">
        <v>0.6794</v>
      </c>
      <c r="D5758">
        <v>0.75208600000000003</v>
      </c>
      <c r="E5758" t="s">
        <v>13</v>
      </c>
      <c r="F5758" t="s">
        <v>10</v>
      </c>
      <c r="G5758" t="s">
        <v>11</v>
      </c>
      <c r="H5758" t="s">
        <v>3874</v>
      </c>
    </row>
    <row r="5759" spans="1:8" x14ac:dyDescent="0.2">
      <c r="A5759" t="s">
        <v>10714</v>
      </c>
      <c r="B5759">
        <v>0.56006599999999995</v>
      </c>
      <c r="C5759" s="2">
        <v>5.0000000000000002E-5</v>
      </c>
      <c r="D5759" s="2">
        <v>1.9083300000000001E-4</v>
      </c>
      <c r="E5759" t="s">
        <v>9</v>
      </c>
      <c r="F5759" t="s">
        <v>10</v>
      </c>
      <c r="G5759" t="s">
        <v>11</v>
      </c>
      <c r="H5759" t="s">
        <v>10713</v>
      </c>
    </row>
    <row r="5760" spans="1:8" x14ac:dyDescent="0.2">
      <c r="A5760" t="s">
        <v>10715</v>
      </c>
      <c r="B5760">
        <v>-0.24738199999999999</v>
      </c>
      <c r="C5760">
        <v>2.6200000000000001E-2</v>
      </c>
      <c r="D5760">
        <v>5.4932000000000002E-2</v>
      </c>
      <c r="E5760" t="s">
        <v>13</v>
      </c>
      <c r="F5760" t="s">
        <v>10</v>
      </c>
      <c r="G5760" t="s">
        <v>11</v>
      </c>
      <c r="H5760" t="s">
        <v>10716</v>
      </c>
    </row>
    <row r="5761" spans="1:8" x14ac:dyDescent="0.2">
      <c r="A5761" t="s">
        <v>10717</v>
      </c>
      <c r="B5761">
        <v>-0.50848199999999999</v>
      </c>
      <c r="C5761" s="2">
        <v>2.0000000000000001E-4</v>
      </c>
      <c r="D5761" s="2">
        <v>7.0164399999999997E-4</v>
      </c>
      <c r="E5761" t="s">
        <v>9</v>
      </c>
      <c r="F5761" t="s">
        <v>10</v>
      </c>
      <c r="G5761" t="s">
        <v>11</v>
      </c>
      <c r="H5761" t="s">
        <v>10718</v>
      </c>
    </row>
    <row r="5762" spans="1:8" x14ac:dyDescent="0.2">
      <c r="A5762" t="s">
        <v>8705</v>
      </c>
      <c r="B5762">
        <v>0.84960000000000002</v>
      </c>
      <c r="C5762">
        <v>1.5499999999999999E-3</v>
      </c>
      <c r="D5762">
        <v>4.5546299999999996E-3</v>
      </c>
      <c r="E5762" t="s">
        <v>9</v>
      </c>
      <c r="F5762" t="s">
        <v>10</v>
      </c>
      <c r="G5762" t="s">
        <v>11</v>
      </c>
      <c r="H5762" t="s">
        <v>8706</v>
      </c>
    </row>
    <row r="5763" spans="1:8" x14ac:dyDescent="0.2">
      <c r="A5763" t="s">
        <v>10719</v>
      </c>
      <c r="B5763">
        <v>-0.17921400000000001</v>
      </c>
      <c r="C5763">
        <v>0.29015000000000002</v>
      </c>
      <c r="D5763">
        <v>0.38596000000000003</v>
      </c>
      <c r="E5763" t="s">
        <v>13</v>
      </c>
      <c r="F5763" t="s">
        <v>10</v>
      </c>
      <c r="G5763" t="s">
        <v>11</v>
      </c>
      <c r="H5763" t="s">
        <v>10720</v>
      </c>
    </row>
    <row r="5764" spans="1:8" x14ac:dyDescent="0.2">
      <c r="A5764" t="s">
        <v>10710</v>
      </c>
      <c r="B5764">
        <v>0.27328799999999998</v>
      </c>
      <c r="C5764">
        <v>0.43609999999999999</v>
      </c>
      <c r="D5764">
        <v>0.53316699999999995</v>
      </c>
      <c r="E5764" t="s">
        <v>13</v>
      </c>
      <c r="F5764" t="s">
        <v>10</v>
      </c>
      <c r="G5764" t="s">
        <v>11</v>
      </c>
      <c r="H5764" t="s">
        <v>10711</v>
      </c>
    </row>
    <row r="5765" spans="1:8" x14ac:dyDescent="0.2">
      <c r="A5765" t="s">
        <v>10708</v>
      </c>
      <c r="B5765">
        <v>0.38163900000000001</v>
      </c>
      <c r="C5765">
        <v>0.109</v>
      </c>
      <c r="D5765">
        <v>0.18015500000000001</v>
      </c>
      <c r="E5765" t="s">
        <v>13</v>
      </c>
      <c r="F5765" t="s">
        <v>10</v>
      </c>
      <c r="G5765" t="s">
        <v>11</v>
      </c>
      <c r="H5765" t="s">
        <v>10709</v>
      </c>
    </row>
    <row r="5766" spans="1:8" x14ac:dyDescent="0.2">
      <c r="A5766" t="s">
        <v>3784</v>
      </c>
      <c r="B5766">
        <v>-0.29737200000000003</v>
      </c>
      <c r="C5766">
        <v>0.14185</v>
      </c>
      <c r="D5766">
        <v>0.22101399999999999</v>
      </c>
      <c r="E5766" t="s">
        <v>13</v>
      </c>
      <c r="F5766" t="s">
        <v>10</v>
      </c>
      <c r="G5766" t="s">
        <v>11</v>
      </c>
      <c r="H5766" t="s">
        <v>3785</v>
      </c>
    </row>
    <row r="5767" spans="1:8" x14ac:dyDescent="0.2">
      <c r="A5767" t="s">
        <v>3782</v>
      </c>
      <c r="B5767">
        <v>-0.437778</v>
      </c>
      <c r="C5767">
        <v>0.16500000000000001</v>
      </c>
      <c r="D5767">
        <v>0.249024</v>
      </c>
      <c r="E5767" t="s">
        <v>13</v>
      </c>
      <c r="F5767" t="s">
        <v>10</v>
      </c>
      <c r="G5767" t="s">
        <v>11</v>
      </c>
      <c r="H5767" t="s">
        <v>3783</v>
      </c>
    </row>
    <row r="5768" spans="1:8" x14ac:dyDescent="0.2">
      <c r="A5768" t="s">
        <v>14173</v>
      </c>
      <c r="B5768">
        <v>9.6906300000000001E-2</v>
      </c>
      <c r="C5768">
        <v>0.61604999999999999</v>
      </c>
      <c r="D5768">
        <v>0.69767800000000002</v>
      </c>
      <c r="E5768" t="s">
        <v>13</v>
      </c>
      <c r="F5768" t="s">
        <v>10</v>
      </c>
      <c r="G5768" t="s">
        <v>11</v>
      </c>
      <c r="H5768" t="s">
        <v>14174</v>
      </c>
    </row>
    <row r="5769" spans="1:8" x14ac:dyDescent="0.2">
      <c r="A5769" t="s">
        <v>14171</v>
      </c>
      <c r="B5769">
        <v>8.1293599999999994E-2</v>
      </c>
      <c r="C5769">
        <v>0.55774999999999997</v>
      </c>
      <c r="D5769">
        <v>0.64610000000000001</v>
      </c>
      <c r="E5769" t="s">
        <v>13</v>
      </c>
      <c r="F5769" t="s">
        <v>10</v>
      </c>
      <c r="G5769" t="s">
        <v>11</v>
      </c>
      <c r="H5769" t="s">
        <v>14172</v>
      </c>
    </row>
    <row r="5770" spans="1:8" x14ac:dyDescent="0.2">
      <c r="A5770" t="s">
        <v>23556</v>
      </c>
      <c r="B5770">
        <v>-0.721225</v>
      </c>
      <c r="C5770">
        <v>1.65E-3</v>
      </c>
      <c r="D5770">
        <v>4.8160800000000004E-3</v>
      </c>
      <c r="E5770" t="s">
        <v>9</v>
      </c>
      <c r="F5770" t="s">
        <v>10</v>
      </c>
      <c r="G5770" t="s">
        <v>11</v>
      </c>
      <c r="H5770" t="s">
        <v>23557</v>
      </c>
    </row>
    <row r="5771" spans="1:8" x14ac:dyDescent="0.2">
      <c r="A5771" t="s">
        <v>23560</v>
      </c>
      <c r="B5771">
        <v>1.3306399999999999E-3</v>
      </c>
      <c r="C5771">
        <v>0.98950000000000005</v>
      </c>
      <c r="D5771">
        <v>0.99192899999999995</v>
      </c>
      <c r="E5771" t="s">
        <v>13</v>
      </c>
      <c r="F5771" t="s">
        <v>10</v>
      </c>
      <c r="G5771" t="s">
        <v>11</v>
      </c>
      <c r="H5771" t="s">
        <v>23561</v>
      </c>
    </row>
    <row r="5772" spans="1:8" x14ac:dyDescent="0.2">
      <c r="A5772" t="s">
        <v>23562</v>
      </c>
      <c r="B5772">
        <v>7.1368000000000001E-2</v>
      </c>
      <c r="C5772">
        <v>0.88670000000000004</v>
      </c>
      <c r="D5772">
        <v>0.91710000000000003</v>
      </c>
      <c r="E5772" t="s">
        <v>13</v>
      </c>
      <c r="F5772" t="s">
        <v>10</v>
      </c>
      <c r="G5772" t="s">
        <v>11</v>
      </c>
      <c r="H5772" t="s">
        <v>23563</v>
      </c>
    </row>
    <row r="5773" spans="1:8" x14ac:dyDescent="0.2">
      <c r="A5773" t="s">
        <v>23558</v>
      </c>
      <c r="B5773">
        <v>-0.398891</v>
      </c>
      <c r="C5773">
        <v>0.46775</v>
      </c>
      <c r="D5773">
        <v>0.56337199999999998</v>
      </c>
      <c r="E5773" t="s">
        <v>13</v>
      </c>
      <c r="F5773" t="s">
        <v>10</v>
      </c>
      <c r="G5773" t="s">
        <v>11</v>
      </c>
      <c r="H5773" t="s">
        <v>23559</v>
      </c>
    </row>
    <row r="5774" spans="1:8" x14ac:dyDescent="0.2">
      <c r="A5774" t="s">
        <v>11956</v>
      </c>
      <c r="B5774">
        <v>-0.11379599999999999</v>
      </c>
      <c r="C5774">
        <v>0.66695000000000004</v>
      </c>
      <c r="D5774">
        <v>0.74151</v>
      </c>
      <c r="E5774" t="s">
        <v>13</v>
      </c>
      <c r="F5774" t="s">
        <v>10</v>
      </c>
      <c r="G5774" t="s">
        <v>11</v>
      </c>
      <c r="H5774" t="s">
        <v>11957</v>
      </c>
    </row>
    <row r="5775" spans="1:8" x14ac:dyDescent="0.2">
      <c r="A5775" t="s">
        <v>11958</v>
      </c>
      <c r="B5775">
        <v>0.38364999999999999</v>
      </c>
      <c r="C5775">
        <v>0.33829999999999999</v>
      </c>
      <c r="D5775">
        <v>0.436087</v>
      </c>
      <c r="E5775" t="s">
        <v>13</v>
      </c>
      <c r="F5775" t="s">
        <v>10</v>
      </c>
      <c r="G5775" t="s">
        <v>11</v>
      </c>
      <c r="H5775" t="s">
        <v>11959</v>
      </c>
    </row>
    <row r="5776" spans="1:8" x14ac:dyDescent="0.2">
      <c r="A5776" t="s">
        <v>9884</v>
      </c>
      <c r="B5776">
        <v>-0.20458699999999999</v>
      </c>
      <c r="C5776">
        <v>0.29604999999999998</v>
      </c>
      <c r="D5776">
        <v>0.39216299999999998</v>
      </c>
      <c r="E5776" t="s">
        <v>13</v>
      </c>
      <c r="F5776" t="s">
        <v>10</v>
      </c>
      <c r="G5776" t="s">
        <v>11</v>
      </c>
      <c r="H5776" t="s">
        <v>9885</v>
      </c>
    </row>
    <row r="5777" spans="1:8" x14ac:dyDescent="0.2">
      <c r="A5777" t="s">
        <v>9886</v>
      </c>
      <c r="B5777">
        <v>-7.4180499999999996E-2</v>
      </c>
      <c r="C5777">
        <v>0.52424999999999999</v>
      </c>
      <c r="D5777">
        <v>0.61592400000000003</v>
      </c>
      <c r="E5777" t="s">
        <v>13</v>
      </c>
      <c r="F5777" t="s">
        <v>10</v>
      </c>
      <c r="G5777" t="s">
        <v>11</v>
      </c>
      <c r="H5777" t="s">
        <v>9887</v>
      </c>
    </row>
    <row r="5778" spans="1:8" x14ac:dyDescent="0.2">
      <c r="A5778" t="s">
        <v>11962</v>
      </c>
      <c r="B5778">
        <v>0.38328200000000001</v>
      </c>
      <c r="C5778">
        <v>0.26629999999999998</v>
      </c>
      <c r="D5778">
        <v>0.360483</v>
      </c>
      <c r="E5778" t="s">
        <v>13</v>
      </c>
      <c r="F5778" t="s">
        <v>10</v>
      </c>
      <c r="G5778" t="s">
        <v>11</v>
      </c>
      <c r="H5778" t="s">
        <v>11963</v>
      </c>
    </row>
    <row r="5779" spans="1:8" x14ac:dyDescent="0.2">
      <c r="A5779" t="s">
        <v>11964</v>
      </c>
      <c r="B5779">
        <v>0.33304099999999998</v>
      </c>
      <c r="C5779">
        <v>1.7600000000000001E-2</v>
      </c>
      <c r="D5779">
        <v>3.9035500000000001E-2</v>
      </c>
      <c r="E5779" t="s">
        <v>9</v>
      </c>
      <c r="F5779" t="s">
        <v>10</v>
      </c>
      <c r="G5779" t="s">
        <v>11</v>
      </c>
      <c r="H5779" t="s">
        <v>11965</v>
      </c>
    </row>
    <row r="5780" spans="1:8" x14ac:dyDescent="0.2">
      <c r="A5780" t="s">
        <v>11966</v>
      </c>
      <c r="B5780">
        <v>0.15837999999999999</v>
      </c>
      <c r="C5780">
        <v>0.20399999999999999</v>
      </c>
      <c r="D5780">
        <v>0.29430400000000001</v>
      </c>
      <c r="E5780" t="s">
        <v>13</v>
      </c>
      <c r="F5780" t="s">
        <v>10</v>
      </c>
      <c r="G5780" t="s">
        <v>11</v>
      </c>
      <c r="H5780" t="s">
        <v>11967</v>
      </c>
    </row>
    <row r="5781" spans="1:8" x14ac:dyDescent="0.2">
      <c r="A5781" t="s">
        <v>13985</v>
      </c>
      <c r="B5781">
        <v>-0.33677800000000002</v>
      </c>
      <c r="C5781">
        <v>0.26090000000000002</v>
      </c>
      <c r="D5781">
        <v>0.35461700000000002</v>
      </c>
      <c r="E5781" t="s">
        <v>13</v>
      </c>
      <c r="F5781" t="s">
        <v>10</v>
      </c>
      <c r="G5781" t="s">
        <v>11</v>
      </c>
      <c r="H5781" t="s">
        <v>13986</v>
      </c>
    </row>
    <row r="5782" spans="1:8" x14ac:dyDescent="0.2">
      <c r="A5782" t="s">
        <v>16057</v>
      </c>
      <c r="B5782">
        <v>8.0454800000000007E-2</v>
      </c>
      <c r="C5782">
        <v>0.54379999999999995</v>
      </c>
      <c r="D5782">
        <v>0.63355499999999998</v>
      </c>
      <c r="E5782" t="s">
        <v>13</v>
      </c>
      <c r="F5782" t="s">
        <v>10</v>
      </c>
      <c r="G5782" t="s">
        <v>11</v>
      </c>
      <c r="H5782" t="s">
        <v>16058</v>
      </c>
    </row>
    <row r="5783" spans="1:8" x14ac:dyDescent="0.2">
      <c r="A5783" t="s">
        <v>16055</v>
      </c>
      <c r="B5783">
        <v>-0.350796</v>
      </c>
      <c r="C5783">
        <v>0.54300000000000004</v>
      </c>
      <c r="D5783">
        <v>0.63286500000000001</v>
      </c>
      <c r="E5783" t="s">
        <v>13</v>
      </c>
      <c r="F5783" t="s">
        <v>10</v>
      </c>
      <c r="G5783" t="s">
        <v>11</v>
      </c>
      <c r="H5783" t="s">
        <v>16056</v>
      </c>
    </row>
    <row r="5784" spans="1:8" x14ac:dyDescent="0.2">
      <c r="A5784" t="s">
        <v>16059</v>
      </c>
      <c r="B5784">
        <v>8.0839899999999992E-3</v>
      </c>
      <c r="C5784">
        <v>0.98699999999999999</v>
      </c>
      <c r="D5784">
        <v>0.99003300000000005</v>
      </c>
      <c r="E5784" t="s">
        <v>13</v>
      </c>
      <c r="F5784" t="s">
        <v>10</v>
      </c>
      <c r="G5784" t="s">
        <v>11</v>
      </c>
      <c r="H5784" t="s">
        <v>16060</v>
      </c>
    </row>
    <row r="5785" spans="1:8" x14ac:dyDescent="0.2">
      <c r="A5785" t="s">
        <v>21795</v>
      </c>
      <c r="B5785">
        <v>-6.7925299999999994E-2</v>
      </c>
      <c r="C5785">
        <v>0.55694999999999995</v>
      </c>
      <c r="D5785">
        <v>0.64539199999999997</v>
      </c>
      <c r="E5785" t="s">
        <v>13</v>
      </c>
      <c r="F5785" t="s">
        <v>10</v>
      </c>
      <c r="G5785" t="s">
        <v>11</v>
      </c>
      <c r="H5785" t="s">
        <v>21796</v>
      </c>
    </row>
    <row r="5786" spans="1:8" x14ac:dyDescent="0.2">
      <c r="A5786" t="s">
        <v>21797</v>
      </c>
      <c r="B5786">
        <v>-0.155557</v>
      </c>
      <c r="C5786">
        <v>0.42895</v>
      </c>
      <c r="D5786">
        <v>0.52632900000000005</v>
      </c>
      <c r="E5786" t="s">
        <v>13</v>
      </c>
      <c r="F5786" t="s">
        <v>10</v>
      </c>
      <c r="G5786" t="s">
        <v>11</v>
      </c>
      <c r="H5786" t="s">
        <v>21798</v>
      </c>
    </row>
    <row r="5787" spans="1:8" x14ac:dyDescent="0.2">
      <c r="A5787" t="s">
        <v>3385</v>
      </c>
      <c r="B5787">
        <v>-5.48383E-2</v>
      </c>
      <c r="C5787">
        <v>0.82894999999999996</v>
      </c>
      <c r="D5787">
        <v>0.87314599999999998</v>
      </c>
      <c r="E5787" t="s">
        <v>13</v>
      </c>
      <c r="F5787" t="s">
        <v>10</v>
      </c>
      <c r="G5787" t="s">
        <v>11</v>
      </c>
      <c r="H5787" t="s">
        <v>3386</v>
      </c>
    </row>
    <row r="5788" spans="1:8" x14ac:dyDescent="0.2">
      <c r="A5788" t="s">
        <v>3387</v>
      </c>
      <c r="B5788">
        <v>-0.224663</v>
      </c>
      <c r="C5788">
        <v>0.19375000000000001</v>
      </c>
      <c r="D5788">
        <v>0.282605</v>
      </c>
      <c r="E5788" t="s">
        <v>13</v>
      </c>
      <c r="F5788" t="s">
        <v>10</v>
      </c>
      <c r="G5788" t="s">
        <v>11</v>
      </c>
      <c r="H5788" t="s">
        <v>3388</v>
      </c>
    </row>
    <row r="5789" spans="1:8" x14ac:dyDescent="0.2">
      <c r="A5789" t="s">
        <v>3389</v>
      </c>
      <c r="B5789">
        <v>2.3121800000000001</v>
      </c>
      <c r="C5789" s="2">
        <v>5.0000000000000002E-5</v>
      </c>
      <c r="D5789" s="2">
        <v>1.9083300000000001E-4</v>
      </c>
      <c r="E5789" t="s">
        <v>9</v>
      </c>
      <c r="F5789" t="s">
        <v>10</v>
      </c>
      <c r="G5789" t="s">
        <v>11</v>
      </c>
      <c r="H5789" t="s">
        <v>3390</v>
      </c>
    </row>
    <row r="5790" spans="1:8" x14ac:dyDescent="0.2">
      <c r="A5790" t="s">
        <v>9813</v>
      </c>
      <c r="B5790">
        <v>-1.4273899999999999</v>
      </c>
      <c r="C5790">
        <v>7.5450000000000003E-2</v>
      </c>
      <c r="D5790">
        <v>0.13370699999999999</v>
      </c>
      <c r="E5790" t="s">
        <v>13</v>
      </c>
      <c r="F5790" t="s">
        <v>10</v>
      </c>
      <c r="G5790" t="s">
        <v>11</v>
      </c>
      <c r="H5790" t="s">
        <v>9814</v>
      </c>
    </row>
    <row r="5791" spans="1:8" x14ac:dyDescent="0.2">
      <c r="A5791" t="s">
        <v>9815</v>
      </c>
      <c r="B5791">
        <v>0.273704</v>
      </c>
      <c r="C5791">
        <v>0.31505</v>
      </c>
      <c r="D5791">
        <v>0.41200700000000001</v>
      </c>
      <c r="E5791" t="s">
        <v>13</v>
      </c>
      <c r="F5791" t="s">
        <v>10</v>
      </c>
      <c r="G5791" t="s">
        <v>11</v>
      </c>
      <c r="H5791" t="s">
        <v>9816</v>
      </c>
    </row>
    <row r="5792" spans="1:8" x14ac:dyDescent="0.2">
      <c r="A5792" t="s">
        <v>21140</v>
      </c>
      <c r="B5792">
        <v>-0.35991600000000001</v>
      </c>
      <c r="C5792">
        <v>8.0999999999999996E-3</v>
      </c>
      <c r="D5792">
        <v>1.9830299999999999E-2</v>
      </c>
      <c r="E5792" t="s">
        <v>9</v>
      </c>
      <c r="F5792" t="s">
        <v>10</v>
      </c>
      <c r="G5792" t="s">
        <v>11</v>
      </c>
      <c r="H5792" t="s">
        <v>21141</v>
      </c>
    </row>
    <row r="5793" spans="1:8" x14ac:dyDescent="0.2">
      <c r="A5793" t="s">
        <v>21142</v>
      </c>
      <c r="B5793">
        <v>-2.3142900000000001E-2</v>
      </c>
      <c r="C5793">
        <v>0.87004999999999999</v>
      </c>
      <c r="D5793">
        <v>0.90470700000000004</v>
      </c>
      <c r="E5793" t="s">
        <v>13</v>
      </c>
      <c r="F5793" t="s">
        <v>10</v>
      </c>
      <c r="G5793" t="s">
        <v>11</v>
      </c>
      <c r="H5793" t="s">
        <v>21143</v>
      </c>
    </row>
    <row r="5794" spans="1:8" x14ac:dyDescent="0.2">
      <c r="A5794" t="s">
        <v>2969</v>
      </c>
      <c r="B5794">
        <v>-7.8753299999999998E-2</v>
      </c>
      <c r="C5794">
        <v>0.61575000000000002</v>
      </c>
      <c r="D5794">
        <v>0.697411</v>
      </c>
      <c r="E5794" t="s">
        <v>13</v>
      </c>
      <c r="F5794" t="s">
        <v>10</v>
      </c>
      <c r="G5794" t="s">
        <v>11</v>
      </c>
      <c r="H5794" t="s">
        <v>2970</v>
      </c>
    </row>
    <row r="5795" spans="1:8" x14ac:dyDescent="0.2">
      <c r="A5795" t="s">
        <v>1010</v>
      </c>
      <c r="B5795">
        <v>0.35526999999999997</v>
      </c>
      <c r="C5795">
        <v>8.8650000000000007E-2</v>
      </c>
      <c r="D5795">
        <v>0.152391</v>
      </c>
      <c r="E5795" t="s">
        <v>13</v>
      </c>
      <c r="F5795" t="s">
        <v>10</v>
      </c>
      <c r="G5795" t="s">
        <v>11</v>
      </c>
      <c r="H5795" t="s">
        <v>1009</v>
      </c>
    </row>
    <row r="5796" spans="1:8" x14ac:dyDescent="0.2">
      <c r="A5796" t="s">
        <v>1011</v>
      </c>
      <c r="B5796">
        <v>0.22426399999999999</v>
      </c>
      <c r="C5796">
        <v>4.7399999999999998E-2</v>
      </c>
      <c r="D5796">
        <v>9.0889899999999996E-2</v>
      </c>
      <c r="E5796" t="s">
        <v>13</v>
      </c>
      <c r="F5796" t="s">
        <v>10</v>
      </c>
      <c r="G5796" t="s">
        <v>11</v>
      </c>
      <c r="H5796" t="s">
        <v>1012</v>
      </c>
    </row>
    <row r="5797" spans="1:8" x14ac:dyDescent="0.2">
      <c r="A5797" t="s">
        <v>1008</v>
      </c>
      <c r="B5797">
        <v>0.35526999999999997</v>
      </c>
      <c r="C5797">
        <v>8.8650000000000007E-2</v>
      </c>
      <c r="D5797">
        <v>0.152391</v>
      </c>
      <c r="E5797" t="s">
        <v>13</v>
      </c>
      <c r="F5797" t="s">
        <v>10</v>
      </c>
      <c r="G5797" t="s">
        <v>11</v>
      </c>
      <c r="H5797" t="s">
        <v>1009</v>
      </c>
    </row>
    <row r="5798" spans="1:8" x14ac:dyDescent="0.2">
      <c r="A5798" t="s">
        <v>5295</v>
      </c>
      <c r="B5798">
        <v>0.108553</v>
      </c>
      <c r="C5798">
        <v>0.48859999999999998</v>
      </c>
      <c r="D5798">
        <v>0.58295699999999995</v>
      </c>
      <c r="E5798" t="s">
        <v>13</v>
      </c>
      <c r="F5798" t="s">
        <v>10</v>
      </c>
      <c r="G5798" t="s">
        <v>11</v>
      </c>
      <c r="H5798" t="s">
        <v>5296</v>
      </c>
    </row>
    <row r="5799" spans="1:8" x14ac:dyDescent="0.2">
      <c r="A5799" t="s">
        <v>7291</v>
      </c>
      <c r="B5799">
        <v>-0.104036</v>
      </c>
      <c r="C5799">
        <v>0.48580000000000001</v>
      </c>
      <c r="D5799">
        <v>0.58031500000000003</v>
      </c>
      <c r="E5799" t="s">
        <v>13</v>
      </c>
      <c r="F5799" t="s">
        <v>10</v>
      </c>
      <c r="G5799" t="s">
        <v>11</v>
      </c>
      <c r="H5799" t="s">
        <v>7292</v>
      </c>
    </row>
    <row r="5800" spans="1:8" x14ac:dyDescent="0.2">
      <c r="A5800" t="s">
        <v>7293</v>
      </c>
      <c r="B5800">
        <v>0.119615</v>
      </c>
      <c r="C5800">
        <v>0.51570000000000005</v>
      </c>
      <c r="D5800">
        <v>0.60811899999999997</v>
      </c>
      <c r="E5800" t="s">
        <v>13</v>
      </c>
      <c r="F5800" t="s">
        <v>10</v>
      </c>
      <c r="G5800" t="s">
        <v>11</v>
      </c>
      <c r="H5800" t="s">
        <v>7294</v>
      </c>
    </row>
    <row r="5801" spans="1:8" x14ac:dyDescent="0.2">
      <c r="A5801" t="s">
        <v>7295</v>
      </c>
      <c r="B5801">
        <v>0.24110200000000001</v>
      </c>
      <c r="C5801">
        <v>4.7500000000000001E-2</v>
      </c>
      <c r="D5801">
        <v>9.1051300000000002E-2</v>
      </c>
      <c r="E5801" t="s">
        <v>13</v>
      </c>
      <c r="F5801" t="s">
        <v>10</v>
      </c>
      <c r="G5801" t="s">
        <v>11</v>
      </c>
      <c r="H5801" t="s">
        <v>7296</v>
      </c>
    </row>
    <row r="5802" spans="1:8" x14ac:dyDescent="0.2">
      <c r="A5802" t="s">
        <v>5299</v>
      </c>
      <c r="B5802">
        <v>-0.30954300000000001</v>
      </c>
      <c r="C5802">
        <v>0.62824999999999998</v>
      </c>
      <c r="D5802">
        <v>0.70830000000000004</v>
      </c>
      <c r="E5802" t="s">
        <v>13</v>
      </c>
      <c r="F5802" t="s">
        <v>10</v>
      </c>
      <c r="G5802" t="s">
        <v>11</v>
      </c>
      <c r="H5802" t="s">
        <v>5300</v>
      </c>
    </row>
    <row r="5803" spans="1:8" x14ac:dyDescent="0.2">
      <c r="A5803" t="s">
        <v>15972</v>
      </c>
      <c r="B5803">
        <v>-4.4421099999999998E-2</v>
      </c>
      <c r="C5803">
        <v>0.73245000000000005</v>
      </c>
      <c r="D5803">
        <v>0.79622700000000002</v>
      </c>
      <c r="E5803" t="s">
        <v>13</v>
      </c>
      <c r="F5803" t="s">
        <v>10</v>
      </c>
      <c r="G5803" t="s">
        <v>11</v>
      </c>
      <c r="H5803" t="s">
        <v>15973</v>
      </c>
    </row>
    <row r="5804" spans="1:8" x14ac:dyDescent="0.2">
      <c r="A5804" t="s">
        <v>15978</v>
      </c>
      <c r="B5804">
        <v>0.289823</v>
      </c>
      <c r="C5804">
        <v>0.34520000000000001</v>
      </c>
      <c r="D5804">
        <v>0.44307400000000002</v>
      </c>
      <c r="E5804" t="s">
        <v>13</v>
      </c>
      <c r="F5804" t="s">
        <v>10</v>
      </c>
      <c r="G5804" t="s">
        <v>11</v>
      </c>
      <c r="H5804" t="s">
        <v>15979</v>
      </c>
    </row>
    <row r="5805" spans="1:8" x14ac:dyDescent="0.2">
      <c r="A5805" t="s">
        <v>15980</v>
      </c>
      <c r="B5805">
        <v>0.40782200000000002</v>
      </c>
      <c r="C5805">
        <v>0.20515</v>
      </c>
      <c r="D5805">
        <v>0.29562100000000002</v>
      </c>
      <c r="E5805" t="s">
        <v>13</v>
      </c>
      <c r="F5805" t="s">
        <v>10</v>
      </c>
      <c r="G5805" t="s">
        <v>11</v>
      </c>
      <c r="H5805" t="s">
        <v>15981</v>
      </c>
    </row>
    <row r="5806" spans="1:8" x14ac:dyDescent="0.2">
      <c r="A5806" t="s">
        <v>16153</v>
      </c>
      <c r="B5806">
        <v>-8.1478800000000004E-2</v>
      </c>
      <c r="C5806">
        <v>0.57440000000000002</v>
      </c>
      <c r="D5806">
        <v>0.66101200000000004</v>
      </c>
      <c r="E5806" t="s">
        <v>13</v>
      </c>
      <c r="F5806" t="s">
        <v>10</v>
      </c>
      <c r="G5806" t="s">
        <v>11</v>
      </c>
      <c r="H5806" t="s">
        <v>16154</v>
      </c>
    </row>
    <row r="5807" spans="1:8" x14ac:dyDescent="0.2">
      <c r="A5807" t="s">
        <v>14079</v>
      </c>
      <c r="B5807">
        <v>0.29360399999999998</v>
      </c>
      <c r="C5807">
        <v>0.19685</v>
      </c>
      <c r="D5807">
        <v>0.28612500000000002</v>
      </c>
      <c r="E5807" t="s">
        <v>13</v>
      </c>
      <c r="F5807" t="s">
        <v>10</v>
      </c>
      <c r="G5807" t="s">
        <v>11</v>
      </c>
      <c r="H5807" t="s">
        <v>14080</v>
      </c>
    </row>
    <row r="5808" spans="1:8" x14ac:dyDescent="0.2">
      <c r="A5808" t="s">
        <v>16155</v>
      </c>
      <c r="B5808">
        <v>0.14502999999999999</v>
      </c>
      <c r="C5808">
        <v>0.18709999999999999</v>
      </c>
      <c r="D5808">
        <v>0.27504200000000001</v>
      </c>
      <c r="E5808" t="s">
        <v>13</v>
      </c>
      <c r="F5808" t="s">
        <v>10</v>
      </c>
      <c r="G5808" t="s">
        <v>11</v>
      </c>
      <c r="H5808" t="s">
        <v>16156</v>
      </c>
    </row>
    <row r="5809" spans="1:8" x14ac:dyDescent="0.2">
      <c r="A5809" t="s">
        <v>14081</v>
      </c>
      <c r="B5809">
        <v>0.101897</v>
      </c>
      <c r="C5809">
        <v>0.72599999999999998</v>
      </c>
      <c r="D5809">
        <v>0.79090700000000003</v>
      </c>
      <c r="E5809" t="s">
        <v>13</v>
      </c>
      <c r="F5809" t="s">
        <v>10</v>
      </c>
      <c r="G5809" t="s">
        <v>11</v>
      </c>
      <c r="H5809" t="s">
        <v>14082</v>
      </c>
    </row>
    <row r="5810" spans="1:8" x14ac:dyDescent="0.2">
      <c r="A5810" t="s">
        <v>14085</v>
      </c>
      <c r="B5810">
        <v>-1.2258099999999999E-3</v>
      </c>
      <c r="C5810">
        <v>0.99639999999999995</v>
      </c>
      <c r="D5810">
        <v>0.99706600000000001</v>
      </c>
      <c r="E5810" t="s">
        <v>13</v>
      </c>
      <c r="F5810" t="s">
        <v>10</v>
      </c>
      <c r="G5810" t="s">
        <v>11</v>
      </c>
      <c r="H5810" t="s">
        <v>14086</v>
      </c>
    </row>
    <row r="5811" spans="1:8" x14ac:dyDescent="0.2">
      <c r="A5811" t="s">
        <v>7672</v>
      </c>
      <c r="B5811">
        <v>2.9399600000000001</v>
      </c>
      <c r="C5811" s="2">
        <v>5.0000000000000002E-5</v>
      </c>
      <c r="D5811" s="2">
        <v>1.9083300000000001E-4</v>
      </c>
      <c r="E5811" t="s">
        <v>9</v>
      </c>
      <c r="F5811" t="s">
        <v>10</v>
      </c>
      <c r="G5811" t="s">
        <v>11</v>
      </c>
      <c r="H5811" t="s">
        <v>7673</v>
      </c>
    </row>
    <row r="5812" spans="1:8" x14ac:dyDescent="0.2">
      <c r="A5812" t="s">
        <v>7670</v>
      </c>
      <c r="B5812">
        <v>-0.15279999999999999</v>
      </c>
      <c r="C5812">
        <v>0.22334999999999999</v>
      </c>
      <c r="D5812">
        <v>0.315581</v>
      </c>
      <c r="E5812" t="s">
        <v>13</v>
      </c>
      <c r="F5812" t="s">
        <v>10</v>
      </c>
      <c r="G5812" t="s">
        <v>11</v>
      </c>
      <c r="H5812" t="s">
        <v>7671</v>
      </c>
    </row>
    <row r="5813" spans="1:8" x14ac:dyDescent="0.2">
      <c r="A5813" t="s">
        <v>5652</v>
      </c>
      <c r="B5813">
        <v>-0.12947</v>
      </c>
      <c r="C5813">
        <v>0.29315000000000002</v>
      </c>
      <c r="D5813">
        <v>0.38912000000000002</v>
      </c>
      <c r="E5813" t="s">
        <v>13</v>
      </c>
      <c r="F5813" t="s">
        <v>10</v>
      </c>
      <c r="G5813" t="s">
        <v>11</v>
      </c>
      <c r="H5813" t="s">
        <v>5653</v>
      </c>
    </row>
    <row r="5814" spans="1:8" x14ac:dyDescent="0.2">
      <c r="A5814" t="s">
        <v>5654</v>
      </c>
      <c r="B5814">
        <v>-0.33964800000000001</v>
      </c>
      <c r="C5814">
        <v>1.4E-3</v>
      </c>
      <c r="D5814">
        <v>4.15395E-3</v>
      </c>
      <c r="E5814" t="s">
        <v>9</v>
      </c>
      <c r="F5814" t="s">
        <v>10</v>
      </c>
      <c r="G5814" t="s">
        <v>11</v>
      </c>
      <c r="H5814" t="s">
        <v>5655</v>
      </c>
    </row>
    <row r="5815" spans="1:8" x14ac:dyDescent="0.2">
      <c r="A5815" t="s">
        <v>25206</v>
      </c>
      <c r="B5815">
        <v>-0.292825</v>
      </c>
      <c r="C5815">
        <v>2.9399999999999999E-2</v>
      </c>
      <c r="D5815">
        <v>6.0652699999999997E-2</v>
      </c>
      <c r="E5815" t="s">
        <v>13</v>
      </c>
      <c r="F5815" t="s">
        <v>10</v>
      </c>
      <c r="G5815" t="s">
        <v>11</v>
      </c>
      <c r="H5815" t="s">
        <v>25207</v>
      </c>
    </row>
    <row r="5816" spans="1:8" x14ac:dyDescent="0.2">
      <c r="A5816" t="s">
        <v>10887</v>
      </c>
      <c r="B5816">
        <v>-0.51928300000000005</v>
      </c>
      <c r="C5816" s="2">
        <v>5.0000000000000002E-5</v>
      </c>
      <c r="D5816" s="2">
        <v>1.9083300000000001E-4</v>
      </c>
      <c r="E5816" t="s">
        <v>9</v>
      </c>
      <c r="F5816" t="s">
        <v>10</v>
      </c>
      <c r="G5816" t="s">
        <v>11</v>
      </c>
      <c r="H5816" t="s">
        <v>10888</v>
      </c>
    </row>
    <row r="5817" spans="1:8" x14ac:dyDescent="0.2">
      <c r="A5817" t="s">
        <v>10889</v>
      </c>
      <c r="B5817">
        <v>1.2005999999999999</v>
      </c>
      <c r="C5817" s="2">
        <v>5.0000000000000002E-5</v>
      </c>
      <c r="D5817" s="2">
        <v>1.9083300000000001E-4</v>
      </c>
      <c r="E5817" t="s">
        <v>9</v>
      </c>
      <c r="F5817" t="s">
        <v>10</v>
      </c>
      <c r="G5817" t="s">
        <v>11</v>
      </c>
      <c r="H5817" t="s">
        <v>10890</v>
      </c>
    </row>
    <row r="5818" spans="1:8" x14ac:dyDescent="0.2">
      <c r="A5818" t="s">
        <v>10891</v>
      </c>
      <c r="B5818">
        <v>-1.5990800000000001</v>
      </c>
      <c r="C5818">
        <v>0.33024999999999999</v>
      </c>
      <c r="D5818">
        <v>0.42776700000000001</v>
      </c>
      <c r="E5818" t="s">
        <v>13</v>
      </c>
      <c r="F5818" t="s">
        <v>10</v>
      </c>
      <c r="G5818" t="s">
        <v>11</v>
      </c>
      <c r="H5818" t="s">
        <v>10892</v>
      </c>
    </row>
    <row r="5819" spans="1:8" x14ac:dyDescent="0.2">
      <c r="A5819" t="s">
        <v>8849</v>
      </c>
      <c r="B5819">
        <v>0.37138100000000002</v>
      </c>
      <c r="C5819">
        <v>0.20610000000000001</v>
      </c>
      <c r="D5819">
        <v>0.29670999999999997</v>
      </c>
      <c r="E5819" t="s">
        <v>13</v>
      </c>
      <c r="F5819" t="s">
        <v>10</v>
      </c>
      <c r="G5819" t="s">
        <v>11</v>
      </c>
      <c r="H5819" t="s">
        <v>8850</v>
      </c>
    </row>
    <row r="5820" spans="1:8" x14ac:dyDescent="0.2">
      <c r="A5820" t="s">
        <v>8851</v>
      </c>
      <c r="B5820">
        <v>-8.8459599999999999E-2</v>
      </c>
      <c r="C5820">
        <v>0.44395000000000001</v>
      </c>
      <c r="D5820">
        <v>0.54065700000000005</v>
      </c>
      <c r="E5820" t="s">
        <v>13</v>
      </c>
      <c r="F5820" t="s">
        <v>10</v>
      </c>
      <c r="G5820" t="s">
        <v>11</v>
      </c>
      <c r="H5820" t="s">
        <v>8852</v>
      </c>
    </row>
    <row r="5821" spans="1:8" x14ac:dyDescent="0.2">
      <c r="A5821" t="s">
        <v>8847</v>
      </c>
      <c r="B5821">
        <v>0.24011099999999999</v>
      </c>
      <c r="C5821">
        <v>0.12035</v>
      </c>
      <c r="D5821">
        <v>0.19450500000000001</v>
      </c>
      <c r="E5821" t="s">
        <v>13</v>
      </c>
      <c r="F5821" t="s">
        <v>10</v>
      </c>
      <c r="G5821" t="s">
        <v>11</v>
      </c>
      <c r="H5821" t="s">
        <v>8848</v>
      </c>
    </row>
    <row r="5822" spans="1:8" x14ac:dyDescent="0.2">
      <c r="A5822" t="s">
        <v>7700</v>
      </c>
      <c r="B5822">
        <v>-0.12063699999999999</v>
      </c>
      <c r="C5822">
        <v>0.51005</v>
      </c>
      <c r="D5822">
        <v>0.60285999999999995</v>
      </c>
      <c r="E5822" t="s">
        <v>13</v>
      </c>
      <c r="F5822" t="s">
        <v>10</v>
      </c>
      <c r="G5822" t="s">
        <v>11</v>
      </c>
      <c r="H5822" t="s">
        <v>7701</v>
      </c>
    </row>
    <row r="5823" spans="1:8" x14ac:dyDescent="0.2">
      <c r="A5823" t="s">
        <v>7704</v>
      </c>
      <c r="B5823">
        <v>-0.34028700000000001</v>
      </c>
      <c r="C5823">
        <v>2.65E-3</v>
      </c>
      <c r="D5823">
        <v>7.3613799999999998E-3</v>
      </c>
      <c r="E5823" t="s">
        <v>9</v>
      </c>
      <c r="F5823" t="s">
        <v>10</v>
      </c>
      <c r="G5823" t="s">
        <v>11</v>
      </c>
      <c r="H5823" t="s">
        <v>7705</v>
      </c>
    </row>
    <row r="5824" spans="1:8" x14ac:dyDescent="0.2">
      <c r="A5824" t="s">
        <v>7706</v>
      </c>
      <c r="B5824">
        <v>0.17140900000000001</v>
      </c>
      <c r="C5824">
        <v>0.1069</v>
      </c>
      <c r="D5824">
        <v>0.17730699999999999</v>
      </c>
      <c r="E5824" t="s">
        <v>13</v>
      </c>
      <c r="F5824" t="s">
        <v>10</v>
      </c>
      <c r="G5824" t="s">
        <v>11</v>
      </c>
      <c r="H5824" t="s">
        <v>7707</v>
      </c>
    </row>
    <row r="5825" spans="1:8" x14ac:dyDescent="0.2">
      <c r="A5825" t="s">
        <v>7252</v>
      </c>
      <c r="B5825">
        <v>0.11631900000000001</v>
      </c>
      <c r="C5825">
        <v>0.57765</v>
      </c>
      <c r="D5825">
        <v>0.66389799999999999</v>
      </c>
      <c r="E5825" t="s">
        <v>13</v>
      </c>
      <c r="F5825" t="s">
        <v>10</v>
      </c>
      <c r="G5825" t="s">
        <v>11</v>
      </c>
      <c r="H5825" t="s">
        <v>7253</v>
      </c>
    </row>
    <row r="5826" spans="1:8" x14ac:dyDescent="0.2">
      <c r="A5826" t="s">
        <v>7248</v>
      </c>
      <c r="B5826">
        <v>0.35871999999999998</v>
      </c>
      <c r="C5826">
        <v>0.77275000000000005</v>
      </c>
      <c r="D5826">
        <v>0.82875399999999999</v>
      </c>
      <c r="E5826" t="s">
        <v>13</v>
      </c>
      <c r="F5826" t="s">
        <v>10</v>
      </c>
      <c r="G5826" t="s">
        <v>11</v>
      </c>
      <c r="H5826" t="s">
        <v>7249</v>
      </c>
    </row>
    <row r="5827" spans="1:8" x14ac:dyDescent="0.2">
      <c r="A5827" t="s">
        <v>5243</v>
      </c>
      <c r="B5827">
        <v>0.74284499999999998</v>
      </c>
      <c r="C5827">
        <v>0.11545</v>
      </c>
      <c r="D5827">
        <v>0.188362</v>
      </c>
      <c r="E5827" t="s">
        <v>13</v>
      </c>
      <c r="F5827" t="s">
        <v>10</v>
      </c>
      <c r="G5827" t="s">
        <v>11</v>
      </c>
      <c r="H5827" t="s">
        <v>5244</v>
      </c>
    </row>
    <row r="5828" spans="1:8" x14ac:dyDescent="0.2">
      <c r="A5828" t="s">
        <v>14031</v>
      </c>
      <c r="B5828">
        <v>-0.163939</v>
      </c>
      <c r="C5828">
        <v>0.17515</v>
      </c>
      <c r="D5828">
        <v>0.261017</v>
      </c>
      <c r="E5828" t="s">
        <v>13</v>
      </c>
      <c r="F5828" t="s">
        <v>10</v>
      </c>
      <c r="G5828" t="s">
        <v>11</v>
      </c>
      <c r="H5828" t="s">
        <v>14032</v>
      </c>
    </row>
    <row r="5829" spans="1:8" x14ac:dyDescent="0.2">
      <c r="A5829" t="s">
        <v>9970</v>
      </c>
      <c r="B5829">
        <v>0.14089599999999999</v>
      </c>
      <c r="C5829">
        <v>0.43754999999999999</v>
      </c>
      <c r="D5829">
        <v>0.53451099999999996</v>
      </c>
      <c r="E5829" t="s">
        <v>13</v>
      </c>
      <c r="F5829" t="s">
        <v>10</v>
      </c>
      <c r="G5829" t="s">
        <v>11</v>
      </c>
      <c r="H5829" t="s">
        <v>9971</v>
      </c>
    </row>
    <row r="5830" spans="1:8" x14ac:dyDescent="0.2">
      <c r="A5830" t="s">
        <v>9974</v>
      </c>
      <c r="B5830">
        <v>-0.21105299999999999</v>
      </c>
      <c r="C5830">
        <v>6.3100000000000003E-2</v>
      </c>
      <c r="D5830">
        <v>0.115387</v>
      </c>
      <c r="E5830" t="s">
        <v>13</v>
      </c>
      <c r="F5830" t="s">
        <v>10</v>
      </c>
      <c r="G5830" t="s">
        <v>11</v>
      </c>
      <c r="H5830" t="s">
        <v>9975</v>
      </c>
    </row>
    <row r="5831" spans="1:8" x14ac:dyDescent="0.2">
      <c r="A5831" t="s">
        <v>23366</v>
      </c>
      <c r="B5831">
        <v>-0.20316799999999999</v>
      </c>
      <c r="C5831">
        <v>0.17835000000000001</v>
      </c>
      <c r="D5831">
        <v>0.26475799999999999</v>
      </c>
      <c r="E5831" t="s">
        <v>13</v>
      </c>
      <c r="F5831" t="s">
        <v>10</v>
      </c>
      <c r="G5831" t="s">
        <v>11</v>
      </c>
      <c r="H5831" t="s">
        <v>23367</v>
      </c>
    </row>
    <row r="5832" spans="1:8" x14ac:dyDescent="0.2">
      <c r="A5832" t="s">
        <v>25404</v>
      </c>
      <c r="B5832">
        <v>-0.18862499999999999</v>
      </c>
      <c r="C5832">
        <v>0.33605000000000002</v>
      </c>
      <c r="D5832">
        <v>0.43375399999999997</v>
      </c>
      <c r="E5832" t="s">
        <v>13</v>
      </c>
      <c r="F5832" t="s">
        <v>10</v>
      </c>
      <c r="G5832" t="s">
        <v>11</v>
      </c>
      <c r="H5832" t="s">
        <v>25405</v>
      </c>
    </row>
    <row r="5833" spans="1:8" x14ac:dyDescent="0.2">
      <c r="A5833" t="s">
        <v>19155</v>
      </c>
      <c r="B5833">
        <v>0.71028100000000005</v>
      </c>
      <c r="C5833">
        <v>0.1021</v>
      </c>
      <c r="D5833">
        <v>0.17083799999999999</v>
      </c>
      <c r="E5833" t="s">
        <v>13</v>
      </c>
      <c r="F5833" t="s">
        <v>10</v>
      </c>
      <c r="G5833" t="s">
        <v>11</v>
      </c>
      <c r="H5833" t="s">
        <v>19156</v>
      </c>
    </row>
    <row r="5834" spans="1:8" x14ac:dyDescent="0.2">
      <c r="A5834" t="s">
        <v>25629</v>
      </c>
      <c r="B5834">
        <v>-0.36025499999999999</v>
      </c>
      <c r="C5834">
        <v>0.1681</v>
      </c>
      <c r="D5834">
        <v>0.25273699999999999</v>
      </c>
      <c r="E5834" t="s">
        <v>13</v>
      </c>
      <c r="F5834" t="s">
        <v>10</v>
      </c>
      <c r="G5834" t="s">
        <v>11</v>
      </c>
      <c r="H5834" t="s">
        <v>25630</v>
      </c>
    </row>
    <row r="5835" spans="1:8" x14ac:dyDescent="0.2">
      <c r="A5835" t="s">
        <v>23622</v>
      </c>
      <c r="B5835">
        <v>0.61163400000000001</v>
      </c>
      <c r="C5835">
        <v>4.6499999999999996E-3</v>
      </c>
      <c r="D5835">
        <v>1.21516E-2</v>
      </c>
      <c r="E5835" t="s">
        <v>9</v>
      </c>
      <c r="F5835" t="s">
        <v>10</v>
      </c>
      <c r="G5835" t="s">
        <v>11</v>
      </c>
      <c r="H5835" t="s">
        <v>23623</v>
      </c>
    </row>
    <row r="5836" spans="1:8" x14ac:dyDescent="0.2">
      <c r="A5836" t="s">
        <v>7471</v>
      </c>
      <c r="B5836">
        <v>0.14501900000000001</v>
      </c>
      <c r="C5836">
        <v>0.21870000000000001</v>
      </c>
      <c r="D5836">
        <v>0.31043799999999999</v>
      </c>
      <c r="E5836" t="s">
        <v>13</v>
      </c>
      <c r="F5836" t="s">
        <v>10</v>
      </c>
      <c r="G5836" t="s">
        <v>11</v>
      </c>
      <c r="H5836" t="s">
        <v>7472</v>
      </c>
    </row>
    <row r="5837" spans="1:8" x14ac:dyDescent="0.2">
      <c r="A5837" t="s">
        <v>5476</v>
      </c>
      <c r="B5837">
        <v>-0.23593800000000001</v>
      </c>
      <c r="C5837">
        <v>4.6600000000000003E-2</v>
      </c>
      <c r="D5837">
        <v>8.9617500000000003E-2</v>
      </c>
      <c r="E5837" t="s">
        <v>13</v>
      </c>
      <c r="F5837" t="s">
        <v>10</v>
      </c>
      <c r="G5837" t="s">
        <v>11</v>
      </c>
      <c r="H5837" t="s">
        <v>5477</v>
      </c>
    </row>
    <row r="5838" spans="1:8" x14ac:dyDescent="0.2">
      <c r="A5838" t="s">
        <v>5478</v>
      </c>
      <c r="B5838">
        <v>-0.29524499999999998</v>
      </c>
      <c r="C5838">
        <v>1.4999999999999999E-2</v>
      </c>
      <c r="D5838">
        <v>3.3984100000000003E-2</v>
      </c>
      <c r="E5838" t="s">
        <v>9</v>
      </c>
      <c r="F5838" t="s">
        <v>10</v>
      </c>
      <c r="G5838" t="s">
        <v>11</v>
      </c>
      <c r="H5838" t="s">
        <v>5479</v>
      </c>
    </row>
    <row r="5839" spans="1:8" x14ac:dyDescent="0.2">
      <c r="A5839" t="s">
        <v>7473</v>
      </c>
      <c r="B5839">
        <v>0.15052199999999999</v>
      </c>
      <c r="C5839">
        <v>0.3992</v>
      </c>
      <c r="D5839">
        <v>0.49709399999999998</v>
      </c>
      <c r="E5839" t="s">
        <v>13</v>
      </c>
      <c r="F5839" t="s">
        <v>10</v>
      </c>
      <c r="G5839" t="s">
        <v>11</v>
      </c>
      <c r="H5839" t="s">
        <v>7474</v>
      </c>
    </row>
    <row r="5840" spans="1:8" x14ac:dyDescent="0.2">
      <c r="A5840" t="s">
        <v>7479</v>
      </c>
      <c r="B5840">
        <v>-0.22875599999999999</v>
      </c>
      <c r="C5840">
        <v>0.10305</v>
      </c>
      <c r="D5840">
        <v>0.172152</v>
      </c>
      <c r="E5840" t="s">
        <v>13</v>
      </c>
      <c r="F5840" t="s">
        <v>10</v>
      </c>
      <c r="G5840" t="s">
        <v>11</v>
      </c>
      <c r="H5840" t="s">
        <v>7480</v>
      </c>
    </row>
    <row r="5841" spans="1:8" x14ac:dyDescent="0.2">
      <c r="A5841" t="s">
        <v>5480</v>
      </c>
      <c r="B5841">
        <v>-0.31352999999999998</v>
      </c>
      <c r="C5841">
        <v>8.8200000000000001E-2</v>
      </c>
      <c r="D5841">
        <v>0.151751</v>
      </c>
      <c r="E5841" t="s">
        <v>13</v>
      </c>
      <c r="F5841" t="s">
        <v>10</v>
      </c>
      <c r="G5841" t="s">
        <v>11</v>
      </c>
      <c r="H5841" t="s">
        <v>5481</v>
      </c>
    </row>
    <row r="5842" spans="1:8" x14ac:dyDescent="0.2">
      <c r="A5842" t="s">
        <v>14432</v>
      </c>
      <c r="B5842">
        <v>-0.171872</v>
      </c>
      <c r="C5842">
        <v>0.79759999999999998</v>
      </c>
      <c r="D5842">
        <v>0.84855700000000001</v>
      </c>
      <c r="E5842" t="s">
        <v>13</v>
      </c>
      <c r="F5842" t="s">
        <v>10</v>
      </c>
      <c r="G5842" t="s">
        <v>11</v>
      </c>
      <c r="H5842" t="s">
        <v>14433</v>
      </c>
    </row>
    <row r="5843" spans="1:8" x14ac:dyDescent="0.2">
      <c r="A5843" t="s">
        <v>16460</v>
      </c>
      <c r="B5843">
        <v>0.410057</v>
      </c>
      <c r="C5843">
        <v>0.12035</v>
      </c>
      <c r="D5843">
        <v>0.19450500000000001</v>
      </c>
      <c r="E5843" t="s">
        <v>13</v>
      </c>
      <c r="F5843" t="s">
        <v>10</v>
      </c>
      <c r="G5843" t="s">
        <v>11</v>
      </c>
      <c r="H5843" t="s">
        <v>16461</v>
      </c>
    </row>
    <row r="5844" spans="1:8" x14ac:dyDescent="0.2">
      <c r="A5844" t="s">
        <v>16618</v>
      </c>
      <c r="B5844">
        <v>0.72510200000000002</v>
      </c>
      <c r="C5844">
        <v>6.45E-3</v>
      </c>
      <c r="D5844">
        <v>1.6227200000000001E-2</v>
      </c>
      <c r="E5844" t="s">
        <v>9</v>
      </c>
      <c r="F5844" t="s">
        <v>10</v>
      </c>
      <c r="G5844" t="s">
        <v>11</v>
      </c>
      <c r="H5844" t="s">
        <v>16619</v>
      </c>
    </row>
    <row r="5845" spans="1:8" x14ac:dyDescent="0.2">
      <c r="A5845" t="s">
        <v>16620</v>
      </c>
      <c r="B5845">
        <v>0.72510200000000002</v>
      </c>
      <c r="C5845">
        <v>6.45E-3</v>
      </c>
      <c r="D5845">
        <v>1.6227200000000001E-2</v>
      </c>
      <c r="E5845" t="s">
        <v>9</v>
      </c>
      <c r="F5845" t="s">
        <v>10</v>
      </c>
      <c r="G5845" t="s">
        <v>11</v>
      </c>
      <c r="H5845" t="s">
        <v>16619</v>
      </c>
    </row>
    <row r="5846" spans="1:8" x14ac:dyDescent="0.2">
      <c r="A5846" t="s">
        <v>16621</v>
      </c>
      <c r="B5846">
        <v>0.42425600000000002</v>
      </c>
      <c r="C5846" s="2">
        <v>5.0000000000000001E-4</v>
      </c>
      <c r="D5846">
        <v>1.6308399999999999E-3</v>
      </c>
      <c r="E5846" t="s">
        <v>9</v>
      </c>
      <c r="F5846" t="s">
        <v>10</v>
      </c>
      <c r="G5846" t="s">
        <v>11</v>
      </c>
      <c r="H5846" t="s">
        <v>16622</v>
      </c>
    </row>
    <row r="5847" spans="1:8" x14ac:dyDescent="0.2">
      <c r="A5847" t="s">
        <v>16623</v>
      </c>
      <c r="B5847">
        <v>0.42425600000000002</v>
      </c>
      <c r="C5847" s="2">
        <v>5.0000000000000001E-4</v>
      </c>
      <c r="D5847">
        <v>1.6308399999999999E-3</v>
      </c>
      <c r="E5847" t="s">
        <v>9</v>
      </c>
      <c r="F5847" t="s">
        <v>10</v>
      </c>
      <c r="G5847" t="s">
        <v>11</v>
      </c>
      <c r="H5847" t="s">
        <v>16622</v>
      </c>
    </row>
    <row r="5848" spans="1:8" x14ac:dyDescent="0.2">
      <c r="A5848" t="s">
        <v>16624</v>
      </c>
      <c r="B5848">
        <v>0.12035800000000001</v>
      </c>
      <c r="C5848">
        <v>0.59014999999999995</v>
      </c>
      <c r="D5848">
        <v>0.67499600000000004</v>
      </c>
      <c r="E5848" t="s">
        <v>13</v>
      </c>
      <c r="F5848" t="s">
        <v>10</v>
      </c>
      <c r="G5848" t="s">
        <v>11</v>
      </c>
      <c r="H5848" t="s">
        <v>16625</v>
      </c>
    </row>
    <row r="5849" spans="1:8" x14ac:dyDescent="0.2">
      <c r="A5849" t="s">
        <v>16628</v>
      </c>
      <c r="B5849">
        <v>0.38691700000000001</v>
      </c>
      <c r="C5849">
        <v>2.7499999999999998E-3</v>
      </c>
      <c r="D5849">
        <v>7.6090799999999998E-3</v>
      </c>
      <c r="E5849" t="s">
        <v>9</v>
      </c>
      <c r="F5849" t="s">
        <v>10</v>
      </c>
      <c r="G5849" t="s">
        <v>11</v>
      </c>
      <c r="H5849" t="s">
        <v>16629</v>
      </c>
    </row>
    <row r="5850" spans="1:8" x14ac:dyDescent="0.2">
      <c r="A5850" t="s">
        <v>16630</v>
      </c>
      <c r="B5850">
        <v>0.389542</v>
      </c>
      <c r="C5850" s="2">
        <v>5.0000000000000001E-4</v>
      </c>
      <c r="D5850">
        <v>1.6308399999999999E-3</v>
      </c>
      <c r="E5850" t="s">
        <v>9</v>
      </c>
      <c r="F5850" t="s">
        <v>10</v>
      </c>
      <c r="G5850" t="s">
        <v>11</v>
      </c>
      <c r="H5850" t="s">
        <v>16631</v>
      </c>
    </row>
    <row r="5851" spans="1:8" x14ac:dyDescent="0.2">
      <c r="A5851" t="s">
        <v>16632</v>
      </c>
      <c r="B5851">
        <v>0.34428599999999998</v>
      </c>
      <c r="C5851">
        <v>8.9149999999999993E-2</v>
      </c>
      <c r="D5851">
        <v>0.15310000000000001</v>
      </c>
      <c r="E5851" t="s">
        <v>13</v>
      </c>
      <c r="F5851" t="s">
        <v>10</v>
      </c>
      <c r="G5851" t="s">
        <v>11</v>
      </c>
      <c r="H5851" t="s">
        <v>16633</v>
      </c>
    </row>
    <row r="5852" spans="1:8" x14ac:dyDescent="0.2">
      <c r="A5852" t="s">
        <v>16634</v>
      </c>
      <c r="B5852">
        <v>0.24806800000000001</v>
      </c>
      <c r="C5852">
        <v>2.7150000000000001E-2</v>
      </c>
      <c r="D5852">
        <v>5.6639299999999997E-2</v>
      </c>
      <c r="E5852" t="s">
        <v>13</v>
      </c>
      <c r="F5852" t="s">
        <v>10</v>
      </c>
      <c r="G5852" t="s">
        <v>11</v>
      </c>
      <c r="H5852" t="s">
        <v>16635</v>
      </c>
    </row>
    <row r="5853" spans="1:8" x14ac:dyDescent="0.2">
      <c r="A5853" t="s">
        <v>16636</v>
      </c>
      <c r="B5853">
        <v>0.30290600000000001</v>
      </c>
      <c r="C5853">
        <v>5.4149999999999997E-2</v>
      </c>
      <c r="D5853">
        <v>0.101578</v>
      </c>
      <c r="E5853" t="s">
        <v>13</v>
      </c>
      <c r="F5853" t="s">
        <v>10</v>
      </c>
      <c r="G5853" t="s">
        <v>11</v>
      </c>
      <c r="H5853" t="s">
        <v>16637</v>
      </c>
    </row>
    <row r="5854" spans="1:8" x14ac:dyDescent="0.2">
      <c r="A5854" t="s">
        <v>16638</v>
      </c>
      <c r="B5854">
        <v>0.30290600000000001</v>
      </c>
      <c r="C5854">
        <v>5.4149999999999997E-2</v>
      </c>
      <c r="D5854">
        <v>0.101578</v>
      </c>
      <c r="E5854" t="s">
        <v>13</v>
      </c>
      <c r="F5854" t="s">
        <v>10</v>
      </c>
      <c r="G5854" t="s">
        <v>11</v>
      </c>
      <c r="H5854" t="s">
        <v>16637</v>
      </c>
    </row>
    <row r="5855" spans="1:8" x14ac:dyDescent="0.2">
      <c r="A5855" t="s">
        <v>23516</v>
      </c>
      <c r="B5855">
        <v>1.4234199999999999</v>
      </c>
      <c r="C5855">
        <v>4.1200000000000001E-2</v>
      </c>
      <c r="D5855">
        <v>8.0783900000000006E-2</v>
      </c>
      <c r="E5855" t="s">
        <v>13</v>
      </c>
      <c r="F5855" t="s">
        <v>10</v>
      </c>
      <c r="G5855" t="s">
        <v>11</v>
      </c>
      <c r="H5855" t="s">
        <v>23517</v>
      </c>
    </row>
    <row r="5856" spans="1:8" x14ac:dyDescent="0.2">
      <c r="A5856" t="s">
        <v>25541</v>
      </c>
      <c r="B5856">
        <v>-0.10012699999999999</v>
      </c>
      <c r="C5856">
        <v>0.64680000000000004</v>
      </c>
      <c r="D5856">
        <v>0.72438999999999998</v>
      </c>
      <c r="E5856" t="s">
        <v>13</v>
      </c>
      <c r="F5856" t="s">
        <v>10</v>
      </c>
      <c r="G5856" t="s">
        <v>11</v>
      </c>
      <c r="H5856" t="s">
        <v>25542</v>
      </c>
    </row>
    <row r="5857" spans="1:8" x14ac:dyDescent="0.2">
      <c r="A5857" t="s">
        <v>25543</v>
      </c>
      <c r="B5857">
        <v>-0.66691199999999995</v>
      </c>
      <c r="C5857">
        <v>0.1686</v>
      </c>
      <c r="D5857">
        <v>0.253332</v>
      </c>
      <c r="E5857" t="s">
        <v>13</v>
      </c>
      <c r="F5857" t="s">
        <v>10</v>
      </c>
      <c r="G5857" t="s">
        <v>11</v>
      </c>
      <c r="H5857" t="s">
        <v>25544</v>
      </c>
    </row>
    <row r="5858" spans="1:8" x14ac:dyDescent="0.2">
      <c r="A5858" t="s">
        <v>9857</v>
      </c>
      <c r="B5858">
        <v>-0.109779</v>
      </c>
      <c r="C5858">
        <v>0.52100000000000002</v>
      </c>
      <c r="D5858">
        <v>0.61299300000000001</v>
      </c>
      <c r="E5858" t="s">
        <v>13</v>
      </c>
      <c r="F5858" t="s">
        <v>10</v>
      </c>
      <c r="G5858" t="s">
        <v>11</v>
      </c>
      <c r="H5858" t="s">
        <v>9858</v>
      </c>
    </row>
    <row r="5859" spans="1:8" x14ac:dyDescent="0.2">
      <c r="A5859" t="s">
        <v>11931</v>
      </c>
      <c r="B5859">
        <v>0.83531200000000005</v>
      </c>
      <c r="C5859">
        <v>0.30925000000000002</v>
      </c>
      <c r="D5859">
        <v>0.40595100000000001</v>
      </c>
      <c r="E5859" t="s">
        <v>13</v>
      </c>
      <c r="F5859" t="s">
        <v>10</v>
      </c>
      <c r="G5859" t="s">
        <v>11</v>
      </c>
      <c r="H5859" t="s">
        <v>11932</v>
      </c>
    </row>
    <row r="5860" spans="1:8" x14ac:dyDescent="0.2">
      <c r="A5860" t="s">
        <v>11933</v>
      </c>
      <c r="B5860">
        <v>0.253052</v>
      </c>
      <c r="C5860">
        <v>0.48225000000000001</v>
      </c>
      <c r="D5860">
        <v>0.57698000000000005</v>
      </c>
      <c r="E5860" t="s">
        <v>13</v>
      </c>
      <c r="F5860" t="s">
        <v>10</v>
      </c>
      <c r="G5860" t="s">
        <v>11</v>
      </c>
      <c r="H5860" t="s">
        <v>11934</v>
      </c>
    </row>
    <row r="5861" spans="1:8" x14ac:dyDescent="0.2">
      <c r="A5861" t="s">
        <v>11935</v>
      </c>
      <c r="B5861">
        <v>0.10732</v>
      </c>
      <c r="C5861">
        <v>0.44540000000000002</v>
      </c>
      <c r="D5861">
        <v>0.54202899999999998</v>
      </c>
      <c r="E5861" t="s">
        <v>13</v>
      </c>
      <c r="F5861" t="s">
        <v>10</v>
      </c>
      <c r="G5861" t="s">
        <v>11</v>
      </c>
      <c r="H5861" t="s">
        <v>11936</v>
      </c>
    </row>
    <row r="5862" spans="1:8" x14ac:dyDescent="0.2">
      <c r="A5862" t="s">
        <v>18664</v>
      </c>
      <c r="B5862">
        <v>0.22991700000000001</v>
      </c>
      <c r="C5862">
        <v>0.61345000000000005</v>
      </c>
      <c r="D5862">
        <v>0.69542300000000001</v>
      </c>
      <c r="E5862" t="s">
        <v>13</v>
      </c>
      <c r="F5862" t="s">
        <v>10</v>
      </c>
      <c r="G5862" t="s">
        <v>11</v>
      </c>
      <c r="H5862" t="s">
        <v>18665</v>
      </c>
    </row>
    <row r="5863" spans="1:8" x14ac:dyDescent="0.2">
      <c r="A5863" t="s">
        <v>18662</v>
      </c>
      <c r="B5863">
        <v>9.55166E-3</v>
      </c>
      <c r="C5863">
        <v>0.96089999999999998</v>
      </c>
      <c r="D5863">
        <v>0.97114100000000003</v>
      </c>
      <c r="E5863" t="s">
        <v>13</v>
      </c>
      <c r="F5863" t="s">
        <v>10</v>
      </c>
      <c r="G5863" t="s">
        <v>11</v>
      </c>
      <c r="H5863" t="s">
        <v>18663</v>
      </c>
    </row>
    <row r="5864" spans="1:8" x14ac:dyDescent="0.2">
      <c r="A5864" t="s">
        <v>21315</v>
      </c>
      <c r="B5864">
        <v>-4.78419E-2</v>
      </c>
      <c r="C5864">
        <v>0.92100000000000004</v>
      </c>
      <c r="D5864">
        <v>0.94223100000000004</v>
      </c>
      <c r="E5864" t="s">
        <v>13</v>
      </c>
      <c r="F5864" t="s">
        <v>10</v>
      </c>
      <c r="G5864" t="s">
        <v>11</v>
      </c>
      <c r="H5864" t="s">
        <v>21316</v>
      </c>
    </row>
    <row r="5865" spans="1:8" x14ac:dyDescent="0.2">
      <c r="A5865" t="s">
        <v>25737</v>
      </c>
      <c r="B5865">
        <v>-0.382548</v>
      </c>
      <c r="C5865">
        <v>0.40605000000000002</v>
      </c>
      <c r="D5865">
        <v>0.50383199999999995</v>
      </c>
      <c r="E5865" t="s">
        <v>13</v>
      </c>
      <c r="F5865" t="s">
        <v>10</v>
      </c>
      <c r="G5865" t="s">
        <v>11</v>
      </c>
      <c r="H5865" t="s">
        <v>25738</v>
      </c>
    </row>
    <row r="5866" spans="1:8" x14ac:dyDescent="0.2">
      <c r="A5866" t="s">
        <v>23722</v>
      </c>
      <c r="B5866">
        <v>4.2915399999999999E-2</v>
      </c>
      <c r="C5866">
        <v>0.87224999999999997</v>
      </c>
      <c r="D5866">
        <v>0.90630699999999997</v>
      </c>
      <c r="E5866" t="s">
        <v>13</v>
      </c>
      <c r="F5866" t="s">
        <v>10</v>
      </c>
      <c r="G5866" t="s">
        <v>11</v>
      </c>
      <c r="H5866" t="s">
        <v>23723</v>
      </c>
    </row>
    <row r="5867" spans="1:8" x14ac:dyDescent="0.2">
      <c r="A5867" t="s">
        <v>25739</v>
      </c>
      <c r="B5867">
        <v>-0.153728</v>
      </c>
      <c r="C5867">
        <v>0.3881</v>
      </c>
      <c r="D5867">
        <v>0.48616999999999999</v>
      </c>
      <c r="E5867" t="s">
        <v>13</v>
      </c>
      <c r="F5867" t="s">
        <v>10</v>
      </c>
      <c r="G5867" t="s">
        <v>11</v>
      </c>
      <c r="H5867" t="s">
        <v>25740</v>
      </c>
    </row>
    <row r="5868" spans="1:8" x14ac:dyDescent="0.2">
      <c r="A5868" t="s">
        <v>23724</v>
      </c>
      <c r="B5868">
        <v>5.83768E-2</v>
      </c>
      <c r="C5868">
        <v>0.60950000000000004</v>
      </c>
      <c r="D5868">
        <v>0.69200799999999996</v>
      </c>
      <c r="E5868" t="s">
        <v>13</v>
      </c>
      <c r="F5868" t="s">
        <v>10</v>
      </c>
      <c r="G5868" t="s">
        <v>11</v>
      </c>
      <c r="H5868" t="s">
        <v>23725</v>
      </c>
    </row>
    <row r="5869" spans="1:8" x14ac:dyDescent="0.2">
      <c r="A5869" t="s">
        <v>23726</v>
      </c>
      <c r="B5869">
        <v>-0.10731599999999999</v>
      </c>
      <c r="C5869">
        <v>0.3896</v>
      </c>
      <c r="D5869">
        <v>0.48765500000000001</v>
      </c>
      <c r="E5869" t="s">
        <v>13</v>
      </c>
      <c r="F5869" t="s">
        <v>10</v>
      </c>
      <c r="G5869" t="s">
        <v>11</v>
      </c>
      <c r="H5869" t="s">
        <v>23727</v>
      </c>
    </row>
    <row r="5870" spans="1:8" x14ac:dyDescent="0.2">
      <c r="A5870" t="s">
        <v>23728</v>
      </c>
      <c r="B5870">
        <v>-0.111731</v>
      </c>
      <c r="C5870">
        <v>0.73829999999999996</v>
      </c>
      <c r="D5870">
        <v>0.80087399999999997</v>
      </c>
      <c r="E5870" t="s">
        <v>13</v>
      </c>
      <c r="F5870" t="s">
        <v>10</v>
      </c>
      <c r="G5870" t="s">
        <v>11</v>
      </c>
      <c r="H5870" t="s">
        <v>23729</v>
      </c>
    </row>
    <row r="5871" spans="1:8" x14ac:dyDescent="0.2">
      <c r="A5871" t="s">
        <v>5694</v>
      </c>
      <c r="B5871">
        <v>0.36110999999999999</v>
      </c>
      <c r="C5871" s="2">
        <v>4.4999999999999999E-4</v>
      </c>
      <c r="D5871">
        <v>1.48033E-3</v>
      </c>
      <c r="E5871" t="s">
        <v>9</v>
      </c>
      <c r="F5871" t="s">
        <v>10</v>
      </c>
      <c r="G5871" t="s">
        <v>11</v>
      </c>
      <c r="H5871" t="s">
        <v>5695</v>
      </c>
    </row>
    <row r="5872" spans="1:8" x14ac:dyDescent="0.2">
      <c r="A5872" t="s">
        <v>7720</v>
      </c>
      <c r="B5872">
        <v>-0.24449899999999999</v>
      </c>
      <c r="C5872">
        <v>5.815E-2</v>
      </c>
      <c r="D5872">
        <v>0.10781499999999999</v>
      </c>
      <c r="E5872" t="s">
        <v>13</v>
      </c>
      <c r="F5872" t="s">
        <v>10</v>
      </c>
      <c r="G5872" t="s">
        <v>11</v>
      </c>
      <c r="H5872" t="s">
        <v>7721</v>
      </c>
    </row>
    <row r="5873" spans="1:8" x14ac:dyDescent="0.2">
      <c r="A5873" t="s">
        <v>25593</v>
      </c>
      <c r="B5873">
        <v>-0.34384999999999999</v>
      </c>
      <c r="C5873" s="2">
        <v>6.9999999999999999E-4</v>
      </c>
      <c r="D5873">
        <v>2.2161500000000001E-3</v>
      </c>
      <c r="E5873" t="s">
        <v>9</v>
      </c>
      <c r="F5873" t="s">
        <v>10</v>
      </c>
      <c r="G5873" t="s">
        <v>11</v>
      </c>
      <c r="H5873" t="s">
        <v>25594</v>
      </c>
    </row>
    <row r="5874" spans="1:8" x14ac:dyDescent="0.2">
      <c r="A5874" t="s">
        <v>25591</v>
      </c>
      <c r="B5874">
        <v>-0.327129</v>
      </c>
      <c r="C5874">
        <v>0.14374999999999999</v>
      </c>
      <c r="D5874">
        <v>0.223304</v>
      </c>
      <c r="E5874" t="s">
        <v>13</v>
      </c>
      <c r="F5874" t="s">
        <v>10</v>
      </c>
      <c r="G5874" t="s">
        <v>11</v>
      </c>
      <c r="H5874" t="s">
        <v>25592</v>
      </c>
    </row>
    <row r="5875" spans="1:8" x14ac:dyDescent="0.2">
      <c r="A5875" t="s">
        <v>23460</v>
      </c>
      <c r="B5875">
        <v>-0.45352199999999998</v>
      </c>
      <c r="C5875">
        <v>1.3650000000000001E-2</v>
      </c>
      <c r="D5875">
        <v>3.1302000000000003E-2</v>
      </c>
      <c r="E5875" t="s">
        <v>9</v>
      </c>
      <c r="F5875" t="s">
        <v>10</v>
      </c>
      <c r="G5875" t="s">
        <v>11</v>
      </c>
      <c r="H5875" t="s">
        <v>23461</v>
      </c>
    </row>
    <row r="5876" spans="1:8" x14ac:dyDescent="0.2">
      <c r="A5876" t="s">
        <v>25487</v>
      </c>
      <c r="B5876">
        <v>-0.55319300000000005</v>
      </c>
      <c r="C5876" s="2">
        <v>5.0000000000000002E-5</v>
      </c>
      <c r="D5876" s="2">
        <v>1.9083300000000001E-4</v>
      </c>
      <c r="E5876" t="s">
        <v>9</v>
      </c>
      <c r="F5876" t="s">
        <v>10</v>
      </c>
      <c r="G5876" t="s">
        <v>11</v>
      </c>
      <c r="H5876" t="s">
        <v>25488</v>
      </c>
    </row>
    <row r="5877" spans="1:8" x14ac:dyDescent="0.2">
      <c r="A5877" t="s">
        <v>20505</v>
      </c>
      <c r="B5877">
        <v>2.4206700000000001E-2</v>
      </c>
      <c r="C5877">
        <v>0.97450000000000003</v>
      </c>
      <c r="D5877">
        <v>0.98087199999999997</v>
      </c>
      <c r="E5877" t="s">
        <v>13</v>
      </c>
      <c r="F5877" t="s">
        <v>10</v>
      </c>
      <c r="G5877" t="s">
        <v>11</v>
      </c>
      <c r="H5877" t="s">
        <v>20506</v>
      </c>
    </row>
    <row r="5878" spans="1:8" x14ac:dyDescent="0.2">
      <c r="A5878" t="s">
        <v>17910</v>
      </c>
      <c r="B5878">
        <v>0.22120400000000001</v>
      </c>
      <c r="C5878">
        <v>8.48E-2</v>
      </c>
      <c r="D5878">
        <v>0.146984</v>
      </c>
      <c r="E5878" t="s">
        <v>13</v>
      </c>
      <c r="F5878" t="s">
        <v>10</v>
      </c>
      <c r="G5878" t="s">
        <v>11</v>
      </c>
      <c r="H5878" t="s">
        <v>17911</v>
      </c>
    </row>
    <row r="5879" spans="1:8" x14ac:dyDescent="0.2">
      <c r="A5879" t="s">
        <v>17908</v>
      </c>
      <c r="B5879">
        <v>0.23372100000000001</v>
      </c>
      <c r="C5879">
        <v>0.44535000000000002</v>
      </c>
      <c r="D5879">
        <v>0.54197700000000004</v>
      </c>
      <c r="E5879" t="s">
        <v>13</v>
      </c>
      <c r="F5879" t="s">
        <v>10</v>
      </c>
      <c r="G5879" t="s">
        <v>11</v>
      </c>
      <c r="H5879" t="s">
        <v>17909</v>
      </c>
    </row>
    <row r="5880" spans="1:8" x14ac:dyDescent="0.2">
      <c r="A5880" t="s">
        <v>20509</v>
      </c>
      <c r="B5880">
        <v>-0.23855299999999999</v>
      </c>
      <c r="C5880">
        <v>2.63E-2</v>
      </c>
      <c r="D5880">
        <v>5.5110100000000002E-2</v>
      </c>
      <c r="E5880" t="s">
        <v>13</v>
      </c>
      <c r="F5880" t="s">
        <v>10</v>
      </c>
      <c r="G5880" t="s">
        <v>11</v>
      </c>
      <c r="H5880" t="s">
        <v>20510</v>
      </c>
    </row>
    <row r="5881" spans="1:8" x14ac:dyDescent="0.2">
      <c r="A5881" t="s">
        <v>20923</v>
      </c>
      <c r="B5881">
        <v>0.21438199999999999</v>
      </c>
      <c r="C5881">
        <v>0.57689999999999997</v>
      </c>
      <c r="D5881">
        <v>0.66323500000000002</v>
      </c>
      <c r="E5881" t="s">
        <v>13</v>
      </c>
      <c r="F5881" t="s">
        <v>10</v>
      </c>
      <c r="G5881" t="s">
        <v>11</v>
      </c>
      <c r="H5881" t="s">
        <v>20924</v>
      </c>
    </row>
    <row r="5882" spans="1:8" x14ac:dyDescent="0.2">
      <c r="A5882" t="s">
        <v>18314</v>
      </c>
      <c r="B5882">
        <v>-0.115192</v>
      </c>
      <c r="C5882">
        <v>0.27865000000000001</v>
      </c>
      <c r="D5882">
        <v>0.37371100000000002</v>
      </c>
      <c r="E5882" t="s">
        <v>13</v>
      </c>
      <c r="F5882" t="s">
        <v>10</v>
      </c>
      <c r="G5882" t="s">
        <v>11</v>
      </c>
      <c r="H5882" t="s">
        <v>18315</v>
      </c>
    </row>
    <row r="5883" spans="1:8" x14ac:dyDescent="0.2">
      <c r="A5883" t="s">
        <v>20925</v>
      </c>
      <c r="B5883">
        <v>0.19046199999999999</v>
      </c>
      <c r="C5883">
        <v>0.37090000000000001</v>
      </c>
      <c r="D5883">
        <v>0.46912399999999999</v>
      </c>
      <c r="E5883" t="s">
        <v>13</v>
      </c>
      <c r="F5883" t="s">
        <v>10</v>
      </c>
      <c r="G5883" t="s">
        <v>11</v>
      </c>
      <c r="H5883" t="s">
        <v>20926</v>
      </c>
    </row>
    <row r="5884" spans="1:8" x14ac:dyDescent="0.2">
      <c r="A5884" t="s">
        <v>20927</v>
      </c>
      <c r="B5884">
        <v>0.85488799999999998</v>
      </c>
      <c r="C5884" s="2">
        <v>5.0000000000000002E-5</v>
      </c>
      <c r="D5884" s="2">
        <v>1.9083300000000001E-4</v>
      </c>
      <c r="E5884" t="s">
        <v>9</v>
      </c>
      <c r="F5884" t="s">
        <v>10</v>
      </c>
      <c r="G5884" t="s">
        <v>11</v>
      </c>
      <c r="H5884" t="s">
        <v>20928</v>
      </c>
    </row>
    <row r="5885" spans="1:8" x14ac:dyDescent="0.2">
      <c r="A5885" t="s">
        <v>14350</v>
      </c>
      <c r="B5885">
        <v>0.105458</v>
      </c>
      <c r="C5885">
        <v>0.53590000000000004</v>
      </c>
      <c r="D5885">
        <v>0.626494</v>
      </c>
      <c r="E5885" t="s">
        <v>13</v>
      </c>
      <c r="F5885" t="s">
        <v>10</v>
      </c>
      <c r="G5885" t="s">
        <v>11</v>
      </c>
      <c r="H5885" t="s">
        <v>14351</v>
      </c>
    </row>
    <row r="5886" spans="1:8" x14ac:dyDescent="0.2">
      <c r="A5886" t="s">
        <v>16397</v>
      </c>
      <c r="B5886">
        <v>-0.32871099999999998</v>
      </c>
      <c r="C5886">
        <v>0.46425</v>
      </c>
      <c r="D5886">
        <v>0.56010899999999997</v>
      </c>
      <c r="E5886" t="s">
        <v>13</v>
      </c>
      <c r="F5886" t="s">
        <v>10</v>
      </c>
      <c r="G5886" t="s">
        <v>11</v>
      </c>
      <c r="H5886" t="s">
        <v>16398</v>
      </c>
    </row>
    <row r="5887" spans="1:8" x14ac:dyDescent="0.2">
      <c r="A5887" t="s">
        <v>14348</v>
      </c>
      <c r="B5887">
        <v>0.24637600000000001</v>
      </c>
      <c r="C5887">
        <v>0.48864999999999997</v>
      </c>
      <c r="D5887">
        <v>0.58300099999999999</v>
      </c>
      <c r="E5887" t="s">
        <v>13</v>
      </c>
      <c r="F5887" t="s">
        <v>10</v>
      </c>
      <c r="G5887" t="s">
        <v>11</v>
      </c>
      <c r="H5887" t="s">
        <v>14349</v>
      </c>
    </row>
    <row r="5888" spans="1:8" x14ac:dyDescent="0.2">
      <c r="A5888" t="s">
        <v>3786</v>
      </c>
      <c r="B5888">
        <v>-0.26229599999999997</v>
      </c>
      <c r="C5888">
        <v>0.21404999999999999</v>
      </c>
      <c r="D5888">
        <v>0.30521399999999999</v>
      </c>
      <c r="E5888" t="s">
        <v>13</v>
      </c>
      <c r="F5888" t="s">
        <v>10</v>
      </c>
      <c r="G5888" t="s">
        <v>11</v>
      </c>
      <c r="H5888" t="s">
        <v>3787</v>
      </c>
    </row>
    <row r="5889" spans="1:8" x14ac:dyDescent="0.2">
      <c r="A5889" t="s">
        <v>3788</v>
      </c>
      <c r="B5889">
        <v>-8.4400699999999992E-3</v>
      </c>
      <c r="C5889">
        <v>0.97799999999999998</v>
      </c>
      <c r="D5889">
        <v>0.98344900000000002</v>
      </c>
      <c r="E5889" t="s">
        <v>13</v>
      </c>
      <c r="F5889" t="s">
        <v>10</v>
      </c>
      <c r="G5889" t="s">
        <v>11</v>
      </c>
      <c r="H5889" t="s">
        <v>3789</v>
      </c>
    </row>
    <row r="5890" spans="1:8" x14ac:dyDescent="0.2">
      <c r="A5890" t="s">
        <v>3790</v>
      </c>
      <c r="B5890">
        <v>-0.14812800000000001</v>
      </c>
      <c r="C5890">
        <v>0.31809999999999999</v>
      </c>
      <c r="D5890">
        <v>0.41520600000000002</v>
      </c>
      <c r="E5890" t="s">
        <v>13</v>
      </c>
      <c r="F5890" t="s">
        <v>10</v>
      </c>
      <c r="G5890" t="s">
        <v>11</v>
      </c>
      <c r="H5890" t="s">
        <v>3791</v>
      </c>
    </row>
    <row r="5891" spans="1:8" x14ac:dyDescent="0.2">
      <c r="A5891" t="s">
        <v>1708</v>
      </c>
      <c r="B5891">
        <v>-9.2161699999999992E-3</v>
      </c>
      <c r="C5891">
        <v>0.96960000000000002</v>
      </c>
      <c r="D5891">
        <v>0.97728000000000004</v>
      </c>
      <c r="E5891" t="s">
        <v>13</v>
      </c>
      <c r="F5891" t="s">
        <v>10</v>
      </c>
      <c r="G5891" t="s">
        <v>11</v>
      </c>
      <c r="H5891" t="s">
        <v>1709</v>
      </c>
    </row>
    <row r="5892" spans="1:8" x14ac:dyDescent="0.2">
      <c r="A5892" t="s">
        <v>1244</v>
      </c>
      <c r="B5892">
        <v>1.31836</v>
      </c>
      <c r="C5892" s="2">
        <v>5.0000000000000002E-5</v>
      </c>
      <c r="D5892" s="2">
        <v>1.9083300000000001E-4</v>
      </c>
      <c r="E5892" t="s">
        <v>9</v>
      </c>
      <c r="F5892" t="s">
        <v>10</v>
      </c>
      <c r="G5892" t="s">
        <v>11</v>
      </c>
      <c r="H5892" t="s">
        <v>1243</v>
      </c>
    </row>
    <row r="5893" spans="1:8" x14ac:dyDescent="0.2">
      <c r="A5893" t="s">
        <v>1238</v>
      </c>
      <c r="B5893">
        <v>-2.1641400000000002E-2</v>
      </c>
      <c r="C5893">
        <v>0.87480000000000002</v>
      </c>
      <c r="D5893">
        <v>0.90817800000000004</v>
      </c>
      <c r="E5893" t="s">
        <v>13</v>
      </c>
      <c r="F5893" t="s">
        <v>10</v>
      </c>
      <c r="G5893" t="s">
        <v>11</v>
      </c>
      <c r="H5893" t="s">
        <v>1239</v>
      </c>
    </row>
    <row r="5894" spans="1:8" x14ac:dyDescent="0.2">
      <c r="A5894" t="s">
        <v>1242</v>
      </c>
      <c r="B5894">
        <v>1.31836</v>
      </c>
      <c r="C5894" s="2">
        <v>5.0000000000000002E-5</v>
      </c>
      <c r="D5894" s="2">
        <v>1.9083300000000001E-4</v>
      </c>
      <c r="E5894" t="s">
        <v>9</v>
      </c>
      <c r="F5894" t="s">
        <v>10</v>
      </c>
      <c r="G5894" t="s">
        <v>11</v>
      </c>
      <c r="H5894" t="s">
        <v>1243</v>
      </c>
    </row>
    <row r="5895" spans="1:8" x14ac:dyDescent="0.2">
      <c r="A5895" t="s">
        <v>1245</v>
      </c>
      <c r="B5895">
        <v>0.28501799999999999</v>
      </c>
      <c r="C5895">
        <v>0.17135</v>
      </c>
      <c r="D5895">
        <v>0.256608</v>
      </c>
      <c r="E5895" t="s">
        <v>13</v>
      </c>
      <c r="F5895" t="s">
        <v>10</v>
      </c>
      <c r="G5895" t="s">
        <v>11</v>
      </c>
      <c r="H5895" t="s">
        <v>1246</v>
      </c>
    </row>
    <row r="5896" spans="1:8" x14ac:dyDescent="0.2">
      <c r="A5896" t="s">
        <v>1247</v>
      </c>
      <c r="B5896">
        <v>4.3482E-2</v>
      </c>
      <c r="C5896">
        <v>0.76534999999999997</v>
      </c>
      <c r="D5896">
        <v>0.82284800000000002</v>
      </c>
      <c r="E5896" t="s">
        <v>13</v>
      </c>
      <c r="F5896" t="s">
        <v>10</v>
      </c>
      <c r="G5896" t="s">
        <v>11</v>
      </c>
      <c r="H5896" t="s">
        <v>1248</v>
      </c>
    </row>
    <row r="5897" spans="1:8" x14ac:dyDescent="0.2">
      <c r="A5897" t="s">
        <v>1240</v>
      </c>
      <c r="B5897">
        <v>8.1307000000000004E-2</v>
      </c>
      <c r="C5897">
        <v>0.56215000000000004</v>
      </c>
      <c r="D5897">
        <v>0.65005299999999999</v>
      </c>
      <c r="E5897" t="s">
        <v>13</v>
      </c>
      <c r="F5897" t="s">
        <v>10</v>
      </c>
      <c r="G5897" t="s">
        <v>11</v>
      </c>
      <c r="H5897" t="s">
        <v>1241</v>
      </c>
    </row>
    <row r="5898" spans="1:8" x14ac:dyDescent="0.2">
      <c r="A5898" t="s">
        <v>5575</v>
      </c>
      <c r="B5898">
        <v>0.36768200000000001</v>
      </c>
      <c r="C5898">
        <v>7.3749999999999996E-2</v>
      </c>
      <c r="D5898">
        <v>0.13119500000000001</v>
      </c>
      <c r="E5898" t="s">
        <v>13</v>
      </c>
      <c r="F5898" t="s">
        <v>10</v>
      </c>
      <c r="G5898" t="s">
        <v>11</v>
      </c>
      <c r="H5898" t="s">
        <v>5576</v>
      </c>
    </row>
    <row r="5899" spans="1:8" x14ac:dyDescent="0.2">
      <c r="A5899" t="s">
        <v>7612</v>
      </c>
      <c r="B5899">
        <v>-0.16187399999999999</v>
      </c>
      <c r="C5899">
        <v>0.70609999999999995</v>
      </c>
      <c r="D5899">
        <v>0.77455600000000002</v>
      </c>
      <c r="E5899" t="s">
        <v>13</v>
      </c>
      <c r="F5899" t="s">
        <v>10</v>
      </c>
      <c r="G5899" t="s">
        <v>11</v>
      </c>
      <c r="H5899" t="s">
        <v>7613</v>
      </c>
    </row>
    <row r="5900" spans="1:8" x14ac:dyDescent="0.2">
      <c r="A5900" t="s">
        <v>7614</v>
      </c>
      <c r="B5900">
        <v>0.36359599999999997</v>
      </c>
      <c r="C5900">
        <v>7.825E-2</v>
      </c>
      <c r="D5900">
        <v>0.137763</v>
      </c>
      <c r="E5900" t="s">
        <v>13</v>
      </c>
      <c r="F5900" t="s">
        <v>10</v>
      </c>
      <c r="G5900" t="s">
        <v>11</v>
      </c>
      <c r="H5900" t="s">
        <v>7615</v>
      </c>
    </row>
    <row r="5901" spans="1:8" x14ac:dyDescent="0.2">
      <c r="A5901" t="s">
        <v>5573</v>
      </c>
      <c r="B5901">
        <v>-1.86628E-2</v>
      </c>
      <c r="C5901">
        <v>0.95169999999999999</v>
      </c>
      <c r="D5901">
        <v>0.96448199999999995</v>
      </c>
      <c r="E5901" t="s">
        <v>13</v>
      </c>
      <c r="F5901" t="s">
        <v>10</v>
      </c>
      <c r="G5901" t="s">
        <v>11</v>
      </c>
      <c r="H5901" t="s">
        <v>5574</v>
      </c>
    </row>
    <row r="5902" spans="1:8" x14ac:dyDescent="0.2">
      <c r="A5902" t="s">
        <v>6172</v>
      </c>
      <c r="B5902">
        <v>1.1069500000000001</v>
      </c>
      <c r="C5902">
        <v>1.8500000000000001E-3</v>
      </c>
      <c r="D5902">
        <v>5.3368499999999998E-3</v>
      </c>
      <c r="E5902" t="s">
        <v>9</v>
      </c>
      <c r="F5902" t="s">
        <v>10</v>
      </c>
      <c r="G5902" t="s">
        <v>11</v>
      </c>
      <c r="H5902" t="s">
        <v>6173</v>
      </c>
    </row>
    <row r="5903" spans="1:8" x14ac:dyDescent="0.2">
      <c r="A5903" t="s">
        <v>6176</v>
      </c>
      <c r="B5903">
        <v>2.2640600000000002</v>
      </c>
      <c r="C5903" s="2">
        <v>5.0000000000000002E-5</v>
      </c>
      <c r="D5903" s="2">
        <v>1.9083300000000001E-4</v>
      </c>
      <c r="E5903" t="s">
        <v>9</v>
      </c>
      <c r="F5903" t="s">
        <v>10</v>
      </c>
      <c r="G5903" t="s">
        <v>11</v>
      </c>
      <c r="H5903" t="s">
        <v>6177</v>
      </c>
    </row>
    <row r="5904" spans="1:8" x14ac:dyDescent="0.2">
      <c r="A5904" t="s">
        <v>6180</v>
      </c>
      <c r="B5904">
        <v>-0.130467</v>
      </c>
      <c r="C5904">
        <v>0.58220000000000005</v>
      </c>
      <c r="D5904">
        <v>0.66795499999999997</v>
      </c>
      <c r="E5904" t="s">
        <v>13</v>
      </c>
      <c r="F5904" t="s">
        <v>10</v>
      </c>
      <c r="G5904" t="s">
        <v>11</v>
      </c>
      <c r="H5904" t="s">
        <v>6181</v>
      </c>
    </row>
    <row r="5905" spans="1:8" x14ac:dyDescent="0.2">
      <c r="A5905" t="s">
        <v>6178</v>
      </c>
      <c r="B5905">
        <v>-0.34623300000000001</v>
      </c>
      <c r="C5905">
        <v>3.3999999999999998E-3</v>
      </c>
      <c r="D5905">
        <v>9.1984300000000005E-3</v>
      </c>
      <c r="E5905" t="s">
        <v>9</v>
      </c>
      <c r="F5905" t="s">
        <v>10</v>
      </c>
      <c r="G5905" t="s">
        <v>11</v>
      </c>
      <c r="H5905" t="s">
        <v>6179</v>
      </c>
    </row>
    <row r="5906" spans="1:8" x14ac:dyDescent="0.2">
      <c r="A5906" t="s">
        <v>6174</v>
      </c>
      <c r="B5906">
        <v>0.89026300000000003</v>
      </c>
      <c r="C5906" s="2">
        <v>5.0000000000000002E-5</v>
      </c>
      <c r="D5906" s="2">
        <v>1.9083300000000001E-4</v>
      </c>
      <c r="E5906" t="s">
        <v>9</v>
      </c>
      <c r="F5906" t="s">
        <v>10</v>
      </c>
      <c r="G5906" t="s">
        <v>11</v>
      </c>
      <c r="H5906" t="s">
        <v>6175</v>
      </c>
    </row>
    <row r="5907" spans="1:8" x14ac:dyDescent="0.2">
      <c r="A5907" t="s">
        <v>6112</v>
      </c>
      <c r="B5907">
        <v>4.85301E-2</v>
      </c>
      <c r="C5907">
        <v>0.80425000000000002</v>
      </c>
      <c r="D5907">
        <v>0.85389400000000004</v>
      </c>
      <c r="E5907" t="s">
        <v>13</v>
      </c>
      <c r="F5907" t="s">
        <v>10</v>
      </c>
      <c r="G5907" t="s">
        <v>11</v>
      </c>
      <c r="H5907" t="s">
        <v>6113</v>
      </c>
    </row>
    <row r="5908" spans="1:8" x14ac:dyDescent="0.2">
      <c r="A5908" t="s">
        <v>8194</v>
      </c>
      <c r="B5908">
        <v>-0.10975799999999999</v>
      </c>
      <c r="C5908">
        <v>0.30445</v>
      </c>
      <c r="D5908">
        <v>0.40090100000000001</v>
      </c>
      <c r="E5908" t="s">
        <v>13</v>
      </c>
      <c r="F5908" t="s">
        <v>10</v>
      </c>
      <c r="G5908" t="s">
        <v>11</v>
      </c>
      <c r="H5908" t="s">
        <v>8195</v>
      </c>
    </row>
    <row r="5909" spans="1:8" x14ac:dyDescent="0.2">
      <c r="A5909" t="s">
        <v>6110</v>
      </c>
      <c r="B5909">
        <v>0.29953800000000003</v>
      </c>
      <c r="C5909">
        <v>1.865E-2</v>
      </c>
      <c r="D5909">
        <v>4.10429E-2</v>
      </c>
      <c r="E5909" t="s">
        <v>9</v>
      </c>
      <c r="F5909" t="s">
        <v>10</v>
      </c>
      <c r="G5909" t="s">
        <v>11</v>
      </c>
      <c r="H5909" t="s">
        <v>6111</v>
      </c>
    </row>
    <row r="5910" spans="1:8" x14ac:dyDescent="0.2">
      <c r="A5910" t="s">
        <v>6047</v>
      </c>
      <c r="B5910">
        <v>0.39808100000000002</v>
      </c>
      <c r="C5910">
        <v>0.44595000000000001</v>
      </c>
      <c r="D5910">
        <v>0.54255500000000001</v>
      </c>
      <c r="E5910" t="s">
        <v>13</v>
      </c>
      <c r="F5910" t="s">
        <v>10</v>
      </c>
      <c r="G5910" t="s">
        <v>11</v>
      </c>
      <c r="H5910" t="s">
        <v>6048</v>
      </c>
    </row>
    <row r="5911" spans="1:8" x14ac:dyDescent="0.2">
      <c r="A5911" t="s">
        <v>6045</v>
      </c>
      <c r="B5911">
        <v>0.34426699999999999</v>
      </c>
      <c r="C5911">
        <v>1.3899999999999999E-2</v>
      </c>
      <c r="D5911">
        <v>3.1801500000000003E-2</v>
      </c>
      <c r="E5911" t="s">
        <v>9</v>
      </c>
      <c r="F5911" t="s">
        <v>10</v>
      </c>
      <c r="G5911" t="s">
        <v>11</v>
      </c>
      <c r="H5911" t="s">
        <v>6046</v>
      </c>
    </row>
    <row r="5912" spans="1:8" x14ac:dyDescent="0.2">
      <c r="A5912" t="s">
        <v>6043</v>
      </c>
      <c r="B5912">
        <v>0.55816900000000003</v>
      </c>
      <c r="C5912" s="2">
        <v>5.0000000000000002E-5</v>
      </c>
      <c r="D5912" s="2">
        <v>1.9083300000000001E-4</v>
      </c>
      <c r="E5912" t="s">
        <v>9</v>
      </c>
      <c r="F5912" t="s">
        <v>10</v>
      </c>
      <c r="G5912" t="s">
        <v>11</v>
      </c>
      <c r="H5912" t="s">
        <v>6044</v>
      </c>
    </row>
    <row r="5913" spans="1:8" x14ac:dyDescent="0.2">
      <c r="A5913" t="s">
        <v>6039</v>
      </c>
      <c r="B5913">
        <v>-0.31577699999999997</v>
      </c>
      <c r="C5913">
        <v>0.22065000000000001</v>
      </c>
      <c r="D5913">
        <v>0.312608</v>
      </c>
      <c r="E5913" t="s">
        <v>13</v>
      </c>
      <c r="F5913" t="s">
        <v>10</v>
      </c>
      <c r="G5913" t="s">
        <v>11</v>
      </c>
      <c r="H5913" t="s">
        <v>6040</v>
      </c>
    </row>
    <row r="5914" spans="1:8" x14ac:dyDescent="0.2">
      <c r="A5914" t="s">
        <v>3758</v>
      </c>
      <c r="B5914">
        <v>0.16017999999999999</v>
      </c>
      <c r="C5914">
        <v>0.29615000000000002</v>
      </c>
      <c r="D5914">
        <v>0.39227400000000001</v>
      </c>
      <c r="E5914" t="s">
        <v>13</v>
      </c>
      <c r="F5914" t="s">
        <v>10</v>
      </c>
      <c r="G5914" t="s">
        <v>11</v>
      </c>
      <c r="H5914" t="s">
        <v>3759</v>
      </c>
    </row>
    <row r="5915" spans="1:8" x14ac:dyDescent="0.2">
      <c r="A5915" t="s">
        <v>1698</v>
      </c>
      <c r="B5915">
        <v>0.34216099999999999</v>
      </c>
      <c r="C5915" s="2">
        <v>9.5E-4</v>
      </c>
      <c r="D5915">
        <v>2.9256899999999999E-3</v>
      </c>
      <c r="E5915" t="s">
        <v>9</v>
      </c>
      <c r="F5915" t="s">
        <v>10</v>
      </c>
      <c r="G5915" t="s">
        <v>11</v>
      </c>
      <c r="H5915" t="s">
        <v>1699</v>
      </c>
    </row>
    <row r="5916" spans="1:8" x14ac:dyDescent="0.2">
      <c r="A5916" t="s">
        <v>1700</v>
      </c>
      <c r="B5916">
        <v>-5.0368599999999999E-2</v>
      </c>
      <c r="C5916">
        <v>0.79169999999999996</v>
      </c>
      <c r="D5916">
        <v>0.84391300000000002</v>
      </c>
      <c r="E5916" t="s">
        <v>13</v>
      </c>
      <c r="F5916" t="s">
        <v>10</v>
      </c>
      <c r="G5916" t="s">
        <v>11</v>
      </c>
      <c r="H5916" t="s">
        <v>1701</v>
      </c>
    </row>
    <row r="5917" spans="1:8" x14ac:dyDescent="0.2">
      <c r="A5917" t="s">
        <v>1023</v>
      </c>
      <c r="B5917">
        <v>1.37191</v>
      </c>
      <c r="C5917" s="2">
        <v>5.0000000000000002E-5</v>
      </c>
      <c r="D5917" s="2">
        <v>1.9083300000000001E-4</v>
      </c>
      <c r="E5917" t="s">
        <v>9</v>
      </c>
      <c r="F5917" t="s">
        <v>10</v>
      </c>
      <c r="G5917" t="s">
        <v>11</v>
      </c>
      <c r="H5917" t="s">
        <v>1024</v>
      </c>
    </row>
    <row r="5918" spans="1:8" x14ac:dyDescent="0.2">
      <c r="A5918" t="s">
        <v>1025</v>
      </c>
      <c r="B5918">
        <v>3.585</v>
      </c>
      <c r="C5918" s="2">
        <v>9.5E-4</v>
      </c>
      <c r="D5918">
        <v>2.9256899999999999E-3</v>
      </c>
      <c r="E5918" t="s">
        <v>9</v>
      </c>
      <c r="F5918" t="s">
        <v>10</v>
      </c>
      <c r="G5918" t="s">
        <v>11</v>
      </c>
      <c r="H5918" t="s">
        <v>1026</v>
      </c>
    </row>
    <row r="5919" spans="1:8" x14ac:dyDescent="0.2">
      <c r="A5919" t="s">
        <v>2985</v>
      </c>
      <c r="B5919">
        <v>0.412132</v>
      </c>
      <c r="C5919" s="2">
        <v>2.5000000000000001E-4</v>
      </c>
      <c r="D5919" s="2">
        <v>8.6234300000000001E-4</v>
      </c>
      <c r="E5919" t="s">
        <v>9</v>
      </c>
      <c r="F5919" t="s">
        <v>10</v>
      </c>
      <c r="G5919" t="s">
        <v>11</v>
      </c>
      <c r="H5919" t="s">
        <v>2986</v>
      </c>
    </row>
    <row r="5920" spans="1:8" x14ac:dyDescent="0.2">
      <c r="A5920" t="s">
        <v>2983</v>
      </c>
      <c r="B5920">
        <v>0.361925</v>
      </c>
      <c r="C5920">
        <v>0.52634999999999998</v>
      </c>
      <c r="D5920">
        <v>0.617865</v>
      </c>
      <c r="E5920" t="s">
        <v>13</v>
      </c>
      <c r="F5920" t="s">
        <v>10</v>
      </c>
      <c r="G5920" t="s">
        <v>11</v>
      </c>
      <c r="H5920" t="s">
        <v>2984</v>
      </c>
    </row>
    <row r="5921" spans="1:8" x14ac:dyDescent="0.2">
      <c r="A5921" t="s">
        <v>1029</v>
      </c>
      <c r="B5921">
        <v>0.99392800000000003</v>
      </c>
      <c r="C5921">
        <v>3.61E-2</v>
      </c>
      <c r="D5921">
        <v>7.2204599999999994E-2</v>
      </c>
      <c r="E5921" t="s">
        <v>13</v>
      </c>
      <c r="F5921" t="s">
        <v>10</v>
      </c>
      <c r="G5921" t="s">
        <v>11</v>
      </c>
      <c r="H5921" t="s">
        <v>1030</v>
      </c>
    </row>
    <row r="5922" spans="1:8" x14ac:dyDescent="0.2">
      <c r="A5922" t="s">
        <v>7686</v>
      </c>
      <c r="B5922">
        <v>9.7760299999999994E-2</v>
      </c>
      <c r="C5922">
        <v>0.4168</v>
      </c>
      <c r="D5922">
        <v>0.51442299999999996</v>
      </c>
      <c r="E5922" t="s">
        <v>13</v>
      </c>
      <c r="F5922" t="s">
        <v>10</v>
      </c>
      <c r="G5922" t="s">
        <v>11</v>
      </c>
      <c r="H5922" t="s">
        <v>7687</v>
      </c>
    </row>
    <row r="5923" spans="1:8" x14ac:dyDescent="0.2">
      <c r="A5923" t="s">
        <v>7688</v>
      </c>
      <c r="B5923">
        <v>0.353163</v>
      </c>
      <c r="C5923">
        <v>0.13389999999999999</v>
      </c>
      <c r="D5923">
        <v>0.211364</v>
      </c>
      <c r="E5923" t="s">
        <v>13</v>
      </c>
      <c r="F5923" t="s">
        <v>10</v>
      </c>
      <c r="G5923" t="s">
        <v>11</v>
      </c>
      <c r="H5923" t="s">
        <v>7689</v>
      </c>
    </row>
    <row r="5924" spans="1:8" x14ac:dyDescent="0.2">
      <c r="A5924" t="s">
        <v>5674</v>
      </c>
      <c r="B5924">
        <v>-0.34010299999999999</v>
      </c>
      <c r="C5924">
        <v>0.1429</v>
      </c>
      <c r="D5924">
        <v>0.22227</v>
      </c>
      <c r="E5924" t="s">
        <v>13</v>
      </c>
      <c r="F5924" t="s">
        <v>10</v>
      </c>
      <c r="G5924" t="s">
        <v>11</v>
      </c>
      <c r="H5924" t="s">
        <v>5675</v>
      </c>
    </row>
    <row r="5925" spans="1:8" x14ac:dyDescent="0.2">
      <c r="A5925" t="s">
        <v>5676</v>
      </c>
      <c r="B5925">
        <v>-7.6777100000000001E-2</v>
      </c>
      <c r="C5925">
        <v>0.81330000000000002</v>
      </c>
      <c r="D5925">
        <v>0.86103799999999997</v>
      </c>
      <c r="E5925" t="s">
        <v>13</v>
      </c>
      <c r="F5925" t="s">
        <v>10</v>
      </c>
      <c r="G5925" t="s">
        <v>11</v>
      </c>
      <c r="H5925" t="s">
        <v>5677</v>
      </c>
    </row>
    <row r="5926" spans="1:8" x14ac:dyDescent="0.2">
      <c r="A5926" t="s">
        <v>7692</v>
      </c>
      <c r="B5926">
        <v>6.3616000000000002E-3</v>
      </c>
      <c r="C5926">
        <v>0.95645000000000002</v>
      </c>
      <c r="D5926">
        <v>0.96790900000000002</v>
      </c>
      <c r="E5926" t="s">
        <v>13</v>
      </c>
      <c r="F5926" t="s">
        <v>10</v>
      </c>
      <c r="G5926" t="s">
        <v>11</v>
      </c>
      <c r="H5926" t="s">
        <v>7693</v>
      </c>
    </row>
    <row r="5927" spans="1:8" x14ac:dyDescent="0.2">
      <c r="A5927" t="s">
        <v>5672</v>
      </c>
      <c r="B5927">
        <v>8.6959300000000003E-2</v>
      </c>
      <c r="C5927">
        <v>0.52729999999999999</v>
      </c>
      <c r="D5927">
        <v>0.61873100000000003</v>
      </c>
      <c r="E5927" t="s">
        <v>13</v>
      </c>
      <c r="F5927" t="s">
        <v>10</v>
      </c>
      <c r="G5927" t="s">
        <v>11</v>
      </c>
      <c r="H5927" t="s">
        <v>5673</v>
      </c>
    </row>
    <row r="5928" spans="1:8" x14ac:dyDescent="0.2">
      <c r="A5928" t="s">
        <v>25218</v>
      </c>
      <c r="B5928">
        <v>0.18837400000000001</v>
      </c>
      <c r="C5928">
        <v>0.5827</v>
      </c>
      <c r="D5928">
        <v>0.66840100000000002</v>
      </c>
      <c r="E5928" t="s">
        <v>13</v>
      </c>
      <c r="F5928" t="s">
        <v>10</v>
      </c>
      <c r="G5928" t="s">
        <v>11</v>
      </c>
      <c r="H5928" t="s">
        <v>25219</v>
      </c>
    </row>
    <row r="5929" spans="1:8" x14ac:dyDescent="0.2">
      <c r="A5929" t="s">
        <v>23081</v>
      </c>
      <c r="B5929">
        <v>-0.69059700000000002</v>
      </c>
      <c r="C5929">
        <v>2.1649999999999999E-2</v>
      </c>
      <c r="D5929">
        <v>4.6648000000000002E-2</v>
      </c>
      <c r="E5929" t="s">
        <v>9</v>
      </c>
      <c r="F5929" t="s">
        <v>10</v>
      </c>
      <c r="G5929" t="s">
        <v>11</v>
      </c>
      <c r="H5929" t="s">
        <v>23082</v>
      </c>
    </row>
    <row r="5930" spans="1:8" x14ac:dyDescent="0.2">
      <c r="A5930" t="s">
        <v>23085</v>
      </c>
      <c r="B5930">
        <v>-0.19608999999999999</v>
      </c>
      <c r="C5930">
        <v>0.76519999999999999</v>
      </c>
      <c r="D5930">
        <v>0.82273399999999997</v>
      </c>
      <c r="E5930" t="s">
        <v>13</v>
      </c>
      <c r="F5930" t="s">
        <v>10</v>
      </c>
      <c r="G5930" t="s">
        <v>11</v>
      </c>
      <c r="H5930" t="s">
        <v>23086</v>
      </c>
    </row>
    <row r="5931" spans="1:8" x14ac:dyDescent="0.2">
      <c r="A5931" t="s">
        <v>23079</v>
      </c>
      <c r="B5931">
        <v>0.66036700000000004</v>
      </c>
      <c r="C5931">
        <v>5.885E-2</v>
      </c>
      <c r="D5931">
        <v>0.108906</v>
      </c>
      <c r="E5931" t="s">
        <v>13</v>
      </c>
      <c r="F5931" t="s">
        <v>10</v>
      </c>
      <c r="G5931" t="s">
        <v>11</v>
      </c>
      <c r="H5931" t="s">
        <v>23080</v>
      </c>
    </row>
    <row r="5932" spans="1:8" x14ac:dyDescent="0.2">
      <c r="A5932" t="s">
        <v>25100</v>
      </c>
      <c r="B5932">
        <v>-0.66657</v>
      </c>
      <c r="C5932">
        <v>5.7000000000000002E-3</v>
      </c>
      <c r="D5932">
        <v>1.45477E-2</v>
      </c>
      <c r="E5932" t="s">
        <v>9</v>
      </c>
      <c r="F5932" t="s">
        <v>10</v>
      </c>
      <c r="G5932" t="s">
        <v>11</v>
      </c>
      <c r="H5932" t="s">
        <v>25101</v>
      </c>
    </row>
    <row r="5933" spans="1:8" x14ac:dyDescent="0.2">
      <c r="A5933" t="s">
        <v>20869</v>
      </c>
      <c r="B5933">
        <v>2.9179599999999999</v>
      </c>
      <c r="C5933" s="2">
        <v>7.5000000000000002E-4</v>
      </c>
      <c r="D5933">
        <v>2.3596099999999998E-3</v>
      </c>
      <c r="E5933" t="s">
        <v>9</v>
      </c>
      <c r="F5933" t="s">
        <v>10</v>
      </c>
      <c r="G5933" t="s">
        <v>11</v>
      </c>
      <c r="H5933" t="s">
        <v>20870</v>
      </c>
    </row>
    <row r="5934" spans="1:8" x14ac:dyDescent="0.2">
      <c r="A5934" t="s">
        <v>20875</v>
      </c>
      <c r="B5934">
        <v>7.2000900000000007E-2</v>
      </c>
      <c r="C5934">
        <v>0.83445000000000003</v>
      </c>
      <c r="D5934">
        <v>0.87742600000000004</v>
      </c>
      <c r="E5934" t="s">
        <v>13</v>
      </c>
      <c r="F5934" t="s">
        <v>10</v>
      </c>
      <c r="G5934" t="s">
        <v>11</v>
      </c>
      <c r="H5934" t="s">
        <v>20876</v>
      </c>
    </row>
    <row r="5935" spans="1:8" x14ac:dyDescent="0.2">
      <c r="A5935" t="s">
        <v>20877</v>
      </c>
      <c r="B5935">
        <v>-0.17430399999999999</v>
      </c>
      <c r="C5935">
        <v>0.17665</v>
      </c>
      <c r="D5935">
        <v>0.26275300000000001</v>
      </c>
      <c r="E5935" t="s">
        <v>13</v>
      </c>
      <c r="F5935" t="s">
        <v>10</v>
      </c>
      <c r="G5935" t="s">
        <v>11</v>
      </c>
      <c r="H5935" t="s">
        <v>20878</v>
      </c>
    </row>
    <row r="5936" spans="1:8" x14ac:dyDescent="0.2">
      <c r="A5936" t="s">
        <v>20879</v>
      </c>
      <c r="B5936">
        <v>-8.3888400000000002E-2</v>
      </c>
      <c r="C5936">
        <v>0.58094999999999997</v>
      </c>
      <c r="D5936">
        <v>0.66684900000000003</v>
      </c>
      <c r="E5936" t="s">
        <v>13</v>
      </c>
      <c r="F5936" t="s">
        <v>10</v>
      </c>
      <c r="G5936" t="s">
        <v>11</v>
      </c>
      <c r="H5936" t="s">
        <v>20880</v>
      </c>
    </row>
    <row r="5937" spans="1:8" x14ac:dyDescent="0.2">
      <c r="A5937" t="s">
        <v>20883</v>
      </c>
      <c r="B5937">
        <v>5.6653500000000002E-2</v>
      </c>
      <c r="C5937">
        <v>0.71509999999999996</v>
      </c>
      <c r="D5937">
        <v>0.78207700000000002</v>
      </c>
      <c r="E5937" t="s">
        <v>13</v>
      </c>
      <c r="F5937" t="s">
        <v>10</v>
      </c>
      <c r="G5937" t="s">
        <v>11</v>
      </c>
      <c r="H5937" t="s">
        <v>20884</v>
      </c>
    </row>
    <row r="5938" spans="1:8" x14ac:dyDescent="0.2">
      <c r="A5938" t="s">
        <v>20881</v>
      </c>
      <c r="B5938">
        <v>-5.8431299999999999E-2</v>
      </c>
      <c r="C5938">
        <v>0.76954999999999996</v>
      </c>
      <c r="D5938">
        <v>0.82623899999999995</v>
      </c>
      <c r="E5938" t="s">
        <v>13</v>
      </c>
      <c r="F5938" t="s">
        <v>10</v>
      </c>
      <c r="G5938" t="s">
        <v>11</v>
      </c>
      <c r="H5938" t="s">
        <v>20882</v>
      </c>
    </row>
    <row r="5939" spans="1:8" x14ac:dyDescent="0.2">
      <c r="A5939" t="s">
        <v>18266</v>
      </c>
      <c r="B5939">
        <v>-0.161833</v>
      </c>
      <c r="C5939">
        <v>0.29089999999999999</v>
      </c>
      <c r="D5939">
        <v>0.38675100000000001</v>
      </c>
      <c r="E5939" t="s">
        <v>13</v>
      </c>
      <c r="F5939" t="s">
        <v>10</v>
      </c>
      <c r="G5939" t="s">
        <v>11</v>
      </c>
      <c r="H5939" t="s">
        <v>18267</v>
      </c>
    </row>
    <row r="5940" spans="1:8" x14ac:dyDescent="0.2">
      <c r="A5940" t="s">
        <v>18268</v>
      </c>
      <c r="B5940">
        <v>1.3067499999999999E-2</v>
      </c>
      <c r="C5940">
        <v>0.91795000000000004</v>
      </c>
      <c r="D5940">
        <v>0.939975</v>
      </c>
      <c r="E5940" t="s">
        <v>13</v>
      </c>
      <c r="F5940" t="s">
        <v>10</v>
      </c>
      <c r="G5940" t="s">
        <v>11</v>
      </c>
      <c r="H5940" t="s">
        <v>18269</v>
      </c>
    </row>
    <row r="5941" spans="1:8" x14ac:dyDescent="0.2">
      <c r="A5941" t="s">
        <v>18270</v>
      </c>
      <c r="B5941">
        <v>0.75748400000000005</v>
      </c>
      <c r="C5941">
        <v>5.9299999999999999E-2</v>
      </c>
      <c r="D5941">
        <v>0.109609</v>
      </c>
      <c r="E5941" t="s">
        <v>13</v>
      </c>
      <c r="F5941" t="s">
        <v>10</v>
      </c>
      <c r="G5941" t="s">
        <v>11</v>
      </c>
      <c r="H5941" t="s">
        <v>18271</v>
      </c>
    </row>
    <row r="5942" spans="1:8" x14ac:dyDescent="0.2">
      <c r="A5942" t="s">
        <v>18272</v>
      </c>
      <c r="B5942">
        <v>0.24022499999999999</v>
      </c>
      <c r="C5942">
        <v>0.54085000000000005</v>
      </c>
      <c r="D5942">
        <v>0.63093600000000005</v>
      </c>
      <c r="E5942" t="s">
        <v>13</v>
      </c>
      <c r="F5942" t="s">
        <v>10</v>
      </c>
      <c r="G5942" t="s">
        <v>11</v>
      </c>
      <c r="H5942" t="s">
        <v>18273</v>
      </c>
    </row>
    <row r="5943" spans="1:8" x14ac:dyDescent="0.2">
      <c r="A5943" t="s">
        <v>18274</v>
      </c>
      <c r="B5943">
        <v>0.207507</v>
      </c>
      <c r="C5943">
        <v>0.3221</v>
      </c>
      <c r="D5943">
        <v>0.419321</v>
      </c>
      <c r="E5943" t="s">
        <v>13</v>
      </c>
      <c r="F5943" t="s">
        <v>10</v>
      </c>
      <c r="G5943" t="s">
        <v>11</v>
      </c>
      <c r="H5943" t="s">
        <v>18275</v>
      </c>
    </row>
    <row r="5944" spans="1:8" x14ac:dyDescent="0.2">
      <c r="A5944" t="s">
        <v>25176</v>
      </c>
      <c r="B5944">
        <v>-0.10377</v>
      </c>
      <c r="C5944">
        <v>0.32595000000000002</v>
      </c>
      <c r="D5944">
        <v>0.423348</v>
      </c>
      <c r="E5944" t="s">
        <v>13</v>
      </c>
      <c r="F5944" t="s">
        <v>10</v>
      </c>
      <c r="G5944" t="s">
        <v>11</v>
      </c>
      <c r="H5944" t="s">
        <v>25177</v>
      </c>
    </row>
    <row r="5945" spans="1:8" x14ac:dyDescent="0.2">
      <c r="A5945" t="s">
        <v>23145</v>
      </c>
      <c r="B5945">
        <v>0.81047400000000003</v>
      </c>
      <c r="C5945">
        <v>0.2203</v>
      </c>
      <c r="D5945">
        <v>0.31220900000000001</v>
      </c>
      <c r="E5945" t="s">
        <v>13</v>
      </c>
      <c r="F5945" t="s">
        <v>10</v>
      </c>
      <c r="G5945" t="s">
        <v>11</v>
      </c>
      <c r="H5945" t="s">
        <v>23146</v>
      </c>
    </row>
    <row r="5946" spans="1:8" x14ac:dyDescent="0.2">
      <c r="A5946" t="s">
        <v>25174</v>
      </c>
      <c r="B5946">
        <v>0.79185399999999995</v>
      </c>
      <c r="C5946">
        <v>0.12609999999999999</v>
      </c>
      <c r="D5946">
        <v>0.20180899999999999</v>
      </c>
      <c r="E5946" t="s">
        <v>13</v>
      </c>
      <c r="F5946" t="s">
        <v>10</v>
      </c>
      <c r="G5946" t="s">
        <v>11</v>
      </c>
      <c r="H5946" t="s">
        <v>25175</v>
      </c>
    </row>
    <row r="5947" spans="1:8" x14ac:dyDescent="0.2">
      <c r="A5947" t="s">
        <v>25172</v>
      </c>
      <c r="B5947">
        <v>-0.15265400000000001</v>
      </c>
      <c r="C5947">
        <v>0.17380000000000001</v>
      </c>
      <c r="D5947">
        <v>0.25953900000000002</v>
      </c>
      <c r="E5947" t="s">
        <v>13</v>
      </c>
      <c r="F5947" t="s">
        <v>10</v>
      </c>
      <c r="G5947" t="s">
        <v>11</v>
      </c>
      <c r="H5947" t="s">
        <v>25173</v>
      </c>
    </row>
    <row r="5948" spans="1:8" x14ac:dyDescent="0.2">
      <c r="A5948" t="s">
        <v>25170</v>
      </c>
      <c r="B5948">
        <v>-0.20264799999999999</v>
      </c>
      <c r="C5948">
        <v>8.8099999999999998E-2</v>
      </c>
      <c r="D5948">
        <v>0.15160999999999999</v>
      </c>
      <c r="E5948" t="s">
        <v>13</v>
      </c>
      <c r="F5948" t="s">
        <v>10</v>
      </c>
      <c r="G5948" t="s">
        <v>11</v>
      </c>
      <c r="H5948" t="s">
        <v>25171</v>
      </c>
    </row>
    <row r="5949" spans="1:8" x14ac:dyDescent="0.2">
      <c r="A5949" t="s">
        <v>23143</v>
      </c>
      <c r="B5949">
        <v>-0.48957400000000001</v>
      </c>
      <c r="C5949">
        <v>0.10635</v>
      </c>
      <c r="D5949">
        <v>0.17658299999999999</v>
      </c>
      <c r="E5949" t="s">
        <v>13</v>
      </c>
      <c r="F5949" t="s">
        <v>10</v>
      </c>
      <c r="G5949" t="s">
        <v>11</v>
      </c>
      <c r="H5949" t="s">
        <v>23144</v>
      </c>
    </row>
    <row r="5950" spans="1:8" x14ac:dyDescent="0.2">
      <c r="A5950" t="s">
        <v>25178</v>
      </c>
      <c r="B5950">
        <v>-0.371305</v>
      </c>
      <c r="C5950">
        <v>0.23905000000000001</v>
      </c>
      <c r="D5950">
        <v>0.33230500000000002</v>
      </c>
      <c r="E5950" t="s">
        <v>13</v>
      </c>
      <c r="F5950" t="s">
        <v>10</v>
      </c>
      <c r="G5950" t="s">
        <v>11</v>
      </c>
      <c r="H5950" t="s">
        <v>25179</v>
      </c>
    </row>
    <row r="5951" spans="1:8" x14ac:dyDescent="0.2">
      <c r="A5951" t="s">
        <v>8831</v>
      </c>
      <c r="B5951">
        <v>0.28792099999999998</v>
      </c>
      <c r="C5951">
        <v>9.9750000000000005E-2</v>
      </c>
      <c r="D5951">
        <v>0.167627</v>
      </c>
      <c r="E5951" t="s">
        <v>13</v>
      </c>
      <c r="F5951" t="s">
        <v>10</v>
      </c>
      <c r="G5951" t="s">
        <v>11</v>
      </c>
      <c r="H5951" t="s">
        <v>8832</v>
      </c>
    </row>
    <row r="5952" spans="1:8" x14ac:dyDescent="0.2">
      <c r="A5952" t="s">
        <v>8829</v>
      </c>
      <c r="B5952">
        <v>-0.215917</v>
      </c>
      <c r="C5952">
        <v>4.0849999999999997E-2</v>
      </c>
      <c r="D5952">
        <v>8.0189700000000003E-2</v>
      </c>
      <c r="E5952" t="s">
        <v>13</v>
      </c>
      <c r="F5952" t="s">
        <v>10</v>
      </c>
      <c r="G5952" t="s">
        <v>11</v>
      </c>
      <c r="H5952" t="s">
        <v>8830</v>
      </c>
    </row>
    <row r="5953" spans="1:8" x14ac:dyDescent="0.2">
      <c r="A5953" t="s">
        <v>8825</v>
      </c>
      <c r="B5953">
        <v>0.148455</v>
      </c>
      <c r="C5953">
        <v>0.32840000000000003</v>
      </c>
      <c r="D5953">
        <v>0.42584699999999998</v>
      </c>
      <c r="E5953" t="s">
        <v>13</v>
      </c>
      <c r="F5953" t="s">
        <v>10</v>
      </c>
      <c r="G5953" t="s">
        <v>11</v>
      </c>
      <c r="H5953" t="s">
        <v>8826</v>
      </c>
    </row>
    <row r="5954" spans="1:8" x14ac:dyDescent="0.2">
      <c r="A5954" t="s">
        <v>8821</v>
      </c>
      <c r="B5954">
        <v>9.2185900000000001E-2</v>
      </c>
      <c r="C5954">
        <v>0.42785000000000001</v>
      </c>
      <c r="D5954">
        <v>0.525258</v>
      </c>
      <c r="E5954" t="s">
        <v>13</v>
      </c>
      <c r="F5954" t="s">
        <v>10</v>
      </c>
      <c r="G5954" t="s">
        <v>11</v>
      </c>
      <c r="H5954" t="s">
        <v>8822</v>
      </c>
    </row>
    <row r="5955" spans="1:8" x14ac:dyDescent="0.2">
      <c r="A5955" t="s">
        <v>8823</v>
      </c>
      <c r="B5955">
        <v>-8.2101999999999994E-2</v>
      </c>
      <c r="C5955">
        <v>0.85189999999999999</v>
      </c>
      <c r="D5955">
        <v>0.89087700000000003</v>
      </c>
      <c r="E5955" t="s">
        <v>13</v>
      </c>
      <c r="F5955" t="s">
        <v>10</v>
      </c>
      <c r="G5955" t="s">
        <v>11</v>
      </c>
      <c r="H5955" t="s">
        <v>8824</v>
      </c>
    </row>
    <row r="5956" spans="1:8" x14ac:dyDescent="0.2">
      <c r="A5956" t="s">
        <v>10873</v>
      </c>
      <c r="B5956">
        <v>8.4539500000000004E-2</v>
      </c>
      <c r="C5956">
        <v>0.51214999999999999</v>
      </c>
      <c r="D5956">
        <v>0.604819</v>
      </c>
      <c r="E5956" t="s">
        <v>13</v>
      </c>
      <c r="F5956" t="s">
        <v>10</v>
      </c>
      <c r="G5956" t="s">
        <v>11</v>
      </c>
      <c r="H5956" t="s">
        <v>10874</v>
      </c>
    </row>
    <row r="5957" spans="1:8" x14ac:dyDescent="0.2">
      <c r="A5957" t="s">
        <v>10871</v>
      </c>
      <c r="B5957">
        <v>0.92526399999999998</v>
      </c>
      <c r="C5957" s="2">
        <v>5.0000000000000002E-5</v>
      </c>
      <c r="D5957" s="2">
        <v>1.9083300000000001E-4</v>
      </c>
      <c r="E5957" t="s">
        <v>9</v>
      </c>
      <c r="F5957" t="s">
        <v>10</v>
      </c>
      <c r="G5957" t="s">
        <v>11</v>
      </c>
      <c r="H5957" t="s">
        <v>10872</v>
      </c>
    </row>
    <row r="5958" spans="1:8" x14ac:dyDescent="0.2">
      <c r="A5958" t="s">
        <v>10869</v>
      </c>
      <c r="B5958">
        <v>0.43114200000000003</v>
      </c>
      <c r="C5958">
        <v>0.58435000000000004</v>
      </c>
      <c r="D5958">
        <v>0.66990799999999995</v>
      </c>
      <c r="E5958" t="s">
        <v>13</v>
      </c>
      <c r="F5958" t="s">
        <v>10</v>
      </c>
      <c r="G5958" t="s">
        <v>11</v>
      </c>
      <c r="H5958" t="s">
        <v>10870</v>
      </c>
    </row>
    <row r="5959" spans="1:8" x14ac:dyDescent="0.2">
      <c r="A5959" t="s">
        <v>8833</v>
      </c>
      <c r="B5959">
        <v>-0.49323299999999998</v>
      </c>
      <c r="C5959" s="2">
        <v>5.0000000000000002E-5</v>
      </c>
      <c r="D5959" s="2">
        <v>1.9083300000000001E-4</v>
      </c>
      <c r="E5959" t="s">
        <v>9</v>
      </c>
      <c r="F5959" t="s">
        <v>10</v>
      </c>
      <c r="G5959" t="s">
        <v>11</v>
      </c>
      <c r="H5959" t="s">
        <v>8834</v>
      </c>
    </row>
    <row r="5960" spans="1:8" x14ac:dyDescent="0.2">
      <c r="A5960" t="s">
        <v>13930</v>
      </c>
      <c r="B5960">
        <v>-0.27850799999999998</v>
      </c>
      <c r="C5960">
        <v>1.295E-2</v>
      </c>
      <c r="D5960">
        <v>2.9915400000000002E-2</v>
      </c>
      <c r="E5960" t="s">
        <v>9</v>
      </c>
      <c r="F5960" t="s">
        <v>10</v>
      </c>
      <c r="G5960" t="s">
        <v>11</v>
      </c>
      <c r="H5960" t="s">
        <v>13931</v>
      </c>
    </row>
    <row r="5961" spans="1:8" x14ac:dyDescent="0.2">
      <c r="A5961" t="s">
        <v>13934</v>
      </c>
      <c r="B5961">
        <v>0.132988</v>
      </c>
      <c r="C5961">
        <v>0.28584999999999999</v>
      </c>
      <c r="D5961">
        <v>0.38145400000000002</v>
      </c>
      <c r="E5961" t="s">
        <v>13</v>
      </c>
      <c r="F5961" t="s">
        <v>10</v>
      </c>
      <c r="G5961" t="s">
        <v>11</v>
      </c>
      <c r="H5961" t="s">
        <v>13933</v>
      </c>
    </row>
    <row r="5962" spans="1:8" x14ac:dyDescent="0.2">
      <c r="A5962" t="s">
        <v>13935</v>
      </c>
      <c r="B5962">
        <v>-0.29186499999999999</v>
      </c>
      <c r="C5962">
        <v>5.5999999999999999E-3</v>
      </c>
      <c r="D5962">
        <v>1.43204E-2</v>
      </c>
      <c r="E5962" t="s">
        <v>9</v>
      </c>
      <c r="F5962" t="s">
        <v>10</v>
      </c>
      <c r="G5962" t="s">
        <v>11</v>
      </c>
      <c r="H5962" t="s">
        <v>13936</v>
      </c>
    </row>
    <row r="5963" spans="1:8" x14ac:dyDescent="0.2">
      <c r="A5963" t="s">
        <v>15997</v>
      </c>
      <c r="B5963">
        <v>0.47978599999999999</v>
      </c>
      <c r="C5963" s="2">
        <v>5.0000000000000002E-5</v>
      </c>
      <c r="D5963" s="2">
        <v>1.9083300000000001E-4</v>
      </c>
      <c r="E5963" t="s">
        <v>9</v>
      </c>
      <c r="F5963" t="s">
        <v>10</v>
      </c>
      <c r="G5963" t="s">
        <v>11</v>
      </c>
      <c r="H5963" t="s">
        <v>15998</v>
      </c>
    </row>
    <row r="5964" spans="1:8" x14ac:dyDescent="0.2">
      <c r="A5964" t="s">
        <v>15999</v>
      </c>
      <c r="B5964">
        <v>-0.21964</v>
      </c>
      <c r="C5964">
        <v>0.65075000000000005</v>
      </c>
      <c r="D5964">
        <v>0.72764600000000002</v>
      </c>
      <c r="E5964" t="s">
        <v>13</v>
      </c>
      <c r="F5964" t="s">
        <v>10</v>
      </c>
      <c r="G5964" t="s">
        <v>11</v>
      </c>
      <c r="H5964" t="s">
        <v>16000</v>
      </c>
    </row>
    <row r="5965" spans="1:8" x14ac:dyDescent="0.2">
      <c r="A5965" t="s">
        <v>13937</v>
      </c>
      <c r="B5965">
        <v>0.43803399999999998</v>
      </c>
      <c r="C5965">
        <v>0.2702</v>
      </c>
      <c r="D5965">
        <v>0.36464299999999999</v>
      </c>
      <c r="E5965" t="s">
        <v>13</v>
      </c>
      <c r="F5965" t="s">
        <v>10</v>
      </c>
      <c r="G5965" t="s">
        <v>11</v>
      </c>
      <c r="H5965" t="s">
        <v>13938</v>
      </c>
    </row>
    <row r="5966" spans="1:8" x14ac:dyDescent="0.2">
      <c r="A5966" t="s">
        <v>18696</v>
      </c>
      <c r="B5966">
        <v>4.2287600000000003</v>
      </c>
      <c r="C5966">
        <v>0.1179</v>
      </c>
      <c r="D5966">
        <v>0.19145300000000001</v>
      </c>
      <c r="E5966" t="s">
        <v>13</v>
      </c>
      <c r="F5966" t="s">
        <v>10</v>
      </c>
      <c r="G5966" t="s">
        <v>11</v>
      </c>
      <c r="H5966" t="s">
        <v>18697</v>
      </c>
    </row>
    <row r="5967" spans="1:8" x14ac:dyDescent="0.2">
      <c r="A5967" t="s">
        <v>18698</v>
      </c>
      <c r="B5967">
        <v>-0.63064900000000002</v>
      </c>
      <c r="C5967">
        <v>0.41985</v>
      </c>
      <c r="D5967">
        <v>0.51740699999999995</v>
      </c>
      <c r="E5967" t="s">
        <v>13</v>
      </c>
      <c r="F5967" t="s">
        <v>10</v>
      </c>
      <c r="G5967" t="s">
        <v>11</v>
      </c>
      <c r="H5967" t="s">
        <v>18699</v>
      </c>
    </row>
    <row r="5968" spans="1:8" x14ac:dyDescent="0.2">
      <c r="A5968" t="s">
        <v>25276</v>
      </c>
      <c r="B5968">
        <v>0.21155399999999999</v>
      </c>
      <c r="C5968">
        <v>0.28389999999999999</v>
      </c>
      <c r="D5968">
        <v>0.37936300000000001</v>
      </c>
      <c r="E5968" t="s">
        <v>13</v>
      </c>
      <c r="F5968" t="s">
        <v>10</v>
      </c>
      <c r="G5968" t="s">
        <v>11</v>
      </c>
      <c r="H5968" t="s">
        <v>25277</v>
      </c>
    </row>
    <row r="5969" spans="1:8" x14ac:dyDescent="0.2">
      <c r="A5969" t="s">
        <v>25274</v>
      </c>
      <c r="B5969">
        <v>0.36944700000000003</v>
      </c>
      <c r="C5969">
        <v>0.44264999999999999</v>
      </c>
      <c r="D5969">
        <v>0.53942999999999997</v>
      </c>
      <c r="E5969" t="s">
        <v>13</v>
      </c>
      <c r="F5969" t="s">
        <v>10</v>
      </c>
      <c r="G5969" t="s">
        <v>11</v>
      </c>
      <c r="H5969" t="s">
        <v>25275</v>
      </c>
    </row>
    <row r="5970" spans="1:8" x14ac:dyDescent="0.2">
      <c r="A5970" t="s">
        <v>11693</v>
      </c>
      <c r="B5970">
        <v>-0.19117400000000001</v>
      </c>
      <c r="C5970">
        <v>0.3175</v>
      </c>
      <c r="D5970">
        <v>0.41459299999999999</v>
      </c>
      <c r="E5970" t="s">
        <v>13</v>
      </c>
      <c r="F5970" t="s">
        <v>10</v>
      </c>
      <c r="G5970" t="s">
        <v>11</v>
      </c>
      <c r="H5970" t="s">
        <v>11694</v>
      </c>
    </row>
    <row r="5971" spans="1:8" x14ac:dyDescent="0.2">
      <c r="A5971" t="s">
        <v>9647</v>
      </c>
      <c r="B5971">
        <v>0.109968</v>
      </c>
      <c r="C5971">
        <v>0.81879999999999997</v>
      </c>
      <c r="D5971">
        <v>0.86526800000000004</v>
      </c>
      <c r="E5971" t="s">
        <v>13</v>
      </c>
      <c r="F5971" t="s">
        <v>10</v>
      </c>
      <c r="G5971" t="s">
        <v>11</v>
      </c>
      <c r="H5971" t="s">
        <v>9648</v>
      </c>
    </row>
    <row r="5972" spans="1:8" x14ac:dyDescent="0.2">
      <c r="A5972" t="s">
        <v>9649</v>
      </c>
      <c r="B5972">
        <v>6.4283800000000002E-2</v>
      </c>
      <c r="C5972">
        <v>0.64639999999999997</v>
      </c>
      <c r="D5972">
        <v>0.724047</v>
      </c>
      <c r="E5972" t="s">
        <v>13</v>
      </c>
      <c r="F5972" t="s">
        <v>10</v>
      </c>
      <c r="G5972" t="s">
        <v>11</v>
      </c>
      <c r="H5972" t="s">
        <v>9650</v>
      </c>
    </row>
    <row r="5973" spans="1:8" x14ac:dyDescent="0.2">
      <c r="A5973" t="s">
        <v>9651</v>
      </c>
      <c r="B5973">
        <v>-0.148262</v>
      </c>
      <c r="C5973">
        <v>0.62685000000000002</v>
      </c>
      <c r="D5973">
        <v>0.70707600000000004</v>
      </c>
      <c r="E5973" t="s">
        <v>13</v>
      </c>
      <c r="F5973" t="s">
        <v>10</v>
      </c>
      <c r="G5973" t="s">
        <v>11</v>
      </c>
      <c r="H5973" t="s">
        <v>9652</v>
      </c>
    </row>
    <row r="5974" spans="1:8" x14ac:dyDescent="0.2">
      <c r="A5974" t="s">
        <v>11697</v>
      </c>
      <c r="B5974">
        <v>-0.25939499999999999</v>
      </c>
      <c r="C5974">
        <v>3.125E-2</v>
      </c>
      <c r="D5974">
        <v>6.3907800000000001E-2</v>
      </c>
      <c r="E5974" t="s">
        <v>13</v>
      </c>
      <c r="F5974" t="s">
        <v>10</v>
      </c>
      <c r="G5974" t="s">
        <v>11</v>
      </c>
      <c r="H5974" t="s">
        <v>11698</v>
      </c>
    </row>
    <row r="5975" spans="1:8" x14ac:dyDescent="0.2">
      <c r="A5975" t="s">
        <v>9653</v>
      </c>
      <c r="B5975">
        <v>-0.29692800000000003</v>
      </c>
      <c r="C5975">
        <v>0.47554999999999997</v>
      </c>
      <c r="D5975">
        <v>0.57072400000000001</v>
      </c>
      <c r="E5975" t="s">
        <v>13</v>
      </c>
      <c r="F5975" t="s">
        <v>10</v>
      </c>
      <c r="G5975" t="s">
        <v>11</v>
      </c>
      <c r="H5975" t="s">
        <v>9654</v>
      </c>
    </row>
    <row r="5976" spans="1:8" x14ac:dyDescent="0.2">
      <c r="A5976" t="s">
        <v>25446</v>
      </c>
      <c r="B5976">
        <v>-0.25158000000000003</v>
      </c>
      <c r="C5976">
        <v>0.28050000000000003</v>
      </c>
      <c r="D5976">
        <v>0.37568600000000002</v>
      </c>
      <c r="E5976" t="s">
        <v>13</v>
      </c>
      <c r="F5976" t="s">
        <v>10</v>
      </c>
      <c r="G5976" t="s">
        <v>11</v>
      </c>
      <c r="H5976" t="s">
        <v>25447</v>
      </c>
    </row>
    <row r="5977" spans="1:8" x14ac:dyDescent="0.2">
      <c r="A5977" t="s">
        <v>3750</v>
      </c>
      <c r="B5977">
        <v>3.1654200000000001</v>
      </c>
      <c r="C5977" s="2">
        <v>5.0000000000000002E-5</v>
      </c>
      <c r="D5977" s="2">
        <v>1.9083300000000001E-4</v>
      </c>
      <c r="E5977" t="s">
        <v>9</v>
      </c>
      <c r="F5977" t="s">
        <v>10</v>
      </c>
      <c r="G5977" t="s">
        <v>11</v>
      </c>
      <c r="H5977" t="s">
        <v>3751</v>
      </c>
    </row>
    <row r="5978" spans="1:8" x14ac:dyDescent="0.2">
      <c r="A5978" t="s">
        <v>3752</v>
      </c>
      <c r="B5978">
        <v>1.40825</v>
      </c>
      <c r="C5978" s="2">
        <v>5.0000000000000002E-5</v>
      </c>
      <c r="D5978" s="2">
        <v>1.9083300000000001E-4</v>
      </c>
      <c r="E5978" t="s">
        <v>9</v>
      </c>
      <c r="F5978" t="s">
        <v>10</v>
      </c>
      <c r="G5978" t="s">
        <v>11</v>
      </c>
      <c r="H5978" t="s">
        <v>3753</v>
      </c>
    </row>
    <row r="5979" spans="1:8" x14ac:dyDescent="0.2">
      <c r="A5979" t="s">
        <v>7483</v>
      </c>
      <c r="B5979">
        <v>-3.8057100000000003E-2</v>
      </c>
      <c r="C5979">
        <v>0.92730000000000001</v>
      </c>
      <c r="D5979">
        <v>0.946882</v>
      </c>
      <c r="E5979" t="s">
        <v>13</v>
      </c>
      <c r="F5979" t="s">
        <v>10</v>
      </c>
      <c r="G5979" t="s">
        <v>11</v>
      </c>
      <c r="H5979" t="s">
        <v>7484</v>
      </c>
    </row>
    <row r="5980" spans="1:8" x14ac:dyDescent="0.2">
      <c r="A5980" t="s">
        <v>7485</v>
      </c>
      <c r="B5980">
        <v>-0.31121900000000002</v>
      </c>
      <c r="C5980">
        <v>9.2399999999999996E-2</v>
      </c>
      <c r="D5980">
        <v>0.157606</v>
      </c>
      <c r="E5980" t="s">
        <v>13</v>
      </c>
      <c r="F5980" t="s">
        <v>10</v>
      </c>
      <c r="G5980" t="s">
        <v>11</v>
      </c>
      <c r="H5980" t="s">
        <v>7486</v>
      </c>
    </row>
    <row r="5981" spans="1:8" x14ac:dyDescent="0.2">
      <c r="A5981" t="s">
        <v>7487</v>
      </c>
      <c r="B5981">
        <v>-0.61890500000000004</v>
      </c>
      <c r="C5981">
        <v>0.1865</v>
      </c>
      <c r="D5981">
        <v>0.27435100000000001</v>
      </c>
      <c r="E5981" t="s">
        <v>13</v>
      </c>
      <c r="F5981" t="s">
        <v>10</v>
      </c>
      <c r="G5981" t="s">
        <v>11</v>
      </c>
      <c r="H5981" t="s">
        <v>7488</v>
      </c>
    </row>
    <row r="5982" spans="1:8" x14ac:dyDescent="0.2">
      <c r="A5982" t="s">
        <v>7481</v>
      </c>
      <c r="B5982">
        <v>-0.47012700000000002</v>
      </c>
      <c r="C5982">
        <v>0.29035</v>
      </c>
      <c r="D5982">
        <v>0.38616099999999998</v>
      </c>
      <c r="E5982" t="s">
        <v>13</v>
      </c>
      <c r="F5982" t="s">
        <v>10</v>
      </c>
      <c r="G5982" t="s">
        <v>11</v>
      </c>
      <c r="H5982" t="s">
        <v>7482</v>
      </c>
    </row>
    <row r="5983" spans="1:8" x14ac:dyDescent="0.2">
      <c r="A5983" t="s">
        <v>15848</v>
      </c>
      <c r="B5983">
        <v>-0.343412</v>
      </c>
      <c r="C5983">
        <v>0.53974999999999995</v>
      </c>
      <c r="D5983">
        <v>0.629965</v>
      </c>
      <c r="E5983" t="s">
        <v>13</v>
      </c>
      <c r="F5983" t="s">
        <v>10</v>
      </c>
      <c r="G5983" t="s">
        <v>11</v>
      </c>
      <c r="H5983" t="s">
        <v>15849</v>
      </c>
    </row>
    <row r="5984" spans="1:8" x14ac:dyDescent="0.2">
      <c r="A5984" t="s">
        <v>15846</v>
      </c>
      <c r="B5984">
        <v>0.80229099999999998</v>
      </c>
      <c r="C5984">
        <v>0.48809999999999998</v>
      </c>
      <c r="D5984">
        <v>0.58248200000000006</v>
      </c>
      <c r="E5984" t="s">
        <v>13</v>
      </c>
      <c r="F5984" t="s">
        <v>10</v>
      </c>
      <c r="G5984" t="s">
        <v>11</v>
      </c>
      <c r="H5984" t="s">
        <v>15847</v>
      </c>
    </row>
    <row r="5985" spans="1:8" x14ac:dyDescent="0.2">
      <c r="A5985" t="s">
        <v>13811</v>
      </c>
      <c r="B5985">
        <v>1.13165</v>
      </c>
      <c r="C5985">
        <v>4.3749999999999997E-2</v>
      </c>
      <c r="D5985">
        <v>8.5003099999999998E-2</v>
      </c>
      <c r="E5985" t="s">
        <v>13</v>
      </c>
      <c r="F5985" t="s">
        <v>10</v>
      </c>
      <c r="G5985" t="s">
        <v>11</v>
      </c>
      <c r="H5985" t="s">
        <v>13812</v>
      </c>
    </row>
    <row r="5986" spans="1:8" x14ac:dyDescent="0.2">
      <c r="A5986" t="s">
        <v>13813</v>
      </c>
      <c r="B5986">
        <v>-0.47352699999999998</v>
      </c>
      <c r="C5986">
        <v>0.12775</v>
      </c>
      <c r="D5986">
        <v>0.20388999999999999</v>
      </c>
      <c r="E5986" t="s">
        <v>13</v>
      </c>
      <c r="F5986" t="s">
        <v>10</v>
      </c>
      <c r="G5986" t="s">
        <v>11</v>
      </c>
      <c r="H5986" t="s">
        <v>13814</v>
      </c>
    </row>
    <row r="5987" spans="1:8" x14ac:dyDescent="0.2">
      <c r="A5987" t="s">
        <v>13815</v>
      </c>
      <c r="B5987">
        <v>-0.31287999999999999</v>
      </c>
      <c r="C5987">
        <v>1.01E-2</v>
      </c>
      <c r="D5987">
        <v>2.4069400000000001E-2</v>
      </c>
      <c r="E5987" t="s">
        <v>9</v>
      </c>
      <c r="F5987" t="s">
        <v>10</v>
      </c>
      <c r="G5987" t="s">
        <v>11</v>
      </c>
      <c r="H5987" t="s">
        <v>13816</v>
      </c>
    </row>
    <row r="5988" spans="1:8" x14ac:dyDescent="0.2">
      <c r="A5988" t="s">
        <v>15894</v>
      </c>
      <c r="B5988">
        <v>-0.38267899999999999</v>
      </c>
      <c r="C5988" s="2">
        <v>1.4999999999999999E-4</v>
      </c>
      <c r="D5988" s="2">
        <v>5.3687299999999999E-4</v>
      </c>
      <c r="E5988" t="s">
        <v>9</v>
      </c>
      <c r="F5988" t="s">
        <v>10</v>
      </c>
      <c r="G5988" t="s">
        <v>11</v>
      </c>
      <c r="H5988" t="s">
        <v>15895</v>
      </c>
    </row>
    <row r="5989" spans="1:8" x14ac:dyDescent="0.2">
      <c r="A5989" t="s">
        <v>13819</v>
      </c>
      <c r="B5989">
        <v>0.64326000000000005</v>
      </c>
      <c r="C5989">
        <v>0.24629999999999999</v>
      </c>
      <c r="D5989">
        <v>0.33959600000000001</v>
      </c>
      <c r="E5989" t="s">
        <v>13</v>
      </c>
      <c r="F5989" t="s">
        <v>10</v>
      </c>
      <c r="G5989" t="s">
        <v>11</v>
      </c>
      <c r="H5989" t="s">
        <v>13820</v>
      </c>
    </row>
    <row r="5990" spans="1:8" x14ac:dyDescent="0.2">
      <c r="A5990" t="s">
        <v>21225</v>
      </c>
      <c r="B5990">
        <v>-0.26718799999999998</v>
      </c>
      <c r="C5990">
        <v>0.14415</v>
      </c>
      <c r="D5990">
        <v>0.22379599999999999</v>
      </c>
      <c r="E5990" t="s">
        <v>13</v>
      </c>
      <c r="F5990" t="s">
        <v>10</v>
      </c>
      <c r="G5990" t="s">
        <v>11</v>
      </c>
      <c r="H5990" t="s">
        <v>21226</v>
      </c>
    </row>
    <row r="5991" spans="1:8" x14ac:dyDescent="0.2">
      <c r="A5991" t="s">
        <v>18568</v>
      </c>
      <c r="B5991">
        <v>0.54751899999999998</v>
      </c>
      <c r="C5991">
        <v>0.32615</v>
      </c>
      <c r="D5991">
        <v>0.42355100000000001</v>
      </c>
      <c r="E5991" t="s">
        <v>13</v>
      </c>
      <c r="F5991" t="s">
        <v>10</v>
      </c>
      <c r="G5991" t="s">
        <v>11</v>
      </c>
      <c r="H5991" t="s">
        <v>18569</v>
      </c>
    </row>
    <row r="5992" spans="1:8" x14ac:dyDescent="0.2">
      <c r="A5992" t="s">
        <v>21227</v>
      </c>
      <c r="B5992">
        <v>-0.47953200000000001</v>
      </c>
      <c r="C5992">
        <v>7.5600000000000001E-2</v>
      </c>
      <c r="D5992">
        <v>0.13392399999999999</v>
      </c>
      <c r="E5992" t="s">
        <v>13</v>
      </c>
      <c r="F5992" t="s">
        <v>10</v>
      </c>
      <c r="G5992" t="s">
        <v>11</v>
      </c>
      <c r="H5992" t="s">
        <v>21228</v>
      </c>
    </row>
    <row r="5993" spans="1:8" x14ac:dyDescent="0.2">
      <c r="A5993" t="s">
        <v>18570</v>
      </c>
      <c r="B5993">
        <v>-1.13862</v>
      </c>
      <c r="C5993" s="2">
        <v>5.0000000000000002E-5</v>
      </c>
      <c r="D5993" s="2">
        <v>1.9083300000000001E-4</v>
      </c>
      <c r="E5993" t="s">
        <v>9</v>
      </c>
      <c r="F5993" t="s">
        <v>10</v>
      </c>
      <c r="G5993" t="s">
        <v>11</v>
      </c>
      <c r="H5993" t="s">
        <v>18571</v>
      </c>
    </row>
    <row r="5994" spans="1:8" x14ac:dyDescent="0.2">
      <c r="A5994" t="s">
        <v>21229</v>
      </c>
      <c r="B5994">
        <v>-6.5185699999999999E-2</v>
      </c>
      <c r="C5994">
        <v>0.76785000000000003</v>
      </c>
      <c r="D5994">
        <v>0.82487200000000005</v>
      </c>
      <c r="E5994" t="s">
        <v>13</v>
      </c>
      <c r="F5994" t="s">
        <v>10</v>
      </c>
      <c r="G5994" t="s">
        <v>11</v>
      </c>
      <c r="H5994" t="s">
        <v>21230</v>
      </c>
    </row>
    <row r="5995" spans="1:8" x14ac:dyDescent="0.2">
      <c r="A5995" t="s">
        <v>18572</v>
      </c>
      <c r="B5995">
        <v>6.2296299999999999E-2</v>
      </c>
      <c r="C5995">
        <v>0.74614999999999998</v>
      </c>
      <c r="D5995">
        <v>0.80723199999999995</v>
      </c>
      <c r="E5995" t="s">
        <v>13</v>
      </c>
      <c r="F5995" t="s">
        <v>10</v>
      </c>
      <c r="G5995" t="s">
        <v>11</v>
      </c>
      <c r="H5995" t="s">
        <v>18573</v>
      </c>
    </row>
    <row r="5996" spans="1:8" x14ac:dyDescent="0.2">
      <c r="A5996" t="s">
        <v>18574</v>
      </c>
      <c r="B5996">
        <v>6.2296299999999999E-2</v>
      </c>
      <c r="C5996">
        <v>0.74614999999999998</v>
      </c>
      <c r="D5996">
        <v>0.80723199999999995</v>
      </c>
      <c r="E5996" t="s">
        <v>13</v>
      </c>
      <c r="F5996" t="s">
        <v>10</v>
      </c>
      <c r="G5996" t="s">
        <v>11</v>
      </c>
      <c r="H5996" t="s">
        <v>18573</v>
      </c>
    </row>
    <row r="5997" spans="1:8" x14ac:dyDescent="0.2">
      <c r="A5997" t="s">
        <v>8793</v>
      </c>
      <c r="B5997">
        <v>-2.4388900000000002E-2</v>
      </c>
      <c r="C5997">
        <v>0.84660000000000002</v>
      </c>
      <c r="D5997">
        <v>0.88677899999999998</v>
      </c>
      <c r="E5997" t="s">
        <v>13</v>
      </c>
      <c r="F5997" t="s">
        <v>10</v>
      </c>
      <c r="G5997" t="s">
        <v>11</v>
      </c>
      <c r="H5997" t="s">
        <v>8794</v>
      </c>
    </row>
    <row r="5998" spans="1:8" x14ac:dyDescent="0.2">
      <c r="A5998" t="s">
        <v>10851</v>
      </c>
      <c r="B5998">
        <v>0.47220200000000001</v>
      </c>
      <c r="C5998">
        <v>0.43774999999999997</v>
      </c>
      <c r="D5998">
        <v>0.53470200000000001</v>
      </c>
      <c r="E5998" t="s">
        <v>13</v>
      </c>
      <c r="F5998" t="s">
        <v>10</v>
      </c>
      <c r="G5998" t="s">
        <v>11</v>
      </c>
      <c r="H5998" t="s">
        <v>10852</v>
      </c>
    </row>
    <row r="5999" spans="1:8" x14ac:dyDescent="0.2">
      <c r="A5999" t="s">
        <v>10855</v>
      </c>
      <c r="B5999">
        <v>0.43528699999999998</v>
      </c>
      <c r="C5999">
        <v>0.32805000000000001</v>
      </c>
      <c r="D5999">
        <v>0.42548900000000001</v>
      </c>
      <c r="E5999" t="s">
        <v>13</v>
      </c>
      <c r="F5999" t="s">
        <v>10</v>
      </c>
      <c r="G5999" t="s">
        <v>11</v>
      </c>
      <c r="H5999" t="s">
        <v>10856</v>
      </c>
    </row>
    <row r="6000" spans="1:8" x14ac:dyDescent="0.2">
      <c r="A6000" t="s">
        <v>8795</v>
      </c>
      <c r="B6000">
        <v>-0.53512700000000002</v>
      </c>
      <c r="C6000">
        <v>0.11115</v>
      </c>
      <c r="D6000">
        <v>0.18273800000000001</v>
      </c>
      <c r="E6000" t="s">
        <v>13</v>
      </c>
      <c r="F6000" t="s">
        <v>10</v>
      </c>
      <c r="G6000" t="s">
        <v>11</v>
      </c>
      <c r="H6000" t="s">
        <v>8796</v>
      </c>
    </row>
    <row r="6001" spans="1:8" x14ac:dyDescent="0.2">
      <c r="A6001" t="s">
        <v>8797</v>
      </c>
      <c r="B6001">
        <v>0.331482</v>
      </c>
      <c r="C6001">
        <v>0.45760000000000001</v>
      </c>
      <c r="D6001">
        <v>0.55375700000000005</v>
      </c>
      <c r="E6001" t="s">
        <v>13</v>
      </c>
      <c r="F6001" t="s">
        <v>10</v>
      </c>
      <c r="G6001" t="s">
        <v>11</v>
      </c>
      <c r="H6001" t="s">
        <v>8798</v>
      </c>
    </row>
    <row r="6002" spans="1:8" x14ac:dyDescent="0.2">
      <c r="A6002" t="s">
        <v>10859</v>
      </c>
      <c r="B6002">
        <v>-0.27961999999999998</v>
      </c>
      <c r="C6002">
        <v>4.4600000000000001E-2</v>
      </c>
      <c r="D6002">
        <v>8.63786E-2</v>
      </c>
      <c r="E6002" t="s">
        <v>13</v>
      </c>
      <c r="F6002" t="s">
        <v>10</v>
      </c>
      <c r="G6002" t="s">
        <v>11</v>
      </c>
      <c r="H6002" t="s">
        <v>10860</v>
      </c>
    </row>
    <row r="6003" spans="1:8" x14ac:dyDescent="0.2">
      <c r="A6003" t="s">
        <v>10857</v>
      </c>
      <c r="B6003">
        <v>0.25231399999999998</v>
      </c>
      <c r="C6003">
        <v>0.43490000000000001</v>
      </c>
      <c r="D6003">
        <v>0.53203500000000004</v>
      </c>
      <c r="E6003" t="s">
        <v>13</v>
      </c>
      <c r="F6003" t="s">
        <v>10</v>
      </c>
      <c r="G6003" t="s">
        <v>11</v>
      </c>
      <c r="H6003" t="s">
        <v>10858</v>
      </c>
    </row>
    <row r="6004" spans="1:8" x14ac:dyDescent="0.2">
      <c r="A6004" t="s">
        <v>21673</v>
      </c>
      <c r="B6004">
        <v>-0.115636</v>
      </c>
      <c r="C6004">
        <v>0.47475000000000001</v>
      </c>
      <c r="D6004">
        <v>0.56997299999999995</v>
      </c>
      <c r="E6004" t="s">
        <v>13</v>
      </c>
      <c r="F6004" t="s">
        <v>10</v>
      </c>
      <c r="G6004" t="s">
        <v>11</v>
      </c>
      <c r="H6004" t="s">
        <v>21674</v>
      </c>
    </row>
    <row r="6005" spans="1:8" x14ac:dyDescent="0.2">
      <c r="A6005" t="s">
        <v>21669</v>
      </c>
      <c r="B6005">
        <v>0.28513899999999998</v>
      </c>
      <c r="C6005">
        <v>0.68315000000000003</v>
      </c>
      <c r="D6005">
        <v>0.75529299999999999</v>
      </c>
      <c r="E6005" t="s">
        <v>13</v>
      </c>
      <c r="F6005" t="s">
        <v>10</v>
      </c>
      <c r="G6005" t="s">
        <v>11</v>
      </c>
      <c r="H6005" t="s">
        <v>21670</v>
      </c>
    </row>
    <row r="6006" spans="1:8" x14ac:dyDescent="0.2">
      <c r="A6006" t="s">
        <v>21675</v>
      </c>
      <c r="B6006">
        <v>7.2782700000000006E-2</v>
      </c>
      <c r="C6006">
        <v>0.59914999999999996</v>
      </c>
      <c r="D6006">
        <v>0.68293300000000001</v>
      </c>
      <c r="E6006" t="s">
        <v>13</v>
      </c>
      <c r="F6006" t="s">
        <v>10</v>
      </c>
      <c r="G6006" t="s">
        <v>11</v>
      </c>
      <c r="H6006" t="s">
        <v>21676</v>
      </c>
    </row>
    <row r="6007" spans="1:8" x14ac:dyDescent="0.2">
      <c r="A6007" t="s">
        <v>21671</v>
      </c>
      <c r="B6007">
        <v>3.3393800000000001E-2</v>
      </c>
      <c r="C6007">
        <v>0.87939999999999996</v>
      </c>
      <c r="D6007">
        <v>0.91162399999999999</v>
      </c>
      <c r="E6007" t="s">
        <v>13</v>
      </c>
      <c r="F6007" t="s">
        <v>10</v>
      </c>
      <c r="G6007" t="s">
        <v>11</v>
      </c>
      <c r="H6007" t="s">
        <v>21672</v>
      </c>
    </row>
    <row r="6008" spans="1:8" x14ac:dyDescent="0.2">
      <c r="A6008" t="s">
        <v>10791</v>
      </c>
      <c r="B6008">
        <v>0.63312900000000005</v>
      </c>
      <c r="C6008">
        <v>0.1865</v>
      </c>
      <c r="D6008">
        <v>0.27435100000000001</v>
      </c>
      <c r="E6008" t="s">
        <v>13</v>
      </c>
      <c r="F6008" t="s">
        <v>10</v>
      </c>
      <c r="G6008" t="s">
        <v>11</v>
      </c>
      <c r="H6008" t="s">
        <v>10792</v>
      </c>
    </row>
    <row r="6009" spans="1:8" x14ac:dyDescent="0.2">
      <c r="A6009" t="s">
        <v>8757</v>
      </c>
      <c r="B6009">
        <v>0.307361</v>
      </c>
      <c r="C6009">
        <v>0.33045000000000002</v>
      </c>
      <c r="D6009">
        <v>0.42796699999999999</v>
      </c>
      <c r="E6009" t="s">
        <v>13</v>
      </c>
      <c r="F6009" t="s">
        <v>10</v>
      </c>
      <c r="G6009" t="s">
        <v>11</v>
      </c>
      <c r="H6009" t="s">
        <v>8758</v>
      </c>
    </row>
    <row r="6010" spans="1:8" x14ac:dyDescent="0.2">
      <c r="A6010" t="s">
        <v>9761</v>
      </c>
      <c r="B6010">
        <v>-6.7704399999999998E-2</v>
      </c>
      <c r="C6010">
        <v>0.69789999999999996</v>
      </c>
      <c r="D6010">
        <v>0.76766900000000005</v>
      </c>
      <c r="E6010" t="s">
        <v>13</v>
      </c>
      <c r="F6010" t="s">
        <v>10</v>
      </c>
      <c r="G6010" t="s">
        <v>11</v>
      </c>
      <c r="H6010" t="s">
        <v>9762</v>
      </c>
    </row>
    <row r="6011" spans="1:8" x14ac:dyDescent="0.2">
      <c r="A6011" t="s">
        <v>11858</v>
      </c>
      <c r="B6011">
        <v>4.6471800000000001E-2</v>
      </c>
      <c r="C6011">
        <v>0.86334999999999995</v>
      </c>
      <c r="D6011">
        <v>0.89967900000000001</v>
      </c>
      <c r="E6011" t="s">
        <v>13</v>
      </c>
      <c r="F6011" t="s">
        <v>10</v>
      </c>
      <c r="G6011" t="s">
        <v>11</v>
      </c>
      <c r="H6011" t="s">
        <v>11859</v>
      </c>
    </row>
    <row r="6012" spans="1:8" x14ac:dyDescent="0.2">
      <c r="A6012" t="s">
        <v>9767</v>
      </c>
      <c r="B6012">
        <v>-0.117603</v>
      </c>
      <c r="C6012">
        <v>0.57079999999999997</v>
      </c>
      <c r="D6012">
        <v>0.65778099999999995</v>
      </c>
      <c r="E6012" t="s">
        <v>13</v>
      </c>
      <c r="F6012" t="s">
        <v>10</v>
      </c>
      <c r="G6012" t="s">
        <v>11</v>
      </c>
      <c r="H6012" t="s">
        <v>9768</v>
      </c>
    </row>
    <row r="6013" spans="1:8" x14ac:dyDescent="0.2">
      <c r="A6013" t="s">
        <v>11860</v>
      </c>
      <c r="B6013">
        <v>0.519872</v>
      </c>
      <c r="C6013">
        <v>0.45074999999999998</v>
      </c>
      <c r="D6013">
        <v>0.54719799999999996</v>
      </c>
      <c r="E6013" t="s">
        <v>13</v>
      </c>
      <c r="F6013" t="s">
        <v>10</v>
      </c>
      <c r="G6013" t="s">
        <v>11</v>
      </c>
      <c r="H6013" t="s">
        <v>11861</v>
      </c>
    </row>
    <row r="6014" spans="1:8" x14ac:dyDescent="0.2">
      <c r="A6014" t="s">
        <v>11894</v>
      </c>
      <c r="B6014">
        <v>-0.180839</v>
      </c>
      <c r="C6014">
        <v>0.68030000000000002</v>
      </c>
      <c r="D6014">
        <v>0.75289200000000001</v>
      </c>
      <c r="E6014" t="s">
        <v>13</v>
      </c>
      <c r="F6014" t="s">
        <v>10</v>
      </c>
      <c r="G6014" t="s">
        <v>11</v>
      </c>
      <c r="H6014" t="s">
        <v>11895</v>
      </c>
    </row>
    <row r="6015" spans="1:8" x14ac:dyDescent="0.2">
      <c r="A6015" t="s">
        <v>13787</v>
      </c>
      <c r="B6015">
        <v>-0.31401400000000002</v>
      </c>
      <c r="C6015">
        <v>3.3999999999999998E-3</v>
      </c>
      <c r="D6015">
        <v>9.1984300000000005E-3</v>
      </c>
      <c r="E6015" t="s">
        <v>9</v>
      </c>
      <c r="F6015" t="s">
        <v>10</v>
      </c>
      <c r="G6015" t="s">
        <v>11</v>
      </c>
      <c r="H6015" t="s">
        <v>13788</v>
      </c>
    </row>
    <row r="6016" spans="1:8" x14ac:dyDescent="0.2">
      <c r="A6016" t="s">
        <v>15860</v>
      </c>
      <c r="B6016">
        <v>-0.11790100000000001</v>
      </c>
      <c r="C6016">
        <v>0.81859999999999999</v>
      </c>
      <c r="D6016">
        <v>0.86513600000000002</v>
      </c>
      <c r="E6016" t="s">
        <v>13</v>
      </c>
      <c r="F6016" t="s">
        <v>10</v>
      </c>
      <c r="G6016" t="s">
        <v>11</v>
      </c>
      <c r="H6016" t="s">
        <v>15861</v>
      </c>
    </row>
    <row r="6017" spans="1:8" x14ac:dyDescent="0.2">
      <c r="A6017" t="s">
        <v>15862</v>
      </c>
      <c r="B6017">
        <v>0.393397</v>
      </c>
      <c r="C6017">
        <v>0.1045</v>
      </c>
      <c r="D6017">
        <v>0.174096</v>
      </c>
      <c r="E6017" t="s">
        <v>13</v>
      </c>
      <c r="F6017" t="s">
        <v>10</v>
      </c>
      <c r="G6017" t="s">
        <v>11</v>
      </c>
      <c r="H6017" t="s">
        <v>15863</v>
      </c>
    </row>
    <row r="6018" spans="1:8" x14ac:dyDescent="0.2">
      <c r="A6018" t="s">
        <v>15864</v>
      </c>
      <c r="B6018">
        <v>-8.4016099999999996E-2</v>
      </c>
      <c r="C6018">
        <v>0.63734999999999997</v>
      </c>
      <c r="D6018">
        <v>0.71621900000000005</v>
      </c>
      <c r="E6018" t="s">
        <v>13</v>
      </c>
      <c r="F6018" t="s">
        <v>10</v>
      </c>
      <c r="G6018" t="s">
        <v>11</v>
      </c>
      <c r="H6018" t="s">
        <v>15865</v>
      </c>
    </row>
    <row r="6019" spans="1:8" x14ac:dyDescent="0.2">
      <c r="A6019" t="s">
        <v>23799</v>
      </c>
      <c r="B6019">
        <v>-0.60415700000000006</v>
      </c>
      <c r="C6019" s="2">
        <v>5.0000000000000002E-5</v>
      </c>
      <c r="D6019" s="2">
        <v>1.9083300000000001E-4</v>
      </c>
      <c r="E6019" t="s">
        <v>9</v>
      </c>
      <c r="F6019" t="s">
        <v>10</v>
      </c>
      <c r="G6019" t="s">
        <v>11</v>
      </c>
      <c r="H6019" t="s">
        <v>23800</v>
      </c>
    </row>
    <row r="6020" spans="1:8" x14ac:dyDescent="0.2">
      <c r="A6020" t="s">
        <v>25805</v>
      </c>
      <c r="B6020" s="2">
        <v>2.7886600000000001E-4</v>
      </c>
      <c r="C6020">
        <v>0.97389999999999999</v>
      </c>
      <c r="D6020">
        <v>0.98044399999999998</v>
      </c>
      <c r="E6020" t="s">
        <v>13</v>
      </c>
      <c r="F6020" t="s">
        <v>10</v>
      </c>
      <c r="G6020" t="s">
        <v>11</v>
      </c>
      <c r="H6020" t="s">
        <v>25806</v>
      </c>
    </row>
    <row r="6021" spans="1:8" x14ac:dyDescent="0.2">
      <c r="A6021" t="s">
        <v>3097</v>
      </c>
      <c r="B6021">
        <v>6.5441200000000005E-2</v>
      </c>
      <c r="C6021">
        <v>0.74619999999999997</v>
      </c>
      <c r="D6021">
        <v>0.80727199999999999</v>
      </c>
      <c r="E6021" t="s">
        <v>13</v>
      </c>
      <c r="F6021" t="s">
        <v>10</v>
      </c>
      <c r="G6021" t="s">
        <v>11</v>
      </c>
      <c r="H6021" t="s">
        <v>3098</v>
      </c>
    </row>
    <row r="6022" spans="1:8" x14ac:dyDescent="0.2">
      <c r="A6022" t="s">
        <v>3099</v>
      </c>
      <c r="B6022">
        <v>1.7729699999999999</v>
      </c>
      <c r="C6022" s="2">
        <v>8.9999999999999998E-4</v>
      </c>
      <c r="D6022">
        <v>2.7852300000000001E-3</v>
      </c>
      <c r="E6022" t="s">
        <v>9</v>
      </c>
      <c r="F6022" t="s">
        <v>10</v>
      </c>
      <c r="G6022" t="s">
        <v>11</v>
      </c>
      <c r="H6022" t="s">
        <v>3100</v>
      </c>
    </row>
    <row r="6023" spans="1:8" x14ac:dyDescent="0.2">
      <c r="A6023" t="s">
        <v>1142</v>
      </c>
      <c r="B6023">
        <v>0.15837999999999999</v>
      </c>
      <c r="C6023">
        <v>0.21984999999999999</v>
      </c>
      <c r="D6023">
        <v>0.311726</v>
      </c>
      <c r="E6023" t="s">
        <v>13</v>
      </c>
      <c r="F6023" t="s">
        <v>10</v>
      </c>
      <c r="G6023" t="s">
        <v>11</v>
      </c>
      <c r="H6023" t="s">
        <v>1143</v>
      </c>
    </row>
    <row r="6024" spans="1:8" x14ac:dyDescent="0.2">
      <c r="A6024" t="s">
        <v>3101</v>
      </c>
      <c r="B6024">
        <v>-0.14301900000000001</v>
      </c>
      <c r="C6024">
        <v>0.93069999999999997</v>
      </c>
      <c r="D6024">
        <v>0.94934099999999999</v>
      </c>
      <c r="E6024" t="s">
        <v>13</v>
      </c>
      <c r="F6024" t="s">
        <v>10</v>
      </c>
      <c r="G6024" t="s">
        <v>11</v>
      </c>
      <c r="H6024" t="s">
        <v>3102</v>
      </c>
    </row>
    <row r="6025" spans="1:8" x14ac:dyDescent="0.2">
      <c r="A6025" t="s">
        <v>13779</v>
      </c>
      <c r="B6025">
        <v>-0.16885800000000001</v>
      </c>
      <c r="C6025">
        <v>0.39760000000000001</v>
      </c>
      <c r="D6025">
        <v>0.49551800000000001</v>
      </c>
      <c r="E6025" t="s">
        <v>13</v>
      </c>
      <c r="F6025" t="s">
        <v>10</v>
      </c>
      <c r="G6025" t="s">
        <v>11</v>
      </c>
      <c r="H6025" t="s">
        <v>13780</v>
      </c>
    </row>
    <row r="6026" spans="1:8" x14ac:dyDescent="0.2">
      <c r="A6026" t="s">
        <v>15854</v>
      </c>
      <c r="B6026">
        <v>0.56293899999999997</v>
      </c>
      <c r="C6026" s="2">
        <v>5.0000000000000002E-5</v>
      </c>
      <c r="D6026" s="2">
        <v>1.9083300000000001E-4</v>
      </c>
      <c r="E6026" t="s">
        <v>9</v>
      </c>
      <c r="F6026" t="s">
        <v>10</v>
      </c>
      <c r="G6026" t="s">
        <v>11</v>
      </c>
      <c r="H6026" t="s">
        <v>15855</v>
      </c>
    </row>
    <row r="6027" spans="1:8" x14ac:dyDescent="0.2">
      <c r="A6027" t="s">
        <v>13783</v>
      </c>
      <c r="B6027">
        <v>-7.54786E-3</v>
      </c>
      <c r="C6027">
        <v>0.94750000000000001</v>
      </c>
      <c r="D6027">
        <v>0.961503</v>
      </c>
      <c r="E6027" t="s">
        <v>13</v>
      </c>
      <c r="F6027" t="s">
        <v>10</v>
      </c>
      <c r="G6027" t="s">
        <v>11</v>
      </c>
      <c r="H6027" t="s">
        <v>13784</v>
      </c>
    </row>
    <row r="6028" spans="1:8" x14ac:dyDescent="0.2">
      <c r="A6028" t="s">
        <v>15856</v>
      </c>
      <c r="B6028">
        <v>0.45866600000000002</v>
      </c>
      <c r="C6028">
        <v>0.79705000000000004</v>
      </c>
      <c r="D6028">
        <v>0.84812100000000001</v>
      </c>
      <c r="E6028" t="s">
        <v>13</v>
      </c>
      <c r="F6028" t="s">
        <v>10</v>
      </c>
      <c r="G6028" t="s">
        <v>11</v>
      </c>
      <c r="H6028" t="s">
        <v>15857</v>
      </c>
    </row>
    <row r="6029" spans="1:8" x14ac:dyDescent="0.2">
      <c r="A6029" t="s">
        <v>18374</v>
      </c>
      <c r="B6029">
        <v>0.15790599999999999</v>
      </c>
      <c r="C6029">
        <v>0.39715</v>
      </c>
      <c r="D6029">
        <v>0.495056</v>
      </c>
      <c r="E6029" t="s">
        <v>13</v>
      </c>
      <c r="F6029" t="s">
        <v>10</v>
      </c>
      <c r="G6029" t="s">
        <v>11</v>
      </c>
      <c r="H6029" t="s">
        <v>18375</v>
      </c>
    </row>
    <row r="6030" spans="1:8" x14ac:dyDescent="0.2">
      <c r="A6030" t="s">
        <v>21008</v>
      </c>
      <c r="B6030">
        <v>-0.33525500000000003</v>
      </c>
      <c r="C6030">
        <v>0.04</v>
      </c>
      <c r="D6030">
        <v>7.8775100000000001E-2</v>
      </c>
      <c r="E6030" t="s">
        <v>13</v>
      </c>
      <c r="F6030" t="s">
        <v>10</v>
      </c>
      <c r="G6030" t="s">
        <v>11</v>
      </c>
      <c r="H6030" t="s">
        <v>21009</v>
      </c>
    </row>
    <row r="6031" spans="1:8" x14ac:dyDescent="0.2">
      <c r="A6031" t="s">
        <v>18378</v>
      </c>
      <c r="B6031">
        <v>1.13192</v>
      </c>
      <c r="C6031" s="2">
        <v>5.0000000000000002E-5</v>
      </c>
      <c r="D6031" s="2">
        <v>1.9083300000000001E-4</v>
      </c>
      <c r="E6031" t="s">
        <v>9</v>
      </c>
      <c r="F6031" t="s">
        <v>10</v>
      </c>
      <c r="G6031" t="s">
        <v>11</v>
      </c>
      <c r="H6031" t="s">
        <v>18379</v>
      </c>
    </row>
    <row r="6032" spans="1:8" x14ac:dyDescent="0.2">
      <c r="A6032" t="s">
        <v>18380</v>
      </c>
      <c r="B6032">
        <v>-0.21723200000000001</v>
      </c>
      <c r="C6032">
        <v>0.47760000000000002</v>
      </c>
      <c r="D6032">
        <v>0.57263299999999995</v>
      </c>
      <c r="E6032" t="s">
        <v>13</v>
      </c>
      <c r="F6032" t="s">
        <v>10</v>
      </c>
      <c r="G6032" t="s">
        <v>11</v>
      </c>
      <c r="H6032" t="s">
        <v>18381</v>
      </c>
    </row>
    <row r="6033" spans="1:8" x14ac:dyDescent="0.2">
      <c r="A6033" t="s">
        <v>18672</v>
      </c>
      <c r="B6033">
        <v>-7.8329599999999999E-3</v>
      </c>
      <c r="C6033">
        <v>0.9577</v>
      </c>
      <c r="D6033">
        <v>0.96878900000000001</v>
      </c>
      <c r="E6033" t="s">
        <v>13</v>
      </c>
      <c r="F6033" t="s">
        <v>10</v>
      </c>
      <c r="G6033" t="s">
        <v>11</v>
      </c>
      <c r="H6033" t="s">
        <v>18673</v>
      </c>
    </row>
    <row r="6034" spans="1:8" x14ac:dyDescent="0.2">
      <c r="A6034" t="s">
        <v>18674</v>
      </c>
      <c r="B6034">
        <v>3.3513000000000001E-2</v>
      </c>
      <c r="C6034">
        <v>0.93240000000000001</v>
      </c>
      <c r="D6034">
        <v>0.95064199999999999</v>
      </c>
      <c r="E6034" t="s">
        <v>13</v>
      </c>
      <c r="F6034" t="s">
        <v>10</v>
      </c>
      <c r="G6034" t="s">
        <v>11</v>
      </c>
      <c r="H6034" t="s">
        <v>18675</v>
      </c>
    </row>
    <row r="6035" spans="1:8" x14ac:dyDescent="0.2">
      <c r="A6035" t="s">
        <v>18676</v>
      </c>
      <c r="B6035">
        <v>-1.0984900000000001E-2</v>
      </c>
      <c r="C6035">
        <v>0.95009999999999994</v>
      </c>
      <c r="D6035">
        <v>0.96337300000000003</v>
      </c>
      <c r="E6035" t="s">
        <v>13</v>
      </c>
      <c r="F6035" t="s">
        <v>10</v>
      </c>
      <c r="G6035" t="s">
        <v>11</v>
      </c>
      <c r="H6035" t="s">
        <v>18677</v>
      </c>
    </row>
    <row r="6036" spans="1:8" x14ac:dyDescent="0.2">
      <c r="A6036" t="s">
        <v>21335</v>
      </c>
      <c r="B6036">
        <v>0.11691500000000001</v>
      </c>
      <c r="C6036">
        <v>0.55700000000000005</v>
      </c>
      <c r="D6036">
        <v>0.64543399999999995</v>
      </c>
      <c r="E6036" t="s">
        <v>13</v>
      </c>
      <c r="F6036" t="s">
        <v>10</v>
      </c>
      <c r="G6036" t="s">
        <v>11</v>
      </c>
      <c r="H6036" t="s">
        <v>21336</v>
      </c>
    </row>
    <row r="6037" spans="1:8" x14ac:dyDescent="0.2">
      <c r="A6037" t="s">
        <v>21639</v>
      </c>
      <c r="B6037">
        <v>-0.51399300000000003</v>
      </c>
      <c r="C6037">
        <v>0.39829999999999999</v>
      </c>
      <c r="D6037">
        <v>0.496197</v>
      </c>
      <c r="E6037" t="s">
        <v>13</v>
      </c>
      <c r="F6037" t="s">
        <v>10</v>
      </c>
      <c r="G6037" t="s">
        <v>11</v>
      </c>
      <c r="H6037" t="s">
        <v>21640</v>
      </c>
    </row>
    <row r="6038" spans="1:8" x14ac:dyDescent="0.2">
      <c r="A6038" t="s">
        <v>15924</v>
      </c>
      <c r="B6038">
        <v>-0.106893</v>
      </c>
      <c r="C6038">
        <v>0.84289999999999998</v>
      </c>
      <c r="D6038">
        <v>0.88389300000000004</v>
      </c>
      <c r="E6038" t="s">
        <v>13</v>
      </c>
      <c r="F6038" t="s">
        <v>10</v>
      </c>
      <c r="G6038" t="s">
        <v>11</v>
      </c>
      <c r="H6038" t="s">
        <v>15925</v>
      </c>
    </row>
    <row r="6039" spans="1:8" x14ac:dyDescent="0.2">
      <c r="A6039" t="s">
        <v>15926</v>
      </c>
      <c r="B6039">
        <v>-3.5334499999999998E-2</v>
      </c>
      <c r="C6039">
        <v>0.80964999999999998</v>
      </c>
      <c r="D6039">
        <v>0.85808899999999999</v>
      </c>
      <c r="E6039" t="s">
        <v>13</v>
      </c>
      <c r="F6039" t="s">
        <v>10</v>
      </c>
      <c r="G6039" t="s">
        <v>11</v>
      </c>
      <c r="H6039" t="s">
        <v>15927</v>
      </c>
    </row>
    <row r="6040" spans="1:8" x14ac:dyDescent="0.2">
      <c r="A6040" t="s">
        <v>13856</v>
      </c>
      <c r="B6040">
        <v>-0.123487</v>
      </c>
      <c r="C6040">
        <v>0.31175000000000003</v>
      </c>
      <c r="D6040">
        <v>0.40857500000000002</v>
      </c>
      <c r="E6040" t="s">
        <v>13</v>
      </c>
      <c r="F6040" t="s">
        <v>10</v>
      </c>
      <c r="G6040" t="s">
        <v>11</v>
      </c>
      <c r="H6040" t="s">
        <v>13857</v>
      </c>
    </row>
    <row r="6041" spans="1:8" x14ac:dyDescent="0.2">
      <c r="A6041" t="s">
        <v>20837</v>
      </c>
      <c r="B6041">
        <v>3.2034E-2</v>
      </c>
      <c r="C6041">
        <v>0.96809999999999996</v>
      </c>
      <c r="D6041">
        <v>0.97621899999999995</v>
      </c>
      <c r="E6041" t="s">
        <v>13</v>
      </c>
      <c r="F6041" t="s">
        <v>10</v>
      </c>
      <c r="G6041" t="s">
        <v>11</v>
      </c>
      <c r="H6041" t="s">
        <v>20838</v>
      </c>
    </row>
    <row r="6042" spans="1:8" x14ac:dyDescent="0.2">
      <c r="A6042" t="s">
        <v>18220</v>
      </c>
      <c r="B6042">
        <v>0.83322499999999999</v>
      </c>
      <c r="C6042">
        <v>1.24E-2</v>
      </c>
      <c r="D6042">
        <v>2.88052E-2</v>
      </c>
      <c r="E6042" t="s">
        <v>9</v>
      </c>
      <c r="F6042" t="s">
        <v>10</v>
      </c>
      <c r="G6042" t="s">
        <v>11</v>
      </c>
      <c r="H6042" t="s">
        <v>18221</v>
      </c>
    </row>
    <row r="6043" spans="1:8" x14ac:dyDescent="0.2">
      <c r="A6043" t="s">
        <v>18228</v>
      </c>
      <c r="B6043">
        <v>-0.34052300000000002</v>
      </c>
      <c r="C6043">
        <v>5.3400000000000003E-2</v>
      </c>
      <c r="D6043">
        <v>0.100423</v>
      </c>
      <c r="E6043" t="s">
        <v>13</v>
      </c>
      <c r="F6043" t="s">
        <v>10</v>
      </c>
      <c r="G6043" t="s">
        <v>11</v>
      </c>
      <c r="H6043" t="s">
        <v>18229</v>
      </c>
    </row>
    <row r="6044" spans="1:8" x14ac:dyDescent="0.2">
      <c r="A6044" t="s">
        <v>20839</v>
      </c>
      <c r="B6044">
        <v>0.25074099999999999</v>
      </c>
      <c r="C6044">
        <v>0.61565000000000003</v>
      </c>
      <c r="D6044">
        <v>0.69733299999999998</v>
      </c>
      <c r="E6044" t="s">
        <v>13</v>
      </c>
      <c r="F6044" t="s">
        <v>10</v>
      </c>
      <c r="G6044" t="s">
        <v>11</v>
      </c>
      <c r="H6044" t="s">
        <v>20840</v>
      </c>
    </row>
    <row r="6045" spans="1:8" x14ac:dyDescent="0.2">
      <c r="A6045" t="s">
        <v>18224</v>
      </c>
      <c r="B6045">
        <v>0.98043999999999998</v>
      </c>
      <c r="C6045">
        <v>0.69379999999999997</v>
      </c>
      <c r="D6045">
        <v>0.76429999999999998</v>
      </c>
      <c r="E6045" t="s">
        <v>13</v>
      </c>
      <c r="F6045" t="s">
        <v>10</v>
      </c>
      <c r="G6045" t="s">
        <v>11</v>
      </c>
      <c r="H6045" t="s">
        <v>18225</v>
      </c>
    </row>
    <row r="6046" spans="1:8" x14ac:dyDescent="0.2">
      <c r="A6046" t="s">
        <v>12025</v>
      </c>
      <c r="B6046">
        <v>0.15539500000000001</v>
      </c>
      <c r="C6046">
        <v>0.41959999999999997</v>
      </c>
      <c r="D6046">
        <v>0.51716300000000004</v>
      </c>
      <c r="E6046" t="s">
        <v>13</v>
      </c>
      <c r="F6046" t="s">
        <v>10</v>
      </c>
      <c r="G6046" t="s">
        <v>11</v>
      </c>
      <c r="H6046" t="s">
        <v>12026</v>
      </c>
    </row>
    <row r="6047" spans="1:8" x14ac:dyDescent="0.2">
      <c r="A6047" t="s">
        <v>9948</v>
      </c>
      <c r="B6047">
        <v>-7.3297299999999996E-2</v>
      </c>
      <c r="C6047">
        <v>0.61670000000000003</v>
      </c>
      <c r="D6047">
        <v>0.698245</v>
      </c>
      <c r="E6047" t="s">
        <v>13</v>
      </c>
      <c r="F6047" t="s">
        <v>10</v>
      </c>
      <c r="G6047" t="s">
        <v>11</v>
      </c>
      <c r="H6047" t="s">
        <v>9949</v>
      </c>
    </row>
    <row r="6048" spans="1:8" x14ac:dyDescent="0.2">
      <c r="A6048" t="s">
        <v>18240</v>
      </c>
      <c r="B6048">
        <v>-1.48942E-2</v>
      </c>
      <c r="C6048">
        <v>0.90690000000000004</v>
      </c>
      <c r="D6048">
        <v>0.93192600000000003</v>
      </c>
      <c r="E6048" t="s">
        <v>13</v>
      </c>
      <c r="F6048" t="s">
        <v>10</v>
      </c>
      <c r="G6048" t="s">
        <v>11</v>
      </c>
      <c r="H6048" t="s">
        <v>18241</v>
      </c>
    </row>
    <row r="6049" spans="1:8" x14ac:dyDescent="0.2">
      <c r="A6049" t="s">
        <v>5540</v>
      </c>
      <c r="B6049">
        <v>6.1019299999999999E-2</v>
      </c>
      <c r="C6049">
        <v>0.59219999999999995</v>
      </c>
      <c r="D6049">
        <v>0.67677600000000004</v>
      </c>
      <c r="E6049" t="s">
        <v>13</v>
      </c>
      <c r="F6049" t="s">
        <v>10</v>
      </c>
      <c r="G6049" t="s">
        <v>11</v>
      </c>
      <c r="H6049" t="s">
        <v>5539</v>
      </c>
    </row>
    <row r="6050" spans="1:8" x14ac:dyDescent="0.2">
      <c r="A6050" t="s">
        <v>7582</v>
      </c>
      <c r="B6050">
        <v>0.411491</v>
      </c>
      <c r="C6050">
        <v>0.1147</v>
      </c>
      <c r="D6050">
        <v>0.18739400000000001</v>
      </c>
      <c r="E6050" t="s">
        <v>13</v>
      </c>
      <c r="F6050" t="s">
        <v>10</v>
      </c>
      <c r="G6050" t="s">
        <v>11</v>
      </c>
      <c r="H6050" t="s">
        <v>7583</v>
      </c>
    </row>
    <row r="6051" spans="1:8" x14ac:dyDescent="0.2">
      <c r="A6051" t="s">
        <v>7584</v>
      </c>
      <c r="B6051">
        <v>-8.0306600000000006E-2</v>
      </c>
      <c r="C6051">
        <v>0.44385000000000002</v>
      </c>
      <c r="D6051">
        <v>0.54055900000000001</v>
      </c>
      <c r="E6051" t="s">
        <v>13</v>
      </c>
      <c r="F6051" t="s">
        <v>10</v>
      </c>
      <c r="G6051" t="s">
        <v>11</v>
      </c>
      <c r="H6051" t="s">
        <v>7585</v>
      </c>
    </row>
    <row r="6052" spans="1:8" x14ac:dyDescent="0.2">
      <c r="A6052" t="s">
        <v>7586</v>
      </c>
      <c r="B6052">
        <v>-0.16290099999999999</v>
      </c>
      <c r="C6052">
        <v>0.17795</v>
      </c>
      <c r="D6052">
        <v>0.26428699999999999</v>
      </c>
      <c r="E6052" t="s">
        <v>13</v>
      </c>
      <c r="F6052" t="s">
        <v>10</v>
      </c>
      <c r="G6052" t="s">
        <v>11</v>
      </c>
      <c r="H6052" t="s">
        <v>7587</v>
      </c>
    </row>
    <row r="6053" spans="1:8" x14ac:dyDescent="0.2">
      <c r="A6053" t="s">
        <v>5543</v>
      </c>
      <c r="B6053">
        <v>1.0207999999999999</v>
      </c>
      <c r="C6053">
        <v>0.52800000000000002</v>
      </c>
      <c r="D6053">
        <v>0.61934900000000004</v>
      </c>
      <c r="E6053" t="s">
        <v>13</v>
      </c>
      <c r="F6053" t="s">
        <v>10</v>
      </c>
      <c r="G6053" t="s">
        <v>11</v>
      </c>
      <c r="H6053" t="s">
        <v>5544</v>
      </c>
    </row>
    <row r="6054" spans="1:8" x14ac:dyDescent="0.2">
      <c r="A6054" t="s">
        <v>7588</v>
      </c>
      <c r="B6054">
        <v>0.14202000000000001</v>
      </c>
      <c r="C6054">
        <v>0.26995000000000002</v>
      </c>
      <c r="D6054">
        <v>0.36437000000000003</v>
      </c>
      <c r="E6054" t="s">
        <v>13</v>
      </c>
      <c r="F6054" t="s">
        <v>10</v>
      </c>
      <c r="G6054" t="s">
        <v>11</v>
      </c>
      <c r="H6054" t="s">
        <v>7589</v>
      </c>
    </row>
    <row r="6055" spans="1:8" x14ac:dyDescent="0.2">
      <c r="A6055" t="s">
        <v>8779</v>
      </c>
      <c r="B6055">
        <v>0.93456499999999998</v>
      </c>
      <c r="C6055">
        <v>4.0499999999999998E-3</v>
      </c>
      <c r="D6055">
        <v>1.0746199999999999E-2</v>
      </c>
      <c r="E6055" t="s">
        <v>9</v>
      </c>
      <c r="F6055" t="s">
        <v>10</v>
      </c>
      <c r="G6055" t="s">
        <v>11</v>
      </c>
      <c r="H6055" t="s">
        <v>8780</v>
      </c>
    </row>
    <row r="6056" spans="1:8" x14ac:dyDescent="0.2">
      <c r="A6056" t="s">
        <v>8785</v>
      </c>
      <c r="B6056">
        <v>-0.23191899999999999</v>
      </c>
      <c r="C6056">
        <v>0.33929999999999999</v>
      </c>
      <c r="D6056">
        <v>0.43710100000000002</v>
      </c>
      <c r="E6056" t="s">
        <v>13</v>
      </c>
      <c r="F6056" t="s">
        <v>10</v>
      </c>
      <c r="G6056" t="s">
        <v>11</v>
      </c>
      <c r="H6056" t="s">
        <v>8786</v>
      </c>
    </row>
    <row r="6057" spans="1:8" x14ac:dyDescent="0.2">
      <c r="A6057" t="s">
        <v>10831</v>
      </c>
      <c r="B6057">
        <v>1.08467</v>
      </c>
      <c r="C6057" s="2">
        <v>5.0000000000000002E-5</v>
      </c>
      <c r="D6057" s="2">
        <v>1.9083300000000001E-4</v>
      </c>
      <c r="E6057" t="s">
        <v>9</v>
      </c>
      <c r="F6057" t="s">
        <v>10</v>
      </c>
      <c r="G6057" t="s">
        <v>11</v>
      </c>
      <c r="H6057" t="s">
        <v>10832</v>
      </c>
    </row>
    <row r="6058" spans="1:8" x14ac:dyDescent="0.2">
      <c r="A6058" t="s">
        <v>8787</v>
      </c>
      <c r="B6058">
        <v>0.26885799999999999</v>
      </c>
      <c r="C6058">
        <v>4.8300000000000003E-2</v>
      </c>
      <c r="D6058">
        <v>9.2351500000000003E-2</v>
      </c>
      <c r="E6058" t="s">
        <v>13</v>
      </c>
      <c r="F6058" t="s">
        <v>10</v>
      </c>
      <c r="G6058" t="s">
        <v>11</v>
      </c>
      <c r="H6058" t="s">
        <v>8788</v>
      </c>
    </row>
    <row r="6059" spans="1:8" x14ac:dyDescent="0.2">
      <c r="A6059" t="s">
        <v>8789</v>
      </c>
      <c r="B6059">
        <v>6.45622E-2</v>
      </c>
      <c r="C6059">
        <v>0.67200000000000004</v>
      </c>
      <c r="D6059">
        <v>0.74586200000000002</v>
      </c>
      <c r="E6059" t="s">
        <v>13</v>
      </c>
      <c r="F6059" t="s">
        <v>10</v>
      </c>
      <c r="G6059" t="s">
        <v>11</v>
      </c>
      <c r="H6059" t="s">
        <v>8790</v>
      </c>
    </row>
    <row r="6060" spans="1:8" x14ac:dyDescent="0.2">
      <c r="A6060" t="s">
        <v>21056</v>
      </c>
      <c r="B6060">
        <v>-0.18556</v>
      </c>
      <c r="C6060">
        <v>0.14580000000000001</v>
      </c>
      <c r="D6060">
        <v>0.22581300000000001</v>
      </c>
      <c r="E6060" t="s">
        <v>13</v>
      </c>
      <c r="F6060" t="s">
        <v>10</v>
      </c>
      <c r="G6060" t="s">
        <v>11</v>
      </c>
      <c r="H6060" t="s">
        <v>21057</v>
      </c>
    </row>
    <row r="6061" spans="1:8" x14ac:dyDescent="0.2">
      <c r="A6061" t="s">
        <v>21058</v>
      </c>
      <c r="B6061">
        <v>-0.66374699999999998</v>
      </c>
      <c r="C6061">
        <v>3.2000000000000002E-3</v>
      </c>
      <c r="D6061">
        <v>8.7135300000000006E-3</v>
      </c>
      <c r="E6061" t="s">
        <v>9</v>
      </c>
      <c r="F6061" t="s">
        <v>10</v>
      </c>
      <c r="G6061" t="s">
        <v>11</v>
      </c>
      <c r="H6061" t="s">
        <v>21059</v>
      </c>
    </row>
    <row r="6062" spans="1:8" x14ac:dyDescent="0.2">
      <c r="A6062" t="s">
        <v>21060</v>
      </c>
      <c r="B6062">
        <v>-0.29818299999999998</v>
      </c>
      <c r="C6062">
        <v>0.53354999999999997</v>
      </c>
      <c r="D6062">
        <v>0.62438499999999997</v>
      </c>
      <c r="E6062" t="s">
        <v>13</v>
      </c>
      <c r="F6062" t="s">
        <v>10</v>
      </c>
      <c r="G6062" t="s">
        <v>11</v>
      </c>
      <c r="H6062" t="s">
        <v>21061</v>
      </c>
    </row>
    <row r="6063" spans="1:8" x14ac:dyDescent="0.2">
      <c r="A6063" t="s">
        <v>21062</v>
      </c>
      <c r="B6063">
        <v>0.35728100000000002</v>
      </c>
      <c r="C6063">
        <v>7.4649999999999994E-2</v>
      </c>
      <c r="D6063">
        <v>0.13252700000000001</v>
      </c>
      <c r="E6063" t="s">
        <v>13</v>
      </c>
      <c r="F6063" t="s">
        <v>10</v>
      </c>
      <c r="G6063" t="s">
        <v>11</v>
      </c>
      <c r="H6063" t="s">
        <v>21063</v>
      </c>
    </row>
    <row r="6064" spans="1:8" x14ac:dyDescent="0.2">
      <c r="A6064" t="s">
        <v>21054</v>
      </c>
      <c r="B6064">
        <v>0.14630399999999999</v>
      </c>
      <c r="C6064">
        <v>0.68930000000000002</v>
      </c>
      <c r="D6064">
        <v>0.760463</v>
      </c>
      <c r="E6064" t="s">
        <v>13</v>
      </c>
      <c r="F6064" t="s">
        <v>10</v>
      </c>
      <c r="G6064" t="s">
        <v>11</v>
      </c>
      <c r="H6064" t="s">
        <v>21055</v>
      </c>
    </row>
    <row r="6065" spans="1:8" x14ac:dyDescent="0.2">
      <c r="A6065" t="s">
        <v>13831</v>
      </c>
      <c r="B6065">
        <v>1.1934100000000001</v>
      </c>
      <c r="C6065">
        <v>7.2300000000000003E-2</v>
      </c>
      <c r="D6065">
        <v>0.129055</v>
      </c>
      <c r="E6065" t="s">
        <v>13</v>
      </c>
      <c r="F6065" t="s">
        <v>10</v>
      </c>
      <c r="G6065" t="s">
        <v>11</v>
      </c>
      <c r="H6065" t="s">
        <v>13832</v>
      </c>
    </row>
    <row r="6066" spans="1:8" x14ac:dyDescent="0.2">
      <c r="A6066" t="s">
        <v>13833</v>
      </c>
      <c r="B6066">
        <v>-0.58654399999999995</v>
      </c>
      <c r="C6066" s="2">
        <v>5.0000000000000002E-5</v>
      </c>
      <c r="D6066" s="2">
        <v>1.9083300000000001E-4</v>
      </c>
      <c r="E6066" t="s">
        <v>9</v>
      </c>
      <c r="F6066" t="s">
        <v>10</v>
      </c>
      <c r="G6066" t="s">
        <v>11</v>
      </c>
      <c r="H6066" t="s">
        <v>13834</v>
      </c>
    </row>
    <row r="6067" spans="1:8" x14ac:dyDescent="0.2">
      <c r="A6067" t="s">
        <v>15904</v>
      </c>
      <c r="B6067">
        <v>-0.50791500000000001</v>
      </c>
      <c r="C6067" s="2">
        <v>5.0000000000000002E-5</v>
      </c>
      <c r="D6067" s="2">
        <v>1.9083300000000001E-4</v>
      </c>
      <c r="E6067" t="s">
        <v>9</v>
      </c>
      <c r="F6067" t="s">
        <v>10</v>
      </c>
      <c r="G6067" t="s">
        <v>11</v>
      </c>
      <c r="H6067" t="s">
        <v>15905</v>
      </c>
    </row>
    <row r="6068" spans="1:8" x14ac:dyDescent="0.2">
      <c r="A6068" t="s">
        <v>15906</v>
      </c>
      <c r="B6068">
        <v>-8.2440100000000002E-2</v>
      </c>
      <c r="C6068">
        <v>0.48895</v>
      </c>
      <c r="D6068">
        <v>0.58329299999999995</v>
      </c>
      <c r="E6068" t="s">
        <v>13</v>
      </c>
      <c r="F6068" t="s">
        <v>10</v>
      </c>
      <c r="G6068" t="s">
        <v>11</v>
      </c>
      <c r="H6068" t="s">
        <v>15907</v>
      </c>
    </row>
    <row r="6069" spans="1:8" x14ac:dyDescent="0.2">
      <c r="A6069" t="s">
        <v>15910</v>
      </c>
      <c r="B6069">
        <v>-0.36746499999999999</v>
      </c>
      <c r="C6069">
        <v>0.24285000000000001</v>
      </c>
      <c r="D6069">
        <v>0.33616299999999999</v>
      </c>
      <c r="E6069" t="s">
        <v>13</v>
      </c>
      <c r="F6069" t="s">
        <v>10</v>
      </c>
      <c r="G6069" t="s">
        <v>11</v>
      </c>
      <c r="H6069" t="s">
        <v>15911</v>
      </c>
    </row>
    <row r="6070" spans="1:8" x14ac:dyDescent="0.2">
      <c r="A6070" t="s">
        <v>11712</v>
      </c>
      <c r="B6070">
        <v>-0.102313</v>
      </c>
      <c r="C6070">
        <v>0.46820000000000001</v>
      </c>
      <c r="D6070">
        <v>0.56378200000000001</v>
      </c>
      <c r="E6070" t="s">
        <v>13</v>
      </c>
      <c r="F6070" t="s">
        <v>10</v>
      </c>
      <c r="G6070" t="s">
        <v>11</v>
      </c>
      <c r="H6070" t="s">
        <v>11713</v>
      </c>
    </row>
    <row r="6071" spans="1:8" x14ac:dyDescent="0.2">
      <c r="A6071" t="s">
        <v>11714</v>
      </c>
      <c r="B6071">
        <v>1.44867E-2</v>
      </c>
      <c r="C6071">
        <v>0.91420000000000001</v>
      </c>
      <c r="D6071">
        <v>0.93725000000000003</v>
      </c>
      <c r="E6071" t="s">
        <v>13</v>
      </c>
      <c r="F6071" t="s">
        <v>10</v>
      </c>
      <c r="G6071" t="s">
        <v>11</v>
      </c>
      <c r="H6071" t="s">
        <v>11715</v>
      </c>
    </row>
    <row r="6072" spans="1:8" x14ac:dyDescent="0.2">
      <c r="A6072" t="s">
        <v>11716</v>
      </c>
      <c r="B6072">
        <v>0.46471000000000001</v>
      </c>
      <c r="C6072">
        <v>1.6000000000000001E-3</v>
      </c>
      <c r="D6072">
        <v>4.6859400000000004E-3</v>
      </c>
      <c r="E6072" t="s">
        <v>9</v>
      </c>
      <c r="F6072" t="s">
        <v>10</v>
      </c>
      <c r="G6072" t="s">
        <v>11</v>
      </c>
      <c r="H6072" t="s">
        <v>11717</v>
      </c>
    </row>
    <row r="6073" spans="1:8" x14ac:dyDescent="0.2">
      <c r="A6073" t="s">
        <v>7652</v>
      </c>
      <c r="B6073">
        <v>0.16136700000000001</v>
      </c>
      <c r="C6073">
        <v>0.17585000000000001</v>
      </c>
      <c r="D6073">
        <v>0.26184000000000002</v>
      </c>
      <c r="E6073" t="s">
        <v>13</v>
      </c>
      <c r="F6073" t="s">
        <v>10</v>
      </c>
      <c r="G6073" t="s">
        <v>11</v>
      </c>
      <c r="H6073" t="s">
        <v>7653</v>
      </c>
    </row>
    <row r="6074" spans="1:8" x14ac:dyDescent="0.2">
      <c r="A6074" t="s">
        <v>7654</v>
      </c>
      <c r="B6074">
        <v>-0.117672</v>
      </c>
      <c r="C6074">
        <v>0.56089999999999995</v>
      </c>
      <c r="D6074">
        <v>0.64892700000000003</v>
      </c>
      <c r="E6074" t="s">
        <v>13</v>
      </c>
      <c r="F6074" t="s">
        <v>10</v>
      </c>
      <c r="G6074" t="s">
        <v>11</v>
      </c>
      <c r="H6074" t="s">
        <v>7655</v>
      </c>
    </row>
    <row r="6075" spans="1:8" x14ac:dyDescent="0.2">
      <c r="A6075" t="s">
        <v>7658</v>
      </c>
      <c r="B6075">
        <v>-0.100844</v>
      </c>
      <c r="C6075">
        <v>0.37659999999999999</v>
      </c>
      <c r="D6075">
        <v>0.47477999999999998</v>
      </c>
      <c r="E6075" t="s">
        <v>13</v>
      </c>
      <c r="F6075" t="s">
        <v>10</v>
      </c>
      <c r="G6075" t="s">
        <v>11</v>
      </c>
      <c r="H6075" t="s">
        <v>7659</v>
      </c>
    </row>
    <row r="6076" spans="1:8" x14ac:dyDescent="0.2">
      <c r="A6076" t="s">
        <v>21076</v>
      </c>
      <c r="B6076">
        <v>-0.38567699999999999</v>
      </c>
      <c r="C6076">
        <v>0.25414999999999999</v>
      </c>
      <c r="D6076">
        <v>0.34732600000000002</v>
      </c>
      <c r="E6076" t="s">
        <v>13</v>
      </c>
      <c r="F6076" t="s">
        <v>10</v>
      </c>
      <c r="G6076" t="s">
        <v>11</v>
      </c>
      <c r="H6076" t="s">
        <v>21077</v>
      </c>
    </row>
    <row r="6077" spans="1:8" x14ac:dyDescent="0.2">
      <c r="A6077" t="s">
        <v>21078</v>
      </c>
      <c r="B6077">
        <v>9.7202499999999997E-2</v>
      </c>
      <c r="C6077">
        <v>0.42680000000000001</v>
      </c>
      <c r="D6077">
        <v>0.52423900000000001</v>
      </c>
      <c r="E6077" t="s">
        <v>13</v>
      </c>
      <c r="F6077" t="s">
        <v>10</v>
      </c>
      <c r="G6077" t="s">
        <v>11</v>
      </c>
      <c r="H6077" t="s">
        <v>21079</v>
      </c>
    </row>
    <row r="6078" spans="1:8" x14ac:dyDescent="0.2">
      <c r="A6078" t="s">
        <v>21074</v>
      </c>
      <c r="B6078">
        <v>-0.29114499999999999</v>
      </c>
      <c r="C6078">
        <v>0.35949999999999999</v>
      </c>
      <c r="D6078">
        <v>0.45762799999999998</v>
      </c>
      <c r="E6078" t="s">
        <v>13</v>
      </c>
      <c r="F6078" t="s">
        <v>10</v>
      </c>
      <c r="G6078" t="s">
        <v>11</v>
      </c>
      <c r="H6078" t="s">
        <v>21075</v>
      </c>
    </row>
    <row r="6079" spans="1:8" x14ac:dyDescent="0.2">
      <c r="A6079" t="s">
        <v>18416</v>
      </c>
      <c r="B6079">
        <v>0.194606</v>
      </c>
      <c r="C6079">
        <v>0.20619999999999999</v>
      </c>
      <c r="D6079">
        <v>0.29682900000000001</v>
      </c>
      <c r="E6079" t="s">
        <v>13</v>
      </c>
      <c r="F6079" t="s">
        <v>10</v>
      </c>
      <c r="G6079" t="s">
        <v>11</v>
      </c>
      <c r="H6079" t="s">
        <v>18417</v>
      </c>
    </row>
    <row r="6080" spans="1:8" x14ac:dyDescent="0.2">
      <c r="A6080" t="s">
        <v>21080</v>
      </c>
      <c r="B6080">
        <v>0.507297</v>
      </c>
      <c r="C6080">
        <v>1.5E-3</v>
      </c>
      <c r="D6080">
        <v>4.4214600000000003E-3</v>
      </c>
      <c r="E6080" t="s">
        <v>9</v>
      </c>
      <c r="F6080" t="s">
        <v>10</v>
      </c>
      <c r="G6080" t="s">
        <v>11</v>
      </c>
      <c r="H6080" t="s">
        <v>21081</v>
      </c>
    </row>
    <row r="6081" spans="1:8" x14ac:dyDescent="0.2">
      <c r="A6081" t="s">
        <v>25813</v>
      </c>
      <c r="B6081">
        <v>-0.39596199999999998</v>
      </c>
      <c r="C6081">
        <v>6.93E-2</v>
      </c>
      <c r="D6081">
        <v>0.124639</v>
      </c>
      <c r="E6081" t="s">
        <v>13</v>
      </c>
      <c r="F6081" t="s">
        <v>10</v>
      </c>
      <c r="G6081" t="s">
        <v>11</v>
      </c>
      <c r="H6081" t="s">
        <v>25814</v>
      </c>
    </row>
    <row r="6082" spans="1:8" x14ac:dyDescent="0.2">
      <c r="A6082" t="s">
        <v>5353</v>
      </c>
      <c r="B6082">
        <v>1.4157999999999999</v>
      </c>
      <c r="C6082" s="2">
        <v>5.0000000000000002E-5</v>
      </c>
      <c r="D6082" s="2">
        <v>1.9083300000000001E-4</v>
      </c>
      <c r="E6082" t="s">
        <v>9</v>
      </c>
      <c r="F6082" t="s">
        <v>10</v>
      </c>
      <c r="G6082" t="s">
        <v>11</v>
      </c>
      <c r="H6082" t="s">
        <v>5354</v>
      </c>
    </row>
    <row r="6083" spans="1:8" x14ac:dyDescent="0.2">
      <c r="A6083" t="s">
        <v>5355</v>
      </c>
      <c r="B6083">
        <v>-2.2278599999999999E-2</v>
      </c>
      <c r="C6083">
        <v>0.85929999999999995</v>
      </c>
      <c r="D6083">
        <v>0.89649800000000002</v>
      </c>
      <c r="E6083" t="s">
        <v>13</v>
      </c>
      <c r="F6083" t="s">
        <v>10</v>
      </c>
      <c r="G6083" t="s">
        <v>11</v>
      </c>
      <c r="H6083" t="s">
        <v>5356</v>
      </c>
    </row>
    <row r="6084" spans="1:8" x14ac:dyDescent="0.2">
      <c r="A6084" t="s">
        <v>7345</v>
      </c>
      <c r="B6084">
        <v>5.0814499999999999E-2</v>
      </c>
      <c r="C6084">
        <v>0.89739999999999998</v>
      </c>
      <c r="D6084">
        <v>0.92485799999999996</v>
      </c>
      <c r="E6084" t="s">
        <v>13</v>
      </c>
      <c r="F6084" t="s">
        <v>10</v>
      </c>
      <c r="G6084" t="s">
        <v>11</v>
      </c>
      <c r="H6084" t="s">
        <v>7346</v>
      </c>
    </row>
    <row r="6085" spans="1:8" x14ac:dyDescent="0.2">
      <c r="A6085" t="s">
        <v>25216</v>
      </c>
      <c r="B6085">
        <v>-0.47811999999999999</v>
      </c>
      <c r="C6085">
        <v>4.8050000000000002E-2</v>
      </c>
      <c r="D6085">
        <v>9.1944200000000004E-2</v>
      </c>
      <c r="E6085" t="s">
        <v>13</v>
      </c>
      <c r="F6085" t="s">
        <v>10</v>
      </c>
      <c r="G6085" t="s">
        <v>11</v>
      </c>
      <c r="H6085" t="s">
        <v>25217</v>
      </c>
    </row>
    <row r="6086" spans="1:8" x14ac:dyDescent="0.2">
      <c r="A6086" t="s">
        <v>25214</v>
      </c>
      <c r="B6086">
        <v>-0.67882600000000004</v>
      </c>
      <c r="C6086">
        <v>0.1198</v>
      </c>
      <c r="D6086">
        <v>0.19379199999999999</v>
      </c>
      <c r="E6086" t="s">
        <v>13</v>
      </c>
      <c r="F6086" t="s">
        <v>10</v>
      </c>
      <c r="G6086" t="s">
        <v>11</v>
      </c>
      <c r="H6086" t="s">
        <v>25215</v>
      </c>
    </row>
    <row r="6087" spans="1:8" x14ac:dyDescent="0.2">
      <c r="A6087" t="s">
        <v>18726</v>
      </c>
      <c r="B6087">
        <v>-7.1266300000000005E-2</v>
      </c>
      <c r="C6087">
        <v>0.76229999999999998</v>
      </c>
      <c r="D6087">
        <v>0.82037400000000005</v>
      </c>
      <c r="E6087" t="s">
        <v>13</v>
      </c>
      <c r="F6087" t="s">
        <v>10</v>
      </c>
      <c r="G6087" t="s">
        <v>11</v>
      </c>
      <c r="H6087" t="s">
        <v>18727</v>
      </c>
    </row>
    <row r="6088" spans="1:8" x14ac:dyDescent="0.2">
      <c r="A6088" t="s">
        <v>21371</v>
      </c>
      <c r="B6088">
        <v>6.7051800000000004</v>
      </c>
      <c r="C6088">
        <v>0.13339999999999999</v>
      </c>
      <c r="D6088">
        <v>0.21085200000000001</v>
      </c>
      <c r="E6088" t="s">
        <v>13</v>
      </c>
      <c r="F6088" t="s">
        <v>10</v>
      </c>
      <c r="G6088" t="s">
        <v>11</v>
      </c>
      <c r="H6088" t="s">
        <v>21372</v>
      </c>
    </row>
    <row r="6089" spans="1:8" x14ac:dyDescent="0.2">
      <c r="A6089" t="s">
        <v>18728</v>
      </c>
      <c r="B6089">
        <v>-0.31273800000000002</v>
      </c>
      <c r="C6089">
        <v>0.38905000000000001</v>
      </c>
      <c r="D6089">
        <v>0.48712</v>
      </c>
      <c r="E6089" t="s">
        <v>13</v>
      </c>
      <c r="F6089" t="s">
        <v>10</v>
      </c>
      <c r="G6089" t="s">
        <v>11</v>
      </c>
      <c r="H6089" t="s">
        <v>18729</v>
      </c>
    </row>
    <row r="6090" spans="1:8" x14ac:dyDescent="0.2">
      <c r="A6090" t="s">
        <v>18732</v>
      </c>
      <c r="B6090">
        <v>9.1709799999999994E-2</v>
      </c>
      <c r="C6090">
        <v>0.55179999999999996</v>
      </c>
      <c r="D6090">
        <v>0.64077600000000001</v>
      </c>
      <c r="E6090" t="s">
        <v>13</v>
      </c>
      <c r="F6090" t="s">
        <v>10</v>
      </c>
      <c r="G6090" t="s">
        <v>11</v>
      </c>
      <c r="H6090" t="s">
        <v>18733</v>
      </c>
    </row>
    <row r="6091" spans="1:8" x14ac:dyDescent="0.2">
      <c r="A6091" t="s">
        <v>18734</v>
      </c>
      <c r="B6091">
        <v>0.69777299999999998</v>
      </c>
      <c r="C6091">
        <v>4.0550000000000003E-2</v>
      </c>
      <c r="D6091">
        <v>7.9686900000000005E-2</v>
      </c>
      <c r="E6091" t="s">
        <v>13</v>
      </c>
      <c r="F6091" t="s">
        <v>10</v>
      </c>
      <c r="G6091" t="s">
        <v>11</v>
      </c>
      <c r="H6091" t="s">
        <v>18735</v>
      </c>
    </row>
    <row r="6092" spans="1:8" x14ac:dyDescent="0.2">
      <c r="A6092" t="s">
        <v>18730</v>
      </c>
      <c r="B6092">
        <v>-1.00593</v>
      </c>
      <c r="C6092">
        <v>0.41504999999999997</v>
      </c>
      <c r="D6092">
        <v>0.51272499999999999</v>
      </c>
      <c r="E6092" t="s">
        <v>13</v>
      </c>
      <c r="F6092" t="s">
        <v>10</v>
      </c>
      <c r="G6092" t="s">
        <v>11</v>
      </c>
      <c r="H6092" t="s">
        <v>18731</v>
      </c>
    </row>
    <row r="6093" spans="1:8" x14ac:dyDescent="0.2">
      <c r="A6093" t="s">
        <v>18527</v>
      </c>
      <c r="B6093">
        <v>-0.14618300000000001</v>
      </c>
      <c r="C6093">
        <v>0.59970000000000001</v>
      </c>
      <c r="D6093">
        <v>0.683419</v>
      </c>
      <c r="E6093" t="s">
        <v>13</v>
      </c>
      <c r="F6093" t="s">
        <v>10</v>
      </c>
      <c r="G6093" t="s">
        <v>11</v>
      </c>
      <c r="H6093" t="s">
        <v>18528</v>
      </c>
    </row>
    <row r="6094" spans="1:8" x14ac:dyDescent="0.2">
      <c r="A6094" t="s">
        <v>21192</v>
      </c>
      <c r="B6094" s="2">
        <v>3.76122E-4</v>
      </c>
      <c r="C6094">
        <v>0.99680000000000002</v>
      </c>
      <c r="D6094">
        <v>0.997359</v>
      </c>
      <c r="E6094" t="s">
        <v>13</v>
      </c>
      <c r="F6094" t="s">
        <v>10</v>
      </c>
      <c r="G6094" t="s">
        <v>11</v>
      </c>
      <c r="H6094" t="s">
        <v>21193</v>
      </c>
    </row>
    <row r="6095" spans="1:8" x14ac:dyDescent="0.2">
      <c r="A6095" t="s">
        <v>18529</v>
      </c>
      <c r="B6095">
        <v>-7.1031899999999995E-2</v>
      </c>
      <c r="C6095">
        <v>0.49759999999999999</v>
      </c>
      <c r="D6095">
        <v>0.59139900000000001</v>
      </c>
      <c r="E6095" t="s">
        <v>13</v>
      </c>
      <c r="F6095" t="s">
        <v>10</v>
      </c>
      <c r="G6095" t="s">
        <v>11</v>
      </c>
      <c r="H6095" t="s">
        <v>18530</v>
      </c>
    </row>
    <row r="6096" spans="1:8" x14ac:dyDescent="0.2">
      <c r="A6096" t="s">
        <v>5577</v>
      </c>
      <c r="B6096">
        <v>-0.154808</v>
      </c>
      <c r="C6096">
        <v>0.32079999999999997</v>
      </c>
      <c r="D6096">
        <v>0.41801300000000002</v>
      </c>
      <c r="E6096" t="s">
        <v>13</v>
      </c>
      <c r="F6096" t="s">
        <v>10</v>
      </c>
      <c r="G6096" t="s">
        <v>11</v>
      </c>
      <c r="H6096" t="s">
        <v>5578</v>
      </c>
    </row>
    <row r="6097" spans="1:8" x14ac:dyDescent="0.2">
      <c r="A6097" t="s">
        <v>7620</v>
      </c>
      <c r="B6097">
        <v>-2.4895899999999999E-2</v>
      </c>
      <c r="C6097">
        <v>0.81245000000000001</v>
      </c>
      <c r="D6097">
        <v>0.86034999999999995</v>
      </c>
      <c r="E6097" t="s">
        <v>13</v>
      </c>
      <c r="F6097" t="s">
        <v>10</v>
      </c>
      <c r="G6097" t="s">
        <v>11</v>
      </c>
      <c r="H6097" t="s">
        <v>7621</v>
      </c>
    </row>
    <row r="6098" spans="1:8" x14ac:dyDescent="0.2">
      <c r="A6098" t="s">
        <v>7618</v>
      </c>
      <c r="B6098">
        <v>0.77104700000000004</v>
      </c>
      <c r="C6098" s="2">
        <v>5.0000000000000002E-5</v>
      </c>
      <c r="D6098" s="2">
        <v>1.9083300000000001E-4</v>
      </c>
      <c r="E6098" t="s">
        <v>9</v>
      </c>
      <c r="F6098" t="s">
        <v>10</v>
      </c>
      <c r="G6098" t="s">
        <v>11</v>
      </c>
      <c r="H6098" t="s">
        <v>7619</v>
      </c>
    </row>
    <row r="6099" spans="1:8" x14ac:dyDescent="0.2">
      <c r="A6099" t="s">
        <v>5581</v>
      </c>
      <c r="B6099">
        <v>-0.39054800000000001</v>
      </c>
      <c r="C6099">
        <v>6.8150000000000002E-2</v>
      </c>
      <c r="D6099">
        <v>0.122964</v>
      </c>
      <c r="E6099" t="s">
        <v>13</v>
      </c>
      <c r="F6099" t="s">
        <v>10</v>
      </c>
      <c r="G6099" t="s">
        <v>11</v>
      </c>
      <c r="H6099" t="s">
        <v>5582</v>
      </c>
    </row>
    <row r="6100" spans="1:8" x14ac:dyDescent="0.2">
      <c r="A6100" t="s">
        <v>13959</v>
      </c>
      <c r="B6100">
        <v>-0.113509</v>
      </c>
      <c r="C6100">
        <v>0.88595000000000002</v>
      </c>
      <c r="D6100">
        <v>0.916543</v>
      </c>
      <c r="E6100" t="s">
        <v>13</v>
      </c>
      <c r="F6100" t="s">
        <v>10</v>
      </c>
      <c r="G6100" t="s">
        <v>11</v>
      </c>
      <c r="H6100" t="s">
        <v>13960</v>
      </c>
    </row>
    <row r="6101" spans="1:8" x14ac:dyDescent="0.2">
      <c r="A6101" t="s">
        <v>16043</v>
      </c>
      <c r="B6101">
        <v>0.113776</v>
      </c>
      <c r="C6101">
        <v>0.31624999999999998</v>
      </c>
      <c r="D6101">
        <v>0.41329300000000002</v>
      </c>
      <c r="E6101" t="s">
        <v>13</v>
      </c>
      <c r="F6101" t="s">
        <v>10</v>
      </c>
      <c r="G6101" t="s">
        <v>11</v>
      </c>
      <c r="H6101" t="s">
        <v>16044</v>
      </c>
    </row>
    <row r="6102" spans="1:8" x14ac:dyDescent="0.2">
      <c r="A6102" t="s">
        <v>21399</v>
      </c>
      <c r="B6102">
        <v>0.378772</v>
      </c>
      <c r="C6102">
        <v>1.47E-2</v>
      </c>
      <c r="D6102">
        <v>3.3388800000000003E-2</v>
      </c>
      <c r="E6102" t="s">
        <v>9</v>
      </c>
      <c r="F6102" t="s">
        <v>10</v>
      </c>
      <c r="G6102" t="s">
        <v>11</v>
      </c>
      <c r="H6102" t="s">
        <v>21400</v>
      </c>
    </row>
    <row r="6103" spans="1:8" x14ac:dyDescent="0.2">
      <c r="A6103" t="s">
        <v>21401</v>
      </c>
      <c r="B6103">
        <v>1.1217600000000001</v>
      </c>
      <c r="C6103" s="2">
        <v>5.0000000000000002E-5</v>
      </c>
      <c r="D6103" s="2">
        <v>1.9083300000000001E-4</v>
      </c>
      <c r="E6103" t="s">
        <v>9</v>
      </c>
      <c r="F6103" t="s">
        <v>10</v>
      </c>
      <c r="G6103" t="s">
        <v>11</v>
      </c>
      <c r="H6103" t="s">
        <v>21402</v>
      </c>
    </row>
    <row r="6104" spans="1:8" x14ac:dyDescent="0.2">
      <c r="A6104" t="s">
        <v>3156</v>
      </c>
      <c r="B6104">
        <v>0.16154099999999999</v>
      </c>
      <c r="C6104">
        <v>0.19320000000000001</v>
      </c>
      <c r="D6104">
        <v>0.28195999999999999</v>
      </c>
      <c r="E6104" t="s">
        <v>13</v>
      </c>
      <c r="F6104" t="s">
        <v>10</v>
      </c>
      <c r="G6104" t="s">
        <v>11</v>
      </c>
      <c r="H6104" t="s">
        <v>3157</v>
      </c>
    </row>
    <row r="6105" spans="1:8" x14ac:dyDescent="0.2">
      <c r="A6105" t="s">
        <v>1194</v>
      </c>
      <c r="B6105">
        <v>0.12434199999999999</v>
      </c>
      <c r="C6105">
        <v>0.84924999999999995</v>
      </c>
      <c r="D6105">
        <v>0.88881900000000003</v>
      </c>
      <c r="E6105" t="s">
        <v>13</v>
      </c>
      <c r="F6105" t="s">
        <v>10</v>
      </c>
      <c r="G6105" t="s">
        <v>11</v>
      </c>
      <c r="H6105" t="s">
        <v>1195</v>
      </c>
    </row>
    <row r="6106" spans="1:8" x14ac:dyDescent="0.2">
      <c r="A6106" t="s">
        <v>7187</v>
      </c>
      <c r="B6106">
        <v>0.108935</v>
      </c>
      <c r="C6106">
        <v>0.36959999999999998</v>
      </c>
      <c r="D6106">
        <v>0.46782800000000002</v>
      </c>
      <c r="E6106" t="s">
        <v>13</v>
      </c>
      <c r="F6106" t="s">
        <v>10</v>
      </c>
      <c r="G6106" t="s">
        <v>11</v>
      </c>
      <c r="H6106" t="s">
        <v>7188</v>
      </c>
    </row>
    <row r="6107" spans="1:8" x14ac:dyDescent="0.2">
      <c r="A6107" t="s">
        <v>7185</v>
      </c>
      <c r="B6107">
        <v>5.5962100000000001E-2</v>
      </c>
      <c r="C6107">
        <v>0.64590000000000003</v>
      </c>
      <c r="D6107">
        <v>0.72361500000000001</v>
      </c>
      <c r="E6107" t="s">
        <v>13</v>
      </c>
      <c r="F6107" t="s">
        <v>10</v>
      </c>
      <c r="G6107" t="s">
        <v>11</v>
      </c>
      <c r="H6107" t="s">
        <v>7186</v>
      </c>
    </row>
    <row r="6108" spans="1:8" x14ac:dyDescent="0.2">
      <c r="A6108" t="s">
        <v>5182</v>
      </c>
      <c r="B6108">
        <v>-0.47852099999999997</v>
      </c>
      <c r="C6108">
        <v>0.2487</v>
      </c>
      <c r="D6108">
        <v>0.34189799999999998</v>
      </c>
      <c r="E6108" t="s">
        <v>13</v>
      </c>
      <c r="F6108" t="s">
        <v>10</v>
      </c>
      <c r="G6108" t="s">
        <v>11</v>
      </c>
      <c r="H6108" t="s">
        <v>5183</v>
      </c>
    </row>
    <row r="6109" spans="1:8" x14ac:dyDescent="0.2">
      <c r="A6109" t="s">
        <v>3214</v>
      </c>
      <c r="B6109">
        <v>2.6046300000000001E-3</v>
      </c>
      <c r="C6109">
        <v>0.98460000000000003</v>
      </c>
      <c r="D6109">
        <v>0.98826199999999997</v>
      </c>
      <c r="E6109" t="s">
        <v>13</v>
      </c>
      <c r="F6109" t="s">
        <v>10</v>
      </c>
      <c r="G6109" t="s">
        <v>11</v>
      </c>
      <c r="H6109" t="s">
        <v>3215</v>
      </c>
    </row>
    <row r="6110" spans="1:8" x14ac:dyDescent="0.2">
      <c r="A6110" t="s">
        <v>3212</v>
      </c>
      <c r="B6110">
        <v>9.3866900000000003E-2</v>
      </c>
      <c r="C6110">
        <v>0.50614999999999999</v>
      </c>
      <c r="D6110">
        <v>0.59927200000000003</v>
      </c>
      <c r="E6110" t="s">
        <v>13</v>
      </c>
      <c r="F6110" t="s">
        <v>10</v>
      </c>
      <c r="G6110" t="s">
        <v>11</v>
      </c>
      <c r="H6110" t="s">
        <v>3213</v>
      </c>
    </row>
    <row r="6111" spans="1:8" x14ac:dyDescent="0.2">
      <c r="A6111" t="s">
        <v>23364</v>
      </c>
      <c r="B6111">
        <v>-0.44251499999999999</v>
      </c>
      <c r="C6111">
        <v>0.29770000000000002</v>
      </c>
      <c r="D6111">
        <v>0.39388299999999998</v>
      </c>
      <c r="E6111" t="s">
        <v>13</v>
      </c>
      <c r="F6111" t="s">
        <v>10</v>
      </c>
      <c r="G6111" t="s">
        <v>11</v>
      </c>
      <c r="H6111" t="s">
        <v>23365</v>
      </c>
    </row>
    <row r="6112" spans="1:8" x14ac:dyDescent="0.2">
      <c r="A6112" t="s">
        <v>25402</v>
      </c>
      <c r="B6112">
        <v>-0.28666900000000001</v>
      </c>
      <c r="C6112">
        <v>1.925E-2</v>
      </c>
      <c r="D6112">
        <v>4.2167700000000002E-2</v>
      </c>
      <c r="E6112" t="s">
        <v>9</v>
      </c>
      <c r="F6112" t="s">
        <v>10</v>
      </c>
      <c r="G6112" t="s">
        <v>11</v>
      </c>
      <c r="H6112" t="s">
        <v>25403</v>
      </c>
    </row>
    <row r="6113" spans="1:8" x14ac:dyDescent="0.2">
      <c r="A6113" t="s">
        <v>21253</v>
      </c>
      <c r="B6113">
        <v>-1.1905699999999999</v>
      </c>
      <c r="C6113">
        <v>3.0000000000000001E-3</v>
      </c>
      <c r="D6113">
        <v>8.2255799999999997E-3</v>
      </c>
      <c r="E6113" t="s">
        <v>9</v>
      </c>
      <c r="F6113" t="s">
        <v>10</v>
      </c>
      <c r="G6113" t="s">
        <v>11</v>
      </c>
      <c r="H6113" t="s">
        <v>21254</v>
      </c>
    </row>
    <row r="6114" spans="1:8" x14ac:dyDescent="0.2">
      <c r="A6114" t="s">
        <v>21251</v>
      </c>
      <c r="B6114">
        <v>-0.35433900000000002</v>
      </c>
      <c r="C6114">
        <v>0.1794</v>
      </c>
      <c r="D6114">
        <v>0.26601799999999998</v>
      </c>
      <c r="E6114" t="s">
        <v>13</v>
      </c>
      <c r="F6114" t="s">
        <v>10</v>
      </c>
      <c r="G6114" t="s">
        <v>11</v>
      </c>
      <c r="H6114" t="s">
        <v>21252</v>
      </c>
    </row>
    <row r="6115" spans="1:8" x14ac:dyDescent="0.2">
      <c r="A6115" t="s">
        <v>9683</v>
      </c>
      <c r="B6115">
        <v>0.26052799999999998</v>
      </c>
      <c r="C6115">
        <v>0.54554999999999998</v>
      </c>
      <c r="D6115">
        <v>0.63515600000000005</v>
      </c>
      <c r="E6115" t="s">
        <v>13</v>
      </c>
      <c r="F6115" t="s">
        <v>10</v>
      </c>
      <c r="G6115" t="s">
        <v>11</v>
      </c>
      <c r="H6115" t="s">
        <v>9684</v>
      </c>
    </row>
    <row r="6116" spans="1:8" x14ac:dyDescent="0.2">
      <c r="A6116" t="s">
        <v>9685</v>
      </c>
      <c r="B6116">
        <v>0.17228599999999999</v>
      </c>
      <c r="C6116">
        <v>0.55079999999999996</v>
      </c>
      <c r="D6116">
        <v>0.639903</v>
      </c>
      <c r="E6116" t="s">
        <v>13</v>
      </c>
      <c r="F6116" t="s">
        <v>10</v>
      </c>
      <c r="G6116" t="s">
        <v>11</v>
      </c>
      <c r="H6116" t="s">
        <v>9686</v>
      </c>
    </row>
    <row r="6117" spans="1:8" x14ac:dyDescent="0.2">
      <c r="A6117" t="s">
        <v>8763</v>
      </c>
      <c r="B6117">
        <v>-0.116964</v>
      </c>
      <c r="C6117">
        <v>0.63470000000000004</v>
      </c>
      <c r="D6117">
        <v>0.71397500000000003</v>
      </c>
      <c r="E6117" t="s">
        <v>13</v>
      </c>
      <c r="F6117" t="s">
        <v>10</v>
      </c>
      <c r="G6117" t="s">
        <v>11</v>
      </c>
      <c r="H6117" t="s">
        <v>8764</v>
      </c>
    </row>
    <row r="6118" spans="1:8" x14ac:dyDescent="0.2">
      <c r="A6118" t="s">
        <v>8765</v>
      </c>
      <c r="B6118">
        <v>1.18838</v>
      </c>
      <c r="C6118" s="2">
        <v>5.0000000000000002E-5</v>
      </c>
      <c r="D6118" s="2">
        <v>1.9083300000000001E-4</v>
      </c>
      <c r="E6118" t="s">
        <v>9</v>
      </c>
      <c r="F6118" t="s">
        <v>10</v>
      </c>
      <c r="G6118" t="s">
        <v>11</v>
      </c>
      <c r="H6118" t="s">
        <v>8766</v>
      </c>
    </row>
    <row r="6119" spans="1:8" x14ac:dyDescent="0.2">
      <c r="A6119" t="s">
        <v>16592</v>
      </c>
      <c r="B6119">
        <v>-0.74473500000000004</v>
      </c>
      <c r="C6119">
        <v>6.6750000000000004E-2</v>
      </c>
      <c r="D6119">
        <v>0.12089</v>
      </c>
      <c r="E6119" t="s">
        <v>13</v>
      </c>
      <c r="F6119" t="s">
        <v>10</v>
      </c>
      <c r="G6119" t="s">
        <v>11</v>
      </c>
      <c r="H6119" t="s">
        <v>16593</v>
      </c>
    </row>
    <row r="6120" spans="1:8" x14ac:dyDescent="0.2">
      <c r="A6120" t="s">
        <v>16588</v>
      </c>
      <c r="B6120">
        <v>-7.8608700000000004E-2</v>
      </c>
      <c r="C6120">
        <v>0.49825000000000003</v>
      </c>
      <c r="D6120">
        <v>0.59199100000000004</v>
      </c>
      <c r="E6120" t="s">
        <v>13</v>
      </c>
      <c r="F6120" t="s">
        <v>10</v>
      </c>
      <c r="G6120" t="s">
        <v>11</v>
      </c>
      <c r="H6120" t="s">
        <v>16589</v>
      </c>
    </row>
    <row r="6121" spans="1:8" x14ac:dyDescent="0.2">
      <c r="A6121" t="s">
        <v>3146</v>
      </c>
      <c r="B6121">
        <v>-2.94605E-3</v>
      </c>
      <c r="C6121">
        <v>0.9879</v>
      </c>
      <c r="D6121">
        <v>0.99071100000000001</v>
      </c>
      <c r="E6121" t="s">
        <v>13</v>
      </c>
      <c r="F6121" t="s">
        <v>10</v>
      </c>
      <c r="G6121" t="s">
        <v>11</v>
      </c>
      <c r="H6121" t="s">
        <v>3147</v>
      </c>
    </row>
    <row r="6122" spans="1:8" x14ac:dyDescent="0.2">
      <c r="A6122" t="s">
        <v>1188</v>
      </c>
      <c r="B6122">
        <v>0.16697300000000001</v>
      </c>
      <c r="C6122">
        <v>0.75695000000000001</v>
      </c>
      <c r="D6122">
        <v>0.816021</v>
      </c>
      <c r="E6122" t="s">
        <v>13</v>
      </c>
      <c r="F6122" t="s">
        <v>10</v>
      </c>
      <c r="G6122" t="s">
        <v>11</v>
      </c>
      <c r="H6122" t="s">
        <v>1189</v>
      </c>
    </row>
    <row r="6123" spans="1:8" x14ac:dyDescent="0.2">
      <c r="A6123" t="s">
        <v>20754</v>
      </c>
      <c r="B6123">
        <v>1.24552E-2</v>
      </c>
      <c r="C6123">
        <v>0.97760000000000002</v>
      </c>
      <c r="D6123">
        <v>0.98315600000000003</v>
      </c>
      <c r="E6123" t="s">
        <v>13</v>
      </c>
      <c r="F6123" t="s">
        <v>10</v>
      </c>
      <c r="G6123" t="s">
        <v>11</v>
      </c>
      <c r="H6123" t="s">
        <v>20755</v>
      </c>
    </row>
    <row r="6124" spans="1:8" x14ac:dyDescent="0.2">
      <c r="A6124" t="s">
        <v>20756</v>
      </c>
      <c r="B6124">
        <v>-0.30454300000000001</v>
      </c>
      <c r="C6124">
        <v>0.2336</v>
      </c>
      <c r="D6124">
        <v>0.3266</v>
      </c>
      <c r="E6124" t="s">
        <v>13</v>
      </c>
      <c r="F6124" t="s">
        <v>10</v>
      </c>
      <c r="G6124" t="s">
        <v>11</v>
      </c>
      <c r="H6124" t="s">
        <v>20757</v>
      </c>
    </row>
    <row r="6125" spans="1:8" x14ac:dyDescent="0.2">
      <c r="A6125" t="s">
        <v>18135</v>
      </c>
      <c r="B6125">
        <v>-5.3221299999999996E-3</v>
      </c>
      <c r="C6125">
        <v>0.98219999999999996</v>
      </c>
      <c r="D6125">
        <v>0.98646999999999996</v>
      </c>
      <c r="E6125" t="s">
        <v>13</v>
      </c>
      <c r="F6125" t="s">
        <v>10</v>
      </c>
      <c r="G6125" t="s">
        <v>11</v>
      </c>
      <c r="H6125" t="s">
        <v>18136</v>
      </c>
    </row>
    <row r="6126" spans="1:8" x14ac:dyDescent="0.2">
      <c r="A6126" t="s">
        <v>3738</v>
      </c>
      <c r="B6126">
        <v>-0.48318</v>
      </c>
      <c r="C6126">
        <v>8.0149999999999999E-2</v>
      </c>
      <c r="D6126">
        <v>0.14046800000000001</v>
      </c>
      <c r="E6126" t="s">
        <v>13</v>
      </c>
      <c r="F6126" t="s">
        <v>10</v>
      </c>
      <c r="G6126" t="s">
        <v>11</v>
      </c>
      <c r="H6126" t="s">
        <v>3739</v>
      </c>
    </row>
    <row r="6127" spans="1:8" x14ac:dyDescent="0.2">
      <c r="A6127" t="s">
        <v>3740</v>
      </c>
      <c r="B6127">
        <v>-7.8961000000000003E-2</v>
      </c>
      <c r="C6127">
        <v>0.71030000000000004</v>
      </c>
      <c r="D6127">
        <v>0.77806299999999995</v>
      </c>
      <c r="E6127" t="s">
        <v>13</v>
      </c>
      <c r="F6127" t="s">
        <v>10</v>
      </c>
      <c r="G6127" t="s">
        <v>11</v>
      </c>
      <c r="H6127" t="s">
        <v>3741</v>
      </c>
    </row>
    <row r="6128" spans="1:8" x14ac:dyDescent="0.2">
      <c r="A6128" t="s">
        <v>19237</v>
      </c>
      <c r="B6128">
        <v>0.35495900000000002</v>
      </c>
      <c r="C6128">
        <v>1.755E-2</v>
      </c>
      <c r="D6128">
        <v>3.8942299999999999E-2</v>
      </c>
      <c r="E6128" t="s">
        <v>9</v>
      </c>
      <c r="F6128" t="s">
        <v>10</v>
      </c>
      <c r="G6128" t="s">
        <v>11</v>
      </c>
      <c r="H6128" t="s">
        <v>19238</v>
      </c>
    </row>
    <row r="6129" spans="1:8" x14ac:dyDescent="0.2">
      <c r="A6129" t="s">
        <v>21941</v>
      </c>
      <c r="B6129">
        <v>-3.8994300000000003E-2</v>
      </c>
      <c r="C6129">
        <v>0.74019999999999997</v>
      </c>
      <c r="D6129">
        <v>0.802458</v>
      </c>
      <c r="E6129" t="s">
        <v>13</v>
      </c>
      <c r="F6129" t="s">
        <v>10</v>
      </c>
      <c r="G6129" t="s">
        <v>11</v>
      </c>
      <c r="H6129" t="s">
        <v>21942</v>
      </c>
    </row>
    <row r="6130" spans="1:8" x14ac:dyDescent="0.2">
      <c r="A6130" t="s">
        <v>21939</v>
      </c>
      <c r="B6130">
        <v>0.69429399999999997</v>
      </c>
      <c r="C6130" s="2">
        <v>5.0000000000000002E-5</v>
      </c>
      <c r="D6130" s="2">
        <v>1.9083300000000001E-4</v>
      </c>
      <c r="E6130" t="s">
        <v>9</v>
      </c>
      <c r="F6130" t="s">
        <v>10</v>
      </c>
      <c r="G6130" t="s">
        <v>11</v>
      </c>
      <c r="H6130" t="s">
        <v>21940</v>
      </c>
    </row>
    <row r="6131" spans="1:8" x14ac:dyDescent="0.2">
      <c r="A6131" t="s">
        <v>19231</v>
      </c>
      <c r="B6131">
        <v>-0.79979999999999996</v>
      </c>
      <c r="C6131">
        <v>8.3500000000000005E-2</v>
      </c>
      <c r="D6131">
        <v>0.14518</v>
      </c>
      <c r="E6131" t="s">
        <v>13</v>
      </c>
      <c r="F6131" t="s">
        <v>10</v>
      </c>
      <c r="G6131" t="s">
        <v>11</v>
      </c>
      <c r="H6131" t="s">
        <v>19232</v>
      </c>
    </row>
    <row r="6132" spans="1:8" x14ac:dyDescent="0.2">
      <c r="A6132" t="s">
        <v>21547</v>
      </c>
      <c r="B6132">
        <v>-0.23834</v>
      </c>
      <c r="C6132">
        <v>0.20294999999999999</v>
      </c>
      <c r="D6132">
        <v>0.29308200000000001</v>
      </c>
      <c r="E6132" t="s">
        <v>13</v>
      </c>
      <c r="F6132" t="s">
        <v>10</v>
      </c>
      <c r="G6132" t="s">
        <v>11</v>
      </c>
      <c r="H6132" t="s">
        <v>21546</v>
      </c>
    </row>
    <row r="6133" spans="1:8" x14ac:dyDescent="0.2">
      <c r="A6133" t="s">
        <v>10266</v>
      </c>
      <c r="B6133">
        <v>-4.5769499999999998E-2</v>
      </c>
      <c r="C6133">
        <v>0.66125</v>
      </c>
      <c r="D6133">
        <v>0.73660300000000001</v>
      </c>
      <c r="E6133" t="s">
        <v>13</v>
      </c>
      <c r="F6133" t="s">
        <v>10</v>
      </c>
      <c r="G6133" t="s">
        <v>11</v>
      </c>
      <c r="H6133" t="s">
        <v>10267</v>
      </c>
    </row>
    <row r="6134" spans="1:8" x14ac:dyDescent="0.2">
      <c r="A6134" t="s">
        <v>10264</v>
      </c>
      <c r="B6134">
        <v>-0.205456</v>
      </c>
      <c r="C6134">
        <v>0.12914999999999999</v>
      </c>
      <c r="D6134">
        <v>0.20563500000000001</v>
      </c>
      <c r="E6134" t="s">
        <v>13</v>
      </c>
      <c r="F6134" t="s">
        <v>10</v>
      </c>
      <c r="G6134" t="s">
        <v>11</v>
      </c>
      <c r="H6134" t="s">
        <v>10265</v>
      </c>
    </row>
    <row r="6135" spans="1:8" x14ac:dyDescent="0.2">
      <c r="A6135" t="s">
        <v>10262</v>
      </c>
      <c r="B6135">
        <v>-0.221585</v>
      </c>
      <c r="C6135">
        <v>0.35199999999999998</v>
      </c>
      <c r="D6135">
        <v>0.44997700000000002</v>
      </c>
      <c r="E6135" t="s">
        <v>13</v>
      </c>
      <c r="F6135" t="s">
        <v>10</v>
      </c>
      <c r="G6135" t="s">
        <v>11</v>
      </c>
      <c r="H6135" t="s">
        <v>10263</v>
      </c>
    </row>
    <row r="6136" spans="1:8" x14ac:dyDescent="0.2">
      <c r="A6136" t="s">
        <v>18133</v>
      </c>
      <c r="B6136">
        <v>-0.21909999999999999</v>
      </c>
      <c r="C6136">
        <v>0.12540000000000001</v>
      </c>
      <c r="D6136">
        <v>0.20091500000000001</v>
      </c>
      <c r="E6136" t="s">
        <v>13</v>
      </c>
      <c r="F6136" t="s">
        <v>10</v>
      </c>
      <c r="G6136" t="s">
        <v>11</v>
      </c>
      <c r="H6136" t="s">
        <v>18134</v>
      </c>
    </row>
    <row r="6137" spans="1:8" x14ac:dyDescent="0.2">
      <c r="A6137" t="s">
        <v>8877</v>
      </c>
      <c r="B6137">
        <v>-0.40182299999999999</v>
      </c>
      <c r="C6137">
        <v>1.3599999999999999E-2</v>
      </c>
      <c r="D6137">
        <v>3.1199299999999999E-2</v>
      </c>
      <c r="E6137" t="s">
        <v>9</v>
      </c>
      <c r="F6137" t="s">
        <v>10</v>
      </c>
      <c r="G6137" t="s">
        <v>11</v>
      </c>
      <c r="H6137" t="s">
        <v>8878</v>
      </c>
    </row>
    <row r="6138" spans="1:8" x14ac:dyDescent="0.2">
      <c r="A6138" t="s">
        <v>10913</v>
      </c>
      <c r="B6138">
        <v>3.1621600000000001</v>
      </c>
      <c r="C6138" s="2">
        <v>5.0000000000000002E-5</v>
      </c>
      <c r="D6138" s="2">
        <v>1.9083300000000001E-4</v>
      </c>
      <c r="E6138" t="s">
        <v>9</v>
      </c>
      <c r="F6138" t="s">
        <v>10</v>
      </c>
      <c r="G6138" t="s">
        <v>11</v>
      </c>
      <c r="H6138" t="s">
        <v>10914</v>
      </c>
    </row>
    <row r="6139" spans="1:8" x14ac:dyDescent="0.2">
      <c r="A6139" t="s">
        <v>8881</v>
      </c>
      <c r="B6139">
        <v>-4.36555E-2</v>
      </c>
      <c r="C6139">
        <v>0.73050000000000004</v>
      </c>
      <c r="D6139">
        <v>0.79460299999999995</v>
      </c>
      <c r="E6139" t="s">
        <v>13</v>
      </c>
      <c r="F6139" t="s">
        <v>10</v>
      </c>
      <c r="G6139" t="s">
        <v>11</v>
      </c>
      <c r="H6139" t="s">
        <v>8882</v>
      </c>
    </row>
    <row r="6140" spans="1:8" x14ac:dyDescent="0.2">
      <c r="A6140" t="s">
        <v>8879</v>
      </c>
      <c r="B6140">
        <v>-3.7934700000000002E-2</v>
      </c>
      <c r="C6140">
        <v>0.81189999999999996</v>
      </c>
      <c r="D6140">
        <v>0.85989599999999999</v>
      </c>
      <c r="E6140" t="s">
        <v>13</v>
      </c>
      <c r="F6140" t="s">
        <v>10</v>
      </c>
      <c r="G6140" t="s">
        <v>11</v>
      </c>
      <c r="H6140" t="s">
        <v>8880</v>
      </c>
    </row>
    <row r="6141" spans="1:8" x14ac:dyDescent="0.2">
      <c r="A6141" t="s">
        <v>10915</v>
      </c>
      <c r="B6141">
        <v>0.464806</v>
      </c>
      <c r="C6141">
        <v>0.30085000000000001</v>
      </c>
      <c r="D6141">
        <v>0.39718399999999998</v>
      </c>
      <c r="E6141" t="s">
        <v>13</v>
      </c>
      <c r="F6141" t="s">
        <v>10</v>
      </c>
      <c r="G6141" t="s">
        <v>11</v>
      </c>
      <c r="H6141" t="s">
        <v>10916</v>
      </c>
    </row>
    <row r="6142" spans="1:8" x14ac:dyDescent="0.2">
      <c r="A6142" t="s">
        <v>8884</v>
      </c>
      <c r="B6142">
        <v>0.86624000000000001</v>
      </c>
      <c r="C6142" s="2">
        <v>5.0000000000000002E-5</v>
      </c>
      <c r="D6142" s="2">
        <v>1.9083300000000001E-4</v>
      </c>
      <c r="E6142" t="s">
        <v>9</v>
      </c>
      <c r="F6142" t="s">
        <v>10</v>
      </c>
      <c r="G6142" t="s">
        <v>11</v>
      </c>
      <c r="H6142" t="s">
        <v>8885</v>
      </c>
    </row>
    <row r="6143" spans="1:8" x14ac:dyDescent="0.2">
      <c r="A6143" t="s">
        <v>10919</v>
      </c>
      <c r="B6143">
        <v>3.1242300000000001E-2</v>
      </c>
      <c r="C6143">
        <v>0.88365000000000005</v>
      </c>
      <c r="D6143">
        <v>0.91483800000000004</v>
      </c>
      <c r="E6143" t="s">
        <v>13</v>
      </c>
      <c r="F6143" t="s">
        <v>10</v>
      </c>
      <c r="G6143" t="s">
        <v>11</v>
      </c>
      <c r="H6143" t="s">
        <v>10920</v>
      </c>
    </row>
    <row r="6144" spans="1:8" x14ac:dyDescent="0.2">
      <c r="A6144" t="s">
        <v>13720</v>
      </c>
      <c r="B6144">
        <v>-0.177012</v>
      </c>
      <c r="C6144">
        <v>0.30875000000000002</v>
      </c>
      <c r="D6144">
        <v>0.40543499999999999</v>
      </c>
      <c r="E6144" t="s">
        <v>13</v>
      </c>
      <c r="F6144" t="s">
        <v>10</v>
      </c>
      <c r="G6144" t="s">
        <v>11</v>
      </c>
      <c r="H6144" t="s">
        <v>13721</v>
      </c>
    </row>
    <row r="6145" spans="1:8" x14ac:dyDescent="0.2">
      <c r="A6145" t="s">
        <v>15794</v>
      </c>
      <c r="B6145">
        <v>-2.0987900000000001E-3</v>
      </c>
      <c r="C6145">
        <v>0.98504999999999998</v>
      </c>
      <c r="D6145">
        <v>0.98859699999999995</v>
      </c>
      <c r="E6145" t="s">
        <v>13</v>
      </c>
      <c r="F6145" t="s">
        <v>10</v>
      </c>
      <c r="G6145" t="s">
        <v>11</v>
      </c>
      <c r="H6145" t="s">
        <v>15795</v>
      </c>
    </row>
    <row r="6146" spans="1:8" x14ac:dyDescent="0.2">
      <c r="A6146" t="s">
        <v>15792</v>
      </c>
      <c r="B6146">
        <v>0.81926600000000005</v>
      </c>
      <c r="C6146">
        <v>1.0149999999999999E-2</v>
      </c>
      <c r="D6146">
        <v>2.4176900000000001E-2</v>
      </c>
      <c r="E6146" t="s">
        <v>9</v>
      </c>
      <c r="F6146" t="s">
        <v>10</v>
      </c>
      <c r="G6146" t="s">
        <v>11</v>
      </c>
      <c r="H6146" t="s">
        <v>15793</v>
      </c>
    </row>
    <row r="6147" spans="1:8" x14ac:dyDescent="0.2">
      <c r="A6147" t="s">
        <v>20706</v>
      </c>
      <c r="B6147">
        <v>0.255079</v>
      </c>
      <c r="C6147">
        <v>0.1076</v>
      </c>
      <c r="D6147">
        <v>0.17826600000000001</v>
      </c>
      <c r="E6147" t="s">
        <v>13</v>
      </c>
      <c r="F6147" t="s">
        <v>10</v>
      </c>
      <c r="G6147" t="s">
        <v>11</v>
      </c>
      <c r="H6147" t="s">
        <v>20707</v>
      </c>
    </row>
    <row r="6148" spans="1:8" x14ac:dyDescent="0.2">
      <c r="A6148" t="s">
        <v>18081</v>
      </c>
      <c r="B6148">
        <v>-0.371415</v>
      </c>
      <c r="C6148">
        <v>0.23785000000000001</v>
      </c>
      <c r="D6148">
        <v>0.33107199999999998</v>
      </c>
      <c r="E6148" t="s">
        <v>13</v>
      </c>
      <c r="F6148" t="s">
        <v>10</v>
      </c>
      <c r="G6148" t="s">
        <v>11</v>
      </c>
      <c r="H6148" t="s">
        <v>18082</v>
      </c>
    </row>
    <row r="6149" spans="1:8" x14ac:dyDescent="0.2">
      <c r="A6149" t="s">
        <v>20708</v>
      </c>
      <c r="B6149">
        <v>-0.41330699999999998</v>
      </c>
      <c r="C6149">
        <v>9.4149999999999998E-2</v>
      </c>
      <c r="D6149">
        <v>0.159887</v>
      </c>
      <c r="E6149" t="s">
        <v>13</v>
      </c>
      <c r="F6149" t="s">
        <v>10</v>
      </c>
      <c r="G6149" t="s">
        <v>11</v>
      </c>
      <c r="H6149" t="s">
        <v>20709</v>
      </c>
    </row>
    <row r="6150" spans="1:8" x14ac:dyDescent="0.2">
      <c r="A6150" t="s">
        <v>3875</v>
      </c>
      <c r="B6150">
        <v>0.19625500000000001</v>
      </c>
      <c r="C6150">
        <v>0.67230000000000001</v>
      </c>
      <c r="D6150">
        <v>0.74611400000000005</v>
      </c>
      <c r="E6150" t="s">
        <v>13</v>
      </c>
      <c r="F6150" t="s">
        <v>10</v>
      </c>
      <c r="G6150" t="s">
        <v>11</v>
      </c>
      <c r="H6150" t="s">
        <v>3876</v>
      </c>
    </row>
    <row r="6151" spans="1:8" x14ac:dyDescent="0.2">
      <c r="A6151" t="s">
        <v>3877</v>
      </c>
      <c r="B6151">
        <v>-0.55795300000000003</v>
      </c>
      <c r="C6151">
        <v>4.2500000000000003E-3</v>
      </c>
      <c r="D6151">
        <v>1.12148E-2</v>
      </c>
      <c r="E6151" t="s">
        <v>9</v>
      </c>
      <c r="F6151" t="s">
        <v>10</v>
      </c>
      <c r="G6151" t="s">
        <v>11</v>
      </c>
      <c r="H6151" t="s">
        <v>3878</v>
      </c>
    </row>
    <row r="6152" spans="1:8" x14ac:dyDescent="0.2">
      <c r="A6152" t="s">
        <v>3879</v>
      </c>
      <c r="B6152">
        <v>0.72317900000000002</v>
      </c>
      <c r="C6152">
        <v>0.75790000000000002</v>
      </c>
      <c r="D6152">
        <v>0.81678200000000001</v>
      </c>
      <c r="E6152" t="s">
        <v>13</v>
      </c>
      <c r="F6152" t="s">
        <v>10</v>
      </c>
      <c r="G6152" t="s">
        <v>11</v>
      </c>
      <c r="H6152" t="s">
        <v>3880</v>
      </c>
    </row>
    <row r="6153" spans="1:8" x14ac:dyDescent="0.2">
      <c r="A6153" t="s">
        <v>18199</v>
      </c>
      <c r="B6153">
        <v>-0.25595800000000002</v>
      </c>
      <c r="C6153">
        <v>1.38E-2</v>
      </c>
      <c r="D6153">
        <v>3.1600799999999998E-2</v>
      </c>
      <c r="E6153" t="s">
        <v>9</v>
      </c>
      <c r="F6153" t="s">
        <v>10</v>
      </c>
      <c r="G6153" t="s">
        <v>11</v>
      </c>
      <c r="H6153" t="s">
        <v>18200</v>
      </c>
    </row>
    <row r="6154" spans="1:8" x14ac:dyDescent="0.2">
      <c r="A6154" t="s">
        <v>18201</v>
      </c>
      <c r="B6154">
        <v>-1.6532999999999999E-2</v>
      </c>
      <c r="C6154">
        <v>0.95879999999999999</v>
      </c>
      <c r="D6154">
        <v>0.96960400000000002</v>
      </c>
      <c r="E6154" t="s">
        <v>13</v>
      </c>
      <c r="F6154" t="s">
        <v>10</v>
      </c>
      <c r="G6154" t="s">
        <v>11</v>
      </c>
      <c r="H6154" t="s">
        <v>18202</v>
      </c>
    </row>
    <row r="6155" spans="1:8" x14ac:dyDescent="0.2">
      <c r="A6155" t="s">
        <v>20823</v>
      </c>
      <c r="B6155">
        <v>-0.17510300000000001</v>
      </c>
      <c r="C6155">
        <v>0.26605000000000001</v>
      </c>
      <c r="D6155">
        <v>0.36021199999999998</v>
      </c>
      <c r="E6155" t="s">
        <v>13</v>
      </c>
      <c r="F6155" t="s">
        <v>10</v>
      </c>
      <c r="G6155" t="s">
        <v>11</v>
      </c>
      <c r="H6155" t="s">
        <v>20824</v>
      </c>
    </row>
    <row r="6156" spans="1:8" x14ac:dyDescent="0.2">
      <c r="A6156" t="s">
        <v>25348</v>
      </c>
      <c r="B6156">
        <v>-0.13425799999999999</v>
      </c>
      <c r="C6156">
        <v>0.31545000000000001</v>
      </c>
      <c r="D6156">
        <v>0.412443</v>
      </c>
      <c r="E6156" t="s">
        <v>13</v>
      </c>
      <c r="F6156" t="s">
        <v>10</v>
      </c>
      <c r="G6156" t="s">
        <v>11</v>
      </c>
      <c r="H6156" t="s">
        <v>25349</v>
      </c>
    </row>
    <row r="6157" spans="1:8" x14ac:dyDescent="0.2">
      <c r="A6157" t="s">
        <v>25346</v>
      </c>
      <c r="B6157">
        <v>-0.268764</v>
      </c>
      <c r="C6157">
        <v>2.7150000000000001E-2</v>
      </c>
      <c r="D6157">
        <v>5.6639299999999997E-2</v>
      </c>
      <c r="E6157" t="s">
        <v>13</v>
      </c>
      <c r="F6157" t="s">
        <v>10</v>
      </c>
      <c r="G6157" t="s">
        <v>11</v>
      </c>
      <c r="H6157" t="s">
        <v>25347</v>
      </c>
    </row>
    <row r="6158" spans="1:8" x14ac:dyDescent="0.2">
      <c r="A6158" t="s">
        <v>23304</v>
      </c>
      <c r="B6158">
        <v>-0.29325400000000001</v>
      </c>
      <c r="C6158">
        <v>0.69525000000000003</v>
      </c>
      <c r="D6158">
        <v>0.76550300000000004</v>
      </c>
      <c r="E6158" t="s">
        <v>13</v>
      </c>
      <c r="F6158" t="s">
        <v>10</v>
      </c>
      <c r="G6158" t="s">
        <v>11</v>
      </c>
      <c r="H6158" t="s">
        <v>23305</v>
      </c>
    </row>
    <row r="6159" spans="1:8" x14ac:dyDescent="0.2">
      <c r="A6159" t="s">
        <v>23306</v>
      </c>
      <c r="B6159">
        <v>-2.4327499999999998E-2</v>
      </c>
      <c r="C6159">
        <v>0.86019999999999996</v>
      </c>
      <c r="D6159">
        <v>0.89721700000000004</v>
      </c>
      <c r="E6159" t="s">
        <v>13</v>
      </c>
      <c r="F6159" t="s">
        <v>10</v>
      </c>
      <c r="G6159" t="s">
        <v>11</v>
      </c>
      <c r="H6159" t="s">
        <v>23307</v>
      </c>
    </row>
    <row r="6160" spans="1:8" x14ac:dyDescent="0.2">
      <c r="A6160" t="s">
        <v>25350</v>
      </c>
      <c r="B6160">
        <v>2.4364400000000001E-2</v>
      </c>
      <c r="C6160">
        <v>0.90154999999999996</v>
      </c>
      <c r="D6160">
        <v>0.92792699999999995</v>
      </c>
      <c r="E6160" t="s">
        <v>13</v>
      </c>
      <c r="F6160" t="s">
        <v>10</v>
      </c>
      <c r="G6160" t="s">
        <v>11</v>
      </c>
      <c r="H6160" t="s">
        <v>25351</v>
      </c>
    </row>
    <row r="6161" spans="1:8" x14ac:dyDescent="0.2">
      <c r="A6161" t="s">
        <v>23302</v>
      </c>
      <c r="B6161">
        <v>-2.80346E-2</v>
      </c>
      <c r="C6161">
        <v>0.79154999999999998</v>
      </c>
      <c r="D6161">
        <v>0.84378699999999995</v>
      </c>
      <c r="E6161" t="s">
        <v>13</v>
      </c>
      <c r="F6161" t="s">
        <v>10</v>
      </c>
      <c r="G6161" t="s">
        <v>11</v>
      </c>
      <c r="H6161" t="s">
        <v>23303</v>
      </c>
    </row>
    <row r="6162" spans="1:8" x14ac:dyDescent="0.2">
      <c r="A6162" t="s">
        <v>20909</v>
      </c>
      <c r="B6162">
        <v>-0.44554199999999999</v>
      </c>
      <c r="C6162" s="2">
        <v>5.0000000000000001E-4</v>
      </c>
      <c r="D6162">
        <v>1.6308399999999999E-3</v>
      </c>
      <c r="E6162" t="s">
        <v>9</v>
      </c>
      <c r="F6162" t="s">
        <v>10</v>
      </c>
      <c r="G6162" t="s">
        <v>11</v>
      </c>
      <c r="H6162" t="s">
        <v>20910</v>
      </c>
    </row>
    <row r="6163" spans="1:8" x14ac:dyDescent="0.2">
      <c r="A6163" t="s">
        <v>18298</v>
      </c>
      <c r="B6163">
        <v>-0.64518699999999995</v>
      </c>
      <c r="C6163">
        <v>9.9449999999999997E-2</v>
      </c>
      <c r="D6163">
        <v>0.167217</v>
      </c>
      <c r="E6163" t="s">
        <v>13</v>
      </c>
      <c r="F6163" t="s">
        <v>10</v>
      </c>
      <c r="G6163" t="s">
        <v>11</v>
      </c>
      <c r="H6163" t="s">
        <v>18299</v>
      </c>
    </row>
    <row r="6164" spans="1:8" x14ac:dyDescent="0.2">
      <c r="A6164" t="s">
        <v>18302</v>
      </c>
      <c r="B6164">
        <v>0.268652</v>
      </c>
      <c r="C6164">
        <v>0.34810000000000002</v>
      </c>
      <c r="D6164">
        <v>0.44601099999999999</v>
      </c>
      <c r="E6164" t="s">
        <v>13</v>
      </c>
      <c r="F6164" t="s">
        <v>10</v>
      </c>
      <c r="G6164" t="s">
        <v>11</v>
      </c>
      <c r="H6164" t="s">
        <v>18303</v>
      </c>
    </row>
    <row r="6165" spans="1:8" x14ac:dyDescent="0.2">
      <c r="A6165" t="s">
        <v>18304</v>
      </c>
      <c r="B6165">
        <v>2.6403800000000002E-2</v>
      </c>
      <c r="C6165">
        <v>0.92449999999999999</v>
      </c>
      <c r="D6165">
        <v>0.94480799999999998</v>
      </c>
      <c r="E6165" t="s">
        <v>13</v>
      </c>
      <c r="F6165" t="s">
        <v>10</v>
      </c>
      <c r="G6165" t="s">
        <v>11</v>
      </c>
      <c r="H6165" t="s">
        <v>18305</v>
      </c>
    </row>
    <row r="6166" spans="1:8" x14ac:dyDescent="0.2">
      <c r="A6166" t="s">
        <v>18306</v>
      </c>
      <c r="B6166">
        <v>0.34828799999999999</v>
      </c>
      <c r="C6166">
        <v>0.30580000000000002</v>
      </c>
      <c r="D6166">
        <v>0.40231800000000001</v>
      </c>
      <c r="E6166" t="s">
        <v>13</v>
      </c>
      <c r="F6166" t="s">
        <v>10</v>
      </c>
      <c r="G6166" t="s">
        <v>11</v>
      </c>
      <c r="H6166" t="s">
        <v>18307</v>
      </c>
    </row>
    <row r="6167" spans="1:8" x14ac:dyDescent="0.2">
      <c r="A6167" t="s">
        <v>15716</v>
      </c>
      <c r="B6167">
        <v>4.0603100000000003E-2</v>
      </c>
      <c r="C6167">
        <v>0.97040000000000004</v>
      </c>
      <c r="D6167">
        <v>0.97789099999999995</v>
      </c>
      <c r="E6167" t="s">
        <v>13</v>
      </c>
      <c r="F6167" t="s">
        <v>10</v>
      </c>
      <c r="G6167" t="s">
        <v>11</v>
      </c>
      <c r="H6167" t="s">
        <v>15717</v>
      </c>
    </row>
    <row r="6168" spans="1:8" x14ac:dyDescent="0.2">
      <c r="A6168" t="s">
        <v>13632</v>
      </c>
      <c r="B6168">
        <v>-0.45648100000000003</v>
      </c>
      <c r="C6168">
        <v>0.2092</v>
      </c>
      <c r="D6168">
        <v>0.300068</v>
      </c>
      <c r="E6168" t="s">
        <v>13</v>
      </c>
      <c r="F6168" t="s">
        <v>10</v>
      </c>
      <c r="G6168" t="s">
        <v>11</v>
      </c>
      <c r="H6168" t="s">
        <v>13633</v>
      </c>
    </row>
    <row r="6169" spans="1:8" x14ac:dyDescent="0.2">
      <c r="A6169" t="s">
        <v>23191</v>
      </c>
      <c r="B6169">
        <v>0.117341</v>
      </c>
      <c r="C6169">
        <v>0.34115000000000001</v>
      </c>
      <c r="D6169">
        <v>0.43896600000000002</v>
      </c>
      <c r="E6169" t="s">
        <v>13</v>
      </c>
      <c r="F6169" t="s">
        <v>10</v>
      </c>
      <c r="G6169" t="s">
        <v>11</v>
      </c>
      <c r="H6169" t="s">
        <v>23192</v>
      </c>
    </row>
    <row r="6170" spans="1:8" x14ac:dyDescent="0.2">
      <c r="A6170" t="s">
        <v>25222</v>
      </c>
      <c r="B6170">
        <v>-0.69124399999999997</v>
      </c>
      <c r="C6170">
        <v>3.6249999999999998E-2</v>
      </c>
      <c r="D6170">
        <v>7.2467799999999999E-2</v>
      </c>
      <c r="E6170" t="s">
        <v>13</v>
      </c>
      <c r="F6170" t="s">
        <v>10</v>
      </c>
      <c r="G6170" t="s">
        <v>11</v>
      </c>
      <c r="H6170" t="s">
        <v>25223</v>
      </c>
    </row>
    <row r="6171" spans="1:8" x14ac:dyDescent="0.2">
      <c r="A6171" t="s">
        <v>25224</v>
      </c>
      <c r="B6171">
        <v>6.2846200000000005E-2</v>
      </c>
      <c r="C6171">
        <v>0.84870000000000001</v>
      </c>
      <c r="D6171">
        <v>0.88839199999999996</v>
      </c>
      <c r="E6171" t="s">
        <v>13</v>
      </c>
      <c r="F6171" t="s">
        <v>10</v>
      </c>
      <c r="G6171" t="s">
        <v>11</v>
      </c>
      <c r="H6171" t="s">
        <v>25225</v>
      </c>
    </row>
    <row r="6172" spans="1:8" x14ac:dyDescent="0.2">
      <c r="A6172" t="s">
        <v>7777</v>
      </c>
      <c r="B6172">
        <v>0.48429699999999998</v>
      </c>
      <c r="C6172" s="2">
        <v>6.9999999999999999E-4</v>
      </c>
      <c r="D6172">
        <v>2.2161500000000001E-3</v>
      </c>
      <c r="E6172" t="s">
        <v>9</v>
      </c>
      <c r="F6172" t="s">
        <v>10</v>
      </c>
      <c r="G6172" t="s">
        <v>11</v>
      </c>
      <c r="H6172" t="s">
        <v>7778</v>
      </c>
    </row>
    <row r="6173" spans="1:8" x14ac:dyDescent="0.2">
      <c r="A6173" t="s">
        <v>7242</v>
      </c>
      <c r="B6173">
        <v>-0.52890899999999996</v>
      </c>
      <c r="C6173">
        <v>0.21565000000000001</v>
      </c>
      <c r="D6173">
        <v>0.30699100000000001</v>
      </c>
      <c r="E6173" t="s">
        <v>13</v>
      </c>
      <c r="F6173" t="s">
        <v>10</v>
      </c>
      <c r="G6173" t="s">
        <v>11</v>
      </c>
      <c r="H6173" t="s">
        <v>7243</v>
      </c>
    </row>
    <row r="6174" spans="1:8" x14ac:dyDescent="0.2">
      <c r="A6174" t="s">
        <v>7246</v>
      </c>
      <c r="B6174">
        <v>-0.14314399999999999</v>
      </c>
      <c r="C6174">
        <v>0.77744999999999997</v>
      </c>
      <c r="D6174">
        <v>0.832569</v>
      </c>
      <c r="E6174" t="s">
        <v>13</v>
      </c>
      <c r="F6174" t="s">
        <v>10</v>
      </c>
      <c r="G6174" t="s">
        <v>11</v>
      </c>
      <c r="H6174" t="s">
        <v>7247</v>
      </c>
    </row>
    <row r="6175" spans="1:8" x14ac:dyDescent="0.2">
      <c r="A6175" t="s">
        <v>7240</v>
      </c>
      <c r="B6175">
        <v>-0.13806099999999999</v>
      </c>
      <c r="C6175">
        <v>0.85135000000000005</v>
      </c>
      <c r="D6175">
        <v>0.89044900000000005</v>
      </c>
      <c r="E6175" t="s">
        <v>13</v>
      </c>
      <c r="F6175" t="s">
        <v>10</v>
      </c>
      <c r="G6175" t="s">
        <v>11</v>
      </c>
      <c r="H6175" t="s">
        <v>7241</v>
      </c>
    </row>
    <row r="6176" spans="1:8" x14ac:dyDescent="0.2">
      <c r="A6176" t="s">
        <v>12320</v>
      </c>
      <c r="B6176">
        <v>5.5214899999999997E-2</v>
      </c>
      <c r="C6176">
        <v>0.59375</v>
      </c>
      <c r="D6176">
        <v>0.67817499999999997</v>
      </c>
      <c r="E6176" t="s">
        <v>13</v>
      </c>
      <c r="F6176" t="s">
        <v>10</v>
      </c>
      <c r="G6176" t="s">
        <v>11</v>
      </c>
      <c r="H6176" t="s">
        <v>12321</v>
      </c>
    </row>
    <row r="6177" spans="1:8" x14ac:dyDescent="0.2">
      <c r="A6177" t="s">
        <v>12322</v>
      </c>
      <c r="B6177">
        <v>-0.20407900000000001</v>
      </c>
      <c r="C6177">
        <v>0.53685000000000005</v>
      </c>
      <c r="D6177">
        <v>0.62736499999999995</v>
      </c>
      <c r="E6177" t="s">
        <v>13</v>
      </c>
      <c r="F6177" t="s">
        <v>10</v>
      </c>
      <c r="G6177" t="s">
        <v>11</v>
      </c>
      <c r="H6177" t="s">
        <v>12323</v>
      </c>
    </row>
    <row r="6178" spans="1:8" x14ac:dyDescent="0.2">
      <c r="A6178" t="s">
        <v>13910</v>
      </c>
      <c r="B6178">
        <v>-4.4713299999999997E-2</v>
      </c>
      <c r="C6178">
        <v>0.87609999999999999</v>
      </c>
      <c r="D6178">
        <v>0.90919399999999995</v>
      </c>
      <c r="E6178" t="s">
        <v>13</v>
      </c>
      <c r="F6178" t="s">
        <v>10</v>
      </c>
      <c r="G6178" t="s">
        <v>11</v>
      </c>
      <c r="H6178" t="s">
        <v>13911</v>
      </c>
    </row>
    <row r="6179" spans="1:8" x14ac:dyDescent="0.2">
      <c r="A6179" t="s">
        <v>13912</v>
      </c>
      <c r="B6179">
        <v>-4.2534299999999999E-3</v>
      </c>
      <c r="C6179">
        <v>0.96745000000000003</v>
      </c>
      <c r="D6179">
        <v>0.97578100000000001</v>
      </c>
      <c r="E6179" t="s">
        <v>13</v>
      </c>
      <c r="F6179" t="s">
        <v>10</v>
      </c>
      <c r="G6179" t="s">
        <v>11</v>
      </c>
      <c r="H6179" t="s">
        <v>13913</v>
      </c>
    </row>
    <row r="6180" spans="1:8" x14ac:dyDescent="0.2">
      <c r="A6180" t="s">
        <v>15988</v>
      </c>
      <c r="B6180">
        <v>6.4366400000000004E-2</v>
      </c>
      <c r="C6180">
        <v>0.53869999999999996</v>
      </c>
      <c r="D6180">
        <v>0.62905800000000001</v>
      </c>
      <c r="E6180" t="s">
        <v>13</v>
      </c>
      <c r="F6180" t="s">
        <v>10</v>
      </c>
      <c r="G6180" t="s">
        <v>11</v>
      </c>
      <c r="H6180" t="s">
        <v>15989</v>
      </c>
    </row>
    <row r="6181" spans="1:8" x14ac:dyDescent="0.2">
      <c r="A6181" t="s">
        <v>15984</v>
      </c>
      <c r="B6181">
        <v>-9.5381599999999997E-2</v>
      </c>
      <c r="C6181">
        <v>0.59140000000000004</v>
      </c>
      <c r="D6181">
        <v>0.67607399999999995</v>
      </c>
      <c r="E6181" t="s">
        <v>13</v>
      </c>
      <c r="F6181" t="s">
        <v>10</v>
      </c>
      <c r="G6181" t="s">
        <v>11</v>
      </c>
      <c r="H6181" t="s">
        <v>15985</v>
      </c>
    </row>
    <row r="6182" spans="1:8" x14ac:dyDescent="0.2">
      <c r="A6182" t="s">
        <v>15982</v>
      </c>
      <c r="B6182">
        <v>0.11747199999999999</v>
      </c>
      <c r="C6182">
        <v>0.67374999999999996</v>
      </c>
      <c r="D6182">
        <v>0.747332</v>
      </c>
      <c r="E6182" t="s">
        <v>13</v>
      </c>
      <c r="F6182" t="s">
        <v>10</v>
      </c>
      <c r="G6182" t="s">
        <v>11</v>
      </c>
      <c r="H6182" t="s">
        <v>15983</v>
      </c>
    </row>
    <row r="6183" spans="1:8" x14ac:dyDescent="0.2">
      <c r="A6183" t="s">
        <v>21595</v>
      </c>
      <c r="B6183">
        <v>0.25903799999999999</v>
      </c>
      <c r="C6183">
        <v>8.4000000000000005E-2</v>
      </c>
      <c r="D6183">
        <v>0.14588999999999999</v>
      </c>
      <c r="E6183" t="s">
        <v>13</v>
      </c>
      <c r="F6183" t="s">
        <v>10</v>
      </c>
      <c r="G6183" t="s">
        <v>11</v>
      </c>
      <c r="H6183" t="s">
        <v>21596</v>
      </c>
    </row>
    <row r="6184" spans="1:8" x14ac:dyDescent="0.2">
      <c r="A6184" t="s">
        <v>21597</v>
      </c>
      <c r="B6184">
        <v>-0.33664500000000003</v>
      </c>
      <c r="C6184">
        <v>1E-3</v>
      </c>
      <c r="D6184">
        <v>3.0644600000000002E-3</v>
      </c>
      <c r="E6184" t="s">
        <v>9</v>
      </c>
      <c r="F6184" t="s">
        <v>10</v>
      </c>
      <c r="G6184" t="s">
        <v>11</v>
      </c>
      <c r="H6184" t="s">
        <v>21598</v>
      </c>
    </row>
    <row r="6185" spans="1:8" x14ac:dyDescent="0.2">
      <c r="A6185" t="s">
        <v>1390</v>
      </c>
      <c r="B6185">
        <v>0.43044500000000002</v>
      </c>
      <c r="C6185" s="2">
        <v>5.0000000000000002E-5</v>
      </c>
      <c r="D6185" s="2">
        <v>1.9083300000000001E-4</v>
      </c>
      <c r="E6185" t="s">
        <v>9</v>
      </c>
      <c r="F6185" t="s">
        <v>10</v>
      </c>
      <c r="G6185" t="s">
        <v>11</v>
      </c>
      <c r="H6185" t="s">
        <v>1391</v>
      </c>
    </row>
    <row r="6186" spans="1:8" x14ac:dyDescent="0.2">
      <c r="A6186" t="s">
        <v>1392</v>
      </c>
      <c r="B6186">
        <v>3.4786600000000001</v>
      </c>
      <c r="C6186" s="2">
        <v>5.0000000000000002E-5</v>
      </c>
      <c r="D6186" s="2">
        <v>1.9083300000000001E-4</v>
      </c>
      <c r="E6186" t="s">
        <v>9</v>
      </c>
      <c r="F6186" t="s">
        <v>10</v>
      </c>
      <c r="G6186" t="s">
        <v>11</v>
      </c>
      <c r="H6186" t="s">
        <v>1393</v>
      </c>
    </row>
    <row r="6187" spans="1:8" x14ac:dyDescent="0.2">
      <c r="A6187" t="s">
        <v>1396</v>
      </c>
      <c r="B6187">
        <v>0.190307</v>
      </c>
      <c r="C6187">
        <v>0.36604999999999999</v>
      </c>
      <c r="D6187">
        <v>0.46426699999999999</v>
      </c>
      <c r="E6187" t="s">
        <v>13</v>
      </c>
      <c r="F6187" t="s">
        <v>10</v>
      </c>
      <c r="G6187" t="s">
        <v>11</v>
      </c>
      <c r="H6187" t="s">
        <v>1397</v>
      </c>
    </row>
    <row r="6188" spans="1:8" x14ac:dyDescent="0.2">
      <c r="A6188" t="s">
        <v>1398</v>
      </c>
      <c r="B6188">
        <v>5.7335999999999998E-2</v>
      </c>
      <c r="C6188">
        <v>0.88049999999999995</v>
      </c>
      <c r="D6188">
        <v>0.91249499999999995</v>
      </c>
      <c r="E6188" t="s">
        <v>13</v>
      </c>
      <c r="F6188" t="s">
        <v>10</v>
      </c>
      <c r="G6188" t="s">
        <v>11</v>
      </c>
      <c r="H6188" t="s">
        <v>1399</v>
      </c>
    </row>
    <row r="6189" spans="1:8" x14ac:dyDescent="0.2">
      <c r="A6189" t="s">
        <v>1400</v>
      </c>
      <c r="B6189">
        <v>0.341534</v>
      </c>
      <c r="C6189">
        <v>0.50455000000000005</v>
      </c>
      <c r="D6189">
        <v>0.59778399999999998</v>
      </c>
      <c r="E6189" t="s">
        <v>13</v>
      </c>
      <c r="F6189" t="s">
        <v>10</v>
      </c>
      <c r="G6189" t="s">
        <v>11</v>
      </c>
      <c r="H6189" t="s">
        <v>1401</v>
      </c>
    </row>
    <row r="6190" spans="1:8" x14ac:dyDescent="0.2">
      <c r="A6190" t="s">
        <v>1404</v>
      </c>
      <c r="B6190">
        <v>-5.1334499999999998E-2</v>
      </c>
      <c r="C6190">
        <v>0.7591</v>
      </c>
      <c r="D6190">
        <v>0.81780200000000003</v>
      </c>
      <c r="E6190" t="s">
        <v>13</v>
      </c>
      <c r="F6190" t="s">
        <v>10</v>
      </c>
      <c r="G6190" t="s">
        <v>11</v>
      </c>
      <c r="H6190" t="s">
        <v>1405</v>
      </c>
    </row>
    <row r="6191" spans="1:8" x14ac:dyDescent="0.2">
      <c r="A6191" t="s">
        <v>1402</v>
      </c>
      <c r="B6191">
        <v>0.45511699999999999</v>
      </c>
      <c r="C6191">
        <v>2.8549999999999999E-2</v>
      </c>
      <c r="D6191">
        <v>5.9142500000000001E-2</v>
      </c>
      <c r="E6191" t="s">
        <v>13</v>
      </c>
      <c r="F6191" t="s">
        <v>10</v>
      </c>
      <c r="G6191" t="s">
        <v>11</v>
      </c>
      <c r="H6191" t="s">
        <v>1403</v>
      </c>
    </row>
    <row r="6192" spans="1:8" x14ac:dyDescent="0.2">
      <c r="A6192" t="s">
        <v>11844</v>
      </c>
      <c r="B6192">
        <v>-0.14840500000000001</v>
      </c>
      <c r="C6192">
        <v>0.34984999999999999</v>
      </c>
      <c r="D6192">
        <v>0.447799</v>
      </c>
      <c r="E6192" t="s">
        <v>13</v>
      </c>
      <c r="F6192" t="s">
        <v>10</v>
      </c>
      <c r="G6192" t="s">
        <v>11</v>
      </c>
      <c r="H6192" t="s">
        <v>11845</v>
      </c>
    </row>
    <row r="6193" spans="1:8" x14ac:dyDescent="0.2">
      <c r="A6193" t="s">
        <v>11848</v>
      </c>
      <c r="B6193">
        <v>-3.7849300000000002E-2</v>
      </c>
      <c r="C6193">
        <v>0.77100000000000002</v>
      </c>
      <c r="D6193">
        <v>0.82736500000000002</v>
      </c>
      <c r="E6193" t="s">
        <v>13</v>
      </c>
      <c r="F6193" t="s">
        <v>10</v>
      </c>
      <c r="G6193" t="s">
        <v>11</v>
      </c>
      <c r="H6193" t="s">
        <v>11849</v>
      </c>
    </row>
    <row r="6194" spans="1:8" x14ac:dyDescent="0.2">
      <c r="A6194" t="s">
        <v>9757</v>
      </c>
      <c r="B6194">
        <v>8.8592199999999996E-2</v>
      </c>
      <c r="C6194">
        <v>0.78864999999999996</v>
      </c>
      <c r="D6194">
        <v>0.84145099999999995</v>
      </c>
      <c r="E6194" t="s">
        <v>13</v>
      </c>
      <c r="F6194" t="s">
        <v>10</v>
      </c>
      <c r="G6194" t="s">
        <v>11</v>
      </c>
      <c r="H6194" t="s">
        <v>9758</v>
      </c>
    </row>
    <row r="6195" spans="1:8" x14ac:dyDescent="0.2">
      <c r="A6195" t="s">
        <v>11852</v>
      </c>
      <c r="B6195">
        <v>0.20299600000000001</v>
      </c>
      <c r="C6195">
        <v>0.16850000000000001</v>
      </c>
      <c r="D6195">
        <v>0.25321199999999999</v>
      </c>
      <c r="E6195" t="s">
        <v>13</v>
      </c>
      <c r="F6195" t="s">
        <v>10</v>
      </c>
      <c r="G6195" t="s">
        <v>11</v>
      </c>
      <c r="H6195" t="s">
        <v>11853</v>
      </c>
    </row>
    <row r="6196" spans="1:8" x14ac:dyDescent="0.2">
      <c r="A6196" t="s">
        <v>11854</v>
      </c>
      <c r="B6196">
        <v>6.0268000000000002E-2</v>
      </c>
      <c r="C6196">
        <v>0.70520000000000005</v>
      </c>
      <c r="D6196">
        <v>0.77378199999999997</v>
      </c>
      <c r="E6196" t="s">
        <v>13</v>
      </c>
      <c r="F6196" t="s">
        <v>10</v>
      </c>
      <c r="G6196" t="s">
        <v>11</v>
      </c>
      <c r="H6196" t="s">
        <v>11855</v>
      </c>
    </row>
    <row r="6197" spans="1:8" x14ac:dyDescent="0.2">
      <c r="A6197" t="s">
        <v>5200</v>
      </c>
      <c r="B6197">
        <v>6.9079299999999996E-2</v>
      </c>
      <c r="C6197">
        <v>0.51839999999999997</v>
      </c>
      <c r="D6197">
        <v>0.61060400000000004</v>
      </c>
      <c r="E6197" t="s">
        <v>13</v>
      </c>
      <c r="F6197" t="s">
        <v>10</v>
      </c>
      <c r="G6197" t="s">
        <v>11</v>
      </c>
      <c r="H6197" t="s">
        <v>5201</v>
      </c>
    </row>
    <row r="6198" spans="1:8" x14ac:dyDescent="0.2">
      <c r="A6198" t="s">
        <v>5204</v>
      </c>
      <c r="B6198">
        <v>-1.0841999999999999E-2</v>
      </c>
      <c r="C6198">
        <v>0.96984999999999999</v>
      </c>
      <c r="D6198">
        <v>0.97748500000000005</v>
      </c>
      <c r="E6198" t="s">
        <v>13</v>
      </c>
      <c r="F6198" t="s">
        <v>10</v>
      </c>
      <c r="G6198" t="s">
        <v>11</v>
      </c>
      <c r="H6198" t="s">
        <v>5205</v>
      </c>
    </row>
    <row r="6199" spans="1:8" x14ac:dyDescent="0.2">
      <c r="A6199" t="s">
        <v>5210</v>
      </c>
      <c r="B6199">
        <v>-2.30911E-2</v>
      </c>
      <c r="C6199">
        <v>0.84714999999999996</v>
      </c>
      <c r="D6199">
        <v>0.88717800000000002</v>
      </c>
      <c r="E6199" t="s">
        <v>13</v>
      </c>
      <c r="F6199" t="s">
        <v>10</v>
      </c>
      <c r="G6199" t="s">
        <v>11</v>
      </c>
      <c r="H6199" t="s">
        <v>5209</v>
      </c>
    </row>
    <row r="6200" spans="1:8" x14ac:dyDescent="0.2">
      <c r="A6200" t="s">
        <v>7217</v>
      </c>
      <c r="B6200">
        <v>2.2283399999999998E-2</v>
      </c>
      <c r="C6200">
        <v>0.93359999999999999</v>
      </c>
      <c r="D6200">
        <v>0.95148900000000003</v>
      </c>
      <c r="E6200" t="s">
        <v>13</v>
      </c>
      <c r="F6200" t="s">
        <v>10</v>
      </c>
      <c r="G6200" t="s">
        <v>11</v>
      </c>
      <c r="H6200" t="s">
        <v>7218</v>
      </c>
    </row>
    <row r="6201" spans="1:8" x14ac:dyDescent="0.2">
      <c r="A6201" t="s">
        <v>5206</v>
      </c>
      <c r="B6201">
        <v>-0.192329</v>
      </c>
      <c r="C6201">
        <v>0.49764999999999998</v>
      </c>
      <c r="D6201">
        <v>0.59144399999999997</v>
      </c>
      <c r="E6201" t="s">
        <v>13</v>
      </c>
      <c r="F6201" t="s">
        <v>10</v>
      </c>
      <c r="G6201" t="s">
        <v>11</v>
      </c>
      <c r="H6201" t="s">
        <v>5207</v>
      </c>
    </row>
    <row r="6202" spans="1:8" x14ac:dyDescent="0.2">
      <c r="A6202" t="s">
        <v>21483</v>
      </c>
      <c r="B6202">
        <v>0.308309</v>
      </c>
      <c r="C6202">
        <v>0.2167</v>
      </c>
      <c r="D6202">
        <v>0.30817800000000001</v>
      </c>
      <c r="E6202" t="s">
        <v>13</v>
      </c>
      <c r="F6202" t="s">
        <v>10</v>
      </c>
      <c r="G6202" t="s">
        <v>11</v>
      </c>
      <c r="H6202" t="s">
        <v>21484</v>
      </c>
    </row>
    <row r="6203" spans="1:8" x14ac:dyDescent="0.2">
      <c r="A6203" t="s">
        <v>21485</v>
      </c>
      <c r="B6203">
        <v>6.3374799999999995E-2</v>
      </c>
      <c r="C6203">
        <v>0.83640000000000003</v>
      </c>
      <c r="D6203">
        <v>0.87890900000000005</v>
      </c>
      <c r="E6203" t="s">
        <v>13</v>
      </c>
      <c r="F6203" t="s">
        <v>10</v>
      </c>
      <c r="G6203" t="s">
        <v>11</v>
      </c>
      <c r="H6203" t="s">
        <v>21486</v>
      </c>
    </row>
    <row r="6204" spans="1:8" x14ac:dyDescent="0.2">
      <c r="A6204" t="s">
        <v>5726</v>
      </c>
      <c r="B6204">
        <v>-0.371367</v>
      </c>
      <c r="C6204">
        <v>1.75E-3</v>
      </c>
      <c r="D6204">
        <v>5.0782199999999996E-3</v>
      </c>
      <c r="E6204" t="s">
        <v>9</v>
      </c>
      <c r="F6204" t="s">
        <v>10</v>
      </c>
      <c r="G6204" t="s">
        <v>11</v>
      </c>
      <c r="H6204" t="s">
        <v>5727</v>
      </c>
    </row>
    <row r="6205" spans="1:8" x14ac:dyDescent="0.2">
      <c r="A6205" t="s">
        <v>7767</v>
      </c>
      <c r="B6205">
        <v>1.2025600000000001</v>
      </c>
      <c r="C6205" s="2">
        <v>5.0000000000000002E-5</v>
      </c>
      <c r="D6205" s="2">
        <v>1.9083300000000001E-4</v>
      </c>
      <c r="E6205" t="s">
        <v>9</v>
      </c>
      <c r="F6205" t="s">
        <v>10</v>
      </c>
      <c r="G6205" t="s">
        <v>11</v>
      </c>
      <c r="H6205" t="s">
        <v>7768</v>
      </c>
    </row>
    <row r="6206" spans="1:8" x14ac:dyDescent="0.2">
      <c r="A6206" t="s">
        <v>7769</v>
      </c>
      <c r="B6206">
        <v>0.92521200000000003</v>
      </c>
      <c r="C6206" s="2">
        <v>5.0000000000000002E-5</v>
      </c>
      <c r="D6206" s="2">
        <v>1.9083300000000001E-4</v>
      </c>
      <c r="E6206" t="s">
        <v>9</v>
      </c>
      <c r="F6206" t="s">
        <v>10</v>
      </c>
      <c r="G6206" t="s">
        <v>11</v>
      </c>
      <c r="H6206" t="s">
        <v>7770</v>
      </c>
    </row>
    <row r="6207" spans="1:8" x14ac:dyDescent="0.2">
      <c r="A6207" t="s">
        <v>7771</v>
      </c>
      <c r="B6207">
        <v>0.37075599999999997</v>
      </c>
      <c r="C6207">
        <v>3.2599999999999997E-2</v>
      </c>
      <c r="D6207">
        <v>6.6232700000000005E-2</v>
      </c>
      <c r="E6207" t="s">
        <v>13</v>
      </c>
      <c r="F6207" t="s">
        <v>10</v>
      </c>
      <c r="G6207" t="s">
        <v>11</v>
      </c>
      <c r="H6207" t="s">
        <v>7772</v>
      </c>
    </row>
    <row r="6208" spans="1:8" x14ac:dyDescent="0.2">
      <c r="A6208" t="s">
        <v>5728</v>
      </c>
      <c r="B6208">
        <v>-0.11307399999999999</v>
      </c>
      <c r="C6208">
        <v>0.36430000000000001</v>
      </c>
      <c r="D6208">
        <v>0.46245799999999998</v>
      </c>
      <c r="E6208" t="s">
        <v>13</v>
      </c>
      <c r="F6208" t="s">
        <v>10</v>
      </c>
      <c r="G6208" t="s">
        <v>11</v>
      </c>
      <c r="H6208" t="s">
        <v>5729</v>
      </c>
    </row>
    <row r="6209" spans="1:8" x14ac:dyDescent="0.2">
      <c r="A6209" t="s">
        <v>7775</v>
      </c>
      <c r="B6209">
        <v>0.34218199999999999</v>
      </c>
      <c r="C6209">
        <v>0.42499999999999999</v>
      </c>
      <c r="D6209">
        <v>0.52244699999999999</v>
      </c>
      <c r="E6209" t="s">
        <v>13</v>
      </c>
      <c r="F6209" t="s">
        <v>10</v>
      </c>
      <c r="G6209" t="s">
        <v>11</v>
      </c>
      <c r="H6209" t="s">
        <v>7776</v>
      </c>
    </row>
    <row r="6210" spans="1:8" x14ac:dyDescent="0.2">
      <c r="A6210" t="s">
        <v>3332</v>
      </c>
      <c r="B6210">
        <v>-0.215476</v>
      </c>
      <c r="C6210">
        <v>0.16719999999999999</v>
      </c>
      <c r="D6210">
        <v>0.251641</v>
      </c>
      <c r="E6210" t="s">
        <v>13</v>
      </c>
      <c r="F6210" t="s">
        <v>10</v>
      </c>
      <c r="G6210" t="s">
        <v>11</v>
      </c>
      <c r="H6210" t="s">
        <v>3333</v>
      </c>
    </row>
    <row r="6211" spans="1:8" x14ac:dyDescent="0.2">
      <c r="A6211" t="s">
        <v>3334</v>
      </c>
      <c r="B6211">
        <v>0.75714700000000001</v>
      </c>
      <c r="C6211">
        <v>2.5950000000000001E-2</v>
      </c>
      <c r="D6211">
        <v>5.44836E-2</v>
      </c>
      <c r="E6211" t="s">
        <v>13</v>
      </c>
      <c r="F6211" t="s">
        <v>10</v>
      </c>
      <c r="G6211" t="s">
        <v>11</v>
      </c>
      <c r="H6211" t="s">
        <v>3335</v>
      </c>
    </row>
    <row r="6212" spans="1:8" x14ac:dyDescent="0.2">
      <c r="A6212" t="s">
        <v>20429</v>
      </c>
      <c r="B6212">
        <v>0.55413699999999999</v>
      </c>
      <c r="C6212">
        <v>0.44474999999999998</v>
      </c>
      <c r="D6212">
        <v>0.54140200000000005</v>
      </c>
      <c r="E6212" t="s">
        <v>13</v>
      </c>
      <c r="F6212" t="s">
        <v>10</v>
      </c>
      <c r="G6212" t="s">
        <v>11</v>
      </c>
      <c r="H6212" t="s">
        <v>20430</v>
      </c>
    </row>
    <row r="6213" spans="1:8" x14ac:dyDescent="0.2">
      <c r="A6213" t="s">
        <v>20427</v>
      </c>
      <c r="B6213">
        <v>-0.74836599999999998</v>
      </c>
      <c r="C6213">
        <v>0.26014999999999999</v>
      </c>
      <c r="D6213">
        <v>0.35379699999999997</v>
      </c>
      <c r="E6213" t="s">
        <v>13</v>
      </c>
      <c r="F6213" t="s">
        <v>10</v>
      </c>
      <c r="G6213" t="s">
        <v>11</v>
      </c>
      <c r="H6213" t="s">
        <v>20428</v>
      </c>
    </row>
    <row r="6214" spans="1:8" x14ac:dyDescent="0.2">
      <c r="A6214" t="s">
        <v>21427</v>
      </c>
      <c r="B6214">
        <v>2.9081800000000002</v>
      </c>
      <c r="C6214" s="2">
        <v>5.0000000000000002E-5</v>
      </c>
      <c r="D6214" s="2">
        <v>1.9083300000000001E-4</v>
      </c>
      <c r="E6214" t="s">
        <v>9</v>
      </c>
      <c r="F6214" t="s">
        <v>10</v>
      </c>
      <c r="G6214" t="s">
        <v>11</v>
      </c>
      <c r="H6214" t="s">
        <v>21428</v>
      </c>
    </row>
    <row r="6215" spans="1:8" x14ac:dyDescent="0.2">
      <c r="A6215" t="s">
        <v>18788</v>
      </c>
      <c r="B6215">
        <v>-0.16519300000000001</v>
      </c>
      <c r="C6215">
        <v>0.45055000000000001</v>
      </c>
      <c r="D6215">
        <v>0.54699900000000001</v>
      </c>
      <c r="E6215" t="s">
        <v>13</v>
      </c>
      <c r="F6215" t="s">
        <v>10</v>
      </c>
      <c r="G6215" t="s">
        <v>11</v>
      </c>
      <c r="H6215" t="s">
        <v>18789</v>
      </c>
    </row>
    <row r="6216" spans="1:8" x14ac:dyDescent="0.2">
      <c r="A6216" t="s">
        <v>18790</v>
      </c>
      <c r="B6216">
        <v>9.6483299999999994E-2</v>
      </c>
      <c r="C6216">
        <v>0.42870000000000003</v>
      </c>
      <c r="D6216">
        <v>0.52608600000000005</v>
      </c>
      <c r="E6216" t="s">
        <v>13</v>
      </c>
      <c r="F6216" t="s">
        <v>10</v>
      </c>
      <c r="G6216" t="s">
        <v>11</v>
      </c>
      <c r="H6216" t="s">
        <v>18791</v>
      </c>
    </row>
    <row r="6217" spans="1:8" x14ac:dyDescent="0.2">
      <c r="A6217" t="s">
        <v>20501</v>
      </c>
      <c r="B6217">
        <v>-0.29432700000000001</v>
      </c>
      <c r="C6217">
        <v>0.46039999999999998</v>
      </c>
      <c r="D6217">
        <v>0.55646600000000002</v>
      </c>
      <c r="E6217" t="s">
        <v>13</v>
      </c>
      <c r="F6217" t="s">
        <v>10</v>
      </c>
      <c r="G6217" t="s">
        <v>11</v>
      </c>
      <c r="H6217" t="s">
        <v>20502</v>
      </c>
    </row>
    <row r="6218" spans="1:8" x14ac:dyDescent="0.2">
      <c r="A6218" t="s">
        <v>3824</v>
      </c>
      <c r="B6218">
        <v>-0.19048699999999999</v>
      </c>
      <c r="C6218">
        <v>0.52554999999999996</v>
      </c>
      <c r="D6218">
        <v>0.61713899999999999</v>
      </c>
      <c r="E6218" t="s">
        <v>13</v>
      </c>
      <c r="F6218" t="s">
        <v>10</v>
      </c>
      <c r="G6218" t="s">
        <v>11</v>
      </c>
      <c r="H6218" t="s">
        <v>3825</v>
      </c>
    </row>
    <row r="6219" spans="1:8" x14ac:dyDescent="0.2">
      <c r="A6219" t="s">
        <v>1760</v>
      </c>
      <c r="B6219">
        <v>0.76034999999999997</v>
      </c>
      <c r="C6219">
        <v>0.16635</v>
      </c>
      <c r="D6219">
        <v>0.25064199999999998</v>
      </c>
      <c r="E6219" t="s">
        <v>13</v>
      </c>
      <c r="F6219" t="s">
        <v>10</v>
      </c>
      <c r="G6219" t="s">
        <v>11</v>
      </c>
      <c r="H6219" t="s">
        <v>1761</v>
      </c>
    </row>
    <row r="6220" spans="1:8" x14ac:dyDescent="0.2">
      <c r="A6220" t="s">
        <v>3826</v>
      </c>
      <c r="B6220">
        <v>-1.34402</v>
      </c>
      <c r="C6220">
        <v>0.10920000000000001</v>
      </c>
      <c r="D6220">
        <v>0.18041099999999999</v>
      </c>
      <c r="E6220" t="s">
        <v>13</v>
      </c>
      <c r="F6220" t="s">
        <v>10</v>
      </c>
      <c r="G6220" t="s">
        <v>11</v>
      </c>
      <c r="H6220" t="s">
        <v>3827</v>
      </c>
    </row>
    <row r="6221" spans="1:8" x14ac:dyDescent="0.2">
      <c r="A6221" t="s">
        <v>25144</v>
      </c>
      <c r="B6221">
        <v>-9.8233500000000001E-2</v>
      </c>
      <c r="C6221">
        <v>0.83545000000000003</v>
      </c>
      <c r="D6221">
        <v>0.87817299999999998</v>
      </c>
      <c r="E6221" t="s">
        <v>13</v>
      </c>
      <c r="F6221" t="s">
        <v>10</v>
      </c>
      <c r="G6221" t="s">
        <v>11</v>
      </c>
      <c r="H6221" t="s">
        <v>25145</v>
      </c>
    </row>
    <row r="6222" spans="1:8" x14ac:dyDescent="0.2">
      <c r="A6222" t="s">
        <v>11937</v>
      </c>
      <c r="B6222">
        <v>-0.14685000000000001</v>
      </c>
      <c r="C6222">
        <v>0.46274999999999999</v>
      </c>
      <c r="D6222">
        <v>0.55872599999999994</v>
      </c>
      <c r="E6222" t="s">
        <v>13</v>
      </c>
      <c r="F6222" t="s">
        <v>10</v>
      </c>
      <c r="G6222" t="s">
        <v>11</v>
      </c>
      <c r="H6222" t="s">
        <v>11938</v>
      </c>
    </row>
    <row r="6223" spans="1:8" x14ac:dyDescent="0.2">
      <c r="A6223" t="s">
        <v>9867</v>
      </c>
      <c r="B6223">
        <v>4.56231E-2</v>
      </c>
      <c r="C6223">
        <v>0.74429999999999996</v>
      </c>
      <c r="D6223">
        <v>0.80575399999999997</v>
      </c>
      <c r="E6223" t="s">
        <v>13</v>
      </c>
      <c r="F6223" t="s">
        <v>10</v>
      </c>
      <c r="G6223" t="s">
        <v>11</v>
      </c>
      <c r="H6223" t="s">
        <v>9868</v>
      </c>
    </row>
    <row r="6224" spans="1:8" x14ac:dyDescent="0.2">
      <c r="A6224" t="s">
        <v>11943</v>
      </c>
      <c r="B6224">
        <v>0.109624</v>
      </c>
      <c r="C6224">
        <v>0.59609999999999996</v>
      </c>
      <c r="D6224">
        <v>0.68027599999999999</v>
      </c>
      <c r="E6224" t="s">
        <v>13</v>
      </c>
      <c r="F6224" t="s">
        <v>10</v>
      </c>
      <c r="G6224" t="s">
        <v>11</v>
      </c>
      <c r="H6224" t="s">
        <v>11944</v>
      </c>
    </row>
    <row r="6225" spans="1:8" x14ac:dyDescent="0.2">
      <c r="A6225" t="s">
        <v>11952</v>
      </c>
      <c r="B6225">
        <v>0.51189200000000001</v>
      </c>
      <c r="C6225" s="2">
        <v>5.0000000000000002E-5</v>
      </c>
      <c r="D6225" s="2">
        <v>1.9083300000000001E-4</v>
      </c>
      <c r="E6225" t="s">
        <v>9</v>
      </c>
      <c r="F6225" t="s">
        <v>10</v>
      </c>
      <c r="G6225" t="s">
        <v>11</v>
      </c>
      <c r="H6225" t="s">
        <v>11953</v>
      </c>
    </row>
    <row r="6226" spans="1:8" x14ac:dyDescent="0.2">
      <c r="A6226" t="s">
        <v>9878</v>
      </c>
      <c r="B6226">
        <v>0.51663099999999995</v>
      </c>
      <c r="C6226">
        <v>0.49635000000000001</v>
      </c>
      <c r="D6226">
        <v>0.59021400000000002</v>
      </c>
      <c r="E6226" t="s">
        <v>13</v>
      </c>
      <c r="F6226" t="s">
        <v>10</v>
      </c>
      <c r="G6226" t="s">
        <v>11</v>
      </c>
      <c r="H6226" t="s">
        <v>9879</v>
      </c>
    </row>
    <row r="6227" spans="1:8" x14ac:dyDescent="0.2">
      <c r="A6227" t="s">
        <v>9876</v>
      </c>
      <c r="B6227">
        <v>-0.156861</v>
      </c>
      <c r="C6227">
        <v>0.14319999999999999</v>
      </c>
      <c r="D6227">
        <v>0.22264500000000001</v>
      </c>
      <c r="E6227" t="s">
        <v>13</v>
      </c>
      <c r="F6227" t="s">
        <v>10</v>
      </c>
      <c r="G6227" t="s">
        <v>11</v>
      </c>
      <c r="H6227" t="s">
        <v>9877</v>
      </c>
    </row>
    <row r="6228" spans="1:8" x14ac:dyDescent="0.2">
      <c r="A6228" t="s">
        <v>9871</v>
      </c>
      <c r="B6228">
        <v>0.37617099999999998</v>
      </c>
      <c r="C6228">
        <v>0.43909999999999999</v>
      </c>
      <c r="D6228">
        <v>0.53604099999999999</v>
      </c>
      <c r="E6228" t="s">
        <v>13</v>
      </c>
      <c r="F6228" t="s">
        <v>10</v>
      </c>
      <c r="G6228" t="s">
        <v>11</v>
      </c>
      <c r="H6228" t="s">
        <v>9872</v>
      </c>
    </row>
    <row r="6229" spans="1:8" x14ac:dyDescent="0.2">
      <c r="A6229" t="s">
        <v>11949</v>
      </c>
      <c r="B6229">
        <v>-0.15726499999999999</v>
      </c>
      <c r="C6229">
        <v>0.51534999999999997</v>
      </c>
      <c r="D6229">
        <v>0.60780800000000001</v>
      </c>
      <c r="E6229" t="s">
        <v>13</v>
      </c>
      <c r="F6229" t="s">
        <v>10</v>
      </c>
      <c r="G6229" t="s">
        <v>11</v>
      </c>
      <c r="H6229" t="s">
        <v>11948</v>
      </c>
    </row>
    <row r="6230" spans="1:8" x14ac:dyDescent="0.2">
      <c r="A6230" t="s">
        <v>23418</v>
      </c>
      <c r="B6230">
        <v>-0.47541499999999998</v>
      </c>
      <c r="C6230" s="2">
        <v>5.0000000000000002E-5</v>
      </c>
      <c r="D6230" s="2">
        <v>1.9083300000000001E-4</v>
      </c>
      <c r="E6230" t="s">
        <v>9</v>
      </c>
      <c r="F6230" t="s">
        <v>10</v>
      </c>
      <c r="G6230" t="s">
        <v>11</v>
      </c>
      <c r="H6230" t="s">
        <v>23419</v>
      </c>
    </row>
    <row r="6231" spans="1:8" x14ac:dyDescent="0.2">
      <c r="A6231" t="s">
        <v>17888</v>
      </c>
      <c r="B6231">
        <v>-0.39090999999999998</v>
      </c>
      <c r="C6231" s="2">
        <v>1E-4</v>
      </c>
      <c r="D6231" s="2">
        <v>3.6746400000000002E-4</v>
      </c>
      <c r="E6231" t="s">
        <v>9</v>
      </c>
      <c r="F6231" t="s">
        <v>10</v>
      </c>
      <c r="G6231" t="s">
        <v>11</v>
      </c>
      <c r="H6231" t="s">
        <v>17889</v>
      </c>
    </row>
    <row r="6232" spans="1:8" x14ac:dyDescent="0.2">
      <c r="A6232" t="s">
        <v>20485</v>
      </c>
      <c r="B6232">
        <v>-6.9748599999999994E-2</v>
      </c>
      <c r="C6232">
        <v>0.51644999999999996</v>
      </c>
      <c r="D6232">
        <v>0.60882099999999995</v>
      </c>
      <c r="E6232" t="s">
        <v>13</v>
      </c>
      <c r="F6232" t="s">
        <v>10</v>
      </c>
      <c r="G6232" t="s">
        <v>11</v>
      </c>
      <c r="H6232" t="s">
        <v>20486</v>
      </c>
    </row>
    <row r="6233" spans="1:8" x14ac:dyDescent="0.2">
      <c r="A6233" t="s">
        <v>20487</v>
      </c>
      <c r="B6233">
        <v>0.169678</v>
      </c>
      <c r="C6233">
        <v>0.62749999999999995</v>
      </c>
      <c r="D6233">
        <v>0.70764499999999997</v>
      </c>
      <c r="E6233" t="s">
        <v>13</v>
      </c>
      <c r="F6233" t="s">
        <v>10</v>
      </c>
      <c r="G6233" t="s">
        <v>11</v>
      </c>
      <c r="H6233" t="s">
        <v>20488</v>
      </c>
    </row>
    <row r="6234" spans="1:8" x14ac:dyDescent="0.2">
      <c r="A6234" t="s">
        <v>7373</v>
      </c>
      <c r="B6234">
        <v>0.40686800000000001</v>
      </c>
      <c r="C6234">
        <v>0.16625000000000001</v>
      </c>
      <c r="D6234">
        <v>0.25052600000000003</v>
      </c>
      <c r="E6234" t="s">
        <v>13</v>
      </c>
      <c r="F6234" t="s">
        <v>10</v>
      </c>
      <c r="G6234" t="s">
        <v>11</v>
      </c>
      <c r="H6234" t="s">
        <v>7374</v>
      </c>
    </row>
    <row r="6235" spans="1:8" x14ac:dyDescent="0.2">
      <c r="A6235" t="s">
        <v>7375</v>
      </c>
      <c r="B6235">
        <v>-0.13001299999999999</v>
      </c>
      <c r="C6235">
        <v>0.49440000000000001</v>
      </c>
      <c r="D6235">
        <v>0.58838900000000005</v>
      </c>
      <c r="E6235" t="s">
        <v>13</v>
      </c>
      <c r="F6235" t="s">
        <v>10</v>
      </c>
      <c r="G6235" t="s">
        <v>11</v>
      </c>
      <c r="H6235" t="s">
        <v>7376</v>
      </c>
    </row>
    <row r="6236" spans="1:8" x14ac:dyDescent="0.2">
      <c r="A6236" t="s">
        <v>5377</v>
      </c>
      <c r="B6236">
        <v>0.27902900000000003</v>
      </c>
      <c r="C6236">
        <v>1.7049999999999999E-2</v>
      </c>
      <c r="D6236">
        <v>3.7984200000000003E-2</v>
      </c>
      <c r="E6236" t="s">
        <v>9</v>
      </c>
      <c r="F6236" t="s">
        <v>10</v>
      </c>
      <c r="G6236" t="s">
        <v>11</v>
      </c>
      <c r="H6236" t="s">
        <v>5378</v>
      </c>
    </row>
    <row r="6237" spans="1:8" x14ac:dyDescent="0.2">
      <c r="A6237" t="s">
        <v>3818</v>
      </c>
      <c r="B6237">
        <v>-0.89050700000000005</v>
      </c>
      <c r="C6237">
        <v>7.5500000000000003E-3</v>
      </c>
      <c r="D6237">
        <v>1.8644399999999998E-2</v>
      </c>
      <c r="E6237" t="s">
        <v>9</v>
      </c>
      <c r="F6237" t="s">
        <v>10</v>
      </c>
      <c r="G6237" t="s">
        <v>11</v>
      </c>
      <c r="H6237" t="s">
        <v>3819</v>
      </c>
    </row>
    <row r="6238" spans="1:8" x14ac:dyDescent="0.2">
      <c r="A6238" t="s">
        <v>3816</v>
      </c>
      <c r="B6238">
        <v>-0.38426399999999999</v>
      </c>
      <c r="C6238">
        <v>0.1547</v>
      </c>
      <c r="D6238">
        <v>0.23662900000000001</v>
      </c>
      <c r="E6238" t="s">
        <v>13</v>
      </c>
      <c r="F6238" t="s">
        <v>10</v>
      </c>
      <c r="G6238" t="s">
        <v>11</v>
      </c>
      <c r="H6238" t="s">
        <v>3817</v>
      </c>
    </row>
    <row r="6239" spans="1:8" x14ac:dyDescent="0.2">
      <c r="A6239" t="s">
        <v>18396</v>
      </c>
      <c r="B6239">
        <v>-0.59270800000000001</v>
      </c>
      <c r="C6239" s="2">
        <v>5.0000000000000002E-5</v>
      </c>
      <c r="D6239" s="2">
        <v>1.9083300000000001E-4</v>
      </c>
      <c r="E6239" t="s">
        <v>9</v>
      </c>
      <c r="F6239" t="s">
        <v>10</v>
      </c>
      <c r="G6239" t="s">
        <v>11</v>
      </c>
      <c r="H6239" t="s">
        <v>18397</v>
      </c>
    </row>
    <row r="6240" spans="1:8" x14ac:dyDescent="0.2">
      <c r="A6240" t="s">
        <v>21052</v>
      </c>
      <c r="B6240">
        <v>-0.24085500000000001</v>
      </c>
      <c r="C6240">
        <v>0.30654999999999999</v>
      </c>
      <c r="D6240">
        <v>0.40309400000000001</v>
      </c>
      <c r="E6240" t="s">
        <v>13</v>
      </c>
      <c r="F6240" t="s">
        <v>10</v>
      </c>
      <c r="G6240" t="s">
        <v>11</v>
      </c>
      <c r="H6240" t="s">
        <v>21053</v>
      </c>
    </row>
    <row r="6241" spans="1:8" x14ac:dyDescent="0.2">
      <c r="A6241" t="s">
        <v>18398</v>
      </c>
      <c r="B6241">
        <v>4.7973200000000001E-2</v>
      </c>
      <c r="C6241">
        <v>0.94625000000000004</v>
      </c>
      <c r="D6241">
        <v>0.96062400000000003</v>
      </c>
      <c r="E6241" t="s">
        <v>13</v>
      </c>
      <c r="F6241" t="s">
        <v>10</v>
      </c>
      <c r="G6241" t="s">
        <v>11</v>
      </c>
      <c r="H6241" t="s">
        <v>18399</v>
      </c>
    </row>
    <row r="6242" spans="1:8" x14ac:dyDescent="0.2">
      <c r="A6242" t="s">
        <v>21050</v>
      </c>
      <c r="B6242">
        <v>0.22096099999999999</v>
      </c>
      <c r="C6242">
        <v>0.76580000000000004</v>
      </c>
      <c r="D6242">
        <v>0.82321500000000003</v>
      </c>
      <c r="E6242" t="s">
        <v>13</v>
      </c>
      <c r="F6242" t="s">
        <v>10</v>
      </c>
      <c r="G6242" t="s">
        <v>11</v>
      </c>
      <c r="H6242" t="s">
        <v>21051</v>
      </c>
    </row>
    <row r="6243" spans="1:8" x14ac:dyDescent="0.2">
      <c r="A6243" t="s">
        <v>13803</v>
      </c>
      <c r="B6243">
        <v>0.320801</v>
      </c>
      <c r="C6243">
        <v>0.371</v>
      </c>
      <c r="D6243">
        <v>0.46922999999999998</v>
      </c>
      <c r="E6243" t="s">
        <v>13</v>
      </c>
      <c r="F6243" t="s">
        <v>10</v>
      </c>
      <c r="G6243" t="s">
        <v>11</v>
      </c>
      <c r="H6243" t="s">
        <v>13804</v>
      </c>
    </row>
    <row r="6244" spans="1:8" x14ac:dyDescent="0.2">
      <c r="A6244" t="s">
        <v>15886</v>
      </c>
      <c r="B6244">
        <v>-5.3030500000000001E-2</v>
      </c>
      <c r="C6244">
        <v>0.89944999999999997</v>
      </c>
      <c r="D6244">
        <v>0.92632700000000001</v>
      </c>
      <c r="E6244" t="s">
        <v>13</v>
      </c>
      <c r="F6244" t="s">
        <v>10</v>
      </c>
      <c r="G6244" t="s">
        <v>11</v>
      </c>
      <c r="H6244" t="s">
        <v>15887</v>
      </c>
    </row>
    <row r="6245" spans="1:8" x14ac:dyDescent="0.2">
      <c r="A6245" t="s">
        <v>10845</v>
      </c>
      <c r="B6245">
        <v>0.10763399999999999</v>
      </c>
      <c r="C6245">
        <v>0.37059999999999998</v>
      </c>
      <c r="D6245">
        <v>0.46882600000000002</v>
      </c>
      <c r="E6245" t="s">
        <v>13</v>
      </c>
      <c r="F6245" t="s">
        <v>10</v>
      </c>
      <c r="G6245" t="s">
        <v>11</v>
      </c>
      <c r="H6245" t="s">
        <v>10846</v>
      </c>
    </row>
    <row r="6246" spans="1:8" x14ac:dyDescent="0.2">
      <c r="A6246" t="s">
        <v>10847</v>
      </c>
      <c r="B6246">
        <v>2.9153800000000001E-2</v>
      </c>
      <c r="C6246">
        <v>0.80020000000000002</v>
      </c>
      <c r="D6246">
        <v>0.85064799999999996</v>
      </c>
      <c r="E6246" t="s">
        <v>13</v>
      </c>
      <c r="F6246" t="s">
        <v>10</v>
      </c>
      <c r="G6246" t="s">
        <v>11</v>
      </c>
      <c r="H6246" t="s">
        <v>10848</v>
      </c>
    </row>
    <row r="6247" spans="1:8" x14ac:dyDescent="0.2">
      <c r="A6247" t="s">
        <v>23938</v>
      </c>
      <c r="B6247">
        <v>-0.33324999999999999</v>
      </c>
      <c r="C6247">
        <v>0.46775</v>
      </c>
      <c r="D6247">
        <v>0.56337199999999998</v>
      </c>
      <c r="E6247" t="s">
        <v>13</v>
      </c>
      <c r="F6247" t="s">
        <v>10</v>
      </c>
      <c r="G6247" t="s">
        <v>11</v>
      </c>
      <c r="H6247" t="s">
        <v>23939</v>
      </c>
    </row>
    <row r="6248" spans="1:8" x14ac:dyDescent="0.2">
      <c r="A6248" t="s">
        <v>21958</v>
      </c>
      <c r="B6248">
        <v>-0.1706</v>
      </c>
      <c r="C6248">
        <v>0.52129999999999999</v>
      </c>
      <c r="D6248">
        <v>0.61324800000000002</v>
      </c>
      <c r="E6248" t="s">
        <v>13</v>
      </c>
      <c r="F6248" t="s">
        <v>10</v>
      </c>
      <c r="G6248" t="s">
        <v>11</v>
      </c>
      <c r="H6248" t="s">
        <v>21959</v>
      </c>
    </row>
    <row r="6249" spans="1:8" x14ac:dyDescent="0.2">
      <c r="A6249" t="s">
        <v>25380</v>
      </c>
      <c r="B6249">
        <v>-0.18057799999999999</v>
      </c>
      <c r="C6249">
        <v>0.5141</v>
      </c>
      <c r="D6249">
        <v>0.60663500000000004</v>
      </c>
      <c r="E6249" t="s">
        <v>13</v>
      </c>
      <c r="F6249" t="s">
        <v>10</v>
      </c>
      <c r="G6249" t="s">
        <v>11</v>
      </c>
      <c r="H6249" t="s">
        <v>25381</v>
      </c>
    </row>
    <row r="6250" spans="1:8" x14ac:dyDescent="0.2">
      <c r="A6250" t="s">
        <v>23342</v>
      </c>
      <c r="B6250">
        <v>4.5847199999999998E-2</v>
      </c>
      <c r="C6250">
        <v>0.84119999999999995</v>
      </c>
      <c r="D6250">
        <v>0.88261900000000004</v>
      </c>
      <c r="E6250" t="s">
        <v>13</v>
      </c>
      <c r="F6250" t="s">
        <v>10</v>
      </c>
      <c r="G6250" t="s">
        <v>11</v>
      </c>
      <c r="H6250" t="s">
        <v>23343</v>
      </c>
    </row>
    <row r="6251" spans="1:8" x14ac:dyDescent="0.2">
      <c r="A6251" t="s">
        <v>23344</v>
      </c>
      <c r="B6251">
        <v>-0.14807699999999999</v>
      </c>
      <c r="C6251">
        <v>0.75039999999999996</v>
      </c>
      <c r="D6251">
        <v>0.81066000000000005</v>
      </c>
      <c r="E6251" t="s">
        <v>13</v>
      </c>
      <c r="F6251" t="s">
        <v>10</v>
      </c>
      <c r="G6251" t="s">
        <v>11</v>
      </c>
      <c r="H6251" t="s">
        <v>23345</v>
      </c>
    </row>
    <row r="6252" spans="1:8" x14ac:dyDescent="0.2">
      <c r="A6252" t="s">
        <v>21239</v>
      </c>
      <c r="B6252">
        <v>1.00787</v>
      </c>
      <c r="C6252">
        <v>0.27205000000000001</v>
      </c>
      <c r="D6252">
        <v>0.36660900000000002</v>
      </c>
      <c r="E6252" t="s">
        <v>13</v>
      </c>
      <c r="F6252" t="s">
        <v>10</v>
      </c>
      <c r="G6252" t="s">
        <v>11</v>
      </c>
      <c r="H6252" t="s">
        <v>21240</v>
      </c>
    </row>
    <row r="6253" spans="1:8" x14ac:dyDescent="0.2">
      <c r="A6253" t="s">
        <v>21241</v>
      </c>
      <c r="B6253">
        <v>4.4801300000000002E-2</v>
      </c>
      <c r="C6253">
        <v>0.71784999999999999</v>
      </c>
      <c r="D6253">
        <v>0.784304</v>
      </c>
      <c r="E6253" t="s">
        <v>13</v>
      </c>
      <c r="F6253" t="s">
        <v>10</v>
      </c>
      <c r="G6253" t="s">
        <v>11</v>
      </c>
      <c r="H6253" t="s">
        <v>21242</v>
      </c>
    </row>
    <row r="6254" spans="1:8" x14ac:dyDescent="0.2">
      <c r="A6254" t="s">
        <v>3290</v>
      </c>
      <c r="B6254">
        <v>-0.213921</v>
      </c>
      <c r="C6254">
        <v>4.9099999999999998E-2</v>
      </c>
      <c r="D6254">
        <v>9.3593599999999999E-2</v>
      </c>
      <c r="E6254" t="s">
        <v>13</v>
      </c>
      <c r="F6254" t="s">
        <v>10</v>
      </c>
      <c r="G6254" t="s">
        <v>11</v>
      </c>
      <c r="H6254" t="s">
        <v>3291</v>
      </c>
    </row>
    <row r="6255" spans="1:8" x14ac:dyDescent="0.2">
      <c r="A6255" t="s">
        <v>3288</v>
      </c>
      <c r="B6255">
        <v>0.633023</v>
      </c>
      <c r="C6255" s="2">
        <v>5.0000000000000002E-5</v>
      </c>
      <c r="D6255" s="2">
        <v>1.9083300000000001E-4</v>
      </c>
      <c r="E6255" t="s">
        <v>9</v>
      </c>
      <c r="F6255" t="s">
        <v>10</v>
      </c>
      <c r="G6255" t="s">
        <v>11</v>
      </c>
      <c r="H6255" t="s">
        <v>3289</v>
      </c>
    </row>
    <row r="6256" spans="1:8" x14ac:dyDescent="0.2">
      <c r="A6256" t="s">
        <v>5172</v>
      </c>
      <c r="B6256">
        <v>2.9132399999999999E-2</v>
      </c>
      <c r="C6256">
        <v>0.92859999999999998</v>
      </c>
      <c r="D6256">
        <v>0.94783399999999995</v>
      </c>
      <c r="E6256" t="s">
        <v>13</v>
      </c>
      <c r="F6256" t="s">
        <v>10</v>
      </c>
      <c r="G6256" t="s">
        <v>11</v>
      </c>
      <c r="H6256" t="s">
        <v>5173</v>
      </c>
    </row>
    <row r="6257" spans="1:8" x14ac:dyDescent="0.2">
      <c r="A6257" t="s">
        <v>7175</v>
      </c>
      <c r="B6257">
        <v>1.04182</v>
      </c>
      <c r="C6257" s="2">
        <v>5.0000000000000002E-5</v>
      </c>
      <c r="D6257" s="2">
        <v>1.9083300000000001E-4</v>
      </c>
      <c r="E6257" t="s">
        <v>9</v>
      </c>
      <c r="F6257" t="s">
        <v>10</v>
      </c>
      <c r="G6257" t="s">
        <v>11</v>
      </c>
      <c r="H6257" t="s">
        <v>7176</v>
      </c>
    </row>
    <row r="6258" spans="1:8" x14ac:dyDescent="0.2">
      <c r="A6258" t="s">
        <v>7179</v>
      </c>
      <c r="B6258">
        <v>0.102812</v>
      </c>
      <c r="C6258">
        <v>0.66259999999999997</v>
      </c>
      <c r="D6258">
        <v>0.73774899999999999</v>
      </c>
      <c r="E6258" t="s">
        <v>13</v>
      </c>
      <c r="F6258" t="s">
        <v>10</v>
      </c>
      <c r="G6258" t="s">
        <v>11</v>
      </c>
      <c r="H6258" t="s">
        <v>7180</v>
      </c>
    </row>
    <row r="6259" spans="1:8" x14ac:dyDescent="0.2">
      <c r="A6259" t="s">
        <v>7181</v>
      </c>
      <c r="B6259">
        <v>0.52752500000000002</v>
      </c>
      <c r="C6259">
        <v>1.1350000000000001E-2</v>
      </c>
      <c r="D6259">
        <v>2.66698E-2</v>
      </c>
      <c r="E6259" t="s">
        <v>9</v>
      </c>
      <c r="F6259" t="s">
        <v>10</v>
      </c>
      <c r="G6259" t="s">
        <v>11</v>
      </c>
      <c r="H6259" t="s">
        <v>7182</v>
      </c>
    </row>
    <row r="6260" spans="1:8" x14ac:dyDescent="0.2">
      <c r="A6260" t="s">
        <v>5176</v>
      </c>
      <c r="B6260">
        <v>0.124788</v>
      </c>
      <c r="C6260">
        <v>0.34655000000000002</v>
      </c>
      <c r="D6260">
        <v>0.44448300000000002</v>
      </c>
      <c r="E6260" t="s">
        <v>13</v>
      </c>
      <c r="F6260" t="s">
        <v>10</v>
      </c>
      <c r="G6260" t="s">
        <v>11</v>
      </c>
      <c r="H6260" t="s">
        <v>5177</v>
      </c>
    </row>
    <row r="6261" spans="1:8" x14ac:dyDescent="0.2">
      <c r="A6261" t="s">
        <v>5180</v>
      </c>
      <c r="B6261">
        <v>0.143654</v>
      </c>
      <c r="C6261">
        <v>0.23344999999999999</v>
      </c>
      <c r="D6261">
        <v>0.32644800000000002</v>
      </c>
      <c r="E6261" t="s">
        <v>13</v>
      </c>
      <c r="F6261" t="s">
        <v>10</v>
      </c>
      <c r="G6261" t="s">
        <v>11</v>
      </c>
      <c r="H6261" t="s">
        <v>5181</v>
      </c>
    </row>
    <row r="6262" spans="1:8" x14ac:dyDescent="0.2">
      <c r="A6262" t="s">
        <v>7183</v>
      </c>
      <c r="B6262">
        <v>-2.15459E-2</v>
      </c>
      <c r="C6262">
        <v>0.91754999999999998</v>
      </c>
      <c r="D6262">
        <v>0.93966000000000005</v>
      </c>
      <c r="E6262" t="s">
        <v>13</v>
      </c>
      <c r="F6262" t="s">
        <v>10</v>
      </c>
      <c r="G6262" t="s">
        <v>11</v>
      </c>
      <c r="H6262" t="s">
        <v>7184</v>
      </c>
    </row>
    <row r="6263" spans="1:8" x14ac:dyDescent="0.2">
      <c r="A6263" t="s">
        <v>5174</v>
      </c>
      <c r="B6263">
        <v>0.113945</v>
      </c>
      <c r="C6263">
        <v>0.51424999999999998</v>
      </c>
      <c r="D6263">
        <v>0.60677300000000001</v>
      </c>
      <c r="E6263" t="s">
        <v>13</v>
      </c>
      <c r="F6263" t="s">
        <v>10</v>
      </c>
      <c r="G6263" t="s">
        <v>11</v>
      </c>
      <c r="H6263" t="s">
        <v>5175</v>
      </c>
    </row>
    <row r="6264" spans="1:8" x14ac:dyDescent="0.2">
      <c r="A6264" t="s">
        <v>23069</v>
      </c>
      <c r="B6264">
        <v>1.1961999999999999</v>
      </c>
      <c r="C6264">
        <v>8.9950000000000002E-2</v>
      </c>
      <c r="D6264">
        <v>0.15421099999999999</v>
      </c>
      <c r="E6264" t="s">
        <v>13</v>
      </c>
      <c r="F6264" t="s">
        <v>10</v>
      </c>
      <c r="G6264" t="s">
        <v>11</v>
      </c>
      <c r="H6264" t="s">
        <v>23070</v>
      </c>
    </row>
    <row r="6265" spans="1:8" x14ac:dyDescent="0.2">
      <c r="A6265" t="s">
        <v>25080</v>
      </c>
      <c r="B6265">
        <v>0.199465</v>
      </c>
      <c r="C6265">
        <v>0.5635</v>
      </c>
      <c r="D6265">
        <v>0.65128299999999995</v>
      </c>
      <c r="E6265" t="s">
        <v>13</v>
      </c>
      <c r="F6265" t="s">
        <v>10</v>
      </c>
      <c r="G6265" t="s">
        <v>11</v>
      </c>
      <c r="H6265" t="s">
        <v>25081</v>
      </c>
    </row>
    <row r="6266" spans="1:8" x14ac:dyDescent="0.2">
      <c r="A6266" t="s">
        <v>25078</v>
      </c>
      <c r="B6266">
        <v>0.21079899999999999</v>
      </c>
      <c r="C6266">
        <v>0.77070000000000005</v>
      </c>
      <c r="D6266">
        <v>0.82713300000000001</v>
      </c>
      <c r="E6266" t="s">
        <v>13</v>
      </c>
      <c r="F6266" t="s">
        <v>10</v>
      </c>
      <c r="G6266" t="s">
        <v>11</v>
      </c>
      <c r="H6266" t="s">
        <v>25079</v>
      </c>
    </row>
    <row r="6267" spans="1:8" x14ac:dyDescent="0.2">
      <c r="A6267" t="s">
        <v>25082</v>
      </c>
      <c r="B6267">
        <v>-0.29405900000000001</v>
      </c>
      <c r="C6267">
        <v>0.13025</v>
      </c>
      <c r="D6267">
        <v>0.207038</v>
      </c>
      <c r="E6267" t="s">
        <v>13</v>
      </c>
      <c r="F6267" t="s">
        <v>10</v>
      </c>
      <c r="G6267" t="s">
        <v>11</v>
      </c>
      <c r="H6267" t="s">
        <v>25083</v>
      </c>
    </row>
    <row r="6268" spans="1:8" x14ac:dyDescent="0.2">
      <c r="A6268" t="s">
        <v>18443</v>
      </c>
      <c r="B6268">
        <v>-0.19749</v>
      </c>
      <c r="C6268">
        <v>9.2100000000000001E-2</v>
      </c>
      <c r="D6268">
        <v>0.15720400000000001</v>
      </c>
      <c r="E6268" t="s">
        <v>13</v>
      </c>
      <c r="F6268" t="s">
        <v>10</v>
      </c>
      <c r="G6268" t="s">
        <v>11</v>
      </c>
      <c r="H6268" t="s">
        <v>18444</v>
      </c>
    </row>
    <row r="6269" spans="1:8" x14ac:dyDescent="0.2">
      <c r="A6269" t="s">
        <v>18447</v>
      </c>
      <c r="B6269">
        <v>-0.18307799999999999</v>
      </c>
      <c r="C6269">
        <v>0.34325</v>
      </c>
      <c r="D6269">
        <v>0.44107000000000002</v>
      </c>
      <c r="E6269" t="s">
        <v>13</v>
      </c>
      <c r="F6269" t="s">
        <v>10</v>
      </c>
      <c r="G6269" t="s">
        <v>11</v>
      </c>
      <c r="H6269" t="s">
        <v>18448</v>
      </c>
    </row>
    <row r="6270" spans="1:8" x14ac:dyDescent="0.2">
      <c r="A6270" t="s">
        <v>5597</v>
      </c>
      <c r="B6270">
        <v>0.14380599999999999</v>
      </c>
      <c r="C6270">
        <v>0.34439999999999998</v>
      </c>
      <c r="D6270">
        <v>0.44225799999999998</v>
      </c>
      <c r="E6270" t="s">
        <v>13</v>
      </c>
      <c r="F6270" t="s">
        <v>10</v>
      </c>
      <c r="G6270" t="s">
        <v>11</v>
      </c>
      <c r="H6270" t="s">
        <v>5598</v>
      </c>
    </row>
    <row r="6271" spans="1:8" x14ac:dyDescent="0.2">
      <c r="A6271" t="s">
        <v>5599</v>
      </c>
      <c r="B6271">
        <v>7.5415999999999997E-2</v>
      </c>
      <c r="C6271">
        <v>0.53420000000000001</v>
      </c>
      <c r="D6271">
        <v>0.624996</v>
      </c>
      <c r="E6271" t="s">
        <v>13</v>
      </c>
      <c r="F6271" t="s">
        <v>10</v>
      </c>
      <c r="G6271" t="s">
        <v>11</v>
      </c>
      <c r="H6271" t="s">
        <v>5600</v>
      </c>
    </row>
    <row r="6272" spans="1:8" x14ac:dyDescent="0.2">
      <c r="A6272" t="s">
        <v>5603</v>
      </c>
      <c r="B6272">
        <v>-0.226075</v>
      </c>
      <c r="C6272">
        <v>0.55774999999999997</v>
      </c>
      <c r="D6272">
        <v>0.64610000000000001</v>
      </c>
      <c r="E6272" t="s">
        <v>13</v>
      </c>
      <c r="F6272" t="s">
        <v>10</v>
      </c>
      <c r="G6272" t="s">
        <v>11</v>
      </c>
      <c r="H6272" t="s">
        <v>5604</v>
      </c>
    </row>
    <row r="6273" spans="1:8" x14ac:dyDescent="0.2">
      <c r="A6273" t="s">
        <v>5605</v>
      </c>
      <c r="B6273">
        <v>-1.2988299999999999E-2</v>
      </c>
      <c r="C6273">
        <v>0.9546</v>
      </c>
      <c r="D6273">
        <v>0.96661900000000001</v>
      </c>
      <c r="E6273" t="s">
        <v>13</v>
      </c>
      <c r="F6273" t="s">
        <v>10</v>
      </c>
      <c r="G6273" t="s">
        <v>11</v>
      </c>
      <c r="H6273" t="s">
        <v>5606</v>
      </c>
    </row>
    <row r="6274" spans="1:8" x14ac:dyDescent="0.2">
      <c r="A6274" t="s">
        <v>18765</v>
      </c>
      <c r="B6274">
        <v>-0.17064399999999999</v>
      </c>
      <c r="C6274">
        <v>0.1132</v>
      </c>
      <c r="D6274">
        <v>0.18549399999999999</v>
      </c>
      <c r="E6274" t="s">
        <v>13</v>
      </c>
      <c r="F6274" t="s">
        <v>10</v>
      </c>
      <c r="G6274" t="s">
        <v>11</v>
      </c>
      <c r="H6274" t="s">
        <v>18766</v>
      </c>
    </row>
    <row r="6275" spans="1:8" x14ac:dyDescent="0.2">
      <c r="A6275" t="s">
        <v>18767</v>
      </c>
      <c r="B6275">
        <v>-0.61707400000000001</v>
      </c>
      <c r="C6275">
        <v>2.495E-2</v>
      </c>
      <c r="D6275">
        <v>5.2674899999999997E-2</v>
      </c>
      <c r="E6275" t="s">
        <v>13</v>
      </c>
      <c r="F6275" t="s">
        <v>10</v>
      </c>
      <c r="G6275" t="s">
        <v>11</v>
      </c>
      <c r="H6275" t="s">
        <v>18768</v>
      </c>
    </row>
    <row r="6276" spans="1:8" x14ac:dyDescent="0.2">
      <c r="A6276" t="s">
        <v>7554</v>
      </c>
      <c r="B6276">
        <v>1.49089</v>
      </c>
      <c r="C6276" s="2">
        <v>5.0000000000000002E-5</v>
      </c>
      <c r="D6276" s="2">
        <v>1.9083300000000001E-4</v>
      </c>
      <c r="E6276" t="s">
        <v>9</v>
      </c>
      <c r="F6276" t="s">
        <v>10</v>
      </c>
      <c r="G6276" t="s">
        <v>11</v>
      </c>
      <c r="H6276" t="s">
        <v>7555</v>
      </c>
    </row>
    <row r="6277" spans="1:8" x14ac:dyDescent="0.2">
      <c r="A6277" t="s">
        <v>7552</v>
      </c>
      <c r="B6277">
        <v>8.1213900000000006E-2</v>
      </c>
      <c r="C6277">
        <v>0.5514</v>
      </c>
      <c r="D6277">
        <v>0.64042399999999999</v>
      </c>
      <c r="E6277" t="s">
        <v>13</v>
      </c>
      <c r="F6277" t="s">
        <v>10</v>
      </c>
      <c r="G6277" t="s">
        <v>11</v>
      </c>
      <c r="H6277" t="s">
        <v>7553</v>
      </c>
    </row>
    <row r="6278" spans="1:8" x14ac:dyDescent="0.2">
      <c r="A6278" t="s">
        <v>7550</v>
      </c>
      <c r="B6278">
        <v>-0.46889799999999998</v>
      </c>
      <c r="C6278">
        <v>0.28399999999999997</v>
      </c>
      <c r="D6278">
        <v>0.379473</v>
      </c>
      <c r="E6278" t="s">
        <v>13</v>
      </c>
      <c r="F6278" t="s">
        <v>10</v>
      </c>
      <c r="G6278" t="s">
        <v>11</v>
      </c>
      <c r="H6278" t="s">
        <v>7551</v>
      </c>
    </row>
    <row r="6279" spans="1:8" x14ac:dyDescent="0.2">
      <c r="A6279" t="s">
        <v>23702</v>
      </c>
      <c r="B6279">
        <v>-2.9919399999999999E-2</v>
      </c>
      <c r="C6279">
        <v>0.77415</v>
      </c>
      <c r="D6279">
        <v>0.82988600000000001</v>
      </c>
      <c r="E6279" t="s">
        <v>13</v>
      </c>
      <c r="F6279" t="s">
        <v>10</v>
      </c>
      <c r="G6279" t="s">
        <v>11</v>
      </c>
      <c r="H6279" t="s">
        <v>23703</v>
      </c>
    </row>
    <row r="6280" spans="1:8" x14ac:dyDescent="0.2">
      <c r="A6280" t="s">
        <v>25713</v>
      </c>
      <c r="B6280">
        <v>-9.2940499999999995E-2</v>
      </c>
      <c r="C6280">
        <v>0.83284999999999998</v>
      </c>
      <c r="D6280">
        <v>0.87617299999999998</v>
      </c>
      <c r="E6280" t="s">
        <v>13</v>
      </c>
      <c r="F6280" t="s">
        <v>10</v>
      </c>
      <c r="G6280" t="s">
        <v>11</v>
      </c>
      <c r="H6280" t="s">
        <v>25714</v>
      </c>
    </row>
    <row r="6281" spans="1:8" x14ac:dyDescent="0.2">
      <c r="A6281" t="s">
        <v>23704</v>
      </c>
      <c r="B6281">
        <v>-0.425765</v>
      </c>
      <c r="C6281">
        <v>3.3149999999999999E-2</v>
      </c>
      <c r="D6281">
        <v>6.7188200000000003E-2</v>
      </c>
      <c r="E6281" t="s">
        <v>13</v>
      </c>
      <c r="F6281" t="s">
        <v>10</v>
      </c>
      <c r="G6281" t="s">
        <v>11</v>
      </c>
      <c r="H6281" t="s">
        <v>23705</v>
      </c>
    </row>
    <row r="6282" spans="1:8" x14ac:dyDescent="0.2">
      <c r="A6282" t="s">
        <v>25717</v>
      </c>
      <c r="B6282">
        <v>0.118807</v>
      </c>
      <c r="C6282">
        <v>0.72665000000000002</v>
      </c>
      <c r="D6282">
        <v>0.79142000000000001</v>
      </c>
      <c r="E6282" t="s">
        <v>13</v>
      </c>
      <c r="F6282" t="s">
        <v>10</v>
      </c>
      <c r="G6282" t="s">
        <v>11</v>
      </c>
      <c r="H6282" t="s">
        <v>25718</v>
      </c>
    </row>
    <row r="6283" spans="1:8" x14ac:dyDescent="0.2">
      <c r="A6283" t="s">
        <v>25715</v>
      </c>
      <c r="B6283">
        <v>7.4642799999999995E-2</v>
      </c>
      <c r="C6283">
        <v>0.64659999999999995</v>
      </c>
      <c r="D6283">
        <v>0.72422399999999998</v>
      </c>
      <c r="E6283" t="s">
        <v>13</v>
      </c>
      <c r="F6283" t="s">
        <v>10</v>
      </c>
      <c r="G6283" t="s">
        <v>11</v>
      </c>
      <c r="H6283" t="s">
        <v>25716</v>
      </c>
    </row>
    <row r="6284" spans="1:8" x14ac:dyDescent="0.2">
      <c r="A6284" t="s">
        <v>25709</v>
      </c>
      <c r="B6284">
        <v>-0.28850300000000001</v>
      </c>
      <c r="C6284">
        <v>0.1183</v>
      </c>
      <c r="D6284">
        <v>0.19198599999999999</v>
      </c>
      <c r="E6284" t="s">
        <v>13</v>
      </c>
      <c r="F6284" t="s">
        <v>10</v>
      </c>
      <c r="G6284" t="s">
        <v>11</v>
      </c>
      <c r="H6284" t="s">
        <v>25710</v>
      </c>
    </row>
    <row r="6285" spans="1:8" x14ac:dyDescent="0.2">
      <c r="A6285" t="s">
        <v>18833</v>
      </c>
      <c r="B6285">
        <v>-3.95316E-2</v>
      </c>
      <c r="C6285">
        <v>0.7792</v>
      </c>
      <c r="D6285">
        <v>0.83395799999999998</v>
      </c>
      <c r="E6285" t="s">
        <v>13</v>
      </c>
      <c r="F6285" t="s">
        <v>10</v>
      </c>
      <c r="G6285" t="s">
        <v>11</v>
      </c>
      <c r="H6285" t="s">
        <v>18834</v>
      </c>
    </row>
    <row r="6286" spans="1:8" x14ac:dyDescent="0.2">
      <c r="A6286" t="s">
        <v>18835</v>
      </c>
      <c r="B6286">
        <v>-0.26374199999999998</v>
      </c>
      <c r="C6286">
        <v>3.1949999999999999E-2</v>
      </c>
      <c r="D6286">
        <v>6.5104700000000001E-2</v>
      </c>
      <c r="E6286" t="s">
        <v>13</v>
      </c>
      <c r="F6286" t="s">
        <v>10</v>
      </c>
      <c r="G6286" t="s">
        <v>11</v>
      </c>
      <c r="H6286" t="s">
        <v>18836</v>
      </c>
    </row>
    <row r="6287" spans="1:8" x14ac:dyDescent="0.2">
      <c r="A6287" t="s">
        <v>21497</v>
      </c>
      <c r="B6287">
        <v>1.03952</v>
      </c>
      <c r="C6287">
        <v>5.9249999999999997E-2</v>
      </c>
      <c r="D6287">
        <v>0.10953</v>
      </c>
      <c r="E6287" t="s">
        <v>13</v>
      </c>
      <c r="F6287" t="s">
        <v>10</v>
      </c>
      <c r="G6287" t="s">
        <v>11</v>
      </c>
      <c r="H6287" t="s">
        <v>21498</v>
      </c>
    </row>
    <row r="6288" spans="1:8" x14ac:dyDescent="0.2">
      <c r="A6288" t="s">
        <v>21150</v>
      </c>
      <c r="B6288">
        <v>-0.62270400000000004</v>
      </c>
      <c r="C6288">
        <v>7.9149999999999998E-2</v>
      </c>
      <c r="D6288">
        <v>0.13905100000000001</v>
      </c>
      <c r="E6288" t="s">
        <v>13</v>
      </c>
      <c r="F6288" t="s">
        <v>10</v>
      </c>
      <c r="G6288" t="s">
        <v>11</v>
      </c>
      <c r="H6288" t="s">
        <v>21151</v>
      </c>
    </row>
    <row r="6289" spans="1:8" x14ac:dyDescent="0.2">
      <c r="A6289" t="s">
        <v>21154</v>
      </c>
      <c r="B6289">
        <v>-1.1689700000000001E-2</v>
      </c>
      <c r="C6289">
        <v>0.92295000000000005</v>
      </c>
      <c r="D6289">
        <v>0.94367599999999996</v>
      </c>
      <c r="E6289" t="s">
        <v>13</v>
      </c>
      <c r="F6289" t="s">
        <v>10</v>
      </c>
      <c r="G6289" t="s">
        <v>11</v>
      </c>
      <c r="H6289" t="s">
        <v>21155</v>
      </c>
    </row>
    <row r="6290" spans="1:8" x14ac:dyDescent="0.2">
      <c r="A6290" t="s">
        <v>21156</v>
      </c>
      <c r="B6290">
        <v>-7.3428099999999996E-2</v>
      </c>
      <c r="C6290">
        <v>0.5454</v>
      </c>
      <c r="D6290">
        <v>0.63502199999999998</v>
      </c>
      <c r="E6290" t="s">
        <v>13</v>
      </c>
      <c r="F6290" t="s">
        <v>10</v>
      </c>
      <c r="G6290" t="s">
        <v>11</v>
      </c>
      <c r="H6290" t="s">
        <v>21157</v>
      </c>
    </row>
    <row r="6291" spans="1:8" x14ac:dyDescent="0.2">
      <c r="A6291" t="s">
        <v>21415</v>
      </c>
      <c r="B6291">
        <v>0.50133899999999998</v>
      </c>
      <c r="C6291">
        <v>6.4250000000000002E-2</v>
      </c>
      <c r="D6291">
        <v>0.117117</v>
      </c>
      <c r="E6291" t="s">
        <v>13</v>
      </c>
      <c r="F6291" t="s">
        <v>10</v>
      </c>
      <c r="G6291" t="s">
        <v>11</v>
      </c>
      <c r="H6291" t="s">
        <v>21416</v>
      </c>
    </row>
    <row r="6292" spans="1:8" x14ac:dyDescent="0.2">
      <c r="A6292" t="s">
        <v>20477</v>
      </c>
      <c r="B6292">
        <v>-0.120195</v>
      </c>
      <c r="C6292">
        <v>0.75670000000000004</v>
      </c>
      <c r="D6292">
        <v>0.81582600000000005</v>
      </c>
      <c r="E6292" t="s">
        <v>13</v>
      </c>
      <c r="F6292" t="s">
        <v>10</v>
      </c>
      <c r="G6292" t="s">
        <v>11</v>
      </c>
      <c r="H6292" t="s">
        <v>20478</v>
      </c>
    </row>
    <row r="6293" spans="1:8" x14ac:dyDescent="0.2">
      <c r="A6293" t="s">
        <v>13512</v>
      </c>
      <c r="B6293">
        <v>1.90554</v>
      </c>
      <c r="C6293">
        <v>5.45E-3</v>
      </c>
      <c r="D6293">
        <v>1.3983799999999999E-2</v>
      </c>
      <c r="E6293" t="s">
        <v>9</v>
      </c>
      <c r="F6293" t="s">
        <v>10</v>
      </c>
      <c r="G6293" t="s">
        <v>11</v>
      </c>
      <c r="H6293" t="s">
        <v>13513</v>
      </c>
    </row>
    <row r="6294" spans="1:8" x14ac:dyDescent="0.2">
      <c r="A6294" t="s">
        <v>15604</v>
      </c>
      <c r="B6294">
        <v>5.7365600000000003E-2</v>
      </c>
      <c r="C6294">
        <v>0.83309999999999995</v>
      </c>
      <c r="D6294">
        <v>0.87638400000000005</v>
      </c>
      <c r="E6294" t="s">
        <v>13</v>
      </c>
      <c r="F6294" t="s">
        <v>10</v>
      </c>
      <c r="G6294" t="s">
        <v>11</v>
      </c>
      <c r="H6294" t="s">
        <v>15605</v>
      </c>
    </row>
    <row r="6295" spans="1:8" x14ac:dyDescent="0.2">
      <c r="A6295" t="s">
        <v>15606</v>
      </c>
      <c r="B6295">
        <v>-0.11404599999999999</v>
      </c>
      <c r="C6295">
        <v>0.81535000000000002</v>
      </c>
      <c r="D6295">
        <v>0.86262000000000005</v>
      </c>
      <c r="E6295" t="s">
        <v>13</v>
      </c>
      <c r="F6295" t="s">
        <v>10</v>
      </c>
      <c r="G6295" t="s">
        <v>11</v>
      </c>
      <c r="H6295" t="s">
        <v>15607</v>
      </c>
    </row>
    <row r="6296" spans="1:8" x14ac:dyDescent="0.2">
      <c r="A6296" t="s">
        <v>18149</v>
      </c>
      <c r="B6296">
        <v>0.17419799999999999</v>
      </c>
      <c r="C6296">
        <v>0.67805000000000004</v>
      </c>
      <c r="D6296">
        <v>0.75098500000000001</v>
      </c>
      <c r="E6296" t="s">
        <v>13</v>
      </c>
      <c r="F6296" t="s">
        <v>10</v>
      </c>
      <c r="G6296" t="s">
        <v>11</v>
      </c>
      <c r="H6296" t="s">
        <v>18150</v>
      </c>
    </row>
    <row r="6297" spans="1:8" x14ac:dyDescent="0.2">
      <c r="A6297" t="s">
        <v>20776</v>
      </c>
      <c r="B6297">
        <v>0.319915</v>
      </c>
      <c r="C6297">
        <v>8.2000000000000007E-3</v>
      </c>
      <c r="D6297">
        <v>2.00462E-2</v>
      </c>
      <c r="E6297" t="s">
        <v>9</v>
      </c>
      <c r="F6297" t="s">
        <v>10</v>
      </c>
      <c r="G6297" t="s">
        <v>11</v>
      </c>
      <c r="H6297" t="s">
        <v>20777</v>
      </c>
    </row>
    <row r="6298" spans="1:8" x14ac:dyDescent="0.2">
      <c r="A6298" t="s">
        <v>15934</v>
      </c>
      <c r="B6298">
        <v>0.150949</v>
      </c>
      <c r="C6298">
        <v>0.23449999999999999</v>
      </c>
      <c r="D6298">
        <v>0.327573</v>
      </c>
      <c r="E6298" t="s">
        <v>13</v>
      </c>
      <c r="F6298" t="s">
        <v>10</v>
      </c>
      <c r="G6298" t="s">
        <v>11</v>
      </c>
      <c r="H6298" t="s">
        <v>15935</v>
      </c>
    </row>
    <row r="6299" spans="1:8" x14ac:dyDescent="0.2">
      <c r="A6299" t="s">
        <v>15932</v>
      </c>
      <c r="B6299">
        <v>-0.25181599999999998</v>
      </c>
      <c r="C6299">
        <v>5.6149999999999999E-2</v>
      </c>
      <c r="D6299">
        <v>0.104698</v>
      </c>
      <c r="E6299" t="s">
        <v>13</v>
      </c>
      <c r="F6299" t="s">
        <v>10</v>
      </c>
      <c r="G6299" t="s">
        <v>11</v>
      </c>
      <c r="H6299" t="s">
        <v>15933</v>
      </c>
    </row>
    <row r="6300" spans="1:8" x14ac:dyDescent="0.2">
      <c r="A6300" t="s">
        <v>15930</v>
      </c>
      <c r="B6300">
        <v>1.26929E-2</v>
      </c>
      <c r="C6300">
        <v>0.94274999999999998</v>
      </c>
      <c r="D6300">
        <v>0.95806199999999997</v>
      </c>
      <c r="E6300" t="s">
        <v>13</v>
      </c>
      <c r="F6300" t="s">
        <v>10</v>
      </c>
      <c r="G6300" t="s">
        <v>11</v>
      </c>
      <c r="H6300" t="s">
        <v>15931</v>
      </c>
    </row>
    <row r="6301" spans="1:8" x14ac:dyDescent="0.2">
      <c r="A6301" t="s">
        <v>15928</v>
      </c>
      <c r="B6301">
        <v>-5.5294799999999998E-2</v>
      </c>
      <c r="C6301">
        <v>0.67454999999999998</v>
      </c>
      <c r="D6301">
        <v>0.748027</v>
      </c>
      <c r="E6301" t="s">
        <v>13</v>
      </c>
      <c r="F6301" t="s">
        <v>10</v>
      </c>
      <c r="G6301" t="s">
        <v>11</v>
      </c>
      <c r="H6301" t="s">
        <v>15929</v>
      </c>
    </row>
    <row r="6302" spans="1:8" x14ac:dyDescent="0.2">
      <c r="A6302" t="s">
        <v>13860</v>
      </c>
      <c r="B6302">
        <v>1.0144399999999999E-3</v>
      </c>
      <c r="C6302">
        <v>0.99390000000000001</v>
      </c>
      <c r="D6302">
        <v>0.995174</v>
      </c>
      <c r="E6302" t="s">
        <v>13</v>
      </c>
      <c r="F6302" t="s">
        <v>10</v>
      </c>
      <c r="G6302" t="s">
        <v>11</v>
      </c>
      <c r="H6302" t="s">
        <v>13861</v>
      </c>
    </row>
    <row r="6303" spans="1:8" x14ac:dyDescent="0.2">
      <c r="A6303" t="s">
        <v>16100</v>
      </c>
      <c r="B6303">
        <v>-2.3692100000000001E-2</v>
      </c>
      <c r="C6303">
        <v>0.89180000000000004</v>
      </c>
      <c r="D6303">
        <v>0.92072299999999996</v>
      </c>
      <c r="E6303" t="s">
        <v>13</v>
      </c>
      <c r="F6303" t="s">
        <v>10</v>
      </c>
      <c r="G6303" t="s">
        <v>11</v>
      </c>
      <c r="H6303" t="s">
        <v>16101</v>
      </c>
    </row>
    <row r="6304" spans="1:8" x14ac:dyDescent="0.2">
      <c r="A6304" t="s">
        <v>16102</v>
      </c>
      <c r="B6304">
        <v>-0.76355899999999999</v>
      </c>
      <c r="C6304">
        <v>1.8500000000000001E-3</v>
      </c>
      <c r="D6304">
        <v>5.3368499999999998E-3</v>
      </c>
      <c r="E6304" t="s">
        <v>9</v>
      </c>
      <c r="F6304" t="s">
        <v>10</v>
      </c>
      <c r="G6304" t="s">
        <v>11</v>
      </c>
      <c r="H6304" t="s">
        <v>16103</v>
      </c>
    </row>
    <row r="6305" spans="1:8" x14ac:dyDescent="0.2">
      <c r="A6305" t="s">
        <v>14029</v>
      </c>
      <c r="B6305">
        <v>0.202899</v>
      </c>
      <c r="C6305">
        <v>0.27950000000000003</v>
      </c>
      <c r="D6305">
        <v>0.37463200000000002</v>
      </c>
      <c r="E6305" t="s">
        <v>13</v>
      </c>
      <c r="F6305" t="s">
        <v>10</v>
      </c>
      <c r="G6305" t="s">
        <v>11</v>
      </c>
      <c r="H6305" t="s">
        <v>14030</v>
      </c>
    </row>
    <row r="6306" spans="1:8" x14ac:dyDescent="0.2">
      <c r="A6306" t="s">
        <v>14027</v>
      </c>
      <c r="B6306">
        <v>-8.6481699999999995E-2</v>
      </c>
      <c r="C6306">
        <v>0.71509999999999996</v>
      </c>
      <c r="D6306">
        <v>0.78207700000000002</v>
      </c>
      <c r="E6306" t="s">
        <v>13</v>
      </c>
      <c r="F6306" t="s">
        <v>10</v>
      </c>
      <c r="G6306" t="s">
        <v>11</v>
      </c>
      <c r="H6306" t="s">
        <v>14028</v>
      </c>
    </row>
    <row r="6307" spans="1:8" x14ac:dyDescent="0.2">
      <c r="A6307" t="s">
        <v>10303</v>
      </c>
      <c r="B6307">
        <v>-0.127496</v>
      </c>
      <c r="C6307">
        <v>0.25705</v>
      </c>
      <c r="D6307">
        <v>0.35041499999999998</v>
      </c>
      <c r="E6307" t="s">
        <v>13</v>
      </c>
      <c r="F6307" t="s">
        <v>10</v>
      </c>
      <c r="G6307" t="s">
        <v>11</v>
      </c>
      <c r="H6307" t="s">
        <v>10304</v>
      </c>
    </row>
    <row r="6308" spans="1:8" x14ac:dyDescent="0.2">
      <c r="A6308" t="s">
        <v>12336</v>
      </c>
      <c r="B6308">
        <v>1.07182</v>
      </c>
      <c r="C6308" s="2">
        <v>5.0000000000000002E-5</v>
      </c>
      <c r="D6308" s="2">
        <v>1.9083300000000001E-4</v>
      </c>
      <c r="E6308" t="s">
        <v>9</v>
      </c>
      <c r="F6308" t="s">
        <v>10</v>
      </c>
      <c r="G6308" t="s">
        <v>11</v>
      </c>
      <c r="H6308" t="s">
        <v>12337</v>
      </c>
    </row>
    <row r="6309" spans="1:8" x14ac:dyDescent="0.2">
      <c r="A6309" t="s">
        <v>12332</v>
      </c>
      <c r="B6309">
        <v>0.118174</v>
      </c>
      <c r="C6309">
        <v>0.50739999999999996</v>
      </c>
      <c r="D6309">
        <v>0.60043100000000005</v>
      </c>
      <c r="E6309" t="s">
        <v>13</v>
      </c>
      <c r="F6309" t="s">
        <v>10</v>
      </c>
      <c r="G6309" t="s">
        <v>11</v>
      </c>
      <c r="H6309" t="s">
        <v>12333</v>
      </c>
    </row>
    <row r="6310" spans="1:8" x14ac:dyDescent="0.2">
      <c r="A6310" t="s">
        <v>12330</v>
      </c>
      <c r="B6310">
        <v>-0.203129</v>
      </c>
      <c r="C6310">
        <v>0.14695</v>
      </c>
      <c r="D6310">
        <v>0.22723199999999999</v>
      </c>
      <c r="E6310" t="s">
        <v>13</v>
      </c>
      <c r="F6310" t="s">
        <v>10</v>
      </c>
      <c r="G6310" t="s">
        <v>11</v>
      </c>
      <c r="H6310" t="s">
        <v>12331</v>
      </c>
    </row>
    <row r="6311" spans="1:8" x14ac:dyDescent="0.2">
      <c r="A6311" t="s">
        <v>12328</v>
      </c>
      <c r="B6311">
        <v>-0.15262800000000001</v>
      </c>
      <c r="C6311">
        <v>0.34699999999999998</v>
      </c>
      <c r="D6311">
        <v>0.44489000000000001</v>
      </c>
      <c r="E6311" t="s">
        <v>13</v>
      </c>
      <c r="F6311" t="s">
        <v>10</v>
      </c>
      <c r="G6311" t="s">
        <v>11</v>
      </c>
      <c r="H6311" t="s">
        <v>12329</v>
      </c>
    </row>
    <row r="6312" spans="1:8" x14ac:dyDescent="0.2">
      <c r="A6312" t="s">
        <v>10299</v>
      </c>
      <c r="B6312">
        <v>-7.8640000000000002E-2</v>
      </c>
      <c r="C6312">
        <v>0.51944999999999997</v>
      </c>
      <c r="D6312">
        <v>0.61157600000000001</v>
      </c>
      <c r="E6312" t="s">
        <v>13</v>
      </c>
      <c r="F6312" t="s">
        <v>10</v>
      </c>
      <c r="G6312" t="s">
        <v>11</v>
      </c>
      <c r="H6312" t="s">
        <v>10300</v>
      </c>
    </row>
    <row r="6313" spans="1:8" x14ac:dyDescent="0.2">
      <c r="A6313" t="s">
        <v>12326</v>
      </c>
      <c r="B6313">
        <v>0.105411</v>
      </c>
      <c r="C6313">
        <v>0.61824999999999997</v>
      </c>
      <c r="D6313">
        <v>0.69961600000000002</v>
      </c>
      <c r="E6313" t="s">
        <v>13</v>
      </c>
      <c r="F6313" t="s">
        <v>10</v>
      </c>
      <c r="G6313" t="s">
        <v>11</v>
      </c>
      <c r="H6313" t="s">
        <v>12327</v>
      </c>
    </row>
    <row r="6314" spans="1:8" x14ac:dyDescent="0.2">
      <c r="A6314" t="s">
        <v>10297</v>
      </c>
      <c r="B6314">
        <v>8.6663100000000007E-2</v>
      </c>
      <c r="C6314">
        <v>0.51380000000000003</v>
      </c>
      <c r="D6314">
        <v>0.60635300000000003</v>
      </c>
      <c r="E6314" t="s">
        <v>13</v>
      </c>
      <c r="F6314" t="s">
        <v>10</v>
      </c>
      <c r="G6314" t="s">
        <v>11</v>
      </c>
      <c r="H6314" t="s">
        <v>10298</v>
      </c>
    </row>
    <row r="6315" spans="1:8" x14ac:dyDescent="0.2">
      <c r="A6315" t="s">
        <v>14059</v>
      </c>
      <c r="B6315">
        <v>1.9442399999999999E-2</v>
      </c>
      <c r="C6315">
        <v>0.86519999999999997</v>
      </c>
      <c r="D6315">
        <v>0.90109499999999998</v>
      </c>
      <c r="E6315" t="s">
        <v>13</v>
      </c>
      <c r="F6315" t="s">
        <v>10</v>
      </c>
      <c r="G6315" t="s">
        <v>11</v>
      </c>
      <c r="H6315" t="s">
        <v>14060</v>
      </c>
    </row>
    <row r="6316" spans="1:8" x14ac:dyDescent="0.2">
      <c r="A6316" t="s">
        <v>16137</v>
      </c>
      <c r="B6316">
        <v>-8.5780200000000001E-2</v>
      </c>
      <c r="C6316">
        <v>0.48835000000000001</v>
      </c>
      <c r="D6316">
        <v>0.58272100000000004</v>
      </c>
      <c r="E6316" t="s">
        <v>13</v>
      </c>
      <c r="F6316" t="s">
        <v>10</v>
      </c>
      <c r="G6316" t="s">
        <v>11</v>
      </c>
      <c r="H6316" t="s">
        <v>16138</v>
      </c>
    </row>
    <row r="6317" spans="1:8" x14ac:dyDescent="0.2">
      <c r="A6317" t="s">
        <v>14061</v>
      </c>
      <c r="B6317">
        <v>-0.10560700000000001</v>
      </c>
      <c r="C6317">
        <v>0.52949999999999997</v>
      </c>
      <c r="D6317">
        <v>0.62068699999999999</v>
      </c>
      <c r="E6317" t="s">
        <v>13</v>
      </c>
      <c r="F6317" t="s">
        <v>10</v>
      </c>
      <c r="G6317" t="s">
        <v>11</v>
      </c>
      <c r="H6317" t="s">
        <v>14062</v>
      </c>
    </row>
    <row r="6318" spans="1:8" x14ac:dyDescent="0.2">
      <c r="A6318" t="s">
        <v>14057</v>
      </c>
      <c r="B6318">
        <v>0.71283799999999997</v>
      </c>
      <c r="C6318" s="2">
        <v>5.0000000000000002E-5</v>
      </c>
      <c r="D6318" s="2">
        <v>1.9083300000000001E-4</v>
      </c>
      <c r="E6318" t="s">
        <v>9</v>
      </c>
      <c r="F6318" t="s">
        <v>10</v>
      </c>
      <c r="G6318" t="s">
        <v>11</v>
      </c>
      <c r="H6318" t="s">
        <v>14058</v>
      </c>
    </row>
    <row r="6319" spans="1:8" x14ac:dyDescent="0.2">
      <c r="A6319" t="s">
        <v>16135</v>
      </c>
      <c r="B6319">
        <v>3.0402200000000001</v>
      </c>
      <c r="C6319" s="2">
        <v>6.4999999999999997E-4</v>
      </c>
      <c r="D6319">
        <v>2.07245E-3</v>
      </c>
      <c r="E6319" t="s">
        <v>9</v>
      </c>
      <c r="F6319" t="s">
        <v>10</v>
      </c>
      <c r="G6319" t="s">
        <v>11</v>
      </c>
      <c r="H6319" t="s">
        <v>16136</v>
      </c>
    </row>
    <row r="6320" spans="1:8" x14ac:dyDescent="0.2">
      <c r="A6320" t="s">
        <v>16133</v>
      </c>
      <c r="B6320">
        <v>0.46859200000000001</v>
      </c>
      <c r="C6320">
        <v>1.75E-3</v>
      </c>
      <c r="D6320">
        <v>5.0782199999999996E-3</v>
      </c>
      <c r="E6320" t="s">
        <v>9</v>
      </c>
      <c r="F6320" t="s">
        <v>10</v>
      </c>
      <c r="G6320" t="s">
        <v>11</v>
      </c>
      <c r="H6320" t="s">
        <v>16134</v>
      </c>
    </row>
    <row r="6321" spans="1:8" x14ac:dyDescent="0.2">
      <c r="A6321" t="s">
        <v>15750</v>
      </c>
      <c r="B6321">
        <v>0.78700899999999996</v>
      </c>
      <c r="C6321" s="2">
        <v>5.0000000000000002E-5</v>
      </c>
      <c r="D6321" s="2">
        <v>1.9083300000000001E-4</v>
      </c>
      <c r="E6321" t="s">
        <v>9</v>
      </c>
      <c r="F6321" t="s">
        <v>10</v>
      </c>
      <c r="G6321" t="s">
        <v>11</v>
      </c>
      <c r="H6321" t="s">
        <v>15751</v>
      </c>
    </row>
    <row r="6322" spans="1:8" x14ac:dyDescent="0.2">
      <c r="A6322" t="s">
        <v>15746</v>
      </c>
      <c r="B6322">
        <v>1.89645</v>
      </c>
      <c r="C6322">
        <v>0.32240000000000002</v>
      </c>
      <c r="D6322">
        <v>0.41964400000000002</v>
      </c>
      <c r="E6322" t="s">
        <v>13</v>
      </c>
      <c r="F6322" t="s">
        <v>10</v>
      </c>
      <c r="G6322" t="s">
        <v>11</v>
      </c>
      <c r="H6322" t="s">
        <v>15747</v>
      </c>
    </row>
    <row r="6323" spans="1:8" x14ac:dyDescent="0.2">
      <c r="A6323" t="s">
        <v>13668</v>
      </c>
      <c r="B6323">
        <v>3.0677599999999998</v>
      </c>
      <c r="C6323">
        <v>1.4E-2</v>
      </c>
      <c r="D6323">
        <v>3.2000500000000001E-2</v>
      </c>
      <c r="E6323" t="s">
        <v>9</v>
      </c>
      <c r="F6323" t="s">
        <v>10</v>
      </c>
      <c r="G6323" t="s">
        <v>11</v>
      </c>
      <c r="H6323" t="s">
        <v>13669</v>
      </c>
    </row>
    <row r="6324" spans="1:8" x14ac:dyDescent="0.2">
      <c r="A6324" t="s">
        <v>15744</v>
      </c>
      <c r="B6324">
        <v>0.50786500000000001</v>
      </c>
      <c r="C6324" s="2">
        <v>2.9999999999999997E-4</v>
      </c>
      <c r="D6324">
        <v>1.0199E-3</v>
      </c>
      <c r="E6324" t="s">
        <v>9</v>
      </c>
      <c r="F6324" t="s">
        <v>10</v>
      </c>
      <c r="G6324" t="s">
        <v>11</v>
      </c>
      <c r="H6324" t="s">
        <v>15745</v>
      </c>
    </row>
    <row r="6325" spans="1:8" x14ac:dyDescent="0.2">
      <c r="A6325" t="s">
        <v>21525</v>
      </c>
      <c r="B6325">
        <v>0.330067</v>
      </c>
      <c r="C6325">
        <v>0.29825000000000002</v>
      </c>
      <c r="D6325">
        <v>0.39448699999999998</v>
      </c>
      <c r="E6325" t="s">
        <v>13</v>
      </c>
      <c r="F6325" t="s">
        <v>10</v>
      </c>
      <c r="G6325" t="s">
        <v>11</v>
      </c>
      <c r="H6325" t="s">
        <v>21526</v>
      </c>
    </row>
    <row r="6326" spans="1:8" x14ac:dyDescent="0.2">
      <c r="A6326" t="s">
        <v>21527</v>
      </c>
      <c r="B6326">
        <v>-0.29597099999999998</v>
      </c>
      <c r="C6326">
        <v>4.6499999999999996E-3</v>
      </c>
      <c r="D6326">
        <v>1.21516E-2</v>
      </c>
      <c r="E6326" t="s">
        <v>9</v>
      </c>
      <c r="F6326" t="s">
        <v>10</v>
      </c>
      <c r="G6326" t="s">
        <v>11</v>
      </c>
      <c r="H6326" t="s">
        <v>21528</v>
      </c>
    </row>
    <row r="6327" spans="1:8" x14ac:dyDescent="0.2">
      <c r="A6327" t="s">
        <v>7297</v>
      </c>
      <c r="B6327">
        <v>-0.301346</v>
      </c>
      <c r="C6327">
        <v>2.9749999999999999E-2</v>
      </c>
      <c r="D6327">
        <v>6.1275400000000001E-2</v>
      </c>
      <c r="E6327" t="s">
        <v>13</v>
      </c>
      <c r="F6327" t="s">
        <v>10</v>
      </c>
      <c r="G6327" t="s">
        <v>11</v>
      </c>
      <c r="H6327" t="s">
        <v>7298</v>
      </c>
    </row>
    <row r="6328" spans="1:8" x14ac:dyDescent="0.2">
      <c r="A6328" t="s">
        <v>5301</v>
      </c>
      <c r="B6328">
        <v>9.1115000000000002E-2</v>
      </c>
      <c r="C6328">
        <v>0.53425</v>
      </c>
      <c r="D6328">
        <v>0.62503399999999998</v>
      </c>
      <c r="E6328" t="s">
        <v>13</v>
      </c>
      <c r="F6328" t="s">
        <v>10</v>
      </c>
      <c r="G6328" t="s">
        <v>11</v>
      </c>
      <c r="H6328" t="s">
        <v>5302</v>
      </c>
    </row>
    <row r="6329" spans="1:8" x14ac:dyDescent="0.2">
      <c r="A6329" t="s">
        <v>7299</v>
      </c>
      <c r="B6329">
        <v>0.19372300000000001</v>
      </c>
      <c r="C6329">
        <v>0.15285000000000001</v>
      </c>
      <c r="D6329">
        <v>0.234431</v>
      </c>
      <c r="E6329" t="s">
        <v>13</v>
      </c>
      <c r="F6329" t="s">
        <v>10</v>
      </c>
      <c r="G6329" t="s">
        <v>11</v>
      </c>
      <c r="H6329" t="s">
        <v>7300</v>
      </c>
    </row>
    <row r="6330" spans="1:8" x14ac:dyDescent="0.2">
      <c r="A6330" t="s">
        <v>5307</v>
      </c>
      <c r="B6330">
        <v>1.23054</v>
      </c>
      <c r="C6330" s="2">
        <v>5.0000000000000002E-5</v>
      </c>
      <c r="D6330" s="2">
        <v>1.9083300000000001E-4</v>
      </c>
      <c r="E6330" t="s">
        <v>9</v>
      </c>
      <c r="F6330" t="s">
        <v>10</v>
      </c>
      <c r="G6330" t="s">
        <v>11</v>
      </c>
      <c r="H6330" t="s">
        <v>5308</v>
      </c>
    </row>
    <row r="6331" spans="1:8" x14ac:dyDescent="0.2">
      <c r="A6331" t="s">
        <v>7301</v>
      </c>
      <c r="B6331">
        <v>4.35655E-2</v>
      </c>
      <c r="C6331">
        <v>0.83840000000000003</v>
      </c>
      <c r="D6331">
        <v>0.88047299999999995</v>
      </c>
      <c r="E6331" t="s">
        <v>13</v>
      </c>
      <c r="F6331" t="s">
        <v>10</v>
      </c>
      <c r="G6331" t="s">
        <v>11</v>
      </c>
      <c r="H6331" t="s">
        <v>7302</v>
      </c>
    </row>
    <row r="6332" spans="1:8" x14ac:dyDescent="0.2">
      <c r="A6332" t="s">
        <v>5305</v>
      </c>
      <c r="B6332">
        <v>0.227135</v>
      </c>
      <c r="C6332">
        <v>7.4300000000000005E-2</v>
      </c>
      <c r="D6332">
        <v>0.13201199999999999</v>
      </c>
      <c r="E6332" t="s">
        <v>13</v>
      </c>
      <c r="F6332" t="s">
        <v>10</v>
      </c>
      <c r="G6332" t="s">
        <v>11</v>
      </c>
      <c r="H6332" t="s">
        <v>5306</v>
      </c>
    </row>
    <row r="6333" spans="1:8" x14ac:dyDescent="0.2">
      <c r="A6333" t="s">
        <v>13704</v>
      </c>
      <c r="B6333">
        <v>-0.115256</v>
      </c>
      <c r="C6333">
        <v>0.75465000000000004</v>
      </c>
      <c r="D6333">
        <v>0.81418999999999997</v>
      </c>
      <c r="E6333" t="s">
        <v>13</v>
      </c>
      <c r="F6333" t="s">
        <v>10</v>
      </c>
      <c r="G6333" t="s">
        <v>11</v>
      </c>
      <c r="H6333" t="s">
        <v>13705</v>
      </c>
    </row>
    <row r="6334" spans="1:8" x14ac:dyDescent="0.2">
      <c r="A6334" t="s">
        <v>25070</v>
      </c>
      <c r="B6334">
        <v>-0.60735399999999995</v>
      </c>
      <c r="C6334">
        <v>5.815E-2</v>
      </c>
      <c r="D6334">
        <v>0.10781499999999999</v>
      </c>
      <c r="E6334" t="s">
        <v>13</v>
      </c>
      <c r="F6334" t="s">
        <v>10</v>
      </c>
      <c r="G6334" t="s">
        <v>11</v>
      </c>
      <c r="H6334" t="s">
        <v>25071</v>
      </c>
    </row>
    <row r="6335" spans="1:8" x14ac:dyDescent="0.2">
      <c r="A6335" t="s">
        <v>23614</v>
      </c>
      <c r="B6335">
        <v>-0.32499899999999998</v>
      </c>
      <c r="C6335">
        <v>0.26955000000000001</v>
      </c>
      <c r="D6335">
        <v>0.36394500000000002</v>
      </c>
      <c r="E6335" t="s">
        <v>13</v>
      </c>
      <c r="F6335" t="s">
        <v>10</v>
      </c>
      <c r="G6335" t="s">
        <v>11</v>
      </c>
      <c r="H6335" t="s">
        <v>23615</v>
      </c>
    </row>
    <row r="6336" spans="1:8" x14ac:dyDescent="0.2">
      <c r="A6336" t="s">
        <v>5375</v>
      </c>
      <c r="B6336">
        <v>0.25318000000000002</v>
      </c>
      <c r="C6336">
        <v>7.0349999999999996E-2</v>
      </c>
      <c r="D6336">
        <v>0.12618699999999999</v>
      </c>
      <c r="E6336" t="s">
        <v>13</v>
      </c>
      <c r="F6336" t="s">
        <v>10</v>
      </c>
      <c r="G6336" t="s">
        <v>11</v>
      </c>
      <c r="H6336" t="s">
        <v>5376</v>
      </c>
    </row>
    <row r="6337" spans="1:8" x14ac:dyDescent="0.2">
      <c r="A6337" t="s">
        <v>7371</v>
      </c>
      <c r="B6337">
        <v>-0.183035</v>
      </c>
      <c r="C6337">
        <v>0.32085000000000002</v>
      </c>
      <c r="D6337">
        <v>0.41805999999999999</v>
      </c>
      <c r="E6337" t="s">
        <v>13</v>
      </c>
      <c r="F6337" t="s">
        <v>10</v>
      </c>
      <c r="G6337" t="s">
        <v>11</v>
      </c>
      <c r="H6337" t="s">
        <v>7372</v>
      </c>
    </row>
    <row r="6338" spans="1:8" x14ac:dyDescent="0.2">
      <c r="A6338" t="s">
        <v>23436</v>
      </c>
      <c r="B6338">
        <v>-1.9700100000000002E-2</v>
      </c>
      <c r="C6338">
        <v>0.97389999999999999</v>
      </c>
      <c r="D6338">
        <v>0.98044399999999998</v>
      </c>
      <c r="E6338" t="s">
        <v>13</v>
      </c>
      <c r="F6338" t="s">
        <v>10</v>
      </c>
      <c r="G6338" t="s">
        <v>11</v>
      </c>
      <c r="H6338" t="s">
        <v>23437</v>
      </c>
    </row>
    <row r="6339" spans="1:8" x14ac:dyDescent="0.2">
      <c r="A6339" t="s">
        <v>23438</v>
      </c>
      <c r="B6339">
        <v>6.7970000000000003E-2</v>
      </c>
      <c r="C6339">
        <v>0.51324999999999998</v>
      </c>
      <c r="D6339">
        <v>0.60583200000000004</v>
      </c>
      <c r="E6339" t="s">
        <v>13</v>
      </c>
      <c r="F6339" t="s">
        <v>10</v>
      </c>
      <c r="G6339" t="s">
        <v>11</v>
      </c>
      <c r="H6339" t="s">
        <v>23439</v>
      </c>
    </row>
    <row r="6340" spans="1:8" x14ac:dyDescent="0.2">
      <c r="A6340" t="s">
        <v>25463</v>
      </c>
      <c r="B6340">
        <v>-0.40142800000000001</v>
      </c>
      <c r="C6340">
        <v>0.85399999999999998</v>
      </c>
      <c r="D6340">
        <v>0.89247399999999999</v>
      </c>
      <c r="E6340" t="s">
        <v>13</v>
      </c>
      <c r="F6340" t="s">
        <v>10</v>
      </c>
      <c r="G6340" t="s">
        <v>11</v>
      </c>
      <c r="H6340" t="s">
        <v>25464</v>
      </c>
    </row>
    <row r="6341" spans="1:8" x14ac:dyDescent="0.2">
      <c r="A6341" t="s">
        <v>13748</v>
      </c>
      <c r="B6341">
        <v>-7.3447700000000005E-2</v>
      </c>
      <c r="C6341">
        <v>0.59319999999999995</v>
      </c>
      <c r="D6341">
        <v>0.67765600000000004</v>
      </c>
      <c r="E6341" t="s">
        <v>13</v>
      </c>
      <c r="F6341" t="s">
        <v>10</v>
      </c>
      <c r="G6341" t="s">
        <v>11</v>
      </c>
      <c r="H6341" t="s">
        <v>13749</v>
      </c>
    </row>
    <row r="6342" spans="1:8" x14ac:dyDescent="0.2">
      <c r="A6342" t="s">
        <v>13746</v>
      </c>
      <c r="B6342">
        <v>-0.36183399999999999</v>
      </c>
      <c r="C6342">
        <v>7.775E-2</v>
      </c>
      <c r="D6342">
        <v>0.13703499999999999</v>
      </c>
      <c r="E6342" t="s">
        <v>13</v>
      </c>
      <c r="F6342" t="s">
        <v>10</v>
      </c>
      <c r="G6342" t="s">
        <v>11</v>
      </c>
      <c r="H6342" t="s">
        <v>13747</v>
      </c>
    </row>
    <row r="6343" spans="1:8" x14ac:dyDescent="0.2">
      <c r="A6343" t="s">
        <v>13744</v>
      </c>
      <c r="B6343">
        <v>8.3798200000000003E-2</v>
      </c>
      <c r="C6343">
        <v>0.41785</v>
      </c>
      <c r="D6343">
        <v>0.51546000000000003</v>
      </c>
      <c r="E6343" t="s">
        <v>13</v>
      </c>
      <c r="F6343" t="s">
        <v>10</v>
      </c>
      <c r="G6343" t="s">
        <v>11</v>
      </c>
      <c r="H6343" t="s">
        <v>13745</v>
      </c>
    </row>
    <row r="6344" spans="1:8" x14ac:dyDescent="0.2">
      <c r="A6344" t="s">
        <v>15816</v>
      </c>
      <c r="B6344">
        <v>7.2617100000000004E-2</v>
      </c>
      <c r="C6344">
        <v>0.58784999999999998</v>
      </c>
      <c r="D6344">
        <v>0.67298800000000003</v>
      </c>
      <c r="E6344" t="s">
        <v>13</v>
      </c>
      <c r="F6344" t="s">
        <v>10</v>
      </c>
      <c r="G6344" t="s">
        <v>11</v>
      </c>
      <c r="H6344" t="s">
        <v>15817</v>
      </c>
    </row>
    <row r="6345" spans="1:8" x14ac:dyDescent="0.2">
      <c r="A6345" t="s">
        <v>15814</v>
      </c>
      <c r="B6345">
        <v>1.0894600000000001</v>
      </c>
      <c r="C6345">
        <v>0.5302</v>
      </c>
      <c r="D6345">
        <v>0.62133799999999995</v>
      </c>
      <c r="E6345" t="s">
        <v>13</v>
      </c>
      <c r="F6345" t="s">
        <v>10</v>
      </c>
      <c r="G6345" t="s">
        <v>11</v>
      </c>
      <c r="H6345" t="s">
        <v>15815</v>
      </c>
    </row>
    <row r="6346" spans="1:8" x14ac:dyDescent="0.2">
      <c r="A6346" t="s">
        <v>7507</v>
      </c>
      <c r="B6346">
        <v>0.74391600000000002</v>
      </c>
      <c r="C6346">
        <v>0.1135</v>
      </c>
      <c r="D6346">
        <v>0.185892</v>
      </c>
      <c r="E6346" t="s">
        <v>13</v>
      </c>
      <c r="F6346" t="s">
        <v>10</v>
      </c>
      <c r="G6346" t="s">
        <v>11</v>
      </c>
      <c r="H6346" t="s">
        <v>7508</v>
      </c>
    </row>
    <row r="6347" spans="1:8" x14ac:dyDescent="0.2">
      <c r="A6347" t="s">
        <v>18611</v>
      </c>
      <c r="B6347">
        <v>-4.4911100000000002E-2</v>
      </c>
      <c r="C6347">
        <v>0.89685000000000004</v>
      </c>
      <c r="D6347">
        <v>0.92445299999999997</v>
      </c>
      <c r="E6347" t="s">
        <v>13</v>
      </c>
      <c r="F6347" t="s">
        <v>10</v>
      </c>
      <c r="G6347" t="s">
        <v>11</v>
      </c>
      <c r="H6347" t="s">
        <v>18612</v>
      </c>
    </row>
    <row r="6348" spans="1:8" x14ac:dyDescent="0.2">
      <c r="A6348" t="s">
        <v>21263</v>
      </c>
      <c r="B6348">
        <v>-0.163552</v>
      </c>
      <c r="C6348">
        <v>0.26669999999999999</v>
      </c>
      <c r="D6348">
        <v>0.36090800000000001</v>
      </c>
      <c r="E6348" t="s">
        <v>13</v>
      </c>
      <c r="F6348" t="s">
        <v>10</v>
      </c>
      <c r="G6348" t="s">
        <v>11</v>
      </c>
      <c r="H6348" t="s">
        <v>21264</v>
      </c>
    </row>
    <row r="6349" spans="1:8" x14ac:dyDescent="0.2">
      <c r="A6349" t="s">
        <v>21261</v>
      </c>
      <c r="B6349">
        <v>0.247749</v>
      </c>
      <c r="C6349">
        <v>0.61665000000000003</v>
      </c>
      <c r="D6349">
        <v>0.69820499999999996</v>
      </c>
      <c r="E6349" t="s">
        <v>13</v>
      </c>
      <c r="F6349" t="s">
        <v>10</v>
      </c>
      <c r="G6349" t="s">
        <v>11</v>
      </c>
      <c r="H6349" t="s">
        <v>21262</v>
      </c>
    </row>
    <row r="6350" spans="1:8" x14ac:dyDescent="0.2">
      <c r="A6350" t="s">
        <v>18406</v>
      </c>
      <c r="B6350">
        <v>-0.152452</v>
      </c>
      <c r="C6350">
        <v>0.76100000000000001</v>
      </c>
      <c r="D6350">
        <v>0.81932099999999997</v>
      </c>
      <c r="E6350" t="s">
        <v>13</v>
      </c>
      <c r="F6350" t="s">
        <v>10</v>
      </c>
      <c r="G6350" t="s">
        <v>11</v>
      </c>
      <c r="H6350" t="s">
        <v>18407</v>
      </c>
    </row>
    <row r="6351" spans="1:8" x14ac:dyDescent="0.2">
      <c r="A6351" t="s">
        <v>21070</v>
      </c>
      <c r="B6351">
        <v>1.6351</v>
      </c>
      <c r="C6351" s="2">
        <v>2.0000000000000001E-4</v>
      </c>
      <c r="D6351" s="2">
        <v>7.0164399999999997E-4</v>
      </c>
      <c r="E6351" t="s">
        <v>9</v>
      </c>
      <c r="F6351" t="s">
        <v>10</v>
      </c>
      <c r="G6351" t="s">
        <v>11</v>
      </c>
      <c r="H6351" t="s">
        <v>21071</v>
      </c>
    </row>
    <row r="6352" spans="1:8" x14ac:dyDescent="0.2">
      <c r="A6352" t="s">
        <v>21068</v>
      </c>
      <c r="B6352">
        <v>0.252079</v>
      </c>
      <c r="C6352">
        <v>0.34089999999999998</v>
      </c>
      <c r="D6352">
        <v>0.438718</v>
      </c>
      <c r="E6352" t="s">
        <v>13</v>
      </c>
      <c r="F6352" t="s">
        <v>10</v>
      </c>
      <c r="G6352" t="s">
        <v>11</v>
      </c>
      <c r="H6352" t="s">
        <v>21069</v>
      </c>
    </row>
    <row r="6353" spans="1:8" x14ac:dyDescent="0.2">
      <c r="A6353" t="s">
        <v>21066</v>
      </c>
      <c r="B6353">
        <v>1.3126500000000001</v>
      </c>
      <c r="C6353" s="2">
        <v>1E-4</v>
      </c>
      <c r="D6353" s="2">
        <v>3.6746400000000002E-4</v>
      </c>
      <c r="E6353" t="s">
        <v>9</v>
      </c>
      <c r="F6353" t="s">
        <v>10</v>
      </c>
      <c r="G6353" t="s">
        <v>11</v>
      </c>
      <c r="H6353" t="s">
        <v>21067</v>
      </c>
    </row>
    <row r="6354" spans="1:8" x14ac:dyDescent="0.2">
      <c r="A6354" t="s">
        <v>21064</v>
      </c>
      <c r="B6354">
        <v>2.6456400000000002</v>
      </c>
      <c r="C6354" s="2">
        <v>5.0000000000000002E-5</v>
      </c>
      <c r="D6354" s="2">
        <v>1.9083300000000001E-4</v>
      </c>
      <c r="E6354" t="s">
        <v>9</v>
      </c>
      <c r="F6354" t="s">
        <v>10</v>
      </c>
      <c r="G6354" t="s">
        <v>11</v>
      </c>
      <c r="H6354" t="s">
        <v>21065</v>
      </c>
    </row>
    <row r="6355" spans="1:8" x14ac:dyDescent="0.2">
      <c r="A6355" t="s">
        <v>21072</v>
      </c>
      <c r="B6355">
        <v>7.0759100000000005E-2</v>
      </c>
      <c r="C6355">
        <v>0.51770000000000005</v>
      </c>
      <c r="D6355">
        <v>0.60992800000000003</v>
      </c>
      <c r="E6355" t="s">
        <v>13</v>
      </c>
      <c r="F6355" t="s">
        <v>10</v>
      </c>
      <c r="G6355" t="s">
        <v>11</v>
      </c>
      <c r="H6355" t="s">
        <v>21073</v>
      </c>
    </row>
    <row r="6356" spans="1:8" x14ac:dyDescent="0.2">
      <c r="A6356" t="s">
        <v>11904</v>
      </c>
      <c r="B6356">
        <v>-0.34537499999999999</v>
      </c>
      <c r="C6356">
        <v>1.1999999999999999E-3</v>
      </c>
      <c r="D6356">
        <v>3.61429E-3</v>
      </c>
      <c r="E6356" t="s">
        <v>9</v>
      </c>
      <c r="F6356" t="s">
        <v>10</v>
      </c>
      <c r="G6356" t="s">
        <v>11</v>
      </c>
      <c r="H6356" t="s">
        <v>11905</v>
      </c>
    </row>
    <row r="6357" spans="1:8" x14ac:dyDescent="0.2">
      <c r="A6357" t="s">
        <v>9817</v>
      </c>
      <c r="B6357">
        <v>0.71440400000000004</v>
      </c>
      <c r="C6357">
        <v>9.3700000000000006E-2</v>
      </c>
      <c r="D6357">
        <v>0.159275</v>
      </c>
      <c r="E6357" t="s">
        <v>13</v>
      </c>
      <c r="F6357" t="s">
        <v>10</v>
      </c>
      <c r="G6357" t="s">
        <v>11</v>
      </c>
      <c r="H6357" t="s">
        <v>9818</v>
      </c>
    </row>
    <row r="6358" spans="1:8" x14ac:dyDescent="0.2">
      <c r="A6358" t="s">
        <v>9819</v>
      </c>
      <c r="B6358">
        <v>-0.16131100000000001</v>
      </c>
      <c r="C6358">
        <v>0.39445000000000002</v>
      </c>
      <c r="D6358">
        <v>0.492425</v>
      </c>
      <c r="E6358" t="s">
        <v>13</v>
      </c>
      <c r="F6358" t="s">
        <v>10</v>
      </c>
      <c r="G6358" t="s">
        <v>11</v>
      </c>
      <c r="H6358" t="s">
        <v>9820</v>
      </c>
    </row>
    <row r="6359" spans="1:8" x14ac:dyDescent="0.2">
      <c r="A6359" t="s">
        <v>9821</v>
      </c>
      <c r="B6359">
        <v>-1.8965200000000002E-2</v>
      </c>
      <c r="C6359">
        <v>0.90049999999999997</v>
      </c>
      <c r="D6359">
        <v>0.92710700000000001</v>
      </c>
      <c r="E6359" t="s">
        <v>13</v>
      </c>
      <c r="F6359" t="s">
        <v>10</v>
      </c>
      <c r="G6359" t="s">
        <v>11</v>
      </c>
      <c r="H6359" t="s">
        <v>9822</v>
      </c>
    </row>
    <row r="6360" spans="1:8" x14ac:dyDescent="0.2">
      <c r="A6360" t="s">
        <v>9823</v>
      </c>
      <c r="B6360">
        <v>0.102296</v>
      </c>
      <c r="C6360">
        <v>0.44629999999999997</v>
      </c>
      <c r="D6360">
        <v>0.54287099999999999</v>
      </c>
      <c r="E6360" t="s">
        <v>13</v>
      </c>
      <c r="F6360" t="s">
        <v>10</v>
      </c>
      <c r="G6360" t="s">
        <v>11</v>
      </c>
      <c r="H6360" t="s">
        <v>9824</v>
      </c>
    </row>
    <row r="6361" spans="1:8" x14ac:dyDescent="0.2">
      <c r="A6361" t="s">
        <v>11906</v>
      </c>
      <c r="B6361">
        <v>-6.0757699999999998E-2</v>
      </c>
      <c r="C6361">
        <v>0.87760000000000005</v>
      </c>
      <c r="D6361">
        <v>0.91029499999999997</v>
      </c>
      <c r="E6361" t="s">
        <v>13</v>
      </c>
      <c r="F6361" t="s">
        <v>10</v>
      </c>
      <c r="G6361" t="s">
        <v>11</v>
      </c>
      <c r="H6361" t="s">
        <v>11907</v>
      </c>
    </row>
    <row r="6362" spans="1:8" x14ac:dyDescent="0.2">
      <c r="A6362" t="s">
        <v>11908</v>
      </c>
      <c r="B6362">
        <v>0.433139</v>
      </c>
      <c r="C6362">
        <v>6.7000000000000002E-3</v>
      </c>
      <c r="D6362">
        <v>1.67823E-2</v>
      </c>
      <c r="E6362" t="s">
        <v>9</v>
      </c>
      <c r="F6362" t="s">
        <v>10</v>
      </c>
      <c r="G6362" t="s">
        <v>11</v>
      </c>
      <c r="H6362" t="s">
        <v>11909</v>
      </c>
    </row>
    <row r="6363" spans="1:8" x14ac:dyDescent="0.2">
      <c r="A6363" t="s">
        <v>11912</v>
      </c>
      <c r="B6363">
        <v>9.4787300000000005E-2</v>
      </c>
      <c r="C6363">
        <v>0.57150000000000001</v>
      </c>
      <c r="D6363">
        <v>0.65840200000000004</v>
      </c>
      <c r="E6363" t="s">
        <v>13</v>
      </c>
      <c r="F6363" t="s">
        <v>10</v>
      </c>
      <c r="G6363" t="s">
        <v>11</v>
      </c>
      <c r="H6363" t="s">
        <v>11911</v>
      </c>
    </row>
    <row r="6364" spans="1:8" x14ac:dyDescent="0.2">
      <c r="A6364" t="s">
        <v>11913</v>
      </c>
      <c r="B6364">
        <v>1.09062E-2</v>
      </c>
      <c r="C6364">
        <v>0.93454999999999999</v>
      </c>
      <c r="D6364">
        <v>0.95217799999999997</v>
      </c>
      <c r="E6364" t="s">
        <v>13</v>
      </c>
      <c r="F6364" t="s">
        <v>10</v>
      </c>
      <c r="G6364" t="s">
        <v>11</v>
      </c>
      <c r="H6364" t="s">
        <v>11914</v>
      </c>
    </row>
    <row r="6365" spans="1:8" x14ac:dyDescent="0.2">
      <c r="A6365" t="s">
        <v>9825</v>
      </c>
      <c r="B6365">
        <v>-0.27294499999999999</v>
      </c>
      <c r="C6365">
        <v>0.32424999999999998</v>
      </c>
      <c r="D6365">
        <v>0.42159099999999999</v>
      </c>
      <c r="E6365" t="s">
        <v>13</v>
      </c>
      <c r="F6365" t="s">
        <v>10</v>
      </c>
      <c r="G6365" t="s">
        <v>11</v>
      </c>
      <c r="H6365" t="s">
        <v>9826</v>
      </c>
    </row>
    <row r="6366" spans="1:8" x14ac:dyDescent="0.2">
      <c r="A6366" t="s">
        <v>11910</v>
      </c>
      <c r="B6366">
        <v>9.4787300000000005E-2</v>
      </c>
      <c r="C6366">
        <v>0.57150000000000001</v>
      </c>
      <c r="D6366">
        <v>0.65840200000000004</v>
      </c>
      <c r="E6366" t="s">
        <v>13</v>
      </c>
      <c r="F6366" t="s">
        <v>10</v>
      </c>
      <c r="G6366" t="s">
        <v>11</v>
      </c>
      <c r="H6366" t="s">
        <v>11911</v>
      </c>
    </row>
    <row r="6367" spans="1:8" x14ac:dyDescent="0.2">
      <c r="A6367" t="s">
        <v>23404</v>
      </c>
      <c r="B6367">
        <v>4.9677199999999998E-2</v>
      </c>
      <c r="C6367">
        <v>0.78595000000000004</v>
      </c>
      <c r="D6367">
        <v>0.83933100000000005</v>
      </c>
      <c r="E6367" t="s">
        <v>13</v>
      </c>
      <c r="F6367" t="s">
        <v>10</v>
      </c>
      <c r="G6367" t="s">
        <v>11</v>
      </c>
      <c r="H6367" t="s">
        <v>23405</v>
      </c>
    </row>
    <row r="6368" spans="1:8" x14ac:dyDescent="0.2">
      <c r="A6368" t="s">
        <v>25432</v>
      </c>
      <c r="B6368">
        <v>9.3621700000000002E-2</v>
      </c>
      <c r="C6368">
        <v>0.65044999999999997</v>
      </c>
      <c r="D6368">
        <v>0.72737799999999997</v>
      </c>
      <c r="E6368" t="s">
        <v>13</v>
      </c>
      <c r="F6368" t="s">
        <v>10</v>
      </c>
      <c r="G6368" t="s">
        <v>11</v>
      </c>
      <c r="H6368" t="s">
        <v>25433</v>
      </c>
    </row>
    <row r="6369" spans="1:8" x14ac:dyDescent="0.2">
      <c r="A6369" t="s">
        <v>23406</v>
      </c>
      <c r="B6369">
        <v>-0.53147199999999895</v>
      </c>
      <c r="C6369">
        <v>0.22020000000000001</v>
      </c>
      <c r="D6369">
        <v>0.31210399999999999</v>
      </c>
      <c r="E6369" t="s">
        <v>13</v>
      </c>
      <c r="F6369" t="s">
        <v>10</v>
      </c>
      <c r="G6369" t="s">
        <v>11</v>
      </c>
      <c r="H6369" t="s">
        <v>23407</v>
      </c>
    </row>
    <row r="6370" spans="1:8" x14ac:dyDescent="0.2">
      <c r="A6370" t="s">
        <v>23402</v>
      </c>
      <c r="B6370">
        <v>-0.28320000000000001</v>
      </c>
      <c r="C6370">
        <v>0.13270000000000001</v>
      </c>
      <c r="D6370">
        <v>0.21018500000000001</v>
      </c>
      <c r="E6370" t="s">
        <v>13</v>
      </c>
      <c r="F6370" t="s">
        <v>10</v>
      </c>
      <c r="G6370" t="s">
        <v>11</v>
      </c>
      <c r="H6370" t="s">
        <v>23403</v>
      </c>
    </row>
    <row r="6371" spans="1:8" x14ac:dyDescent="0.2">
      <c r="A6371" t="s">
        <v>23400</v>
      </c>
      <c r="B6371">
        <v>8.1233299999999994E-2</v>
      </c>
      <c r="C6371">
        <v>0.63924999999999998</v>
      </c>
      <c r="D6371">
        <v>0.71787299999999998</v>
      </c>
      <c r="E6371" t="s">
        <v>13</v>
      </c>
      <c r="F6371" t="s">
        <v>10</v>
      </c>
      <c r="G6371" t="s">
        <v>11</v>
      </c>
      <c r="H6371" t="s">
        <v>23401</v>
      </c>
    </row>
    <row r="6372" spans="1:8" x14ac:dyDescent="0.2">
      <c r="A6372" t="s">
        <v>25430</v>
      </c>
      <c r="B6372">
        <v>-0.59237200000000001</v>
      </c>
      <c r="C6372">
        <v>8.5500000000000007E-2</v>
      </c>
      <c r="D6372">
        <v>0.147982</v>
      </c>
      <c r="E6372" t="s">
        <v>13</v>
      </c>
      <c r="F6372" t="s">
        <v>10</v>
      </c>
      <c r="G6372" t="s">
        <v>11</v>
      </c>
      <c r="H6372" t="s">
        <v>25431</v>
      </c>
    </row>
    <row r="6373" spans="1:8" x14ac:dyDescent="0.2">
      <c r="A6373" t="s">
        <v>3178</v>
      </c>
      <c r="B6373">
        <v>-7.4573200000000006E-2</v>
      </c>
      <c r="C6373">
        <v>0.55264999999999997</v>
      </c>
      <c r="D6373">
        <v>0.64157600000000004</v>
      </c>
      <c r="E6373" t="s">
        <v>13</v>
      </c>
      <c r="F6373" t="s">
        <v>10</v>
      </c>
      <c r="G6373" t="s">
        <v>11</v>
      </c>
      <c r="H6373" t="s">
        <v>3179</v>
      </c>
    </row>
    <row r="6374" spans="1:8" x14ac:dyDescent="0.2">
      <c r="A6374" t="s">
        <v>1212</v>
      </c>
      <c r="B6374">
        <v>-3.07715E-2</v>
      </c>
      <c r="C6374">
        <v>0.82284999999999997</v>
      </c>
      <c r="D6374">
        <v>0.86843400000000004</v>
      </c>
      <c r="E6374" t="s">
        <v>13</v>
      </c>
      <c r="F6374" t="s">
        <v>10</v>
      </c>
      <c r="G6374" t="s">
        <v>11</v>
      </c>
      <c r="H6374" t="s">
        <v>1213</v>
      </c>
    </row>
    <row r="6375" spans="1:8" x14ac:dyDescent="0.2">
      <c r="A6375" t="s">
        <v>1214</v>
      </c>
      <c r="B6375">
        <v>-0.112563</v>
      </c>
      <c r="C6375">
        <v>0.57620000000000005</v>
      </c>
      <c r="D6375">
        <v>0.66260200000000002</v>
      </c>
      <c r="E6375" t="s">
        <v>13</v>
      </c>
      <c r="F6375" t="s">
        <v>10</v>
      </c>
      <c r="G6375" t="s">
        <v>11</v>
      </c>
      <c r="H6375" t="s">
        <v>1215</v>
      </c>
    </row>
    <row r="6376" spans="1:8" x14ac:dyDescent="0.2">
      <c r="A6376" t="s">
        <v>18113</v>
      </c>
      <c r="B6376">
        <v>0.18298900000000001</v>
      </c>
      <c r="C6376">
        <v>0.14474999999999999</v>
      </c>
      <c r="D6376">
        <v>0.224547</v>
      </c>
      <c r="E6376" t="s">
        <v>13</v>
      </c>
      <c r="F6376" t="s">
        <v>10</v>
      </c>
      <c r="G6376" t="s">
        <v>11</v>
      </c>
      <c r="H6376" t="s">
        <v>18114</v>
      </c>
    </row>
    <row r="6377" spans="1:8" x14ac:dyDescent="0.2">
      <c r="A6377" t="s">
        <v>18115</v>
      </c>
      <c r="B6377">
        <v>0.24423700000000001</v>
      </c>
      <c r="C6377">
        <v>6.0900000000000003E-2</v>
      </c>
      <c r="D6377">
        <v>0.11203200000000001</v>
      </c>
      <c r="E6377" t="s">
        <v>13</v>
      </c>
      <c r="F6377" t="s">
        <v>10</v>
      </c>
      <c r="G6377" t="s">
        <v>11</v>
      </c>
      <c r="H6377" t="s">
        <v>18116</v>
      </c>
    </row>
    <row r="6378" spans="1:8" x14ac:dyDescent="0.2">
      <c r="A6378" t="s">
        <v>20736</v>
      </c>
      <c r="B6378">
        <v>-9.2264700000000005E-2</v>
      </c>
      <c r="C6378">
        <v>0.69499999999999995</v>
      </c>
      <c r="D6378">
        <v>0.76529100000000005</v>
      </c>
      <c r="E6378" t="s">
        <v>13</v>
      </c>
      <c r="F6378" t="s">
        <v>10</v>
      </c>
      <c r="G6378" t="s">
        <v>11</v>
      </c>
      <c r="H6378" t="s">
        <v>20737</v>
      </c>
    </row>
    <row r="6379" spans="1:8" x14ac:dyDescent="0.2">
      <c r="A6379" t="s">
        <v>18117</v>
      </c>
      <c r="B6379">
        <v>-4.3730999999999999E-2</v>
      </c>
      <c r="C6379">
        <v>0.75129999999999997</v>
      </c>
      <c r="D6379">
        <v>0.81141200000000002</v>
      </c>
      <c r="E6379" t="s">
        <v>13</v>
      </c>
      <c r="F6379" t="s">
        <v>10</v>
      </c>
      <c r="G6379" t="s">
        <v>11</v>
      </c>
      <c r="H6379" t="s">
        <v>18118</v>
      </c>
    </row>
    <row r="6380" spans="1:8" x14ac:dyDescent="0.2">
      <c r="A6380" t="s">
        <v>20740</v>
      </c>
      <c r="B6380">
        <v>0.46879900000000002</v>
      </c>
      <c r="C6380">
        <v>0.40444999999999998</v>
      </c>
      <c r="D6380">
        <v>0.50224100000000005</v>
      </c>
      <c r="E6380" t="s">
        <v>13</v>
      </c>
      <c r="F6380" t="s">
        <v>10</v>
      </c>
      <c r="G6380" t="s">
        <v>11</v>
      </c>
      <c r="H6380" t="s">
        <v>20741</v>
      </c>
    </row>
    <row r="6381" spans="1:8" x14ac:dyDescent="0.2">
      <c r="A6381" t="s">
        <v>18121</v>
      </c>
      <c r="B6381">
        <v>0.15970999999999999</v>
      </c>
      <c r="C6381">
        <v>0.2432</v>
      </c>
      <c r="D6381">
        <v>0.33651799999999998</v>
      </c>
      <c r="E6381" t="s">
        <v>13</v>
      </c>
      <c r="F6381" t="s">
        <v>10</v>
      </c>
      <c r="G6381" t="s">
        <v>11</v>
      </c>
      <c r="H6381" t="s">
        <v>18122</v>
      </c>
    </row>
    <row r="6382" spans="1:8" x14ac:dyDescent="0.2">
      <c r="A6382" t="s">
        <v>18125</v>
      </c>
      <c r="B6382">
        <v>0.13212199999999999</v>
      </c>
      <c r="C6382">
        <v>0.72499999999999998</v>
      </c>
      <c r="D6382">
        <v>0.79009300000000005</v>
      </c>
      <c r="E6382" t="s">
        <v>13</v>
      </c>
      <c r="F6382" t="s">
        <v>10</v>
      </c>
      <c r="G6382" t="s">
        <v>11</v>
      </c>
      <c r="H6382" t="s">
        <v>18126</v>
      </c>
    </row>
    <row r="6383" spans="1:8" x14ac:dyDescent="0.2">
      <c r="A6383" t="s">
        <v>18103</v>
      </c>
      <c r="B6383">
        <v>0.42115000000000002</v>
      </c>
      <c r="C6383">
        <v>0.1517</v>
      </c>
      <c r="D6383">
        <v>0.23308699999999999</v>
      </c>
      <c r="E6383" t="s">
        <v>13</v>
      </c>
      <c r="F6383" t="s">
        <v>10</v>
      </c>
      <c r="G6383" t="s">
        <v>11</v>
      </c>
      <c r="H6383" t="s">
        <v>18104</v>
      </c>
    </row>
    <row r="6384" spans="1:8" x14ac:dyDescent="0.2">
      <c r="A6384" t="s">
        <v>18105</v>
      </c>
      <c r="B6384">
        <v>0.21574199999999999</v>
      </c>
      <c r="C6384">
        <v>0.29759999999999998</v>
      </c>
      <c r="D6384">
        <v>0.39377499999999999</v>
      </c>
      <c r="E6384" t="s">
        <v>13</v>
      </c>
      <c r="F6384" t="s">
        <v>10</v>
      </c>
      <c r="G6384" t="s">
        <v>11</v>
      </c>
      <c r="H6384" t="s">
        <v>18106</v>
      </c>
    </row>
    <row r="6385" spans="1:8" x14ac:dyDescent="0.2">
      <c r="A6385" t="s">
        <v>18951</v>
      </c>
      <c r="B6385">
        <v>-0.88090900000000005</v>
      </c>
      <c r="C6385">
        <v>0.29110000000000003</v>
      </c>
      <c r="D6385">
        <v>0.38695299999999999</v>
      </c>
      <c r="E6385" t="s">
        <v>13</v>
      </c>
      <c r="F6385" t="s">
        <v>10</v>
      </c>
      <c r="G6385" t="s">
        <v>11</v>
      </c>
      <c r="H6385" t="s">
        <v>18952</v>
      </c>
    </row>
    <row r="6386" spans="1:8" x14ac:dyDescent="0.2">
      <c r="A6386" t="s">
        <v>7491</v>
      </c>
      <c r="B6386">
        <v>-0.20375299999999999</v>
      </c>
      <c r="C6386">
        <v>0.54784999999999995</v>
      </c>
      <c r="D6386">
        <v>0.63725299999999996</v>
      </c>
      <c r="E6386" t="s">
        <v>13</v>
      </c>
      <c r="F6386" t="s">
        <v>10</v>
      </c>
      <c r="G6386" t="s">
        <v>11</v>
      </c>
      <c r="H6386" t="s">
        <v>7492</v>
      </c>
    </row>
    <row r="6387" spans="1:8" x14ac:dyDescent="0.2">
      <c r="A6387" t="s">
        <v>7495</v>
      </c>
      <c r="B6387">
        <v>-0.122628</v>
      </c>
      <c r="C6387">
        <v>0.38934999999999997</v>
      </c>
      <c r="D6387">
        <v>0.48742000000000002</v>
      </c>
      <c r="E6387" t="s">
        <v>13</v>
      </c>
      <c r="F6387" t="s">
        <v>10</v>
      </c>
      <c r="G6387" t="s">
        <v>11</v>
      </c>
      <c r="H6387" t="s">
        <v>7496</v>
      </c>
    </row>
    <row r="6388" spans="1:8" x14ac:dyDescent="0.2">
      <c r="A6388" t="s">
        <v>18923</v>
      </c>
      <c r="B6388">
        <v>0.184583</v>
      </c>
      <c r="C6388">
        <v>0.20945</v>
      </c>
      <c r="D6388">
        <v>0.300265</v>
      </c>
      <c r="E6388" t="s">
        <v>13</v>
      </c>
      <c r="F6388" t="s">
        <v>10</v>
      </c>
      <c r="G6388" t="s">
        <v>11</v>
      </c>
      <c r="H6388" t="s">
        <v>18924</v>
      </c>
    </row>
    <row r="6389" spans="1:8" x14ac:dyDescent="0.2">
      <c r="A6389" t="s">
        <v>18929</v>
      </c>
      <c r="B6389">
        <v>-7.07015E-2</v>
      </c>
      <c r="C6389">
        <v>0.69445000000000001</v>
      </c>
      <c r="D6389">
        <v>0.76484600000000003</v>
      </c>
      <c r="E6389" t="s">
        <v>13</v>
      </c>
      <c r="F6389" t="s">
        <v>10</v>
      </c>
      <c r="G6389" t="s">
        <v>11</v>
      </c>
      <c r="H6389" t="s">
        <v>18930</v>
      </c>
    </row>
    <row r="6390" spans="1:8" x14ac:dyDescent="0.2">
      <c r="A6390" t="s">
        <v>21571</v>
      </c>
      <c r="B6390">
        <v>-0.26241399999999998</v>
      </c>
      <c r="C6390">
        <v>0.46529999999999999</v>
      </c>
      <c r="D6390">
        <v>0.56113199999999996</v>
      </c>
      <c r="E6390" t="s">
        <v>13</v>
      </c>
      <c r="F6390" t="s">
        <v>10</v>
      </c>
      <c r="G6390" t="s">
        <v>11</v>
      </c>
      <c r="H6390" t="s">
        <v>21572</v>
      </c>
    </row>
    <row r="6391" spans="1:8" x14ac:dyDescent="0.2">
      <c r="A6391" t="s">
        <v>21567</v>
      </c>
      <c r="B6391">
        <v>-0.225352</v>
      </c>
      <c r="C6391">
        <v>0.62080000000000002</v>
      </c>
      <c r="D6391">
        <v>0.70180699999999996</v>
      </c>
      <c r="E6391" t="s">
        <v>13</v>
      </c>
      <c r="F6391" t="s">
        <v>10</v>
      </c>
      <c r="G6391" t="s">
        <v>11</v>
      </c>
      <c r="H6391" t="s">
        <v>21568</v>
      </c>
    </row>
    <row r="6392" spans="1:8" x14ac:dyDescent="0.2">
      <c r="A6392" t="s">
        <v>15680</v>
      </c>
      <c r="B6392">
        <v>-0.39781100000000003</v>
      </c>
      <c r="C6392" s="2">
        <v>1E-4</v>
      </c>
      <c r="D6392" s="2">
        <v>3.6746400000000002E-4</v>
      </c>
      <c r="E6392" t="s">
        <v>9</v>
      </c>
      <c r="F6392" t="s">
        <v>10</v>
      </c>
      <c r="G6392" t="s">
        <v>11</v>
      </c>
      <c r="H6392" t="s">
        <v>15681</v>
      </c>
    </row>
    <row r="6393" spans="1:8" x14ac:dyDescent="0.2">
      <c r="A6393" t="s">
        <v>15682</v>
      </c>
      <c r="B6393">
        <v>1.4265099999999999</v>
      </c>
      <c r="C6393" s="2">
        <v>5.0000000000000002E-5</v>
      </c>
      <c r="D6393" s="2">
        <v>1.9083300000000001E-4</v>
      </c>
      <c r="E6393" t="s">
        <v>9</v>
      </c>
      <c r="F6393" t="s">
        <v>10</v>
      </c>
      <c r="G6393" t="s">
        <v>11</v>
      </c>
      <c r="H6393" t="s">
        <v>15683</v>
      </c>
    </row>
    <row r="6394" spans="1:8" x14ac:dyDescent="0.2">
      <c r="A6394" t="s">
        <v>13600</v>
      </c>
      <c r="B6394">
        <v>-0.169907</v>
      </c>
      <c r="C6394">
        <v>0.24149999999999999</v>
      </c>
      <c r="D6394">
        <v>0.33480300000000002</v>
      </c>
      <c r="E6394" t="s">
        <v>13</v>
      </c>
      <c r="F6394" t="s">
        <v>10</v>
      </c>
      <c r="G6394" t="s">
        <v>11</v>
      </c>
      <c r="H6394" t="s">
        <v>13601</v>
      </c>
    </row>
    <row r="6395" spans="1:8" x14ac:dyDescent="0.2">
      <c r="A6395" t="s">
        <v>15684</v>
      </c>
      <c r="B6395">
        <v>-0.25251699999999999</v>
      </c>
      <c r="C6395">
        <v>0.12864999999999999</v>
      </c>
      <c r="D6395">
        <v>0.20501</v>
      </c>
      <c r="E6395" t="s">
        <v>13</v>
      </c>
      <c r="F6395" t="s">
        <v>10</v>
      </c>
      <c r="G6395" t="s">
        <v>11</v>
      </c>
      <c r="H6395" t="s">
        <v>15685</v>
      </c>
    </row>
    <row r="6396" spans="1:8" x14ac:dyDescent="0.2">
      <c r="A6396" t="s">
        <v>15688</v>
      </c>
      <c r="B6396">
        <v>-9.4288500000000008E-3</v>
      </c>
      <c r="C6396">
        <v>0.95825000000000005</v>
      </c>
      <c r="D6396">
        <v>0.96919299999999997</v>
      </c>
      <c r="E6396" t="s">
        <v>13</v>
      </c>
      <c r="F6396" t="s">
        <v>10</v>
      </c>
      <c r="G6396" t="s">
        <v>11</v>
      </c>
      <c r="H6396" t="s">
        <v>15689</v>
      </c>
    </row>
    <row r="6397" spans="1:8" x14ac:dyDescent="0.2">
      <c r="A6397" t="s">
        <v>1500</v>
      </c>
      <c r="B6397">
        <v>-7.4972499999999997E-2</v>
      </c>
      <c r="C6397">
        <v>0.56964999999999999</v>
      </c>
      <c r="D6397">
        <v>0.65671599999999997</v>
      </c>
      <c r="E6397" t="s">
        <v>13</v>
      </c>
      <c r="F6397" t="s">
        <v>10</v>
      </c>
      <c r="G6397" t="s">
        <v>11</v>
      </c>
      <c r="H6397" t="s">
        <v>1501</v>
      </c>
    </row>
    <row r="6398" spans="1:8" x14ac:dyDescent="0.2">
      <c r="A6398" t="s">
        <v>3567</v>
      </c>
      <c r="B6398">
        <v>-0.32776</v>
      </c>
      <c r="C6398">
        <v>0.2412</v>
      </c>
      <c r="D6398">
        <v>0.33448699999999998</v>
      </c>
      <c r="E6398" t="s">
        <v>13</v>
      </c>
      <c r="F6398" t="s">
        <v>10</v>
      </c>
      <c r="G6398" t="s">
        <v>11</v>
      </c>
      <c r="H6398" t="s">
        <v>3568</v>
      </c>
    </row>
    <row r="6399" spans="1:8" x14ac:dyDescent="0.2">
      <c r="A6399" t="s">
        <v>9845</v>
      </c>
      <c r="B6399">
        <v>-5.5417799999999996E-3</v>
      </c>
      <c r="C6399">
        <v>0.95545000000000002</v>
      </c>
      <c r="D6399">
        <v>0.96721699999999999</v>
      </c>
      <c r="E6399" t="s">
        <v>13</v>
      </c>
      <c r="F6399" t="s">
        <v>10</v>
      </c>
      <c r="G6399" t="s">
        <v>11</v>
      </c>
      <c r="H6399" t="s">
        <v>9846</v>
      </c>
    </row>
    <row r="6400" spans="1:8" x14ac:dyDescent="0.2">
      <c r="A6400" t="s">
        <v>9849</v>
      </c>
      <c r="B6400">
        <v>-0.42045900000000003</v>
      </c>
      <c r="C6400">
        <v>0.74480000000000002</v>
      </c>
      <c r="D6400">
        <v>0.80613299999999999</v>
      </c>
      <c r="E6400" t="s">
        <v>13</v>
      </c>
      <c r="F6400" t="s">
        <v>10</v>
      </c>
      <c r="G6400" t="s">
        <v>11</v>
      </c>
      <c r="H6400" t="s">
        <v>9850</v>
      </c>
    </row>
    <row r="6401" spans="1:8" x14ac:dyDescent="0.2">
      <c r="A6401" t="s">
        <v>9841</v>
      </c>
      <c r="B6401">
        <v>0.18338199999999999</v>
      </c>
      <c r="C6401">
        <v>0.2452</v>
      </c>
      <c r="D6401">
        <v>0.33851300000000001</v>
      </c>
      <c r="E6401" t="s">
        <v>13</v>
      </c>
      <c r="F6401" t="s">
        <v>10</v>
      </c>
      <c r="G6401" t="s">
        <v>11</v>
      </c>
      <c r="H6401" t="s">
        <v>9842</v>
      </c>
    </row>
    <row r="6402" spans="1:8" x14ac:dyDescent="0.2">
      <c r="A6402" t="s">
        <v>9843</v>
      </c>
      <c r="B6402">
        <v>4.7012900000000003E-3</v>
      </c>
      <c r="C6402">
        <v>0.9748</v>
      </c>
      <c r="D6402">
        <v>0.98110900000000001</v>
      </c>
      <c r="E6402" t="s">
        <v>13</v>
      </c>
      <c r="F6402" t="s">
        <v>10</v>
      </c>
      <c r="G6402" t="s">
        <v>11</v>
      </c>
      <c r="H6402" t="s">
        <v>9844</v>
      </c>
    </row>
    <row r="6403" spans="1:8" x14ac:dyDescent="0.2">
      <c r="A6403" t="s">
        <v>9847</v>
      </c>
      <c r="B6403">
        <v>-3.2803600000000002E-2</v>
      </c>
      <c r="C6403">
        <v>0.88905000000000001</v>
      </c>
      <c r="D6403">
        <v>0.91882399999999997</v>
      </c>
      <c r="E6403" t="s">
        <v>13</v>
      </c>
      <c r="F6403" t="s">
        <v>10</v>
      </c>
      <c r="G6403" t="s">
        <v>11</v>
      </c>
      <c r="H6403" t="s">
        <v>9848</v>
      </c>
    </row>
    <row r="6404" spans="1:8" x14ac:dyDescent="0.2">
      <c r="A6404" t="s">
        <v>11923</v>
      </c>
      <c r="B6404">
        <v>5.9893799999999997E-2</v>
      </c>
      <c r="C6404">
        <v>0.85394999999999999</v>
      </c>
      <c r="D6404">
        <v>0.89243700000000004</v>
      </c>
      <c r="E6404" t="s">
        <v>13</v>
      </c>
      <c r="F6404" t="s">
        <v>10</v>
      </c>
      <c r="G6404" t="s">
        <v>11</v>
      </c>
      <c r="H6404" t="s">
        <v>11924</v>
      </c>
    </row>
    <row r="6405" spans="1:8" x14ac:dyDescent="0.2">
      <c r="A6405" t="s">
        <v>9851</v>
      </c>
      <c r="B6405">
        <v>0.393731</v>
      </c>
      <c r="C6405">
        <v>1.2999999999999999E-3</v>
      </c>
      <c r="D6405">
        <v>3.8852600000000002E-3</v>
      </c>
      <c r="E6405" t="s">
        <v>9</v>
      </c>
      <c r="F6405" t="s">
        <v>10</v>
      </c>
      <c r="G6405" t="s">
        <v>11</v>
      </c>
      <c r="H6405" t="s">
        <v>9852</v>
      </c>
    </row>
    <row r="6406" spans="1:8" x14ac:dyDescent="0.2">
      <c r="A6406" t="s">
        <v>25248</v>
      </c>
      <c r="B6406">
        <v>-0.31111</v>
      </c>
      <c r="C6406">
        <v>7.4050000000000005E-2</v>
      </c>
      <c r="D6406">
        <v>0.13164400000000001</v>
      </c>
      <c r="E6406" t="s">
        <v>13</v>
      </c>
      <c r="F6406" t="s">
        <v>10</v>
      </c>
      <c r="G6406" t="s">
        <v>11</v>
      </c>
      <c r="H6406" t="s">
        <v>25249</v>
      </c>
    </row>
    <row r="6407" spans="1:8" x14ac:dyDescent="0.2">
      <c r="A6407" t="s">
        <v>25250</v>
      </c>
      <c r="B6407">
        <v>-0.24188299999999999</v>
      </c>
      <c r="C6407">
        <v>3.4000000000000002E-2</v>
      </c>
      <c r="D6407">
        <v>6.8626300000000001E-2</v>
      </c>
      <c r="E6407" t="s">
        <v>13</v>
      </c>
      <c r="F6407" t="s">
        <v>10</v>
      </c>
      <c r="G6407" t="s">
        <v>11</v>
      </c>
      <c r="H6407" t="s">
        <v>25251</v>
      </c>
    </row>
    <row r="6408" spans="1:8" x14ac:dyDescent="0.2">
      <c r="A6408" t="s">
        <v>5385</v>
      </c>
      <c r="B6408">
        <v>0.36787799999999998</v>
      </c>
      <c r="C6408">
        <v>4.2500000000000003E-3</v>
      </c>
      <c r="D6408">
        <v>1.12148E-2</v>
      </c>
      <c r="E6408" t="s">
        <v>9</v>
      </c>
      <c r="F6408" t="s">
        <v>10</v>
      </c>
      <c r="G6408" t="s">
        <v>11</v>
      </c>
      <c r="H6408" t="s">
        <v>5386</v>
      </c>
    </row>
    <row r="6409" spans="1:8" x14ac:dyDescent="0.2">
      <c r="A6409" t="s">
        <v>5387</v>
      </c>
      <c r="B6409">
        <v>-0.200263</v>
      </c>
      <c r="C6409">
        <v>7.2450000000000001E-2</v>
      </c>
      <c r="D6409">
        <v>0.12927900000000001</v>
      </c>
      <c r="E6409" t="s">
        <v>13</v>
      </c>
      <c r="F6409" t="s">
        <v>10</v>
      </c>
      <c r="G6409" t="s">
        <v>11</v>
      </c>
      <c r="H6409" t="s">
        <v>5388</v>
      </c>
    </row>
    <row r="6410" spans="1:8" x14ac:dyDescent="0.2">
      <c r="A6410" t="s">
        <v>5389</v>
      </c>
      <c r="B6410">
        <v>0.11808299999999999</v>
      </c>
      <c r="C6410">
        <v>0.35204999999999997</v>
      </c>
      <c r="D6410">
        <v>0.450019</v>
      </c>
      <c r="E6410" t="s">
        <v>13</v>
      </c>
      <c r="F6410" t="s">
        <v>10</v>
      </c>
      <c r="G6410" t="s">
        <v>11</v>
      </c>
      <c r="H6410" t="s">
        <v>5390</v>
      </c>
    </row>
    <row r="6411" spans="1:8" x14ac:dyDescent="0.2">
      <c r="A6411" t="s">
        <v>5391</v>
      </c>
      <c r="B6411">
        <v>3.0455199999999998</v>
      </c>
      <c r="C6411">
        <v>0.11260000000000001</v>
      </c>
      <c r="D6411">
        <v>0.18470200000000001</v>
      </c>
      <c r="E6411" t="s">
        <v>13</v>
      </c>
      <c r="F6411" t="s">
        <v>10</v>
      </c>
      <c r="G6411" t="s">
        <v>11</v>
      </c>
      <c r="H6411" t="s">
        <v>5392</v>
      </c>
    </row>
    <row r="6412" spans="1:8" x14ac:dyDescent="0.2">
      <c r="A6412" t="s">
        <v>7383</v>
      </c>
      <c r="B6412">
        <v>0.12596299999999999</v>
      </c>
      <c r="C6412">
        <v>0.58809999999999996</v>
      </c>
      <c r="D6412">
        <v>0.673207</v>
      </c>
      <c r="E6412" t="s">
        <v>13</v>
      </c>
      <c r="F6412" t="s">
        <v>10</v>
      </c>
      <c r="G6412" t="s">
        <v>11</v>
      </c>
      <c r="H6412" t="s">
        <v>7384</v>
      </c>
    </row>
    <row r="6413" spans="1:8" x14ac:dyDescent="0.2">
      <c r="A6413" t="s">
        <v>7385</v>
      </c>
      <c r="B6413">
        <v>9.4350699999999996E-2</v>
      </c>
      <c r="C6413">
        <v>0.72629999999999995</v>
      </c>
      <c r="D6413">
        <v>0.79112800000000005</v>
      </c>
      <c r="E6413" t="s">
        <v>13</v>
      </c>
      <c r="F6413" t="s">
        <v>10</v>
      </c>
      <c r="G6413" t="s">
        <v>11</v>
      </c>
      <c r="H6413" t="s">
        <v>7386</v>
      </c>
    </row>
    <row r="6414" spans="1:8" x14ac:dyDescent="0.2">
      <c r="A6414" t="s">
        <v>20617</v>
      </c>
      <c r="B6414">
        <v>8.53154E-2</v>
      </c>
      <c r="C6414">
        <v>0.61094999999999999</v>
      </c>
      <c r="D6414">
        <v>0.69325499999999995</v>
      </c>
      <c r="E6414" t="s">
        <v>13</v>
      </c>
      <c r="F6414" t="s">
        <v>10</v>
      </c>
      <c r="G6414" t="s">
        <v>11</v>
      </c>
      <c r="H6414" t="s">
        <v>20618</v>
      </c>
    </row>
    <row r="6415" spans="1:8" x14ac:dyDescent="0.2">
      <c r="A6415" t="s">
        <v>17997</v>
      </c>
      <c r="B6415">
        <v>-0.30583399999999999</v>
      </c>
      <c r="C6415">
        <v>1.205E-2</v>
      </c>
      <c r="D6415">
        <v>2.8095999999999999E-2</v>
      </c>
      <c r="E6415" t="s">
        <v>9</v>
      </c>
      <c r="F6415" t="s">
        <v>10</v>
      </c>
      <c r="G6415" t="s">
        <v>11</v>
      </c>
      <c r="H6415" t="s">
        <v>17998</v>
      </c>
    </row>
    <row r="6416" spans="1:8" x14ac:dyDescent="0.2">
      <c r="A6416" t="s">
        <v>20619</v>
      </c>
      <c r="B6416">
        <v>0.34691100000000002</v>
      </c>
      <c r="C6416">
        <v>0.1729</v>
      </c>
      <c r="D6416">
        <v>0.25845400000000002</v>
      </c>
      <c r="E6416" t="s">
        <v>13</v>
      </c>
      <c r="F6416" t="s">
        <v>10</v>
      </c>
      <c r="G6416" t="s">
        <v>11</v>
      </c>
      <c r="H6416" t="s">
        <v>20620</v>
      </c>
    </row>
    <row r="6417" spans="1:8" x14ac:dyDescent="0.2">
      <c r="A6417" t="s">
        <v>18001</v>
      </c>
      <c r="B6417">
        <v>-0.481904</v>
      </c>
      <c r="C6417" s="2">
        <v>5.0000000000000002E-5</v>
      </c>
      <c r="D6417" s="2">
        <v>1.9083300000000001E-4</v>
      </c>
      <c r="E6417" t="s">
        <v>9</v>
      </c>
      <c r="F6417" t="s">
        <v>10</v>
      </c>
      <c r="G6417" t="s">
        <v>11</v>
      </c>
      <c r="H6417" t="s">
        <v>18002</v>
      </c>
    </row>
    <row r="6418" spans="1:8" x14ac:dyDescent="0.2">
      <c r="A6418" t="s">
        <v>20621</v>
      </c>
      <c r="B6418">
        <v>0.30958599999999997</v>
      </c>
      <c r="C6418">
        <v>5.5050000000000002E-2</v>
      </c>
      <c r="D6418">
        <v>0.10297099999999999</v>
      </c>
      <c r="E6418" t="s">
        <v>13</v>
      </c>
      <c r="F6418" t="s">
        <v>10</v>
      </c>
      <c r="G6418" t="s">
        <v>11</v>
      </c>
      <c r="H6418" t="s">
        <v>20622</v>
      </c>
    </row>
    <row r="6419" spans="1:8" x14ac:dyDescent="0.2">
      <c r="A6419" t="s">
        <v>20623</v>
      </c>
      <c r="B6419">
        <v>-0.18226300000000001</v>
      </c>
      <c r="C6419">
        <v>0.56025000000000003</v>
      </c>
      <c r="D6419">
        <v>0.64834800000000004</v>
      </c>
      <c r="E6419" t="s">
        <v>13</v>
      </c>
      <c r="F6419" t="s">
        <v>10</v>
      </c>
      <c r="G6419" t="s">
        <v>11</v>
      </c>
      <c r="H6419" t="s">
        <v>20624</v>
      </c>
    </row>
    <row r="6420" spans="1:8" x14ac:dyDescent="0.2">
      <c r="A6420" t="s">
        <v>20625</v>
      </c>
      <c r="B6420">
        <v>0.373062</v>
      </c>
      <c r="C6420">
        <v>0.53059999999999996</v>
      </c>
      <c r="D6420">
        <v>0.62171200000000004</v>
      </c>
      <c r="E6420" t="s">
        <v>13</v>
      </c>
      <c r="F6420" t="s">
        <v>10</v>
      </c>
      <c r="G6420" t="s">
        <v>11</v>
      </c>
      <c r="H6420" t="s">
        <v>20626</v>
      </c>
    </row>
    <row r="6421" spans="1:8" x14ac:dyDescent="0.2">
      <c r="A6421" t="s">
        <v>18005</v>
      </c>
      <c r="B6421">
        <v>0.50603100000000001</v>
      </c>
      <c r="C6421" s="2">
        <v>5.0000000000000002E-5</v>
      </c>
      <c r="D6421" s="2">
        <v>1.9083300000000001E-4</v>
      </c>
      <c r="E6421" t="s">
        <v>9</v>
      </c>
      <c r="F6421" t="s">
        <v>10</v>
      </c>
      <c r="G6421" t="s">
        <v>11</v>
      </c>
      <c r="H6421" t="s">
        <v>18006</v>
      </c>
    </row>
    <row r="6422" spans="1:8" x14ac:dyDescent="0.2">
      <c r="A6422" t="s">
        <v>18003</v>
      </c>
      <c r="B6422">
        <v>3.9876800000000001</v>
      </c>
      <c r="C6422">
        <v>4.1000000000000003E-3</v>
      </c>
      <c r="D6422">
        <v>1.0862699999999999E-2</v>
      </c>
      <c r="E6422" t="s">
        <v>9</v>
      </c>
      <c r="F6422" t="s">
        <v>10</v>
      </c>
      <c r="G6422" t="s">
        <v>11</v>
      </c>
      <c r="H6422" t="s">
        <v>18004</v>
      </c>
    </row>
    <row r="6423" spans="1:8" x14ac:dyDescent="0.2">
      <c r="A6423" t="s">
        <v>11978</v>
      </c>
      <c r="B6423">
        <v>0.13269400000000001</v>
      </c>
      <c r="C6423">
        <v>0.79610000000000003</v>
      </c>
      <c r="D6423">
        <v>0.84737899999999999</v>
      </c>
      <c r="E6423" t="s">
        <v>13</v>
      </c>
      <c r="F6423" t="s">
        <v>10</v>
      </c>
      <c r="G6423" t="s">
        <v>11</v>
      </c>
      <c r="H6423" t="s">
        <v>11979</v>
      </c>
    </row>
    <row r="6424" spans="1:8" x14ac:dyDescent="0.2">
      <c r="A6424" t="s">
        <v>25565</v>
      </c>
      <c r="B6424">
        <v>-0.31724799999999997</v>
      </c>
      <c r="C6424">
        <v>2.23E-2</v>
      </c>
      <c r="D6424">
        <v>4.7847899999999999E-2</v>
      </c>
      <c r="E6424" t="s">
        <v>9</v>
      </c>
      <c r="F6424" t="s">
        <v>10</v>
      </c>
      <c r="G6424" t="s">
        <v>11</v>
      </c>
      <c r="H6424" t="s">
        <v>25566</v>
      </c>
    </row>
    <row r="6425" spans="1:8" x14ac:dyDescent="0.2">
      <c r="A6425" t="s">
        <v>3618</v>
      </c>
      <c r="B6425">
        <v>-2.79475E-2</v>
      </c>
      <c r="C6425">
        <v>0.90059999999999996</v>
      </c>
      <c r="D6425">
        <v>0.92717799999999995</v>
      </c>
      <c r="E6425" t="s">
        <v>13</v>
      </c>
      <c r="F6425" t="s">
        <v>10</v>
      </c>
      <c r="G6425" t="s">
        <v>11</v>
      </c>
      <c r="H6425" t="s">
        <v>3619</v>
      </c>
    </row>
    <row r="6426" spans="1:8" x14ac:dyDescent="0.2">
      <c r="A6426" t="s">
        <v>1576</v>
      </c>
      <c r="B6426">
        <v>0.44597300000000001</v>
      </c>
      <c r="C6426">
        <v>6.9800000000000001E-2</v>
      </c>
      <c r="D6426">
        <v>0.12537400000000001</v>
      </c>
      <c r="E6426" t="s">
        <v>13</v>
      </c>
      <c r="F6426" t="s">
        <v>10</v>
      </c>
      <c r="G6426" t="s">
        <v>11</v>
      </c>
      <c r="H6426" t="s">
        <v>1577</v>
      </c>
    </row>
    <row r="6427" spans="1:8" x14ac:dyDescent="0.2">
      <c r="A6427" t="s">
        <v>1148</v>
      </c>
      <c r="B6427">
        <v>0.15382399999999999</v>
      </c>
      <c r="C6427">
        <v>0.28475</v>
      </c>
      <c r="D6427">
        <v>0.380278</v>
      </c>
      <c r="E6427" t="s">
        <v>13</v>
      </c>
      <c r="F6427" t="s">
        <v>10</v>
      </c>
      <c r="G6427" t="s">
        <v>11</v>
      </c>
      <c r="H6427" t="s">
        <v>1149</v>
      </c>
    </row>
    <row r="6428" spans="1:8" x14ac:dyDescent="0.2">
      <c r="A6428" t="s">
        <v>3112</v>
      </c>
      <c r="B6428">
        <v>-0.58380500000000002</v>
      </c>
      <c r="C6428">
        <v>0.43704999999999999</v>
      </c>
      <c r="D6428">
        <v>0.53402799999999995</v>
      </c>
      <c r="E6428" t="s">
        <v>13</v>
      </c>
      <c r="F6428" t="s">
        <v>10</v>
      </c>
      <c r="G6428" t="s">
        <v>11</v>
      </c>
      <c r="H6428" t="s">
        <v>3113</v>
      </c>
    </row>
    <row r="6429" spans="1:8" x14ac:dyDescent="0.2">
      <c r="A6429" t="s">
        <v>1150</v>
      </c>
      <c r="B6429">
        <v>-2.1232600000000001E-2</v>
      </c>
      <c r="C6429">
        <v>0.89990000000000003</v>
      </c>
      <c r="D6429">
        <v>0.926651</v>
      </c>
      <c r="E6429" t="s">
        <v>13</v>
      </c>
      <c r="F6429" t="s">
        <v>10</v>
      </c>
      <c r="G6429" t="s">
        <v>11</v>
      </c>
      <c r="H6429" t="s">
        <v>1151</v>
      </c>
    </row>
    <row r="6430" spans="1:8" x14ac:dyDescent="0.2">
      <c r="A6430" t="s">
        <v>3114</v>
      </c>
      <c r="B6430">
        <v>6.9896299999999995E-2</v>
      </c>
      <c r="C6430">
        <v>0.91395000000000004</v>
      </c>
      <c r="D6430">
        <v>0.93706199999999995</v>
      </c>
      <c r="E6430" t="s">
        <v>13</v>
      </c>
      <c r="F6430" t="s">
        <v>10</v>
      </c>
      <c r="G6430" t="s">
        <v>11</v>
      </c>
      <c r="H6430" t="s">
        <v>3115</v>
      </c>
    </row>
    <row r="6431" spans="1:8" x14ac:dyDescent="0.2">
      <c r="A6431" t="s">
        <v>1152</v>
      </c>
      <c r="B6431">
        <v>-0.20139299999999999</v>
      </c>
      <c r="C6431">
        <v>0.40784999999999999</v>
      </c>
      <c r="D6431">
        <v>0.50560400000000005</v>
      </c>
      <c r="E6431" t="s">
        <v>13</v>
      </c>
      <c r="F6431" t="s">
        <v>10</v>
      </c>
      <c r="G6431" t="s">
        <v>11</v>
      </c>
      <c r="H6431" t="s">
        <v>1153</v>
      </c>
    </row>
    <row r="6432" spans="1:8" x14ac:dyDescent="0.2">
      <c r="A6432" t="s">
        <v>1154</v>
      </c>
      <c r="B6432">
        <v>0.17502400000000001</v>
      </c>
      <c r="C6432">
        <v>0.16375000000000001</v>
      </c>
      <c r="D6432">
        <v>0.24755199999999999</v>
      </c>
      <c r="E6432" t="s">
        <v>13</v>
      </c>
      <c r="F6432" t="s">
        <v>10</v>
      </c>
      <c r="G6432" t="s">
        <v>11</v>
      </c>
      <c r="H6432" t="s">
        <v>1155</v>
      </c>
    </row>
    <row r="6433" spans="1:8" x14ac:dyDescent="0.2">
      <c r="A6433" t="s">
        <v>1156</v>
      </c>
      <c r="B6433">
        <v>1.26071</v>
      </c>
      <c r="C6433">
        <v>9.5500000000000002E-2</v>
      </c>
      <c r="D6433">
        <v>0.16175800000000001</v>
      </c>
      <c r="E6433" t="s">
        <v>13</v>
      </c>
      <c r="F6433" t="s">
        <v>10</v>
      </c>
      <c r="G6433" t="s">
        <v>11</v>
      </c>
      <c r="H6433" t="s">
        <v>1157</v>
      </c>
    </row>
    <row r="6434" spans="1:8" x14ac:dyDescent="0.2">
      <c r="A6434" t="s">
        <v>3118</v>
      </c>
      <c r="B6434">
        <v>-9.5000699999999993E-2</v>
      </c>
      <c r="C6434">
        <v>0.74624999999999997</v>
      </c>
      <c r="D6434">
        <v>0.80731600000000003</v>
      </c>
      <c r="E6434" t="s">
        <v>13</v>
      </c>
      <c r="F6434" t="s">
        <v>10</v>
      </c>
      <c r="G6434" t="s">
        <v>11</v>
      </c>
      <c r="H6434" t="s">
        <v>3119</v>
      </c>
    </row>
    <row r="6435" spans="1:8" x14ac:dyDescent="0.2">
      <c r="A6435" t="s">
        <v>7321</v>
      </c>
      <c r="B6435">
        <v>-0.142008</v>
      </c>
      <c r="C6435">
        <v>0.49509999999999998</v>
      </c>
      <c r="D6435">
        <v>0.58906599999999998</v>
      </c>
      <c r="E6435" t="s">
        <v>13</v>
      </c>
      <c r="F6435" t="s">
        <v>10</v>
      </c>
      <c r="G6435" t="s">
        <v>11</v>
      </c>
      <c r="H6435" t="s">
        <v>7322</v>
      </c>
    </row>
    <row r="6436" spans="1:8" x14ac:dyDescent="0.2">
      <c r="A6436" t="s">
        <v>7323</v>
      </c>
      <c r="B6436">
        <v>0.19511100000000001</v>
      </c>
      <c r="C6436">
        <v>0.45434999999999998</v>
      </c>
      <c r="D6436">
        <v>0.550682</v>
      </c>
      <c r="E6436" t="s">
        <v>13</v>
      </c>
      <c r="F6436" t="s">
        <v>10</v>
      </c>
      <c r="G6436" t="s">
        <v>11</v>
      </c>
      <c r="H6436" t="s">
        <v>7324</v>
      </c>
    </row>
    <row r="6437" spans="1:8" x14ac:dyDescent="0.2">
      <c r="A6437" t="s">
        <v>5333</v>
      </c>
      <c r="B6437">
        <v>-0.130384</v>
      </c>
      <c r="C6437">
        <v>0.65490000000000004</v>
      </c>
      <c r="D6437">
        <v>0.73123099999999996</v>
      </c>
      <c r="E6437" t="s">
        <v>13</v>
      </c>
      <c r="F6437" t="s">
        <v>10</v>
      </c>
      <c r="G6437" t="s">
        <v>11</v>
      </c>
      <c r="H6437" t="s">
        <v>5334</v>
      </c>
    </row>
    <row r="6438" spans="1:8" x14ac:dyDescent="0.2">
      <c r="A6438" t="s">
        <v>7325</v>
      </c>
      <c r="B6438">
        <v>0.220716</v>
      </c>
      <c r="C6438">
        <v>0.38865</v>
      </c>
      <c r="D6438">
        <v>0.48671300000000001</v>
      </c>
      <c r="E6438" t="s">
        <v>13</v>
      </c>
      <c r="F6438" t="s">
        <v>10</v>
      </c>
      <c r="G6438" t="s">
        <v>11</v>
      </c>
      <c r="H6438" t="s">
        <v>7326</v>
      </c>
    </row>
    <row r="6439" spans="1:8" x14ac:dyDescent="0.2">
      <c r="A6439" t="s">
        <v>7327</v>
      </c>
      <c r="B6439">
        <v>0.543547</v>
      </c>
      <c r="C6439">
        <v>6.1949999999999998E-2</v>
      </c>
      <c r="D6439">
        <v>0.113623</v>
      </c>
      <c r="E6439" t="s">
        <v>13</v>
      </c>
      <c r="F6439" t="s">
        <v>10</v>
      </c>
      <c r="G6439" t="s">
        <v>11</v>
      </c>
      <c r="H6439" t="s">
        <v>7328</v>
      </c>
    </row>
    <row r="6440" spans="1:8" x14ac:dyDescent="0.2">
      <c r="A6440" t="s">
        <v>18558</v>
      </c>
      <c r="B6440">
        <v>0.41747299999999998</v>
      </c>
      <c r="C6440">
        <v>6.9599999999999995E-2</v>
      </c>
      <c r="D6440">
        <v>0.125079</v>
      </c>
      <c r="E6440" t="s">
        <v>13</v>
      </c>
      <c r="F6440" t="s">
        <v>10</v>
      </c>
      <c r="G6440" t="s">
        <v>11</v>
      </c>
      <c r="H6440" t="s">
        <v>18559</v>
      </c>
    </row>
    <row r="6441" spans="1:8" x14ac:dyDescent="0.2">
      <c r="A6441" t="s">
        <v>18562</v>
      </c>
      <c r="B6441">
        <v>-0.18710399999999999</v>
      </c>
      <c r="C6441">
        <v>8.115E-2</v>
      </c>
      <c r="D6441">
        <v>0.141871</v>
      </c>
      <c r="E6441" t="s">
        <v>13</v>
      </c>
      <c r="F6441" t="s">
        <v>10</v>
      </c>
      <c r="G6441" t="s">
        <v>11</v>
      </c>
      <c r="H6441" t="s">
        <v>18563</v>
      </c>
    </row>
    <row r="6442" spans="1:8" x14ac:dyDescent="0.2">
      <c r="A6442" t="s">
        <v>3732</v>
      </c>
      <c r="B6442">
        <v>-0.18696599999999999</v>
      </c>
      <c r="C6442">
        <v>0.36549999999999999</v>
      </c>
      <c r="D6442">
        <v>0.46371400000000002</v>
      </c>
      <c r="E6442" t="s">
        <v>13</v>
      </c>
      <c r="F6442" t="s">
        <v>10</v>
      </c>
      <c r="G6442" t="s">
        <v>11</v>
      </c>
      <c r="H6442" t="s">
        <v>3733</v>
      </c>
    </row>
    <row r="6443" spans="1:8" x14ac:dyDescent="0.2">
      <c r="A6443" t="s">
        <v>1686</v>
      </c>
      <c r="B6443">
        <v>-0.39413799999999999</v>
      </c>
      <c r="C6443" s="2">
        <v>2.5000000000000001E-4</v>
      </c>
      <c r="D6443" s="2">
        <v>8.6234300000000001E-4</v>
      </c>
      <c r="E6443" t="s">
        <v>9</v>
      </c>
      <c r="F6443" t="s">
        <v>10</v>
      </c>
      <c r="G6443" t="s">
        <v>11</v>
      </c>
      <c r="H6443" t="s">
        <v>1687</v>
      </c>
    </row>
    <row r="6444" spans="1:8" x14ac:dyDescent="0.2">
      <c r="A6444" t="s">
        <v>23428</v>
      </c>
      <c r="B6444">
        <v>-0.57423400000000002</v>
      </c>
      <c r="C6444">
        <v>3.9500000000000004E-3</v>
      </c>
      <c r="D6444">
        <v>1.0511599999999999E-2</v>
      </c>
      <c r="E6444" t="s">
        <v>9</v>
      </c>
      <c r="F6444" t="s">
        <v>10</v>
      </c>
      <c r="G6444" t="s">
        <v>11</v>
      </c>
      <c r="H6444" t="s">
        <v>23429</v>
      </c>
    </row>
    <row r="6445" spans="1:8" x14ac:dyDescent="0.2">
      <c r="A6445" t="s">
        <v>16236</v>
      </c>
      <c r="B6445">
        <v>0.418514</v>
      </c>
      <c r="C6445">
        <v>4.7000000000000002E-3</v>
      </c>
      <c r="D6445">
        <v>1.22679E-2</v>
      </c>
      <c r="E6445" t="s">
        <v>9</v>
      </c>
      <c r="F6445" t="s">
        <v>10</v>
      </c>
      <c r="G6445" t="s">
        <v>11</v>
      </c>
      <c r="H6445" t="s">
        <v>16237</v>
      </c>
    </row>
    <row r="6446" spans="1:8" x14ac:dyDescent="0.2">
      <c r="A6446" t="s">
        <v>14147</v>
      </c>
      <c r="B6446">
        <v>0.28197</v>
      </c>
      <c r="C6446">
        <v>0.125</v>
      </c>
      <c r="D6446">
        <v>0.20039100000000001</v>
      </c>
      <c r="E6446" t="s">
        <v>13</v>
      </c>
      <c r="F6446" t="s">
        <v>10</v>
      </c>
      <c r="G6446" t="s">
        <v>11</v>
      </c>
      <c r="H6446" t="s">
        <v>14148</v>
      </c>
    </row>
    <row r="6447" spans="1:8" x14ac:dyDescent="0.2">
      <c r="A6447" t="s">
        <v>14145</v>
      </c>
      <c r="B6447">
        <v>0.122293</v>
      </c>
      <c r="C6447">
        <v>0.69264999999999999</v>
      </c>
      <c r="D6447">
        <v>0.76332</v>
      </c>
      <c r="E6447" t="s">
        <v>13</v>
      </c>
      <c r="F6447" t="s">
        <v>10</v>
      </c>
      <c r="G6447" t="s">
        <v>11</v>
      </c>
      <c r="H6447" t="s">
        <v>14146</v>
      </c>
    </row>
    <row r="6448" spans="1:8" x14ac:dyDescent="0.2">
      <c r="A6448" t="s">
        <v>3523</v>
      </c>
      <c r="B6448">
        <v>1.36558</v>
      </c>
      <c r="C6448" s="2">
        <v>5.0000000000000002E-5</v>
      </c>
      <c r="D6448" s="2">
        <v>1.9083300000000001E-4</v>
      </c>
      <c r="E6448" t="s">
        <v>9</v>
      </c>
      <c r="F6448" t="s">
        <v>10</v>
      </c>
      <c r="G6448" t="s">
        <v>11</v>
      </c>
      <c r="H6448" t="s">
        <v>3522</v>
      </c>
    </row>
    <row r="6449" spans="1:8" x14ac:dyDescent="0.2">
      <c r="A6449" t="s">
        <v>14153</v>
      </c>
      <c r="B6449">
        <v>7.8554100000000002E-2</v>
      </c>
      <c r="C6449">
        <v>0.88654999999999995</v>
      </c>
      <c r="D6449">
        <v>0.91698500000000005</v>
      </c>
      <c r="E6449" t="s">
        <v>13</v>
      </c>
      <c r="F6449" t="s">
        <v>10</v>
      </c>
      <c r="G6449" t="s">
        <v>11</v>
      </c>
      <c r="H6449" t="s">
        <v>14154</v>
      </c>
    </row>
    <row r="6450" spans="1:8" x14ac:dyDescent="0.2">
      <c r="A6450" t="s">
        <v>8873</v>
      </c>
      <c r="B6450">
        <v>4.4536600000000003E-2</v>
      </c>
      <c r="C6450">
        <v>0.68759999999999999</v>
      </c>
      <c r="D6450">
        <v>0.75899300000000003</v>
      </c>
      <c r="E6450" t="s">
        <v>13</v>
      </c>
      <c r="F6450" t="s">
        <v>10</v>
      </c>
      <c r="G6450" t="s">
        <v>11</v>
      </c>
      <c r="H6450" t="s">
        <v>8874</v>
      </c>
    </row>
    <row r="6451" spans="1:8" x14ac:dyDescent="0.2">
      <c r="A6451" t="s">
        <v>8875</v>
      </c>
      <c r="B6451">
        <v>-0.27326400000000001</v>
      </c>
      <c r="C6451">
        <v>0.23130000000000001</v>
      </c>
      <c r="D6451">
        <v>0.32409399999999999</v>
      </c>
      <c r="E6451" t="s">
        <v>13</v>
      </c>
      <c r="F6451" t="s">
        <v>10</v>
      </c>
      <c r="G6451" t="s">
        <v>11</v>
      </c>
      <c r="H6451" t="s">
        <v>8876</v>
      </c>
    </row>
    <row r="6452" spans="1:8" x14ac:dyDescent="0.2">
      <c r="A6452" t="s">
        <v>10909</v>
      </c>
      <c r="B6452">
        <v>-0.20979100000000001</v>
      </c>
      <c r="C6452">
        <v>0.48770000000000002</v>
      </c>
      <c r="D6452">
        <v>0.58212699999999995</v>
      </c>
      <c r="E6452" t="s">
        <v>13</v>
      </c>
      <c r="F6452" t="s">
        <v>10</v>
      </c>
      <c r="G6452" t="s">
        <v>11</v>
      </c>
      <c r="H6452" t="s">
        <v>10910</v>
      </c>
    </row>
    <row r="6453" spans="1:8" x14ac:dyDescent="0.2">
      <c r="A6453" t="s">
        <v>10907</v>
      </c>
      <c r="B6453">
        <v>0.63739800000000002</v>
      </c>
      <c r="C6453">
        <v>0.12335</v>
      </c>
      <c r="D6453">
        <v>0.19825499999999999</v>
      </c>
      <c r="E6453" t="s">
        <v>13</v>
      </c>
      <c r="F6453" t="s">
        <v>10</v>
      </c>
      <c r="G6453" t="s">
        <v>11</v>
      </c>
      <c r="H6453" t="s">
        <v>10908</v>
      </c>
    </row>
    <row r="6454" spans="1:8" x14ac:dyDescent="0.2">
      <c r="A6454" t="s">
        <v>16355</v>
      </c>
      <c r="B6454">
        <v>3.3938600000000001</v>
      </c>
      <c r="C6454">
        <v>1.3950000000000001E-2</v>
      </c>
      <c r="D6454">
        <v>3.1902699999999999E-2</v>
      </c>
      <c r="E6454" t="s">
        <v>9</v>
      </c>
      <c r="F6454" t="s">
        <v>10</v>
      </c>
      <c r="G6454" t="s">
        <v>11</v>
      </c>
      <c r="H6454" t="s">
        <v>16356</v>
      </c>
    </row>
    <row r="6455" spans="1:8" x14ac:dyDescent="0.2">
      <c r="A6455" t="s">
        <v>11746</v>
      </c>
      <c r="B6455">
        <v>-0.153143</v>
      </c>
      <c r="C6455">
        <v>0.23845</v>
      </c>
      <c r="D6455">
        <v>0.33170100000000002</v>
      </c>
      <c r="E6455" t="s">
        <v>13</v>
      </c>
      <c r="F6455" t="s">
        <v>10</v>
      </c>
      <c r="G6455" t="s">
        <v>11</v>
      </c>
      <c r="H6455" t="s">
        <v>11747</v>
      </c>
    </row>
    <row r="6456" spans="1:8" x14ac:dyDescent="0.2">
      <c r="A6456" t="s">
        <v>11744</v>
      </c>
      <c r="B6456">
        <v>-0.110498</v>
      </c>
      <c r="C6456">
        <v>0.84045000000000003</v>
      </c>
      <c r="D6456">
        <v>0.88203500000000001</v>
      </c>
      <c r="E6456" t="s">
        <v>13</v>
      </c>
      <c r="F6456" t="s">
        <v>10</v>
      </c>
      <c r="G6456" t="s">
        <v>11</v>
      </c>
      <c r="H6456" t="s">
        <v>11745</v>
      </c>
    </row>
    <row r="6457" spans="1:8" x14ac:dyDescent="0.2">
      <c r="A6457" t="s">
        <v>9679</v>
      </c>
      <c r="B6457">
        <v>-0.22999900000000001</v>
      </c>
      <c r="C6457">
        <v>0.21065</v>
      </c>
      <c r="D6457">
        <v>0.30159999999999998</v>
      </c>
      <c r="E6457" t="s">
        <v>13</v>
      </c>
      <c r="F6457" t="s">
        <v>10</v>
      </c>
      <c r="G6457" t="s">
        <v>11</v>
      </c>
      <c r="H6457" t="s">
        <v>9680</v>
      </c>
    </row>
    <row r="6458" spans="1:8" x14ac:dyDescent="0.2">
      <c r="A6458" t="s">
        <v>7433</v>
      </c>
      <c r="B6458">
        <v>0.18584400000000001</v>
      </c>
      <c r="C6458">
        <v>0.30895</v>
      </c>
      <c r="D6458">
        <v>0.40563700000000003</v>
      </c>
      <c r="E6458" t="s">
        <v>13</v>
      </c>
      <c r="F6458" t="s">
        <v>10</v>
      </c>
      <c r="G6458" t="s">
        <v>11</v>
      </c>
      <c r="H6458" t="s">
        <v>7434</v>
      </c>
    </row>
    <row r="6459" spans="1:8" x14ac:dyDescent="0.2">
      <c r="A6459" t="s">
        <v>7431</v>
      </c>
      <c r="B6459">
        <v>2.03417</v>
      </c>
      <c r="C6459" s="2">
        <v>5.0000000000000002E-5</v>
      </c>
      <c r="D6459" s="2">
        <v>1.9083300000000001E-4</v>
      </c>
      <c r="E6459" t="s">
        <v>9</v>
      </c>
      <c r="F6459" t="s">
        <v>10</v>
      </c>
      <c r="G6459" t="s">
        <v>11</v>
      </c>
      <c r="H6459" t="s">
        <v>7432</v>
      </c>
    </row>
    <row r="6460" spans="1:8" x14ac:dyDescent="0.2">
      <c r="A6460" t="s">
        <v>5426</v>
      </c>
      <c r="B6460">
        <v>0.68896599999999997</v>
      </c>
      <c r="C6460">
        <v>1.15E-3</v>
      </c>
      <c r="D6460">
        <v>3.4770299999999999E-3</v>
      </c>
      <c r="E6460" t="s">
        <v>9</v>
      </c>
      <c r="F6460" t="s">
        <v>10</v>
      </c>
      <c r="G6460" t="s">
        <v>11</v>
      </c>
      <c r="H6460" t="s">
        <v>5427</v>
      </c>
    </row>
    <row r="6461" spans="1:8" x14ac:dyDescent="0.2">
      <c r="A6461" t="s">
        <v>3073</v>
      </c>
      <c r="B6461">
        <v>-1.8143599999999999E-2</v>
      </c>
      <c r="C6461">
        <v>0.96760000000000002</v>
      </c>
      <c r="D6461">
        <v>0.97588600000000003</v>
      </c>
      <c r="E6461" t="s">
        <v>13</v>
      </c>
      <c r="F6461" t="s">
        <v>10</v>
      </c>
      <c r="G6461" t="s">
        <v>11</v>
      </c>
      <c r="H6461" t="s">
        <v>3074</v>
      </c>
    </row>
    <row r="6462" spans="1:8" x14ac:dyDescent="0.2">
      <c r="A6462" t="s">
        <v>1105</v>
      </c>
      <c r="B6462">
        <v>-1.6415099999999998E-2</v>
      </c>
      <c r="C6462">
        <v>0.92369999999999997</v>
      </c>
      <c r="D6462">
        <v>0.944218</v>
      </c>
      <c r="E6462" t="s">
        <v>13</v>
      </c>
      <c r="F6462" t="s">
        <v>10</v>
      </c>
      <c r="G6462" t="s">
        <v>11</v>
      </c>
      <c r="H6462" t="s">
        <v>1106</v>
      </c>
    </row>
    <row r="6463" spans="1:8" x14ac:dyDescent="0.2">
      <c r="A6463" t="s">
        <v>1103</v>
      </c>
      <c r="B6463">
        <v>2.9279400000000001E-2</v>
      </c>
      <c r="C6463">
        <v>0.89595000000000002</v>
      </c>
      <c r="D6463">
        <v>0.92378700000000002</v>
      </c>
      <c r="E6463" t="s">
        <v>13</v>
      </c>
      <c r="F6463" t="s">
        <v>10</v>
      </c>
      <c r="G6463" t="s">
        <v>11</v>
      </c>
      <c r="H6463" t="s">
        <v>1104</v>
      </c>
    </row>
    <row r="6464" spans="1:8" x14ac:dyDescent="0.2">
      <c r="A6464" t="s">
        <v>3071</v>
      </c>
      <c r="B6464">
        <v>8.2913500000000001E-2</v>
      </c>
      <c r="C6464">
        <v>0.73839999999999995</v>
      </c>
      <c r="D6464">
        <v>0.80096000000000001</v>
      </c>
      <c r="E6464" t="s">
        <v>13</v>
      </c>
      <c r="F6464" t="s">
        <v>10</v>
      </c>
      <c r="G6464" t="s">
        <v>11</v>
      </c>
      <c r="H6464" t="s">
        <v>3072</v>
      </c>
    </row>
    <row r="6465" spans="1:8" x14ac:dyDescent="0.2">
      <c r="A6465" t="s">
        <v>1101</v>
      </c>
      <c r="B6465">
        <v>-0.10130599999999999</v>
      </c>
      <c r="C6465">
        <v>0.46994999999999998</v>
      </c>
      <c r="D6465">
        <v>0.56545299999999998</v>
      </c>
      <c r="E6465" t="s">
        <v>13</v>
      </c>
      <c r="F6465" t="s">
        <v>10</v>
      </c>
      <c r="G6465" t="s">
        <v>11</v>
      </c>
      <c r="H6465" t="s">
        <v>1102</v>
      </c>
    </row>
    <row r="6466" spans="1:8" x14ac:dyDescent="0.2">
      <c r="A6466" t="s">
        <v>10765</v>
      </c>
      <c r="B6466">
        <v>-0.52057200000000003</v>
      </c>
      <c r="C6466">
        <v>0.13650000000000001</v>
      </c>
      <c r="D6466">
        <v>0.21443200000000001</v>
      </c>
      <c r="E6466" t="s">
        <v>13</v>
      </c>
      <c r="F6466" t="s">
        <v>10</v>
      </c>
      <c r="G6466" t="s">
        <v>11</v>
      </c>
      <c r="H6466" t="s">
        <v>10766</v>
      </c>
    </row>
    <row r="6467" spans="1:8" x14ac:dyDescent="0.2">
      <c r="A6467" t="s">
        <v>1099</v>
      </c>
      <c r="B6467">
        <v>2.9440299999999999E-2</v>
      </c>
      <c r="C6467">
        <v>0.8075</v>
      </c>
      <c r="D6467">
        <v>0.85641900000000004</v>
      </c>
      <c r="E6467" t="s">
        <v>13</v>
      </c>
      <c r="F6467" t="s">
        <v>10</v>
      </c>
      <c r="G6467" t="s">
        <v>11</v>
      </c>
      <c r="H6467" t="s">
        <v>1100</v>
      </c>
    </row>
    <row r="6468" spans="1:8" x14ac:dyDescent="0.2">
      <c r="A6468" t="s">
        <v>5407</v>
      </c>
      <c r="B6468">
        <v>-0.14305499999999999</v>
      </c>
      <c r="C6468">
        <v>0.84894999999999998</v>
      </c>
      <c r="D6468">
        <v>0.88858800000000004</v>
      </c>
      <c r="E6468" t="s">
        <v>13</v>
      </c>
      <c r="F6468" t="s">
        <v>10</v>
      </c>
      <c r="G6468" t="s">
        <v>11</v>
      </c>
      <c r="H6468" t="s">
        <v>5408</v>
      </c>
    </row>
    <row r="6469" spans="1:8" x14ac:dyDescent="0.2">
      <c r="A6469" t="s">
        <v>7415</v>
      </c>
      <c r="B6469">
        <v>-0.31852200000000003</v>
      </c>
      <c r="C6469">
        <v>1.745E-2</v>
      </c>
      <c r="D6469">
        <v>3.8755199999999997E-2</v>
      </c>
      <c r="E6469" t="s">
        <v>9</v>
      </c>
      <c r="F6469" t="s">
        <v>10</v>
      </c>
      <c r="G6469" t="s">
        <v>11</v>
      </c>
      <c r="H6469" t="s">
        <v>7416</v>
      </c>
    </row>
    <row r="6470" spans="1:8" x14ac:dyDescent="0.2">
      <c r="A6470" t="s">
        <v>7417</v>
      </c>
      <c r="B6470">
        <v>0.101643</v>
      </c>
      <c r="C6470">
        <v>0.68149999999999999</v>
      </c>
      <c r="D6470">
        <v>0.75391200000000003</v>
      </c>
      <c r="E6470" t="s">
        <v>13</v>
      </c>
      <c r="F6470" t="s">
        <v>10</v>
      </c>
      <c r="G6470" t="s">
        <v>11</v>
      </c>
      <c r="H6470" t="s">
        <v>7418</v>
      </c>
    </row>
    <row r="6471" spans="1:8" x14ac:dyDescent="0.2">
      <c r="A6471" t="s">
        <v>7419</v>
      </c>
      <c r="B6471">
        <v>-0.87502000000000002</v>
      </c>
      <c r="C6471" s="2">
        <v>5.0000000000000002E-5</v>
      </c>
      <c r="D6471" s="2">
        <v>1.9083300000000001E-4</v>
      </c>
      <c r="E6471" t="s">
        <v>9</v>
      </c>
      <c r="F6471" t="s">
        <v>10</v>
      </c>
      <c r="G6471" t="s">
        <v>11</v>
      </c>
      <c r="H6471" t="s">
        <v>7420</v>
      </c>
    </row>
    <row r="6472" spans="1:8" x14ac:dyDescent="0.2">
      <c r="A6472" t="s">
        <v>7411</v>
      </c>
      <c r="B6472">
        <v>5.5309900000000002E-2</v>
      </c>
      <c r="C6472">
        <v>0.64680000000000004</v>
      </c>
      <c r="D6472">
        <v>0.72438999999999998</v>
      </c>
      <c r="E6472" t="s">
        <v>13</v>
      </c>
      <c r="F6472" t="s">
        <v>10</v>
      </c>
      <c r="G6472" t="s">
        <v>11</v>
      </c>
      <c r="H6472" t="s">
        <v>7412</v>
      </c>
    </row>
    <row r="6473" spans="1:8" x14ac:dyDescent="0.2">
      <c r="A6473" t="s">
        <v>23634</v>
      </c>
      <c r="B6473">
        <v>-0.35354799999999997</v>
      </c>
      <c r="C6473">
        <v>4.1000000000000002E-2</v>
      </c>
      <c r="D6473">
        <v>8.0445199999999994E-2</v>
      </c>
      <c r="E6473" t="s">
        <v>13</v>
      </c>
      <c r="F6473" t="s">
        <v>10</v>
      </c>
      <c r="G6473" t="s">
        <v>11</v>
      </c>
      <c r="H6473" t="s">
        <v>23635</v>
      </c>
    </row>
    <row r="6474" spans="1:8" x14ac:dyDescent="0.2">
      <c r="A6474" t="s">
        <v>3513</v>
      </c>
      <c r="B6474">
        <v>0.35009200000000001</v>
      </c>
      <c r="C6474">
        <v>7.22E-2</v>
      </c>
      <c r="D6474">
        <v>0.128909</v>
      </c>
      <c r="E6474" t="s">
        <v>13</v>
      </c>
      <c r="F6474" t="s">
        <v>10</v>
      </c>
      <c r="G6474" t="s">
        <v>11</v>
      </c>
      <c r="H6474" t="s">
        <v>3514</v>
      </c>
    </row>
    <row r="6475" spans="1:8" x14ac:dyDescent="0.2">
      <c r="A6475" t="s">
        <v>3517</v>
      </c>
      <c r="B6475" t="s">
        <v>610</v>
      </c>
      <c r="C6475" s="2">
        <v>5.0000000000000002E-5</v>
      </c>
      <c r="D6475" s="2">
        <v>1.9083300000000001E-4</v>
      </c>
      <c r="E6475" t="s">
        <v>9</v>
      </c>
      <c r="F6475" t="s">
        <v>10</v>
      </c>
      <c r="G6475" t="s">
        <v>11</v>
      </c>
      <c r="H6475" t="s">
        <v>3518</v>
      </c>
    </row>
    <row r="6476" spans="1:8" x14ac:dyDescent="0.2">
      <c r="A6476" t="s">
        <v>3515</v>
      </c>
      <c r="B6476">
        <v>2.53294</v>
      </c>
      <c r="C6476">
        <v>3.5500000000000002E-3</v>
      </c>
      <c r="D6476">
        <v>9.5583100000000004E-3</v>
      </c>
      <c r="E6476" t="s">
        <v>9</v>
      </c>
      <c r="F6476" t="s">
        <v>10</v>
      </c>
      <c r="G6476" t="s">
        <v>11</v>
      </c>
      <c r="H6476" t="s">
        <v>3516</v>
      </c>
    </row>
    <row r="6477" spans="1:8" x14ac:dyDescent="0.2">
      <c r="A6477" t="s">
        <v>25440</v>
      </c>
      <c r="B6477">
        <v>9.8342399999999996E-2</v>
      </c>
      <c r="C6477">
        <v>0.63885000000000003</v>
      </c>
      <c r="D6477">
        <v>0.71750800000000003</v>
      </c>
      <c r="E6477" t="s">
        <v>13</v>
      </c>
      <c r="F6477" t="s">
        <v>10</v>
      </c>
      <c r="G6477" t="s">
        <v>11</v>
      </c>
      <c r="H6477" t="s">
        <v>25441</v>
      </c>
    </row>
    <row r="6478" spans="1:8" x14ac:dyDescent="0.2">
      <c r="A6478" t="s">
        <v>5736</v>
      </c>
      <c r="B6478">
        <v>0.25518800000000003</v>
      </c>
      <c r="C6478">
        <v>9.8549999999999999E-2</v>
      </c>
      <c r="D6478">
        <v>0.16597700000000001</v>
      </c>
      <c r="E6478" t="s">
        <v>13</v>
      </c>
      <c r="F6478" t="s">
        <v>10</v>
      </c>
      <c r="G6478" t="s">
        <v>11</v>
      </c>
      <c r="H6478" t="s">
        <v>5737</v>
      </c>
    </row>
    <row r="6479" spans="1:8" x14ac:dyDescent="0.2">
      <c r="A6479" t="s">
        <v>5738</v>
      </c>
      <c r="B6479">
        <v>-0.126668</v>
      </c>
      <c r="C6479">
        <v>0.31745000000000001</v>
      </c>
      <c r="D6479">
        <v>0.41453899999999999</v>
      </c>
      <c r="E6479" t="s">
        <v>13</v>
      </c>
      <c r="F6479" t="s">
        <v>10</v>
      </c>
      <c r="G6479" t="s">
        <v>11</v>
      </c>
      <c r="H6479" t="s">
        <v>5739</v>
      </c>
    </row>
    <row r="6480" spans="1:8" x14ac:dyDescent="0.2">
      <c r="A6480" t="s">
        <v>7783</v>
      </c>
      <c r="B6480">
        <v>0.63146999999999998</v>
      </c>
      <c r="C6480">
        <v>0.18775</v>
      </c>
      <c r="D6480">
        <v>0.275756</v>
      </c>
      <c r="E6480" t="s">
        <v>13</v>
      </c>
      <c r="F6480" t="s">
        <v>10</v>
      </c>
      <c r="G6480" t="s">
        <v>11</v>
      </c>
      <c r="H6480" t="s">
        <v>7784</v>
      </c>
    </row>
    <row r="6481" spans="1:8" x14ac:dyDescent="0.2">
      <c r="A6481" t="s">
        <v>7785</v>
      </c>
      <c r="B6481">
        <v>0.64397300000000002</v>
      </c>
      <c r="C6481">
        <v>5.2949999999999997E-2</v>
      </c>
      <c r="D6481">
        <v>9.9706699999999995E-2</v>
      </c>
      <c r="E6481" t="s">
        <v>13</v>
      </c>
      <c r="F6481" t="s">
        <v>10</v>
      </c>
      <c r="G6481" t="s">
        <v>11</v>
      </c>
      <c r="H6481" t="s">
        <v>7786</v>
      </c>
    </row>
    <row r="6482" spans="1:8" x14ac:dyDescent="0.2">
      <c r="A6482" t="s">
        <v>5740</v>
      </c>
      <c r="B6482">
        <v>1.13062</v>
      </c>
      <c r="C6482">
        <v>8.8150000000000006E-2</v>
      </c>
      <c r="D6482">
        <v>0.15168100000000001</v>
      </c>
      <c r="E6482" t="s">
        <v>13</v>
      </c>
      <c r="F6482" t="s">
        <v>10</v>
      </c>
      <c r="G6482" t="s">
        <v>11</v>
      </c>
      <c r="H6482" t="s">
        <v>5741</v>
      </c>
    </row>
    <row r="6483" spans="1:8" x14ac:dyDescent="0.2">
      <c r="A6483" t="s">
        <v>5409</v>
      </c>
      <c r="B6483">
        <v>0.29110000000000003</v>
      </c>
      <c r="C6483">
        <v>0.16039999999999999</v>
      </c>
      <c r="D6483">
        <v>0.243585</v>
      </c>
      <c r="E6483" t="s">
        <v>13</v>
      </c>
      <c r="F6483" t="s">
        <v>10</v>
      </c>
      <c r="G6483" t="s">
        <v>11</v>
      </c>
      <c r="H6483" t="s">
        <v>5410</v>
      </c>
    </row>
    <row r="6484" spans="1:8" x14ac:dyDescent="0.2">
      <c r="A6484" t="s">
        <v>5411</v>
      </c>
      <c r="B6484">
        <v>0.22792699999999999</v>
      </c>
      <c r="C6484">
        <v>0.26824999999999999</v>
      </c>
      <c r="D6484">
        <v>0.362543</v>
      </c>
      <c r="E6484" t="s">
        <v>13</v>
      </c>
      <c r="F6484" t="s">
        <v>10</v>
      </c>
      <c r="G6484" t="s">
        <v>11</v>
      </c>
      <c r="H6484" t="s">
        <v>5412</v>
      </c>
    </row>
    <row r="6485" spans="1:8" x14ac:dyDescent="0.2">
      <c r="A6485" t="s">
        <v>7425</v>
      </c>
      <c r="B6485">
        <v>0.17032800000000001</v>
      </c>
      <c r="C6485">
        <v>0.25469999999999998</v>
      </c>
      <c r="D6485">
        <v>0.34790199999999999</v>
      </c>
      <c r="E6485" t="s">
        <v>13</v>
      </c>
      <c r="F6485" t="s">
        <v>10</v>
      </c>
      <c r="G6485" t="s">
        <v>11</v>
      </c>
      <c r="H6485" t="s">
        <v>7426</v>
      </c>
    </row>
    <row r="6486" spans="1:8" x14ac:dyDescent="0.2">
      <c r="A6486" t="s">
        <v>5413</v>
      </c>
      <c r="B6486">
        <v>1.77082E-2</v>
      </c>
      <c r="C6486">
        <v>0.89065000000000005</v>
      </c>
      <c r="D6486">
        <v>0.91992700000000005</v>
      </c>
      <c r="E6486" t="s">
        <v>13</v>
      </c>
      <c r="F6486" t="s">
        <v>10</v>
      </c>
      <c r="G6486" t="s">
        <v>11</v>
      </c>
      <c r="H6486" s="1">
        <v>37043</v>
      </c>
    </row>
    <row r="6487" spans="1:8" x14ac:dyDescent="0.2">
      <c r="A6487" t="s">
        <v>15916</v>
      </c>
      <c r="B6487">
        <v>-0.28909600000000002</v>
      </c>
      <c r="C6487">
        <v>2.0299999999999999E-2</v>
      </c>
      <c r="D6487">
        <v>4.4138999999999998E-2</v>
      </c>
      <c r="E6487" t="s">
        <v>9</v>
      </c>
      <c r="F6487" t="s">
        <v>10</v>
      </c>
      <c r="G6487" t="s">
        <v>11</v>
      </c>
      <c r="H6487" t="s">
        <v>15917</v>
      </c>
    </row>
    <row r="6488" spans="1:8" x14ac:dyDescent="0.2">
      <c r="A6488" t="s">
        <v>13843</v>
      </c>
      <c r="B6488">
        <v>-7.3603000000000002E-2</v>
      </c>
      <c r="C6488">
        <v>0.95550000000000002</v>
      </c>
      <c r="D6488">
        <v>0.96724699999999997</v>
      </c>
      <c r="E6488" t="s">
        <v>13</v>
      </c>
      <c r="F6488" t="s">
        <v>10</v>
      </c>
      <c r="G6488" t="s">
        <v>11</v>
      </c>
      <c r="H6488" t="s">
        <v>13844</v>
      </c>
    </row>
    <row r="6489" spans="1:8" x14ac:dyDescent="0.2">
      <c r="A6489" t="s">
        <v>13845</v>
      </c>
      <c r="B6489">
        <v>-5.2944699999999997E-2</v>
      </c>
      <c r="C6489">
        <v>0.73150000000000004</v>
      </c>
      <c r="D6489">
        <v>0.79543699999999995</v>
      </c>
      <c r="E6489" t="s">
        <v>13</v>
      </c>
      <c r="F6489" t="s">
        <v>10</v>
      </c>
      <c r="G6489" t="s">
        <v>11</v>
      </c>
      <c r="H6489" t="s">
        <v>13846</v>
      </c>
    </row>
    <row r="6490" spans="1:8" x14ac:dyDescent="0.2">
      <c r="A6490" t="s">
        <v>15918</v>
      </c>
      <c r="B6490">
        <v>-1.3137899999999999E-2</v>
      </c>
      <c r="C6490">
        <v>0.94689999999999996</v>
      </c>
      <c r="D6490">
        <v>0.96109100000000003</v>
      </c>
      <c r="E6490" t="s">
        <v>13</v>
      </c>
      <c r="F6490" t="s">
        <v>10</v>
      </c>
      <c r="G6490" t="s">
        <v>11</v>
      </c>
      <c r="H6490" t="s">
        <v>15919</v>
      </c>
    </row>
    <row r="6491" spans="1:8" x14ac:dyDescent="0.2">
      <c r="A6491" t="s">
        <v>13850</v>
      </c>
      <c r="B6491">
        <v>-0.29133999999999999</v>
      </c>
      <c r="C6491">
        <v>5.0000000000000001E-3</v>
      </c>
      <c r="D6491">
        <v>1.2957400000000001E-2</v>
      </c>
      <c r="E6491" t="s">
        <v>9</v>
      </c>
      <c r="F6491" t="s">
        <v>10</v>
      </c>
      <c r="G6491" t="s">
        <v>11</v>
      </c>
      <c r="H6491" t="s">
        <v>13851</v>
      </c>
    </row>
    <row r="6492" spans="1:8" x14ac:dyDescent="0.2">
      <c r="A6492" t="s">
        <v>15920</v>
      </c>
      <c r="B6492">
        <v>0.24762400000000001</v>
      </c>
      <c r="C6492">
        <v>0.83430000000000004</v>
      </c>
      <c r="D6492">
        <v>0.87732500000000002</v>
      </c>
      <c r="E6492" t="s">
        <v>13</v>
      </c>
      <c r="F6492" t="s">
        <v>10</v>
      </c>
      <c r="G6492" t="s">
        <v>11</v>
      </c>
      <c r="H6492" t="s">
        <v>15921</v>
      </c>
    </row>
    <row r="6493" spans="1:8" x14ac:dyDescent="0.2">
      <c r="A6493" t="s">
        <v>10295</v>
      </c>
      <c r="B6493">
        <v>-0.502776</v>
      </c>
      <c r="C6493">
        <v>0.80789999999999995</v>
      </c>
      <c r="D6493">
        <v>0.85674899999999998</v>
      </c>
      <c r="E6493" t="s">
        <v>13</v>
      </c>
      <c r="F6493" t="s">
        <v>10</v>
      </c>
      <c r="G6493" t="s">
        <v>11</v>
      </c>
      <c r="H6493" t="s">
        <v>10296</v>
      </c>
    </row>
    <row r="6494" spans="1:8" x14ac:dyDescent="0.2">
      <c r="A6494" t="s">
        <v>25334</v>
      </c>
      <c r="B6494">
        <v>-0.432338</v>
      </c>
      <c r="C6494" s="2">
        <v>5.0000000000000002E-5</v>
      </c>
      <c r="D6494" s="2">
        <v>1.9083300000000001E-4</v>
      </c>
      <c r="E6494" t="s">
        <v>9</v>
      </c>
      <c r="F6494" t="s">
        <v>10</v>
      </c>
      <c r="G6494" t="s">
        <v>11</v>
      </c>
      <c r="H6494" t="s">
        <v>25335</v>
      </c>
    </row>
    <row r="6495" spans="1:8" x14ac:dyDescent="0.2">
      <c r="A6495" t="s">
        <v>18915</v>
      </c>
      <c r="B6495">
        <v>-0.14293600000000001</v>
      </c>
      <c r="C6495">
        <v>0.47389999999999999</v>
      </c>
      <c r="D6495">
        <v>0.56916699999999998</v>
      </c>
      <c r="E6495" t="s">
        <v>13</v>
      </c>
      <c r="F6495" t="s">
        <v>10</v>
      </c>
      <c r="G6495" t="s">
        <v>11</v>
      </c>
      <c r="H6495" t="s">
        <v>18916</v>
      </c>
    </row>
    <row r="6496" spans="1:8" x14ac:dyDescent="0.2">
      <c r="A6496" t="s">
        <v>21563</v>
      </c>
      <c r="B6496">
        <v>1.4539599999999999</v>
      </c>
      <c r="C6496" s="2">
        <v>5.0000000000000002E-5</v>
      </c>
      <c r="D6496" s="2">
        <v>1.9083300000000001E-4</v>
      </c>
      <c r="E6496" t="s">
        <v>9</v>
      </c>
      <c r="F6496" t="s">
        <v>10</v>
      </c>
      <c r="G6496" t="s">
        <v>11</v>
      </c>
      <c r="H6496" t="s">
        <v>21564</v>
      </c>
    </row>
    <row r="6497" spans="1:8" x14ac:dyDescent="0.2">
      <c r="A6497" t="s">
        <v>18911</v>
      </c>
      <c r="B6497">
        <v>-0.35648099999999999</v>
      </c>
      <c r="C6497">
        <v>0.28610000000000002</v>
      </c>
      <c r="D6497">
        <v>0.38172099999999998</v>
      </c>
      <c r="E6497" t="s">
        <v>13</v>
      </c>
      <c r="F6497" t="s">
        <v>10</v>
      </c>
      <c r="G6497" t="s">
        <v>11</v>
      </c>
      <c r="H6497" t="s">
        <v>18912</v>
      </c>
    </row>
    <row r="6498" spans="1:8" x14ac:dyDescent="0.2">
      <c r="A6498" t="s">
        <v>18913</v>
      </c>
      <c r="B6498">
        <v>0.116337</v>
      </c>
      <c r="C6498">
        <v>0.75114999999999998</v>
      </c>
      <c r="D6498">
        <v>0.81128699999999998</v>
      </c>
      <c r="E6498" t="s">
        <v>13</v>
      </c>
      <c r="F6498" t="s">
        <v>10</v>
      </c>
      <c r="G6498" t="s">
        <v>11</v>
      </c>
      <c r="H6498" t="s">
        <v>18914</v>
      </c>
    </row>
    <row r="6499" spans="1:8" x14ac:dyDescent="0.2">
      <c r="A6499" t="s">
        <v>1075</v>
      </c>
      <c r="B6499">
        <v>2.8533599999999999E-2</v>
      </c>
      <c r="C6499">
        <v>0.91715000000000002</v>
      </c>
      <c r="D6499">
        <v>0.93934499999999999</v>
      </c>
      <c r="E6499" t="s">
        <v>13</v>
      </c>
      <c r="F6499" t="s">
        <v>10</v>
      </c>
      <c r="G6499" t="s">
        <v>11</v>
      </c>
      <c r="H6499" t="s">
        <v>1076</v>
      </c>
    </row>
    <row r="6500" spans="1:8" x14ac:dyDescent="0.2">
      <c r="A6500" t="s">
        <v>1079</v>
      </c>
      <c r="B6500">
        <v>2.0375800000000002</v>
      </c>
      <c r="C6500" s="2">
        <v>5.0000000000000002E-5</v>
      </c>
      <c r="D6500" s="2">
        <v>1.9083300000000001E-4</v>
      </c>
      <c r="E6500" t="s">
        <v>9</v>
      </c>
      <c r="F6500" t="s">
        <v>10</v>
      </c>
      <c r="G6500" t="s">
        <v>11</v>
      </c>
      <c r="H6500" t="s">
        <v>1078</v>
      </c>
    </row>
    <row r="6501" spans="1:8" x14ac:dyDescent="0.2">
      <c r="A6501" t="s">
        <v>1080</v>
      </c>
      <c r="B6501">
        <v>-0.13843800000000001</v>
      </c>
      <c r="C6501">
        <v>0.18740000000000001</v>
      </c>
      <c r="D6501">
        <v>0.27540700000000001</v>
      </c>
      <c r="E6501" t="s">
        <v>13</v>
      </c>
      <c r="F6501" t="s">
        <v>10</v>
      </c>
      <c r="G6501" t="s">
        <v>11</v>
      </c>
      <c r="H6501" t="s">
        <v>1081</v>
      </c>
    </row>
    <row r="6502" spans="1:8" x14ac:dyDescent="0.2">
      <c r="A6502" t="s">
        <v>5438</v>
      </c>
      <c r="B6502">
        <v>0.33815699999999999</v>
      </c>
      <c r="C6502">
        <v>0.31035000000000001</v>
      </c>
      <c r="D6502">
        <v>0.40710800000000003</v>
      </c>
      <c r="E6502" t="s">
        <v>13</v>
      </c>
      <c r="F6502" t="s">
        <v>10</v>
      </c>
      <c r="G6502" t="s">
        <v>11</v>
      </c>
      <c r="H6502" t="s">
        <v>5439</v>
      </c>
    </row>
    <row r="6503" spans="1:8" x14ac:dyDescent="0.2">
      <c r="A6503" t="s">
        <v>5440</v>
      </c>
      <c r="B6503">
        <v>-0.17333100000000001</v>
      </c>
      <c r="C6503">
        <v>0.13295000000000001</v>
      </c>
      <c r="D6503">
        <v>0.21038100000000001</v>
      </c>
      <c r="E6503" t="s">
        <v>13</v>
      </c>
      <c r="F6503" t="s">
        <v>10</v>
      </c>
      <c r="G6503" t="s">
        <v>11</v>
      </c>
      <c r="H6503" t="s">
        <v>5441</v>
      </c>
    </row>
    <row r="6504" spans="1:8" x14ac:dyDescent="0.2">
      <c r="A6504" t="s">
        <v>7443</v>
      </c>
      <c r="B6504">
        <v>-0.17429500000000001</v>
      </c>
      <c r="C6504">
        <v>0.71355000000000002</v>
      </c>
      <c r="D6504">
        <v>0.78077799999999997</v>
      </c>
      <c r="E6504" t="s">
        <v>13</v>
      </c>
      <c r="F6504" t="s">
        <v>10</v>
      </c>
      <c r="G6504" t="s">
        <v>11</v>
      </c>
      <c r="H6504" t="s">
        <v>7444</v>
      </c>
    </row>
    <row r="6505" spans="1:8" x14ac:dyDescent="0.2">
      <c r="A6505" t="s">
        <v>7441</v>
      </c>
      <c r="B6505">
        <v>0.16472700000000001</v>
      </c>
      <c r="C6505">
        <v>0.81210000000000004</v>
      </c>
      <c r="D6505">
        <v>0.86006499999999997</v>
      </c>
      <c r="E6505" t="s">
        <v>13</v>
      </c>
      <c r="F6505" t="s">
        <v>10</v>
      </c>
      <c r="G6505" t="s">
        <v>11</v>
      </c>
      <c r="H6505" t="s">
        <v>7442</v>
      </c>
    </row>
    <row r="6506" spans="1:8" x14ac:dyDescent="0.2">
      <c r="A6506" t="s">
        <v>1754</v>
      </c>
      <c r="B6506">
        <v>1.02719</v>
      </c>
      <c r="C6506" s="2">
        <v>5.0000000000000002E-5</v>
      </c>
      <c r="D6506" s="2">
        <v>1.9083300000000001E-4</v>
      </c>
      <c r="E6506" t="s">
        <v>9</v>
      </c>
      <c r="F6506" t="s">
        <v>10</v>
      </c>
      <c r="G6506" t="s">
        <v>11</v>
      </c>
      <c r="H6506" t="s">
        <v>1755</v>
      </c>
    </row>
    <row r="6507" spans="1:8" x14ac:dyDescent="0.2">
      <c r="A6507" t="s">
        <v>3822</v>
      </c>
      <c r="B6507">
        <v>2.0283599999999999E-2</v>
      </c>
      <c r="C6507">
        <v>0.94055</v>
      </c>
      <c r="D6507">
        <v>0.95651200000000003</v>
      </c>
      <c r="E6507" t="s">
        <v>13</v>
      </c>
      <c r="F6507" t="s">
        <v>10</v>
      </c>
      <c r="G6507" t="s">
        <v>11</v>
      </c>
      <c r="H6507" t="s">
        <v>3823</v>
      </c>
    </row>
    <row r="6508" spans="1:8" x14ac:dyDescent="0.2">
      <c r="A6508" t="s">
        <v>11760</v>
      </c>
      <c r="B6508">
        <v>2.5832299999999999</v>
      </c>
      <c r="C6508" s="2">
        <v>5.0000000000000002E-5</v>
      </c>
      <c r="D6508" s="2">
        <v>1.9083300000000001E-4</v>
      </c>
      <c r="E6508" t="s">
        <v>9</v>
      </c>
      <c r="F6508" t="s">
        <v>10</v>
      </c>
      <c r="G6508" t="s">
        <v>11</v>
      </c>
      <c r="H6508" t="s">
        <v>11761</v>
      </c>
    </row>
    <row r="6509" spans="1:8" x14ac:dyDescent="0.2">
      <c r="A6509" t="s">
        <v>11762</v>
      </c>
      <c r="B6509">
        <v>-0.49942700000000001</v>
      </c>
      <c r="C6509">
        <v>0.3054</v>
      </c>
      <c r="D6509">
        <v>0.40189900000000001</v>
      </c>
      <c r="E6509" t="s">
        <v>13</v>
      </c>
      <c r="F6509" t="s">
        <v>10</v>
      </c>
      <c r="G6509" t="s">
        <v>11</v>
      </c>
      <c r="H6509" t="s">
        <v>11763</v>
      </c>
    </row>
    <row r="6510" spans="1:8" x14ac:dyDescent="0.2">
      <c r="A6510" t="s">
        <v>21439</v>
      </c>
      <c r="B6510">
        <v>2.5753499999999998</v>
      </c>
      <c r="C6510">
        <v>1.805E-2</v>
      </c>
      <c r="D6510">
        <v>3.9891900000000001E-2</v>
      </c>
      <c r="E6510" t="s">
        <v>9</v>
      </c>
      <c r="F6510" t="s">
        <v>10</v>
      </c>
      <c r="G6510" t="s">
        <v>11</v>
      </c>
      <c r="H6510" t="s">
        <v>21440</v>
      </c>
    </row>
    <row r="6511" spans="1:8" x14ac:dyDescent="0.2">
      <c r="A6511" t="s">
        <v>21435</v>
      </c>
      <c r="B6511">
        <v>0.29796899999999998</v>
      </c>
      <c r="C6511">
        <v>0.53569999999999995</v>
      </c>
      <c r="D6511">
        <v>0.62632699999999997</v>
      </c>
      <c r="E6511" t="s">
        <v>13</v>
      </c>
      <c r="F6511" t="s">
        <v>10</v>
      </c>
      <c r="G6511" t="s">
        <v>11</v>
      </c>
      <c r="H6511" t="s">
        <v>21436</v>
      </c>
    </row>
    <row r="6512" spans="1:8" x14ac:dyDescent="0.2">
      <c r="A6512" t="s">
        <v>23791</v>
      </c>
      <c r="B6512">
        <v>-0.52002899999999996</v>
      </c>
      <c r="C6512">
        <v>2.7000000000000001E-3</v>
      </c>
      <c r="D6512">
        <v>7.4861800000000003E-3</v>
      </c>
      <c r="E6512" t="s">
        <v>9</v>
      </c>
      <c r="F6512" t="s">
        <v>10</v>
      </c>
      <c r="G6512" t="s">
        <v>11</v>
      </c>
      <c r="H6512" t="s">
        <v>23792</v>
      </c>
    </row>
    <row r="6513" spans="1:8" x14ac:dyDescent="0.2">
      <c r="A6513" t="s">
        <v>25795</v>
      </c>
      <c r="B6513">
        <v>-0.38715699999999997</v>
      </c>
      <c r="C6513">
        <v>0.57425000000000004</v>
      </c>
      <c r="D6513">
        <v>0.66088199999999997</v>
      </c>
      <c r="E6513" t="s">
        <v>13</v>
      </c>
      <c r="F6513" t="s">
        <v>10</v>
      </c>
      <c r="G6513" t="s">
        <v>11</v>
      </c>
      <c r="H6513" t="s">
        <v>25796</v>
      </c>
    </row>
    <row r="6514" spans="1:8" x14ac:dyDescent="0.2">
      <c r="A6514" t="s">
        <v>10741</v>
      </c>
      <c r="B6514">
        <v>0.24324599999999999</v>
      </c>
      <c r="C6514">
        <v>0.61339999999999995</v>
      </c>
      <c r="D6514">
        <v>0.69537700000000002</v>
      </c>
      <c r="E6514" t="s">
        <v>13</v>
      </c>
      <c r="F6514" t="s">
        <v>10</v>
      </c>
      <c r="G6514" t="s">
        <v>11</v>
      </c>
      <c r="H6514" t="s">
        <v>10742</v>
      </c>
    </row>
    <row r="6515" spans="1:8" x14ac:dyDescent="0.2">
      <c r="A6515" t="s">
        <v>5834</v>
      </c>
      <c r="B6515">
        <v>-0.24707100000000001</v>
      </c>
      <c r="C6515">
        <v>3.5000000000000003E-2</v>
      </c>
      <c r="D6515">
        <v>7.0340100000000003E-2</v>
      </c>
      <c r="E6515" t="s">
        <v>13</v>
      </c>
      <c r="F6515" t="s">
        <v>10</v>
      </c>
      <c r="G6515" t="s">
        <v>11</v>
      </c>
      <c r="H6515" t="s">
        <v>5835</v>
      </c>
    </row>
    <row r="6516" spans="1:8" x14ac:dyDescent="0.2">
      <c r="A6516" t="s">
        <v>12300</v>
      </c>
      <c r="B6516">
        <v>-9.5387200000000005E-2</v>
      </c>
      <c r="C6516">
        <v>0.36115000000000003</v>
      </c>
      <c r="D6516">
        <v>0.45931100000000002</v>
      </c>
      <c r="E6516" t="s">
        <v>13</v>
      </c>
      <c r="F6516" t="s">
        <v>10</v>
      </c>
      <c r="G6516" t="s">
        <v>11</v>
      </c>
      <c r="H6516" t="s">
        <v>12301</v>
      </c>
    </row>
    <row r="6517" spans="1:8" x14ac:dyDescent="0.2">
      <c r="A6517" t="s">
        <v>10283</v>
      </c>
      <c r="B6517">
        <v>1.8094399999999999</v>
      </c>
      <c r="C6517">
        <v>2.0999999999999999E-3</v>
      </c>
      <c r="D6517">
        <v>5.9783500000000003E-3</v>
      </c>
      <c r="E6517" t="s">
        <v>9</v>
      </c>
      <c r="F6517" t="s">
        <v>10</v>
      </c>
      <c r="G6517" t="s">
        <v>11</v>
      </c>
      <c r="H6517" t="s">
        <v>10284</v>
      </c>
    </row>
    <row r="6518" spans="1:8" x14ac:dyDescent="0.2">
      <c r="A6518" t="s">
        <v>12298</v>
      </c>
      <c r="B6518">
        <v>1.59474</v>
      </c>
      <c r="C6518" s="2">
        <v>5.0000000000000002E-5</v>
      </c>
      <c r="D6518" s="2">
        <v>1.9083300000000001E-4</v>
      </c>
      <c r="E6518" t="s">
        <v>9</v>
      </c>
      <c r="F6518" t="s">
        <v>10</v>
      </c>
      <c r="G6518" t="s">
        <v>11</v>
      </c>
      <c r="H6518" t="s">
        <v>12299</v>
      </c>
    </row>
    <row r="6519" spans="1:8" x14ac:dyDescent="0.2">
      <c r="A6519" t="s">
        <v>12304</v>
      </c>
      <c r="B6519">
        <v>-0.19884499999999999</v>
      </c>
      <c r="C6519">
        <v>0.55030000000000001</v>
      </c>
      <c r="D6519">
        <v>0.63945399999999997</v>
      </c>
      <c r="E6519" t="s">
        <v>13</v>
      </c>
      <c r="F6519" t="s">
        <v>10</v>
      </c>
      <c r="G6519" t="s">
        <v>11</v>
      </c>
      <c r="H6519" t="s">
        <v>12305</v>
      </c>
    </row>
    <row r="6520" spans="1:8" x14ac:dyDescent="0.2">
      <c r="A6520" t="s">
        <v>20803</v>
      </c>
      <c r="B6520">
        <v>-0.207487</v>
      </c>
      <c r="C6520">
        <v>0.16505</v>
      </c>
      <c r="D6520">
        <v>0.249084</v>
      </c>
      <c r="E6520" t="s">
        <v>13</v>
      </c>
      <c r="F6520" t="s">
        <v>10</v>
      </c>
      <c r="G6520" t="s">
        <v>11</v>
      </c>
      <c r="H6520" t="s">
        <v>20804</v>
      </c>
    </row>
    <row r="6521" spans="1:8" x14ac:dyDescent="0.2">
      <c r="A6521" t="s">
        <v>20805</v>
      </c>
      <c r="B6521">
        <v>0.32243500000000003</v>
      </c>
      <c r="C6521">
        <v>0.30730000000000002</v>
      </c>
      <c r="D6521">
        <v>0.40389000000000003</v>
      </c>
      <c r="E6521" t="s">
        <v>13</v>
      </c>
      <c r="F6521" t="s">
        <v>10</v>
      </c>
      <c r="G6521" t="s">
        <v>11</v>
      </c>
      <c r="H6521" t="s">
        <v>20806</v>
      </c>
    </row>
    <row r="6522" spans="1:8" x14ac:dyDescent="0.2">
      <c r="A6522" t="s">
        <v>1728</v>
      </c>
      <c r="B6522">
        <v>0.180426</v>
      </c>
      <c r="C6522">
        <v>0.23130000000000001</v>
      </c>
      <c r="D6522">
        <v>0.32409399999999999</v>
      </c>
      <c r="E6522" t="s">
        <v>13</v>
      </c>
      <c r="F6522" t="s">
        <v>10</v>
      </c>
      <c r="G6522" t="s">
        <v>11</v>
      </c>
      <c r="H6522" t="s">
        <v>1729</v>
      </c>
    </row>
    <row r="6523" spans="1:8" x14ac:dyDescent="0.2">
      <c r="A6523" t="s">
        <v>1730</v>
      </c>
      <c r="B6523">
        <v>-4.7673500000000001E-3</v>
      </c>
      <c r="C6523">
        <v>0.98314999999999997</v>
      </c>
      <c r="D6523">
        <v>0.98716599999999999</v>
      </c>
      <c r="E6523" t="s">
        <v>13</v>
      </c>
      <c r="F6523" t="s">
        <v>10</v>
      </c>
      <c r="G6523" t="s">
        <v>11</v>
      </c>
      <c r="H6523" t="s">
        <v>1731</v>
      </c>
    </row>
    <row r="6524" spans="1:8" x14ac:dyDescent="0.2">
      <c r="A6524" t="s">
        <v>3802</v>
      </c>
      <c r="B6524">
        <v>-0.307363</v>
      </c>
      <c r="C6524">
        <v>0.30530000000000002</v>
      </c>
      <c r="D6524">
        <v>0.40180100000000002</v>
      </c>
      <c r="E6524" t="s">
        <v>13</v>
      </c>
      <c r="F6524" t="s">
        <v>10</v>
      </c>
      <c r="G6524" t="s">
        <v>11</v>
      </c>
      <c r="H6524" t="s">
        <v>3803</v>
      </c>
    </row>
    <row r="6525" spans="1:8" x14ac:dyDescent="0.2">
      <c r="A6525" t="s">
        <v>10291</v>
      </c>
      <c r="B6525">
        <v>1.73017</v>
      </c>
      <c r="C6525">
        <v>3.7000000000000002E-3</v>
      </c>
      <c r="D6525">
        <v>9.9177599999999994E-3</v>
      </c>
      <c r="E6525" t="s">
        <v>9</v>
      </c>
      <c r="F6525" t="s">
        <v>10</v>
      </c>
      <c r="G6525" t="s">
        <v>11</v>
      </c>
      <c r="H6525" t="s">
        <v>10292</v>
      </c>
    </row>
    <row r="6526" spans="1:8" x14ac:dyDescent="0.2">
      <c r="A6526" t="s">
        <v>10289</v>
      </c>
      <c r="B6526">
        <v>1.50814</v>
      </c>
      <c r="C6526">
        <v>5.4000000000000003E-3</v>
      </c>
      <c r="D6526">
        <v>1.38704E-2</v>
      </c>
      <c r="E6526" t="s">
        <v>9</v>
      </c>
      <c r="F6526" t="s">
        <v>10</v>
      </c>
      <c r="G6526" t="s">
        <v>11</v>
      </c>
      <c r="H6526" t="s">
        <v>10290</v>
      </c>
    </row>
    <row r="6527" spans="1:8" x14ac:dyDescent="0.2">
      <c r="A6527" t="s">
        <v>10287</v>
      </c>
      <c r="B6527">
        <v>3.3384499999999999</v>
      </c>
      <c r="C6527">
        <v>1.4149999999999999E-2</v>
      </c>
      <c r="D6527">
        <v>3.2300099999999998E-2</v>
      </c>
      <c r="E6527" t="s">
        <v>9</v>
      </c>
      <c r="F6527" t="s">
        <v>10</v>
      </c>
      <c r="G6527" t="s">
        <v>11</v>
      </c>
      <c r="H6527" t="s">
        <v>10288</v>
      </c>
    </row>
    <row r="6528" spans="1:8" x14ac:dyDescent="0.2">
      <c r="A6528" t="s">
        <v>10285</v>
      </c>
      <c r="B6528">
        <v>3.6042800000000002</v>
      </c>
      <c r="C6528" s="2">
        <v>4.0000000000000002E-4</v>
      </c>
      <c r="D6528">
        <v>1.32807E-3</v>
      </c>
      <c r="E6528" t="s">
        <v>9</v>
      </c>
      <c r="F6528" t="s">
        <v>10</v>
      </c>
      <c r="G6528" t="s">
        <v>11</v>
      </c>
      <c r="H6528" t="s">
        <v>10286</v>
      </c>
    </row>
    <row r="6529" spans="1:8" x14ac:dyDescent="0.2">
      <c r="A6529" t="s">
        <v>1180</v>
      </c>
      <c r="B6529">
        <v>0.24355299999999999</v>
      </c>
      <c r="C6529">
        <v>7.2099999999999997E-2</v>
      </c>
      <c r="D6529">
        <v>0.12875500000000001</v>
      </c>
      <c r="E6529" t="s">
        <v>13</v>
      </c>
      <c r="F6529" t="s">
        <v>10</v>
      </c>
      <c r="G6529" t="s">
        <v>11</v>
      </c>
      <c r="H6529" t="s">
        <v>1181</v>
      </c>
    </row>
    <row r="6530" spans="1:8" x14ac:dyDescent="0.2">
      <c r="A6530" t="s">
        <v>1184</v>
      </c>
      <c r="B6530">
        <v>-0.16117100000000001</v>
      </c>
      <c r="C6530">
        <v>0.5857</v>
      </c>
      <c r="D6530">
        <v>0.67109200000000002</v>
      </c>
      <c r="E6530" t="s">
        <v>13</v>
      </c>
      <c r="F6530" t="s">
        <v>10</v>
      </c>
      <c r="G6530" t="s">
        <v>11</v>
      </c>
      <c r="H6530" t="s">
        <v>1185</v>
      </c>
    </row>
    <row r="6531" spans="1:8" x14ac:dyDescent="0.2">
      <c r="A6531" t="s">
        <v>3142</v>
      </c>
      <c r="B6531">
        <v>0.37636999999999998</v>
      </c>
      <c r="C6531">
        <v>0.4259</v>
      </c>
      <c r="D6531">
        <v>0.52334199999999997</v>
      </c>
      <c r="E6531" t="s">
        <v>13</v>
      </c>
      <c r="F6531" t="s">
        <v>10</v>
      </c>
      <c r="G6531" t="s">
        <v>11</v>
      </c>
      <c r="H6531" t="s">
        <v>3143</v>
      </c>
    </row>
    <row r="6532" spans="1:8" x14ac:dyDescent="0.2">
      <c r="A6532" t="s">
        <v>20631</v>
      </c>
      <c r="B6532">
        <v>3.4534299999999997E-2</v>
      </c>
      <c r="C6532">
        <v>0.88660000000000005</v>
      </c>
      <c r="D6532">
        <v>0.91702300000000003</v>
      </c>
      <c r="E6532" t="s">
        <v>13</v>
      </c>
      <c r="F6532" t="s">
        <v>10</v>
      </c>
      <c r="G6532" t="s">
        <v>11</v>
      </c>
      <c r="H6532" t="s">
        <v>20632</v>
      </c>
    </row>
    <row r="6533" spans="1:8" x14ac:dyDescent="0.2">
      <c r="A6533" t="s">
        <v>13502</v>
      </c>
      <c r="B6533">
        <v>0.35939700000000002</v>
      </c>
      <c r="C6533">
        <v>0.19184999999999999</v>
      </c>
      <c r="D6533">
        <v>0.28040500000000002</v>
      </c>
      <c r="E6533" t="s">
        <v>13</v>
      </c>
      <c r="F6533" t="s">
        <v>10</v>
      </c>
      <c r="G6533" t="s">
        <v>11</v>
      </c>
      <c r="H6533" t="s">
        <v>13503</v>
      </c>
    </row>
    <row r="6534" spans="1:8" x14ac:dyDescent="0.2">
      <c r="A6534" t="s">
        <v>13506</v>
      </c>
      <c r="B6534">
        <v>0.768231</v>
      </c>
      <c r="C6534">
        <v>0.33984999999999999</v>
      </c>
      <c r="D6534">
        <v>0.437666</v>
      </c>
      <c r="E6534" t="s">
        <v>13</v>
      </c>
      <c r="F6534" t="s">
        <v>10</v>
      </c>
      <c r="G6534" t="s">
        <v>11</v>
      </c>
      <c r="H6534" t="s">
        <v>13507</v>
      </c>
    </row>
    <row r="6535" spans="1:8" x14ac:dyDescent="0.2">
      <c r="A6535" t="s">
        <v>13510</v>
      </c>
      <c r="B6535">
        <v>-5.9844899999999999E-2</v>
      </c>
      <c r="C6535">
        <v>0.57709999999999995</v>
      </c>
      <c r="D6535">
        <v>0.66341700000000003</v>
      </c>
      <c r="E6535" t="s">
        <v>13</v>
      </c>
      <c r="F6535" t="s">
        <v>10</v>
      </c>
      <c r="G6535" t="s">
        <v>11</v>
      </c>
      <c r="H6535" t="s">
        <v>13511</v>
      </c>
    </row>
    <row r="6536" spans="1:8" x14ac:dyDescent="0.2">
      <c r="A6536" t="s">
        <v>15602</v>
      </c>
      <c r="B6536">
        <v>-0.390899</v>
      </c>
      <c r="C6536">
        <v>0.44650000000000001</v>
      </c>
      <c r="D6536">
        <v>0.543072</v>
      </c>
      <c r="E6536" t="s">
        <v>13</v>
      </c>
      <c r="F6536" t="s">
        <v>10</v>
      </c>
      <c r="G6536" t="s">
        <v>11</v>
      </c>
      <c r="H6536" t="s">
        <v>15603</v>
      </c>
    </row>
    <row r="6537" spans="1:8" x14ac:dyDescent="0.2">
      <c r="A6537" t="s">
        <v>10018</v>
      </c>
      <c r="B6537">
        <v>-0.72648000000000001</v>
      </c>
      <c r="C6537" s="2">
        <v>5.0000000000000002E-5</v>
      </c>
      <c r="D6537" s="2">
        <v>1.9083300000000001E-4</v>
      </c>
      <c r="E6537" t="s">
        <v>9</v>
      </c>
      <c r="F6537" t="s">
        <v>10</v>
      </c>
      <c r="G6537" t="s">
        <v>11</v>
      </c>
      <c r="H6537" t="s">
        <v>10019</v>
      </c>
    </row>
    <row r="6538" spans="1:8" x14ac:dyDescent="0.2">
      <c r="A6538" t="s">
        <v>10016</v>
      </c>
      <c r="B6538">
        <v>-0.23497599999999999</v>
      </c>
      <c r="C6538">
        <v>0.13644999999999999</v>
      </c>
      <c r="D6538">
        <v>0.214364</v>
      </c>
      <c r="E6538" t="s">
        <v>13</v>
      </c>
      <c r="F6538" t="s">
        <v>10</v>
      </c>
      <c r="G6538" t="s">
        <v>11</v>
      </c>
      <c r="H6538" t="s">
        <v>10017</v>
      </c>
    </row>
    <row r="6539" spans="1:8" x14ac:dyDescent="0.2">
      <c r="A6539" t="s">
        <v>10012</v>
      </c>
      <c r="B6539">
        <v>-0.45050299999999999</v>
      </c>
      <c r="C6539">
        <v>2.2100000000000002E-2</v>
      </c>
      <c r="D6539">
        <v>4.7486100000000003E-2</v>
      </c>
      <c r="E6539" t="s">
        <v>9</v>
      </c>
      <c r="F6539" t="s">
        <v>10</v>
      </c>
      <c r="G6539" t="s">
        <v>11</v>
      </c>
      <c r="H6539" t="s">
        <v>10013</v>
      </c>
    </row>
    <row r="6540" spans="1:8" x14ac:dyDescent="0.2">
      <c r="A6540" t="s">
        <v>12070</v>
      </c>
      <c r="B6540">
        <v>0.615313</v>
      </c>
      <c r="C6540" s="2">
        <v>2.5000000000000001E-4</v>
      </c>
      <c r="D6540" s="2">
        <v>8.6234300000000001E-4</v>
      </c>
      <c r="E6540" t="s">
        <v>9</v>
      </c>
      <c r="F6540" t="s">
        <v>10</v>
      </c>
      <c r="G6540" t="s">
        <v>11</v>
      </c>
      <c r="H6540" t="s">
        <v>12071</v>
      </c>
    </row>
    <row r="6541" spans="1:8" x14ac:dyDescent="0.2">
      <c r="A6541" t="s">
        <v>12072</v>
      </c>
      <c r="B6541">
        <v>-0.299931</v>
      </c>
      <c r="C6541">
        <v>3.0450000000000001E-2</v>
      </c>
      <c r="D6541">
        <v>6.2502699999999994E-2</v>
      </c>
      <c r="E6541" t="s">
        <v>13</v>
      </c>
      <c r="F6541" t="s">
        <v>10</v>
      </c>
      <c r="G6541" t="s">
        <v>11</v>
      </c>
      <c r="H6541" t="s">
        <v>12073</v>
      </c>
    </row>
    <row r="6542" spans="1:8" x14ac:dyDescent="0.2">
      <c r="A6542" t="s">
        <v>16568</v>
      </c>
      <c r="B6542">
        <v>-0.23581299999999999</v>
      </c>
      <c r="C6542">
        <v>6.9599999999999995E-2</v>
      </c>
      <c r="D6542">
        <v>0.125079</v>
      </c>
      <c r="E6542" t="s">
        <v>13</v>
      </c>
      <c r="F6542" t="s">
        <v>10</v>
      </c>
      <c r="G6542" t="s">
        <v>11</v>
      </c>
      <c r="H6542" t="s">
        <v>16569</v>
      </c>
    </row>
    <row r="6543" spans="1:8" x14ac:dyDescent="0.2">
      <c r="A6543" t="s">
        <v>16572</v>
      </c>
      <c r="B6543">
        <v>-0.25785799999999998</v>
      </c>
      <c r="C6543">
        <v>6.0249999999999998E-2</v>
      </c>
      <c r="D6543">
        <v>0.111055</v>
      </c>
      <c r="E6543" t="s">
        <v>13</v>
      </c>
      <c r="F6543" t="s">
        <v>10</v>
      </c>
      <c r="G6543" t="s">
        <v>11</v>
      </c>
      <c r="H6543" t="s">
        <v>16573</v>
      </c>
    </row>
    <row r="6544" spans="1:8" x14ac:dyDescent="0.2">
      <c r="A6544" t="s">
        <v>14535</v>
      </c>
      <c r="B6544">
        <v>5.8711800000000001E-2</v>
      </c>
      <c r="C6544">
        <v>0.74990000000000001</v>
      </c>
      <c r="D6544">
        <v>0.81025999999999998</v>
      </c>
      <c r="E6544" t="s">
        <v>13</v>
      </c>
      <c r="F6544" t="s">
        <v>10</v>
      </c>
      <c r="G6544" t="s">
        <v>11</v>
      </c>
      <c r="H6544" t="s">
        <v>14536</v>
      </c>
    </row>
    <row r="6545" spans="1:8" x14ac:dyDescent="0.2">
      <c r="A6545" t="s">
        <v>16574</v>
      </c>
      <c r="B6545">
        <v>-6.8923399999999996E-2</v>
      </c>
      <c r="C6545">
        <v>0.89044999999999996</v>
      </c>
      <c r="D6545">
        <v>0.91980099999999998</v>
      </c>
      <c r="E6545" t="s">
        <v>13</v>
      </c>
      <c r="F6545" t="s">
        <v>10</v>
      </c>
      <c r="G6545" t="s">
        <v>11</v>
      </c>
      <c r="H6545" t="s">
        <v>16575</v>
      </c>
    </row>
    <row r="6546" spans="1:8" x14ac:dyDescent="0.2">
      <c r="A6546" t="s">
        <v>16576</v>
      </c>
      <c r="B6546">
        <v>-0.33846100000000001</v>
      </c>
      <c r="C6546">
        <v>1.6999999999999999E-3</v>
      </c>
      <c r="D6546">
        <v>4.9467699999999996E-3</v>
      </c>
      <c r="E6546" t="s">
        <v>9</v>
      </c>
      <c r="F6546" t="s">
        <v>10</v>
      </c>
      <c r="G6546" t="s">
        <v>11</v>
      </c>
      <c r="H6546" t="s">
        <v>16577</v>
      </c>
    </row>
    <row r="6547" spans="1:8" x14ac:dyDescent="0.2">
      <c r="A6547" t="s">
        <v>14537</v>
      </c>
      <c r="B6547">
        <v>0.60436400000000001</v>
      </c>
      <c r="C6547">
        <v>0.215</v>
      </c>
      <c r="D6547">
        <v>0.30627500000000002</v>
      </c>
      <c r="E6547" t="s">
        <v>13</v>
      </c>
      <c r="F6547" t="s">
        <v>10</v>
      </c>
      <c r="G6547" t="s">
        <v>11</v>
      </c>
      <c r="H6547" t="s">
        <v>14538</v>
      </c>
    </row>
    <row r="6548" spans="1:8" x14ac:dyDescent="0.2">
      <c r="A6548" t="s">
        <v>3037</v>
      </c>
      <c r="B6548">
        <v>-0.31917800000000002</v>
      </c>
      <c r="C6548">
        <v>9.5500000000000002E-2</v>
      </c>
      <c r="D6548">
        <v>0.16175800000000001</v>
      </c>
      <c r="E6548" t="s">
        <v>13</v>
      </c>
      <c r="F6548" t="s">
        <v>10</v>
      </c>
      <c r="G6548" t="s">
        <v>11</v>
      </c>
      <c r="H6548" t="s">
        <v>3038</v>
      </c>
    </row>
    <row r="6549" spans="1:8" x14ac:dyDescent="0.2">
      <c r="A6549" t="s">
        <v>1061</v>
      </c>
      <c r="B6549">
        <v>8.4602300000000005E-2</v>
      </c>
      <c r="C6549">
        <v>0.81859999999999999</v>
      </c>
      <c r="D6549">
        <v>0.86513600000000002</v>
      </c>
      <c r="E6549" t="s">
        <v>13</v>
      </c>
      <c r="F6549" t="s">
        <v>10</v>
      </c>
      <c r="G6549" t="s">
        <v>11</v>
      </c>
      <c r="H6549" t="s">
        <v>1062</v>
      </c>
    </row>
    <row r="6550" spans="1:8" x14ac:dyDescent="0.2">
      <c r="A6550" t="s">
        <v>3039</v>
      </c>
      <c r="B6550">
        <v>-0.58866399999999997</v>
      </c>
      <c r="C6550">
        <v>0.16105</v>
      </c>
      <c r="D6550">
        <v>0.24437900000000001</v>
      </c>
      <c r="E6550" t="s">
        <v>13</v>
      </c>
      <c r="F6550" t="s">
        <v>10</v>
      </c>
      <c r="G6550" t="s">
        <v>11</v>
      </c>
      <c r="H6550" t="s">
        <v>3040</v>
      </c>
    </row>
    <row r="6551" spans="1:8" x14ac:dyDescent="0.2">
      <c r="A6551" t="s">
        <v>3041</v>
      </c>
      <c r="B6551">
        <v>-0.67201299999999997</v>
      </c>
      <c r="C6551" s="2">
        <v>5.0000000000000002E-5</v>
      </c>
      <c r="D6551" s="2">
        <v>1.9083300000000001E-4</v>
      </c>
      <c r="E6551" t="s">
        <v>9</v>
      </c>
      <c r="F6551" t="s">
        <v>10</v>
      </c>
      <c r="G6551" t="s">
        <v>11</v>
      </c>
      <c r="H6551" t="s">
        <v>3042</v>
      </c>
    </row>
    <row r="6552" spans="1:8" x14ac:dyDescent="0.2">
      <c r="A6552" t="s">
        <v>1063</v>
      </c>
      <c r="B6552">
        <v>-0.390324</v>
      </c>
      <c r="C6552" s="2">
        <v>2.5000000000000001E-4</v>
      </c>
      <c r="D6552" s="2">
        <v>8.6234300000000001E-4</v>
      </c>
      <c r="E6552" t="s">
        <v>9</v>
      </c>
      <c r="F6552" t="s">
        <v>10</v>
      </c>
      <c r="G6552" t="s">
        <v>11</v>
      </c>
      <c r="H6552" t="s">
        <v>1064</v>
      </c>
    </row>
    <row r="6553" spans="1:8" x14ac:dyDescent="0.2">
      <c r="A6553" t="s">
        <v>18342</v>
      </c>
      <c r="B6553">
        <v>-0.25498199999999999</v>
      </c>
      <c r="C6553">
        <v>0.49025000000000002</v>
      </c>
      <c r="D6553">
        <v>0.58450899999999995</v>
      </c>
      <c r="E6553" t="s">
        <v>13</v>
      </c>
      <c r="F6553" t="s">
        <v>10</v>
      </c>
      <c r="G6553" t="s">
        <v>11</v>
      </c>
      <c r="H6553" t="s">
        <v>18343</v>
      </c>
    </row>
    <row r="6554" spans="1:8" x14ac:dyDescent="0.2">
      <c r="A6554" t="s">
        <v>20974</v>
      </c>
      <c r="B6554">
        <v>0.122422</v>
      </c>
      <c r="C6554">
        <v>0.44295000000000001</v>
      </c>
      <c r="D6554">
        <v>0.53971800000000003</v>
      </c>
      <c r="E6554" t="s">
        <v>13</v>
      </c>
      <c r="F6554" t="s">
        <v>10</v>
      </c>
      <c r="G6554" t="s">
        <v>11</v>
      </c>
      <c r="H6554" t="s">
        <v>20975</v>
      </c>
    </row>
    <row r="6555" spans="1:8" x14ac:dyDescent="0.2">
      <c r="A6555" t="s">
        <v>18344</v>
      </c>
      <c r="B6555">
        <v>-0.24226700000000001</v>
      </c>
      <c r="C6555">
        <v>3.3149999999999999E-2</v>
      </c>
      <c r="D6555">
        <v>6.7188200000000003E-2</v>
      </c>
      <c r="E6555" t="s">
        <v>13</v>
      </c>
      <c r="F6555" t="s">
        <v>10</v>
      </c>
      <c r="G6555" t="s">
        <v>11</v>
      </c>
      <c r="H6555" t="s">
        <v>18345</v>
      </c>
    </row>
    <row r="6556" spans="1:8" x14ac:dyDescent="0.2">
      <c r="A6556" t="s">
        <v>20972</v>
      </c>
      <c r="B6556">
        <v>-0.64495100000000005</v>
      </c>
      <c r="C6556">
        <v>0.41925000000000001</v>
      </c>
      <c r="D6556">
        <v>0.51683500000000004</v>
      </c>
      <c r="E6556" t="s">
        <v>13</v>
      </c>
      <c r="F6556" t="s">
        <v>10</v>
      </c>
      <c r="G6556" t="s">
        <v>11</v>
      </c>
      <c r="H6556" t="s">
        <v>20973</v>
      </c>
    </row>
    <row r="6557" spans="1:8" x14ac:dyDescent="0.2">
      <c r="A6557" t="s">
        <v>8899</v>
      </c>
      <c r="B6557">
        <v>2.74091</v>
      </c>
      <c r="C6557">
        <v>2.445E-2</v>
      </c>
      <c r="D6557">
        <v>5.1766399999999997E-2</v>
      </c>
      <c r="E6557" t="s">
        <v>13</v>
      </c>
      <c r="F6557" t="s">
        <v>10</v>
      </c>
      <c r="G6557" t="s">
        <v>11</v>
      </c>
      <c r="H6557" t="s">
        <v>8900</v>
      </c>
    </row>
    <row r="6558" spans="1:8" x14ac:dyDescent="0.2">
      <c r="A6558" t="s">
        <v>7867</v>
      </c>
      <c r="B6558">
        <v>0.36107</v>
      </c>
      <c r="C6558" s="2">
        <v>5.5000000000000003E-4</v>
      </c>
      <c r="D6558">
        <v>1.77921E-3</v>
      </c>
      <c r="E6558" t="s">
        <v>9</v>
      </c>
      <c r="F6558" t="s">
        <v>10</v>
      </c>
      <c r="G6558" t="s">
        <v>11</v>
      </c>
      <c r="H6558" t="s">
        <v>7868</v>
      </c>
    </row>
    <row r="6559" spans="1:8" x14ac:dyDescent="0.2">
      <c r="A6559" t="s">
        <v>5808</v>
      </c>
      <c r="B6559">
        <v>-7.2891899999999996E-2</v>
      </c>
      <c r="C6559">
        <v>0.49769999999999998</v>
      </c>
      <c r="D6559">
        <v>0.59149200000000002</v>
      </c>
      <c r="E6559" t="s">
        <v>13</v>
      </c>
      <c r="F6559" t="s">
        <v>10</v>
      </c>
      <c r="G6559" t="s">
        <v>11</v>
      </c>
      <c r="H6559" t="s">
        <v>5809</v>
      </c>
    </row>
    <row r="6560" spans="1:8" x14ac:dyDescent="0.2">
      <c r="A6560" t="s">
        <v>1257</v>
      </c>
      <c r="B6560">
        <v>2.4017299999999998E-2</v>
      </c>
      <c r="C6560">
        <v>0.90080000000000005</v>
      </c>
      <c r="D6560">
        <v>0.92732800000000004</v>
      </c>
      <c r="E6560" t="s">
        <v>13</v>
      </c>
      <c r="F6560" t="s">
        <v>10</v>
      </c>
      <c r="G6560" t="s">
        <v>11</v>
      </c>
      <c r="H6560" t="s">
        <v>1258</v>
      </c>
    </row>
    <row r="6561" spans="1:8" x14ac:dyDescent="0.2">
      <c r="A6561" t="s">
        <v>3081</v>
      </c>
      <c r="B6561">
        <v>0.24046899999999999</v>
      </c>
      <c r="C6561">
        <v>0.82074999999999998</v>
      </c>
      <c r="D6561">
        <v>0.86682499999999996</v>
      </c>
      <c r="E6561" t="s">
        <v>13</v>
      </c>
      <c r="F6561" t="s">
        <v>10</v>
      </c>
      <c r="G6561" t="s">
        <v>11</v>
      </c>
      <c r="H6561" t="s">
        <v>3082</v>
      </c>
    </row>
    <row r="6562" spans="1:8" x14ac:dyDescent="0.2">
      <c r="A6562" t="s">
        <v>18107</v>
      </c>
      <c r="B6562">
        <v>0.30246099999999998</v>
      </c>
      <c r="C6562">
        <v>7.7249999999999999E-2</v>
      </c>
      <c r="D6562">
        <v>0.13630200000000001</v>
      </c>
      <c r="E6562" t="s">
        <v>13</v>
      </c>
      <c r="F6562" t="s">
        <v>10</v>
      </c>
      <c r="G6562" t="s">
        <v>11</v>
      </c>
      <c r="H6562" t="s">
        <v>18108</v>
      </c>
    </row>
    <row r="6563" spans="1:8" x14ac:dyDescent="0.2">
      <c r="A6563" t="s">
        <v>7807</v>
      </c>
      <c r="B6563">
        <v>-0.40565000000000001</v>
      </c>
      <c r="C6563">
        <v>0.54135</v>
      </c>
      <c r="D6563">
        <v>0.63138899999999998</v>
      </c>
      <c r="E6563" t="s">
        <v>13</v>
      </c>
      <c r="F6563" t="s">
        <v>10</v>
      </c>
      <c r="G6563" t="s">
        <v>11</v>
      </c>
      <c r="H6563" t="s">
        <v>7808</v>
      </c>
    </row>
    <row r="6564" spans="1:8" x14ac:dyDescent="0.2">
      <c r="A6564" t="s">
        <v>5755</v>
      </c>
      <c r="B6564">
        <v>-5.1767599999999997E-2</v>
      </c>
      <c r="C6564">
        <v>0.72255000000000003</v>
      </c>
      <c r="D6564">
        <v>0.78810599999999997</v>
      </c>
      <c r="E6564" t="s">
        <v>13</v>
      </c>
      <c r="F6564" t="s">
        <v>10</v>
      </c>
      <c r="G6564" t="s">
        <v>11</v>
      </c>
      <c r="H6564" t="s">
        <v>5756</v>
      </c>
    </row>
    <row r="6565" spans="1:8" x14ac:dyDescent="0.2">
      <c r="A6565" t="s">
        <v>5757</v>
      </c>
      <c r="B6565">
        <v>1.0449699999999999E-2</v>
      </c>
      <c r="C6565">
        <v>0.95609999999999995</v>
      </c>
      <c r="D6565">
        <v>0.96768200000000004</v>
      </c>
      <c r="E6565" t="s">
        <v>13</v>
      </c>
      <c r="F6565" t="s">
        <v>10</v>
      </c>
      <c r="G6565" t="s">
        <v>11</v>
      </c>
      <c r="H6565" t="s">
        <v>5758</v>
      </c>
    </row>
    <row r="6566" spans="1:8" x14ac:dyDescent="0.2">
      <c r="A6566" t="s">
        <v>23356</v>
      </c>
      <c r="B6566">
        <v>-1.9144100000000001E-2</v>
      </c>
      <c r="C6566">
        <v>0.84860000000000002</v>
      </c>
      <c r="D6566">
        <v>0.88830100000000001</v>
      </c>
      <c r="E6566" t="s">
        <v>13</v>
      </c>
      <c r="F6566" t="s">
        <v>10</v>
      </c>
      <c r="G6566" t="s">
        <v>11</v>
      </c>
      <c r="H6566" t="s">
        <v>23357</v>
      </c>
    </row>
    <row r="6567" spans="1:8" x14ac:dyDescent="0.2">
      <c r="A6567" t="s">
        <v>23105</v>
      </c>
      <c r="B6567">
        <v>-0.26807700000000001</v>
      </c>
      <c r="C6567">
        <v>0.26755000000000001</v>
      </c>
      <c r="D6567">
        <v>0.361821</v>
      </c>
      <c r="E6567" t="s">
        <v>13</v>
      </c>
      <c r="F6567" t="s">
        <v>10</v>
      </c>
      <c r="G6567" t="s">
        <v>11</v>
      </c>
      <c r="H6567" t="s">
        <v>23106</v>
      </c>
    </row>
    <row r="6568" spans="1:8" x14ac:dyDescent="0.2">
      <c r="A6568" t="s">
        <v>14045</v>
      </c>
      <c r="B6568">
        <v>-0.192494</v>
      </c>
      <c r="C6568">
        <v>0.65895000000000004</v>
      </c>
      <c r="D6568">
        <v>0.73463500000000004</v>
      </c>
      <c r="E6568" t="s">
        <v>13</v>
      </c>
      <c r="F6568" t="s">
        <v>10</v>
      </c>
      <c r="G6568" t="s">
        <v>11</v>
      </c>
      <c r="H6568" t="s">
        <v>14046</v>
      </c>
    </row>
    <row r="6569" spans="1:8" x14ac:dyDescent="0.2">
      <c r="A6569" t="s">
        <v>2940</v>
      </c>
      <c r="B6569">
        <v>-0.27458500000000002</v>
      </c>
      <c r="C6569">
        <v>9.7250000000000003E-2</v>
      </c>
      <c r="D6569">
        <v>0.16417999999999999</v>
      </c>
      <c r="E6569" t="s">
        <v>13</v>
      </c>
      <c r="F6569" t="s">
        <v>10</v>
      </c>
      <c r="G6569" t="s">
        <v>11</v>
      </c>
      <c r="H6569" t="s">
        <v>2939</v>
      </c>
    </row>
    <row r="6570" spans="1:8" x14ac:dyDescent="0.2">
      <c r="A6570" t="s">
        <v>2941</v>
      </c>
      <c r="B6570">
        <v>-2.52946E-2</v>
      </c>
      <c r="C6570">
        <v>0.81730000000000003</v>
      </c>
      <c r="D6570">
        <v>0.86417699999999997</v>
      </c>
      <c r="E6570" t="s">
        <v>13</v>
      </c>
      <c r="F6570" t="s">
        <v>10</v>
      </c>
      <c r="G6570" t="s">
        <v>11</v>
      </c>
      <c r="H6570" t="s">
        <v>2942</v>
      </c>
    </row>
    <row r="6571" spans="1:8" x14ac:dyDescent="0.2">
      <c r="A6571" t="s">
        <v>990</v>
      </c>
      <c r="B6571">
        <v>0.24441499999999999</v>
      </c>
      <c r="C6571">
        <v>0.31945000000000001</v>
      </c>
      <c r="D6571">
        <v>0.41662199999999999</v>
      </c>
      <c r="E6571" t="s">
        <v>13</v>
      </c>
      <c r="F6571" t="s">
        <v>10</v>
      </c>
      <c r="G6571" t="s">
        <v>11</v>
      </c>
      <c r="H6571" t="s">
        <v>991</v>
      </c>
    </row>
    <row r="6572" spans="1:8" x14ac:dyDescent="0.2">
      <c r="A6572" t="s">
        <v>2943</v>
      </c>
      <c r="B6572">
        <v>-9.7909700000000002E-2</v>
      </c>
      <c r="C6572">
        <v>0.62709999999999999</v>
      </c>
      <c r="D6572">
        <v>0.70728599999999997</v>
      </c>
      <c r="E6572" t="s">
        <v>13</v>
      </c>
      <c r="F6572" t="s">
        <v>10</v>
      </c>
      <c r="G6572" t="s">
        <v>11</v>
      </c>
      <c r="H6572" t="s">
        <v>2944</v>
      </c>
    </row>
    <row r="6573" spans="1:8" x14ac:dyDescent="0.2">
      <c r="A6573" t="s">
        <v>15796</v>
      </c>
      <c r="B6573">
        <v>0.67249000000000003</v>
      </c>
      <c r="C6573">
        <v>6.7900000000000002E-2</v>
      </c>
      <c r="D6573">
        <v>0.122597</v>
      </c>
      <c r="E6573" t="s">
        <v>13</v>
      </c>
      <c r="F6573" t="s">
        <v>10</v>
      </c>
      <c r="G6573" t="s">
        <v>11</v>
      </c>
      <c r="H6573" t="s">
        <v>15797</v>
      </c>
    </row>
    <row r="6574" spans="1:8" x14ac:dyDescent="0.2">
      <c r="A6574" t="s">
        <v>7303</v>
      </c>
      <c r="B6574">
        <v>0.231239</v>
      </c>
      <c r="C6574">
        <v>0.62339999999999995</v>
      </c>
      <c r="D6574">
        <v>0.704036</v>
      </c>
      <c r="E6574" t="s">
        <v>13</v>
      </c>
      <c r="F6574" t="s">
        <v>10</v>
      </c>
      <c r="G6574" t="s">
        <v>11</v>
      </c>
      <c r="H6574" t="s">
        <v>7304</v>
      </c>
    </row>
    <row r="6575" spans="1:8" x14ac:dyDescent="0.2">
      <c r="A6575" t="s">
        <v>7305</v>
      </c>
      <c r="B6575">
        <v>0.108236</v>
      </c>
      <c r="C6575">
        <v>0.76780000000000004</v>
      </c>
      <c r="D6575">
        <v>0.82483700000000004</v>
      </c>
      <c r="E6575" t="s">
        <v>13</v>
      </c>
      <c r="F6575" t="s">
        <v>10</v>
      </c>
      <c r="G6575" t="s">
        <v>11</v>
      </c>
      <c r="H6575" t="s">
        <v>7306</v>
      </c>
    </row>
    <row r="6576" spans="1:8" x14ac:dyDescent="0.2">
      <c r="A6576" t="s">
        <v>6168</v>
      </c>
      <c r="B6576">
        <v>0.47037299999999999</v>
      </c>
      <c r="C6576" s="2">
        <v>5.0000000000000002E-5</v>
      </c>
      <c r="D6576" s="2">
        <v>1.9083300000000001E-4</v>
      </c>
      <c r="E6576" t="s">
        <v>9</v>
      </c>
      <c r="F6576" t="s">
        <v>10</v>
      </c>
      <c r="G6576" t="s">
        <v>11</v>
      </c>
      <c r="H6576" t="s">
        <v>6169</v>
      </c>
    </row>
    <row r="6577" spans="1:8" x14ac:dyDescent="0.2">
      <c r="A6577" t="s">
        <v>8242</v>
      </c>
      <c r="B6577">
        <v>1.7444</v>
      </c>
      <c r="C6577">
        <v>0.30059999999999998</v>
      </c>
      <c r="D6577">
        <v>0.39691300000000002</v>
      </c>
      <c r="E6577" t="s">
        <v>13</v>
      </c>
      <c r="F6577" t="s">
        <v>10</v>
      </c>
      <c r="G6577" t="s">
        <v>11</v>
      </c>
      <c r="H6577" t="s">
        <v>8243</v>
      </c>
    </row>
    <row r="6578" spans="1:8" x14ac:dyDescent="0.2">
      <c r="A6578" t="s">
        <v>6166</v>
      </c>
      <c r="B6578">
        <v>-0.51331199999999999</v>
      </c>
      <c r="C6578">
        <v>3.3E-3</v>
      </c>
      <c r="D6578">
        <v>8.9557000000000005E-3</v>
      </c>
      <c r="E6578" t="s">
        <v>9</v>
      </c>
      <c r="F6578" t="s">
        <v>10</v>
      </c>
      <c r="G6578" t="s">
        <v>11</v>
      </c>
      <c r="H6578" t="s">
        <v>6167</v>
      </c>
    </row>
    <row r="6579" spans="1:8" x14ac:dyDescent="0.2">
      <c r="A6579" t="s">
        <v>6164</v>
      </c>
      <c r="B6579">
        <v>-9.2380100000000007E-2</v>
      </c>
      <c r="C6579">
        <v>0.9032</v>
      </c>
      <c r="D6579">
        <v>0.92918699999999999</v>
      </c>
      <c r="E6579" t="s">
        <v>13</v>
      </c>
      <c r="F6579" t="s">
        <v>10</v>
      </c>
      <c r="G6579" t="s">
        <v>11</v>
      </c>
      <c r="H6579" t="s">
        <v>6165</v>
      </c>
    </row>
    <row r="6580" spans="1:8" x14ac:dyDescent="0.2">
      <c r="A6580" t="s">
        <v>19215</v>
      </c>
      <c r="B6580">
        <v>-0.39744099999999999</v>
      </c>
      <c r="C6580" s="2">
        <v>3.5E-4</v>
      </c>
      <c r="D6580">
        <v>1.1747699999999999E-3</v>
      </c>
      <c r="E6580" t="s">
        <v>9</v>
      </c>
      <c r="F6580" t="s">
        <v>10</v>
      </c>
      <c r="G6580" t="s">
        <v>11</v>
      </c>
      <c r="H6580" t="s">
        <v>19216</v>
      </c>
    </row>
    <row r="6581" spans="1:8" x14ac:dyDescent="0.2">
      <c r="A6581" t="s">
        <v>19217</v>
      </c>
      <c r="B6581">
        <v>0.25107000000000002</v>
      </c>
      <c r="C6581">
        <v>1.72E-2</v>
      </c>
      <c r="D6581">
        <v>3.8269200000000003E-2</v>
      </c>
      <c r="E6581" t="s">
        <v>9</v>
      </c>
      <c r="F6581" t="s">
        <v>10</v>
      </c>
      <c r="G6581" t="s">
        <v>11</v>
      </c>
      <c r="H6581" t="s">
        <v>19218</v>
      </c>
    </row>
    <row r="6582" spans="1:8" x14ac:dyDescent="0.2">
      <c r="A6582" t="s">
        <v>6075</v>
      </c>
      <c r="B6582">
        <v>-5.2019600000000003E-3</v>
      </c>
      <c r="C6582">
        <v>0.98150000000000004</v>
      </c>
      <c r="D6582">
        <v>0.98597900000000005</v>
      </c>
      <c r="E6582" t="s">
        <v>13</v>
      </c>
      <c r="F6582" t="s">
        <v>10</v>
      </c>
      <c r="G6582" t="s">
        <v>11</v>
      </c>
      <c r="H6582" t="s">
        <v>6076</v>
      </c>
    </row>
    <row r="6583" spans="1:8" x14ac:dyDescent="0.2">
      <c r="A6583" t="s">
        <v>6077</v>
      </c>
      <c r="B6583">
        <v>0.18828800000000001</v>
      </c>
      <c r="C6583">
        <v>0.40805000000000002</v>
      </c>
      <c r="D6583">
        <v>0.50580400000000003</v>
      </c>
      <c r="E6583" t="s">
        <v>13</v>
      </c>
      <c r="F6583" t="s">
        <v>10</v>
      </c>
      <c r="G6583" t="s">
        <v>11</v>
      </c>
      <c r="H6583" t="s">
        <v>6078</v>
      </c>
    </row>
    <row r="6584" spans="1:8" x14ac:dyDescent="0.2">
      <c r="A6584" t="s">
        <v>3828</v>
      </c>
      <c r="B6584">
        <v>2.1926199999999998</v>
      </c>
      <c r="C6584" s="2">
        <v>5.0000000000000002E-5</v>
      </c>
      <c r="D6584" s="2">
        <v>1.9083300000000001E-4</v>
      </c>
      <c r="E6584" t="s">
        <v>9</v>
      </c>
      <c r="F6584" t="s">
        <v>10</v>
      </c>
      <c r="G6584" t="s">
        <v>11</v>
      </c>
      <c r="H6584" t="s">
        <v>3829</v>
      </c>
    </row>
    <row r="6585" spans="1:8" x14ac:dyDescent="0.2">
      <c r="A6585" t="s">
        <v>3830</v>
      </c>
      <c r="B6585">
        <v>0.15867600000000001</v>
      </c>
      <c r="C6585">
        <v>0.47710000000000002</v>
      </c>
      <c r="D6585">
        <v>0.57217700000000005</v>
      </c>
      <c r="E6585" t="s">
        <v>13</v>
      </c>
      <c r="F6585" t="s">
        <v>10</v>
      </c>
      <c r="G6585" t="s">
        <v>11</v>
      </c>
      <c r="H6585" t="s">
        <v>3831</v>
      </c>
    </row>
    <row r="6586" spans="1:8" x14ac:dyDescent="0.2">
      <c r="A6586" t="s">
        <v>1764</v>
      </c>
      <c r="B6586">
        <v>-0.121042</v>
      </c>
      <c r="C6586">
        <v>0.48370000000000002</v>
      </c>
      <c r="D6586">
        <v>0.57831399999999999</v>
      </c>
      <c r="E6586" t="s">
        <v>13</v>
      </c>
      <c r="F6586" t="s">
        <v>10</v>
      </c>
      <c r="G6586" t="s">
        <v>11</v>
      </c>
      <c r="H6586" t="s">
        <v>1765</v>
      </c>
    </row>
    <row r="6587" spans="1:8" x14ac:dyDescent="0.2">
      <c r="A6587" t="s">
        <v>8125</v>
      </c>
      <c r="B6587">
        <v>-0.178564</v>
      </c>
      <c r="C6587">
        <v>0.52044999999999997</v>
      </c>
      <c r="D6587">
        <v>0.61248899999999995</v>
      </c>
      <c r="E6587" t="s">
        <v>13</v>
      </c>
      <c r="F6587" t="s">
        <v>10</v>
      </c>
      <c r="G6587" t="s">
        <v>11</v>
      </c>
      <c r="H6587" t="s">
        <v>8126</v>
      </c>
    </row>
    <row r="6588" spans="1:8" x14ac:dyDescent="0.2">
      <c r="A6588" t="s">
        <v>6065</v>
      </c>
      <c r="B6588">
        <v>0.36070400000000002</v>
      </c>
      <c r="C6588">
        <v>0.1757</v>
      </c>
      <c r="D6588">
        <v>0.26166200000000001</v>
      </c>
      <c r="E6588" t="s">
        <v>13</v>
      </c>
      <c r="F6588" t="s">
        <v>10</v>
      </c>
      <c r="G6588" t="s">
        <v>11</v>
      </c>
      <c r="H6588" t="s">
        <v>6066</v>
      </c>
    </row>
    <row r="6589" spans="1:8" x14ac:dyDescent="0.2">
      <c r="A6589" t="s">
        <v>6067</v>
      </c>
      <c r="B6589">
        <v>-0.58715099999999998</v>
      </c>
      <c r="C6589">
        <v>0.12125</v>
      </c>
      <c r="D6589">
        <v>0.195661</v>
      </c>
      <c r="E6589" t="s">
        <v>13</v>
      </c>
      <c r="F6589" t="s">
        <v>10</v>
      </c>
      <c r="G6589" t="s">
        <v>11</v>
      </c>
      <c r="H6589" t="s">
        <v>6068</v>
      </c>
    </row>
    <row r="6590" spans="1:8" x14ac:dyDescent="0.2">
      <c r="A6590" t="s">
        <v>5761</v>
      </c>
      <c r="B6590">
        <v>-0.12995899999999999</v>
      </c>
      <c r="C6590">
        <v>0.44400000000000001</v>
      </c>
      <c r="D6590">
        <v>0.54069800000000001</v>
      </c>
      <c r="E6590" t="s">
        <v>13</v>
      </c>
      <c r="F6590" t="s">
        <v>10</v>
      </c>
      <c r="G6590" t="s">
        <v>11</v>
      </c>
      <c r="H6590" t="s">
        <v>5762</v>
      </c>
    </row>
    <row r="6591" spans="1:8" x14ac:dyDescent="0.2">
      <c r="A6591" t="s">
        <v>7811</v>
      </c>
      <c r="B6591">
        <v>-0.12869</v>
      </c>
      <c r="C6591">
        <v>0.55410000000000004</v>
      </c>
      <c r="D6591">
        <v>0.64286900000000002</v>
      </c>
      <c r="E6591" t="s">
        <v>13</v>
      </c>
      <c r="F6591" t="s">
        <v>10</v>
      </c>
      <c r="G6591" t="s">
        <v>11</v>
      </c>
      <c r="H6591" t="s">
        <v>7812</v>
      </c>
    </row>
    <row r="6592" spans="1:8" x14ac:dyDescent="0.2">
      <c r="A6592" t="s">
        <v>5765</v>
      </c>
      <c r="B6592">
        <v>-0.11570900000000001</v>
      </c>
      <c r="C6592">
        <v>0.55049999999999999</v>
      </c>
      <c r="D6592">
        <v>0.639621</v>
      </c>
      <c r="E6592" t="s">
        <v>13</v>
      </c>
      <c r="F6592" t="s">
        <v>10</v>
      </c>
      <c r="G6592" t="s">
        <v>11</v>
      </c>
      <c r="H6592" t="s">
        <v>5766</v>
      </c>
    </row>
    <row r="6593" spans="1:8" x14ac:dyDescent="0.2">
      <c r="A6593" t="s">
        <v>7817</v>
      </c>
      <c r="B6593">
        <v>0.32188899999999998</v>
      </c>
      <c r="C6593">
        <v>2.5100000000000001E-2</v>
      </c>
      <c r="D6593">
        <v>5.2948500000000003E-2</v>
      </c>
      <c r="E6593" t="s">
        <v>13</v>
      </c>
      <c r="F6593" t="s">
        <v>10</v>
      </c>
      <c r="G6593" t="s">
        <v>11</v>
      </c>
      <c r="H6593" t="s">
        <v>7818</v>
      </c>
    </row>
    <row r="6594" spans="1:8" x14ac:dyDescent="0.2">
      <c r="A6594" t="s">
        <v>7819</v>
      </c>
      <c r="B6594">
        <v>1.34812</v>
      </c>
      <c r="C6594" s="2">
        <v>5.0000000000000002E-5</v>
      </c>
      <c r="D6594" s="2">
        <v>1.9083300000000001E-4</v>
      </c>
      <c r="E6594" t="s">
        <v>9</v>
      </c>
      <c r="F6594" t="s">
        <v>10</v>
      </c>
      <c r="G6594" t="s">
        <v>11</v>
      </c>
      <c r="H6594" t="s">
        <v>7820</v>
      </c>
    </row>
    <row r="6595" spans="1:8" x14ac:dyDescent="0.2">
      <c r="A6595" t="s">
        <v>5767</v>
      </c>
      <c r="B6595">
        <v>1.8125200000000001E-2</v>
      </c>
      <c r="C6595">
        <v>0.89410000000000001</v>
      </c>
      <c r="D6595">
        <v>0.92242999999999997</v>
      </c>
      <c r="E6595" t="s">
        <v>13</v>
      </c>
      <c r="F6595" t="s">
        <v>10</v>
      </c>
      <c r="G6595" t="s">
        <v>11</v>
      </c>
      <c r="H6595" t="s">
        <v>5768</v>
      </c>
    </row>
    <row r="6596" spans="1:8" x14ac:dyDescent="0.2">
      <c r="A6596" t="s">
        <v>1742</v>
      </c>
      <c r="B6596">
        <v>-9.7723500000000008E-3</v>
      </c>
      <c r="C6596">
        <v>0.93794999999999995</v>
      </c>
      <c r="D6596">
        <v>0.95461700000000005</v>
      </c>
      <c r="E6596" t="s">
        <v>13</v>
      </c>
      <c r="F6596" t="s">
        <v>10</v>
      </c>
      <c r="G6596" t="s">
        <v>11</v>
      </c>
      <c r="H6596" t="s">
        <v>1743</v>
      </c>
    </row>
    <row r="6597" spans="1:8" x14ac:dyDescent="0.2">
      <c r="A6597" t="s">
        <v>3810</v>
      </c>
      <c r="B6597">
        <v>-0.61516300000000002</v>
      </c>
      <c r="C6597">
        <v>2.3E-3</v>
      </c>
      <c r="D6597">
        <v>6.4892099999999996E-3</v>
      </c>
      <c r="E6597" t="s">
        <v>9</v>
      </c>
      <c r="F6597" t="s">
        <v>10</v>
      </c>
      <c r="G6597" t="s">
        <v>11</v>
      </c>
      <c r="H6597" t="s">
        <v>3811</v>
      </c>
    </row>
    <row r="6598" spans="1:8" x14ac:dyDescent="0.2">
      <c r="A6598" t="s">
        <v>3808</v>
      </c>
      <c r="B6598">
        <v>-6.2821199999999994E-2</v>
      </c>
      <c r="C6598">
        <v>0.58914999999999995</v>
      </c>
      <c r="D6598">
        <v>0.674122</v>
      </c>
      <c r="E6598" t="s">
        <v>13</v>
      </c>
      <c r="F6598" t="s">
        <v>10</v>
      </c>
      <c r="G6598" t="s">
        <v>11</v>
      </c>
      <c r="H6598" t="s">
        <v>3809</v>
      </c>
    </row>
    <row r="6599" spans="1:8" x14ac:dyDescent="0.2">
      <c r="A6599" t="s">
        <v>3806</v>
      </c>
      <c r="B6599">
        <v>-0.47385699999999997</v>
      </c>
      <c r="C6599" s="2">
        <v>5.0000000000000002E-5</v>
      </c>
      <c r="D6599" s="2">
        <v>1.9083300000000001E-4</v>
      </c>
      <c r="E6599" t="s">
        <v>9</v>
      </c>
      <c r="F6599" t="s">
        <v>10</v>
      </c>
      <c r="G6599" t="s">
        <v>11</v>
      </c>
      <c r="H6599" t="s">
        <v>3807</v>
      </c>
    </row>
    <row r="6600" spans="1:8" x14ac:dyDescent="0.2">
      <c r="A6600" t="s">
        <v>1744</v>
      </c>
      <c r="B6600">
        <v>-1.0265899999999999</v>
      </c>
      <c r="C6600" s="2">
        <v>5.0000000000000002E-5</v>
      </c>
      <c r="D6600" s="2">
        <v>1.9083300000000001E-4</v>
      </c>
      <c r="E6600" t="s">
        <v>9</v>
      </c>
      <c r="F6600" t="s">
        <v>10</v>
      </c>
      <c r="G6600" t="s">
        <v>11</v>
      </c>
      <c r="H6600" t="s">
        <v>1745</v>
      </c>
    </row>
    <row r="6601" spans="1:8" x14ac:dyDescent="0.2">
      <c r="A6601" t="s">
        <v>25272</v>
      </c>
      <c r="B6601">
        <v>-0.327629</v>
      </c>
      <c r="C6601">
        <v>0.1439</v>
      </c>
      <c r="D6601">
        <v>0.22348199999999999</v>
      </c>
      <c r="E6601" t="s">
        <v>13</v>
      </c>
      <c r="F6601" t="s">
        <v>10</v>
      </c>
      <c r="G6601" t="s">
        <v>11</v>
      </c>
      <c r="H6601" t="s">
        <v>25273</v>
      </c>
    </row>
    <row r="6602" spans="1:8" x14ac:dyDescent="0.2">
      <c r="A6602" t="s">
        <v>5842</v>
      </c>
      <c r="B6602">
        <v>0.89710100000000004</v>
      </c>
      <c r="C6602">
        <v>2.085E-2</v>
      </c>
      <c r="D6602">
        <v>4.5170599999999998E-2</v>
      </c>
      <c r="E6602" t="s">
        <v>9</v>
      </c>
      <c r="F6602" t="s">
        <v>10</v>
      </c>
      <c r="G6602" t="s">
        <v>11</v>
      </c>
      <c r="H6602" t="s">
        <v>5843</v>
      </c>
    </row>
    <row r="6603" spans="1:8" x14ac:dyDescent="0.2">
      <c r="A6603" t="s">
        <v>7907</v>
      </c>
      <c r="B6603">
        <v>4.4441899999999999E-2</v>
      </c>
      <c r="C6603">
        <v>0.86560000000000004</v>
      </c>
      <c r="D6603">
        <v>0.90139400000000003</v>
      </c>
      <c r="E6603" t="s">
        <v>13</v>
      </c>
      <c r="F6603" t="s">
        <v>10</v>
      </c>
      <c r="G6603" t="s">
        <v>11</v>
      </c>
      <c r="H6603" t="s">
        <v>7908</v>
      </c>
    </row>
    <row r="6604" spans="1:8" x14ac:dyDescent="0.2">
      <c r="A6604" t="s">
        <v>5840</v>
      </c>
      <c r="B6604">
        <v>0.23905399999999999</v>
      </c>
      <c r="C6604">
        <v>0.25719999999999998</v>
      </c>
      <c r="D6604">
        <v>0.35057100000000002</v>
      </c>
      <c r="E6604" t="s">
        <v>13</v>
      </c>
      <c r="F6604" t="s">
        <v>10</v>
      </c>
      <c r="G6604" t="s">
        <v>11</v>
      </c>
      <c r="H6604" t="s">
        <v>5841</v>
      </c>
    </row>
    <row r="6605" spans="1:8" x14ac:dyDescent="0.2">
      <c r="A6605" t="s">
        <v>25400</v>
      </c>
      <c r="B6605">
        <v>-0.43325900000000001</v>
      </c>
      <c r="C6605">
        <v>0.10685</v>
      </c>
      <c r="D6605">
        <v>0.17724699999999999</v>
      </c>
      <c r="E6605" t="s">
        <v>13</v>
      </c>
      <c r="F6605" t="s">
        <v>10</v>
      </c>
      <c r="G6605" t="s">
        <v>11</v>
      </c>
      <c r="H6605" t="s">
        <v>25401</v>
      </c>
    </row>
    <row r="6606" spans="1:8" x14ac:dyDescent="0.2">
      <c r="A6606" t="s">
        <v>25398</v>
      </c>
      <c r="B6606">
        <v>-5.9516500000000002E-3</v>
      </c>
      <c r="C6606">
        <v>0.96579999999999999</v>
      </c>
      <c r="D6606">
        <v>0.97457700000000003</v>
      </c>
      <c r="E6606" t="s">
        <v>13</v>
      </c>
      <c r="F6606" t="s">
        <v>10</v>
      </c>
      <c r="G6606" t="s">
        <v>11</v>
      </c>
      <c r="H6606" t="s">
        <v>25399</v>
      </c>
    </row>
    <row r="6607" spans="1:8" x14ac:dyDescent="0.2">
      <c r="A6607" t="s">
        <v>25396</v>
      </c>
      <c r="B6607">
        <v>-2.7437300000000001E-2</v>
      </c>
      <c r="C6607">
        <v>0.89695000000000003</v>
      </c>
      <c r="D6607">
        <v>0.92452900000000005</v>
      </c>
      <c r="E6607" t="s">
        <v>13</v>
      </c>
      <c r="F6607" t="s">
        <v>10</v>
      </c>
      <c r="G6607" t="s">
        <v>11</v>
      </c>
      <c r="H6607" t="s">
        <v>25397</v>
      </c>
    </row>
    <row r="6608" spans="1:8" x14ac:dyDescent="0.2">
      <c r="A6608" t="s">
        <v>8165</v>
      </c>
      <c r="B6608">
        <v>-0.88497899999999996</v>
      </c>
      <c r="C6608">
        <v>0.12545000000000001</v>
      </c>
      <c r="D6608">
        <v>0.20097899999999999</v>
      </c>
      <c r="E6608" t="s">
        <v>13</v>
      </c>
      <c r="F6608" t="s">
        <v>10</v>
      </c>
      <c r="G6608" t="s">
        <v>11</v>
      </c>
      <c r="H6608" t="s">
        <v>8166</v>
      </c>
    </row>
    <row r="6609" spans="1:8" x14ac:dyDescent="0.2">
      <c r="A6609" t="s">
        <v>8163</v>
      </c>
      <c r="B6609">
        <v>0.41514600000000002</v>
      </c>
      <c r="C6609">
        <v>2.5999999999999999E-3</v>
      </c>
      <c r="D6609">
        <v>7.2389000000000004E-3</v>
      </c>
      <c r="E6609" t="s">
        <v>9</v>
      </c>
      <c r="F6609" t="s">
        <v>10</v>
      </c>
      <c r="G6609" t="s">
        <v>11</v>
      </c>
      <c r="H6609" t="s">
        <v>8164</v>
      </c>
    </row>
    <row r="6610" spans="1:8" x14ac:dyDescent="0.2">
      <c r="A6610" t="s">
        <v>1899</v>
      </c>
      <c r="B6610">
        <v>0.129269</v>
      </c>
      <c r="C6610">
        <v>0.24625</v>
      </c>
      <c r="D6610">
        <v>0.33954899999999999</v>
      </c>
      <c r="E6610" t="s">
        <v>13</v>
      </c>
      <c r="F6610" t="s">
        <v>10</v>
      </c>
      <c r="G6610" t="s">
        <v>11</v>
      </c>
      <c r="H6610" t="s">
        <v>1900</v>
      </c>
    </row>
    <row r="6611" spans="1:8" x14ac:dyDescent="0.2">
      <c r="A6611" t="s">
        <v>1897</v>
      </c>
      <c r="B6611">
        <v>7.9249799999999995E-2</v>
      </c>
      <c r="C6611">
        <v>0.59350000000000003</v>
      </c>
      <c r="D6611">
        <v>0.67793499999999995</v>
      </c>
      <c r="E6611" t="s">
        <v>13</v>
      </c>
      <c r="F6611" t="s">
        <v>10</v>
      </c>
      <c r="G6611" t="s">
        <v>11</v>
      </c>
      <c r="H6611" t="s">
        <v>1898</v>
      </c>
    </row>
    <row r="6612" spans="1:8" x14ac:dyDescent="0.2">
      <c r="A6612" t="s">
        <v>3927</v>
      </c>
      <c r="B6612">
        <v>-7.95709E-2</v>
      </c>
      <c r="C6612">
        <v>0.74250000000000005</v>
      </c>
      <c r="D6612">
        <v>0.80430100000000004</v>
      </c>
      <c r="E6612" t="s">
        <v>13</v>
      </c>
      <c r="F6612" t="s">
        <v>10</v>
      </c>
      <c r="G6612" t="s">
        <v>11</v>
      </c>
      <c r="H6612" t="s">
        <v>3928</v>
      </c>
    </row>
    <row r="6613" spans="1:8" x14ac:dyDescent="0.2">
      <c r="A6613" t="s">
        <v>1909</v>
      </c>
      <c r="B6613">
        <v>-0.14252899999999999</v>
      </c>
      <c r="C6613">
        <v>0.79320000000000002</v>
      </c>
      <c r="D6613">
        <v>0.845086</v>
      </c>
      <c r="E6613" t="s">
        <v>13</v>
      </c>
      <c r="F6613" t="s">
        <v>10</v>
      </c>
      <c r="G6613" t="s">
        <v>11</v>
      </c>
      <c r="H6613" t="s">
        <v>1910</v>
      </c>
    </row>
    <row r="6614" spans="1:8" x14ac:dyDescent="0.2">
      <c r="A6614" t="s">
        <v>3952</v>
      </c>
      <c r="B6614">
        <v>0.61396399999999995</v>
      </c>
      <c r="C6614">
        <v>1.2500000000000001E-2</v>
      </c>
      <c r="D6614">
        <v>2.9008699999999998E-2</v>
      </c>
      <c r="E6614" t="s">
        <v>9</v>
      </c>
      <c r="F6614" t="s">
        <v>10</v>
      </c>
      <c r="G6614" t="s">
        <v>11</v>
      </c>
      <c r="H6614" t="s">
        <v>3953</v>
      </c>
    </row>
    <row r="6615" spans="1:8" x14ac:dyDescent="0.2">
      <c r="A6615" t="s">
        <v>1911</v>
      </c>
      <c r="B6615">
        <v>0.29480600000000001</v>
      </c>
      <c r="C6615">
        <v>0.27089999999999997</v>
      </c>
      <c r="D6615">
        <v>0.36539100000000002</v>
      </c>
      <c r="E6615" t="s">
        <v>13</v>
      </c>
      <c r="F6615" t="s">
        <v>10</v>
      </c>
      <c r="G6615" t="s">
        <v>11</v>
      </c>
      <c r="H6615" t="s">
        <v>1912</v>
      </c>
    </row>
    <row r="6616" spans="1:8" x14ac:dyDescent="0.2">
      <c r="A6616" t="s">
        <v>20970</v>
      </c>
      <c r="B6616">
        <v>-0.17022699999999999</v>
      </c>
      <c r="C6616">
        <v>0.28920000000000001</v>
      </c>
      <c r="D6616">
        <v>0.38496000000000002</v>
      </c>
      <c r="E6616" t="s">
        <v>13</v>
      </c>
      <c r="F6616" t="s">
        <v>10</v>
      </c>
      <c r="G6616" t="s">
        <v>11</v>
      </c>
      <c r="H6616" t="s">
        <v>20971</v>
      </c>
    </row>
    <row r="6617" spans="1:8" x14ac:dyDescent="0.2">
      <c r="A6617" t="s">
        <v>20968</v>
      </c>
      <c r="B6617">
        <v>0.64708600000000005</v>
      </c>
      <c r="C6617" s="2">
        <v>1E-4</v>
      </c>
      <c r="D6617" s="2">
        <v>3.6746400000000002E-4</v>
      </c>
      <c r="E6617" t="s">
        <v>9</v>
      </c>
      <c r="F6617" t="s">
        <v>10</v>
      </c>
      <c r="G6617" t="s">
        <v>11</v>
      </c>
      <c r="H6617" t="s">
        <v>20969</v>
      </c>
    </row>
    <row r="6618" spans="1:8" x14ac:dyDescent="0.2">
      <c r="A6618" t="s">
        <v>18340</v>
      </c>
      <c r="B6618">
        <v>-0.176175</v>
      </c>
      <c r="C6618">
        <v>0.1522</v>
      </c>
      <c r="D6618">
        <v>0.23369999999999999</v>
      </c>
      <c r="E6618" t="s">
        <v>13</v>
      </c>
      <c r="F6618" t="s">
        <v>10</v>
      </c>
      <c r="G6618" t="s">
        <v>11</v>
      </c>
      <c r="H6618" t="s">
        <v>18341</v>
      </c>
    </row>
    <row r="6619" spans="1:8" x14ac:dyDescent="0.2">
      <c r="A6619" t="s">
        <v>21819</v>
      </c>
      <c r="B6619">
        <v>-0.507965</v>
      </c>
      <c r="C6619" s="2">
        <v>5.0000000000000002E-5</v>
      </c>
      <c r="D6619" s="2">
        <v>1.9083300000000001E-4</v>
      </c>
      <c r="E6619" t="s">
        <v>9</v>
      </c>
      <c r="F6619" t="s">
        <v>10</v>
      </c>
      <c r="G6619" t="s">
        <v>11</v>
      </c>
      <c r="H6619" t="s">
        <v>21820</v>
      </c>
    </row>
    <row r="6620" spans="1:8" x14ac:dyDescent="0.2">
      <c r="A6620" t="s">
        <v>21817</v>
      </c>
      <c r="B6620">
        <v>-0.28616000000000003</v>
      </c>
      <c r="C6620">
        <v>8.0049999999999996E-2</v>
      </c>
      <c r="D6620">
        <v>0.14032700000000001</v>
      </c>
      <c r="E6620" t="s">
        <v>13</v>
      </c>
      <c r="F6620" t="s">
        <v>10</v>
      </c>
      <c r="G6620" t="s">
        <v>11</v>
      </c>
      <c r="H6620" t="s">
        <v>21818</v>
      </c>
    </row>
    <row r="6621" spans="1:8" x14ac:dyDescent="0.2">
      <c r="A6621" t="s">
        <v>21821</v>
      </c>
      <c r="B6621">
        <v>-0.61957899999999999</v>
      </c>
      <c r="C6621" s="2">
        <v>5.0000000000000002E-5</v>
      </c>
      <c r="D6621" s="2">
        <v>1.9083300000000001E-4</v>
      </c>
      <c r="E6621" t="s">
        <v>9</v>
      </c>
      <c r="F6621" t="s">
        <v>10</v>
      </c>
      <c r="G6621" t="s">
        <v>11</v>
      </c>
      <c r="H6621" t="s">
        <v>21822</v>
      </c>
    </row>
    <row r="6622" spans="1:8" x14ac:dyDescent="0.2">
      <c r="A6622" t="s">
        <v>23221</v>
      </c>
      <c r="B6622">
        <v>-0.18310299999999999</v>
      </c>
      <c r="C6622">
        <v>0.53664999999999996</v>
      </c>
      <c r="D6622">
        <v>0.62717599999999996</v>
      </c>
      <c r="E6622" t="s">
        <v>13</v>
      </c>
      <c r="F6622" t="s">
        <v>10</v>
      </c>
      <c r="G6622" t="s">
        <v>11</v>
      </c>
      <c r="H6622" t="s">
        <v>23222</v>
      </c>
    </row>
    <row r="6623" spans="1:8" x14ac:dyDescent="0.2">
      <c r="A6623" t="s">
        <v>23223</v>
      </c>
      <c r="B6623">
        <v>-0.31286700000000001</v>
      </c>
      <c r="C6623">
        <v>0.24645</v>
      </c>
      <c r="D6623">
        <v>0.33975300000000003</v>
      </c>
      <c r="E6623" t="s">
        <v>13</v>
      </c>
      <c r="F6623" t="s">
        <v>10</v>
      </c>
      <c r="G6623" t="s">
        <v>11</v>
      </c>
      <c r="H6623" t="s">
        <v>23224</v>
      </c>
    </row>
    <row r="6624" spans="1:8" x14ac:dyDescent="0.2">
      <c r="A6624" t="s">
        <v>23225</v>
      </c>
      <c r="B6624">
        <v>0.490228</v>
      </c>
      <c r="C6624">
        <v>0.2419</v>
      </c>
      <c r="D6624">
        <v>0.33520699999999998</v>
      </c>
      <c r="E6624" t="s">
        <v>13</v>
      </c>
      <c r="F6624" t="s">
        <v>10</v>
      </c>
      <c r="G6624" t="s">
        <v>11</v>
      </c>
      <c r="H6624" t="s">
        <v>23226</v>
      </c>
    </row>
    <row r="6625" spans="1:8" x14ac:dyDescent="0.2">
      <c r="A6625" t="s">
        <v>23229</v>
      </c>
      <c r="B6625">
        <v>-0.263297</v>
      </c>
      <c r="C6625">
        <v>1.7649999999999999E-2</v>
      </c>
      <c r="D6625">
        <v>3.9130699999999997E-2</v>
      </c>
      <c r="E6625" t="s">
        <v>9</v>
      </c>
      <c r="F6625" t="s">
        <v>10</v>
      </c>
      <c r="G6625" t="s">
        <v>11</v>
      </c>
      <c r="H6625" t="s">
        <v>23230</v>
      </c>
    </row>
    <row r="6626" spans="1:8" x14ac:dyDescent="0.2">
      <c r="A6626" t="s">
        <v>23231</v>
      </c>
      <c r="B6626">
        <v>-0.31664599999999998</v>
      </c>
      <c r="C6626">
        <v>2.6349999999999998E-2</v>
      </c>
      <c r="D6626">
        <v>5.5199100000000001E-2</v>
      </c>
      <c r="E6626" t="s">
        <v>13</v>
      </c>
      <c r="F6626" t="s">
        <v>10</v>
      </c>
      <c r="G6626" t="s">
        <v>11</v>
      </c>
      <c r="H6626" t="s">
        <v>23232</v>
      </c>
    </row>
    <row r="6627" spans="1:8" x14ac:dyDescent="0.2">
      <c r="A6627" t="s">
        <v>23219</v>
      </c>
      <c r="B6627">
        <v>0.452096</v>
      </c>
      <c r="C6627">
        <v>0.21304999999999999</v>
      </c>
      <c r="D6627">
        <v>0.30411199999999999</v>
      </c>
      <c r="E6627" t="s">
        <v>13</v>
      </c>
      <c r="F6627" t="s">
        <v>10</v>
      </c>
      <c r="G6627" t="s">
        <v>11</v>
      </c>
      <c r="H6627" t="s">
        <v>23220</v>
      </c>
    </row>
    <row r="6628" spans="1:8" x14ac:dyDescent="0.2">
      <c r="A6628" t="s">
        <v>1815</v>
      </c>
      <c r="B6628">
        <v>-0.43879499999999999</v>
      </c>
      <c r="C6628">
        <v>0.42135</v>
      </c>
      <c r="D6628">
        <v>0.51890199999999997</v>
      </c>
      <c r="E6628" t="s">
        <v>13</v>
      </c>
      <c r="F6628" t="s">
        <v>10</v>
      </c>
      <c r="G6628" t="s">
        <v>11</v>
      </c>
      <c r="H6628" t="s">
        <v>1816</v>
      </c>
    </row>
    <row r="6629" spans="1:8" x14ac:dyDescent="0.2">
      <c r="A6629" t="s">
        <v>21004</v>
      </c>
      <c r="B6629">
        <v>2.5773199999999998</v>
      </c>
      <c r="C6629">
        <v>1.5499999999999999E-3</v>
      </c>
      <c r="D6629">
        <v>4.5546299999999996E-3</v>
      </c>
      <c r="E6629" t="s">
        <v>9</v>
      </c>
      <c r="F6629" t="s">
        <v>10</v>
      </c>
      <c r="G6629" t="s">
        <v>11</v>
      </c>
      <c r="H6629" t="s">
        <v>21005</v>
      </c>
    </row>
    <row r="6630" spans="1:8" x14ac:dyDescent="0.2">
      <c r="A6630" t="s">
        <v>21002</v>
      </c>
      <c r="B6630">
        <v>-0.399393</v>
      </c>
      <c r="C6630">
        <v>0.43419999999999997</v>
      </c>
      <c r="D6630">
        <v>0.53137299999999998</v>
      </c>
      <c r="E6630" t="s">
        <v>13</v>
      </c>
      <c r="F6630" t="s">
        <v>10</v>
      </c>
      <c r="G6630" t="s">
        <v>11</v>
      </c>
      <c r="H6630" t="s">
        <v>21003</v>
      </c>
    </row>
    <row r="6631" spans="1:8" x14ac:dyDescent="0.2">
      <c r="A6631" t="s">
        <v>21006</v>
      </c>
      <c r="B6631">
        <v>-4.8773200000000003E-2</v>
      </c>
      <c r="C6631">
        <v>0.90669999999999995</v>
      </c>
      <c r="D6631">
        <v>0.93178099999999997</v>
      </c>
      <c r="E6631" t="s">
        <v>13</v>
      </c>
      <c r="F6631" t="s">
        <v>10</v>
      </c>
      <c r="G6631" t="s">
        <v>11</v>
      </c>
      <c r="H6631" t="s">
        <v>21007</v>
      </c>
    </row>
    <row r="6632" spans="1:8" x14ac:dyDescent="0.2">
      <c r="A6632" t="s">
        <v>18366</v>
      </c>
      <c r="B6632">
        <v>-0.49932300000000002</v>
      </c>
      <c r="C6632">
        <v>8.6849999999999997E-2</v>
      </c>
      <c r="D6632">
        <v>0.149862</v>
      </c>
      <c r="E6632" t="s">
        <v>13</v>
      </c>
      <c r="F6632" t="s">
        <v>10</v>
      </c>
      <c r="G6632" t="s">
        <v>11</v>
      </c>
      <c r="H6632" t="s">
        <v>18367</v>
      </c>
    </row>
    <row r="6633" spans="1:8" x14ac:dyDescent="0.2">
      <c r="A6633" t="s">
        <v>20811</v>
      </c>
      <c r="B6633">
        <v>-0.78869199999999995</v>
      </c>
      <c r="C6633" s="2">
        <v>5.0000000000000002E-5</v>
      </c>
      <c r="D6633" s="2">
        <v>1.9083300000000001E-4</v>
      </c>
      <c r="E6633" t="s">
        <v>9</v>
      </c>
      <c r="F6633" t="s">
        <v>10</v>
      </c>
      <c r="G6633" t="s">
        <v>11</v>
      </c>
      <c r="H6633" t="s">
        <v>20812</v>
      </c>
    </row>
    <row r="6634" spans="1:8" x14ac:dyDescent="0.2">
      <c r="A6634" t="s">
        <v>18197</v>
      </c>
      <c r="B6634">
        <v>9.4544900000000001E-2</v>
      </c>
      <c r="C6634">
        <v>0.90300000000000002</v>
      </c>
      <c r="D6634">
        <v>0.92901699999999998</v>
      </c>
      <c r="E6634" t="s">
        <v>13</v>
      </c>
      <c r="F6634" t="s">
        <v>10</v>
      </c>
      <c r="G6634" t="s">
        <v>11</v>
      </c>
      <c r="H6634" t="s">
        <v>18198</v>
      </c>
    </row>
    <row r="6635" spans="1:8" x14ac:dyDescent="0.2">
      <c r="A6635" t="s">
        <v>20813</v>
      </c>
      <c r="B6635">
        <v>-0.61244500000000002</v>
      </c>
      <c r="C6635">
        <v>0.21029999999999999</v>
      </c>
      <c r="D6635">
        <v>0.30119600000000002</v>
      </c>
      <c r="E6635" t="s">
        <v>13</v>
      </c>
      <c r="F6635" t="s">
        <v>10</v>
      </c>
      <c r="G6635" t="s">
        <v>11</v>
      </c>
      <c r="H6635" t="s">
        <v>20814</v>
      </c>
    </row>
    <row r="6636" spans="1:8" x14ac:dyDescent="0.2">
      <c r="A6636" t="s">
        <v>1865</v>
      </c>
      <c r="B6636">
        <v>-0.26746900000000001</v>
      </c>
      <c r="C6636">
        <v>8.2650000000000001E-2</v>
      </c>
      <c r="D6636">
        <v>0.14396100000000001</v>
      </c>
      <c r="E6636" t="s">
        <v>13</v>
      </c>
      <c r="F6636" t="s">
        <v>10</v>
      </c>
      <c r="G6636" t="s">
        <v>11</v>
      </c>
      <c r="H6636" t="s">
        <v>1866</v>
      </c>
    </row>
    <row r="6637" spans="1:8" x14ac:dyDescent="0.2">
      <c r="A6637" t="s">
        <v>3885</v>
      </c>
      <c r="B6637">
        <v>-0.282138</v>
      </c>
      <c r="C6637">
        <v>0.46084999999999998</v>
      </c>
      <c r="D6637">
        <v>0.55689100000000002</v>
      </c>
      <c r="E6637" t="s">
        <v>13</v>
      </c>
      <c r="F6637" t="s">
        <v>10</v>
      </c>
      <c r="G6637" t="s">
        <v>11</v>
      </c>
      <c r="H6637" t="s">
        <v>3886</v>
      </c>
    </row>
    <row r="6638" spans="1:8" x14ac:dyDescent="0.2">
      <c r="A6638" t="s">
        <v>18706</v>
      </c>
      <c r="B6638">
        <v>-0.26440599999999997</v>
      </c>
      <c r="C6638">
        <v>4.65E-2</v>
      </c>
      <c r="D6638">
        <v>8.9457200000000001E-2</v>
      </c>
      <c r="E6638" t="s">
        <v>13</v>
      </c>
      <c r="F6638" t="s">
        <v>10</v>
      </c>
      <c r="G6638" t="s">
        <v>11</v>
      </c>
      <c r="H6638" t="s">
        <v>18707</v>
      </c>
    </row>
    <row r="6639" spans="1:8" x14ac:dyDescent="0.2">
      <c r="A6639" t="s">
        <v>18708</v>
      </c>
      <c r="B6639">
        <v>-5.0636800000000003E-2</v>
      </c>
      <c r="C6639">
        <v>0.84314999999999996</v>
      </c>
      <c r="D6639">
        <v>0.88410699999999998</v>
      </c>
      <c r="E6639" t="s">
        <v>13</v>
      </c>
      <c r="F6639" t="s">
        <v>10</v>
      </c>
      <c r="G6639" t="s">
        <v>11</v>
      </c>
      <c r="H6639" t="s">
        <v>18709</v>
      </c>
    </row>
    <row r="6640" spans="1:8" x14ac:dyDescent="0.2">
      <c r="A6640" t="s">
        <v>21355</v>
      </c>
      <c r="B6640">
        <v>0.227543</v>
      </c>
      <c r="C6640">
        <v>0.90669999999999995</v>
      </c>
      <c r="D6640">
        <v>0.93178099999999997</v>
      </c>
      <c r="E6640" t="s">
        <v>13</v>
      </c>
      <c r="F6640" t="s">
        <v>10</v>
      </c>
      <c r="G6640" t="s">
        <v>11</v>
      </c>
      <c r="H6640" t="s">
        <v>21356</v>
      </c>
    </row>
    <row r="6641" spans="1:8" x14ac:dyDescent="0.2">
      <c r="A6641" t="s">
        <v>25390</v>
      </c>
      <c r="B6641">
        <v>0.28952299999999997</v>
      </c>
      <c r="C6641">
        <v>0.28794999999999998</v>
      </c>
      <c r="D6641">
        <v>0.38365100000000002</v>
      </c>
      <c r="E6641" t="s">
        <v>13</v>
      </c>
      <c r="F6641" t="s">
        <v>10</v>
      </c>
      <c r="G6641" t="s">
        <v>11</v>
      </c>
      <c r="H6641" t="s">
        <v>25391</v>
      </c>
    </row>
    <row r="6642" spans="1:8" x14ac:dyDescent="0.2">
      <c r="A6642" t="s">
        <v>1322</v>
      </c>
      <c r="B6642">
        <v>1.46187</v>
      </c>
      <c r="C6642">
        <v>3.3450000000000001E-2</v>
      </c>
      <c r="D6642">
        <v>6.7693600000000007E-2</v>
      </c>
      <c r="E6642" t="s">
        <v>13</v>
      </c>
      <c r="F6642" t="s">
        <v>10</v>
      </c>
      <c r="G6642" t="s">
        <v>11</v>
      </c>
      <c r="H6642" t="s">
        <v>1323</v>
      </c>
    </row>
    <row r="6643" spans="1:8" x14ac:dyDescent="0.2">
      <c r="A6643" t="s">
        <v>1324</v>
      </c>
      <c r="B6643">
        <v>0.49984299999999998</v>
      </c>
      <c r="C6643">
        <v>0.46239999999999998</v>
      </c>
      <c r="D6643">
        <v>0.55837300000000001</v>
      </c>
      <c r="E6643" t="s">
        <v>13</v>
      </c>
      <c r="F6643" t="s">
        <v>10</v>
      </c>
      <c r="G6643" t="s">
        <v>11</v>
      </c>
      <c r="H6643" t="s">
        <v>1325</v>
      </c>
    </row>
    <row r="6644" spans="1:8" x14ac:dyDescent="0.2">
      <c r="A6644" t="s">
        <v>3328</v>
      </c>
      <c r="B6644">
        <v>0.49448999999999999</v>
      </c>
      <c r="C6644" s="2">
        <v>1.4999999999999999E-4</v>
      </c>
      <c r="D6644" s="2">
        <v>5.3687299999999999E-4</v>
      </c>
      <c r="E6644" t="s">
        <v>9</v>
      </c>
      <c r="F6644" t="s">
        <v>10</v>
      </c>
      <c r="G6644" t="s">
        <v>11</v>
      </c>
      <c r="H6644" t="s">
        <v>3329</v>
      </c>
    </row>
    <row r="6645" spans="1:8" x14ac:dyDescent="0.2">
      <c r="A6645" t="s">
        <v>25412</v>
      </c>
      <c r="B6645">
        <v>-0.67477500000000001</v>
      </c>
      <c r="C6645">
        <v>0.23655000000000001</v>
      </c>
      <c r="D6645">
        <v>0.32968399999999998</v>
      </c>
      <c r="E6645" t="s">
        <v>13</v>
      </c>
      <c r="F6645" t="s">
        <v>10</v>
      </c>
      <c r="G6645" t="s">
        <v>11</v>
      </c>
      <c r="H6645" t="s">
        <v>25413</v>
      </c>
    </row>
    <row r="6646" spans="1:8" x14ac:dyDescent="0.2">
      <c r="A6646" t="s">
        <v>12342</v>
      </c>
      <c r="B6646">
        <v>-0.109598</v>
      </c>
      <c r="C6646">
        <v>0.39319999999999999</v>
      </c>
      <c r="D6646">
        <v>0.49116300000000002</v>
      </c>
      <c r="E6646" t="s">
        <v>13</v>
      </c>
      <c r="F6646" t="s">
        <v>10</v>
      </c>
      <c r="G6646" t="s">
        <v>11</v>
      </c>
      <c r="H6646" t="s">
        <v>12343</v>
      </c>
    </row>
    <row r="6647" spans="1:8" x14ac:dyDescent="0.2">
      <c r="A6647" t="s">
        <v>21554</v>
      </c>
      <c r="B6647">
        <v>0.48830400000000002</v>
      </c>
      <c r="C6647">
        <v>0.31945000000000001</v>
      </c>
      <c r="D6647">
        <v>0.41662199999999999</v>
      </c>
      <c r="E6647" t="s">
        <v>13</v>
      </c>
      <c r="F6647" t="s">
        <v>10</v>
      </c>
      <c r="G6647" t="s">
        <v>11</v>
      </c>
      <c r="H6647" t="s">
        <v>21555</v>
      </c>
    </row>
    <row r="6648" spans="1:8" x14ac:dyDescent="0.2">
      <c r="A6648" t="s">
        <v>21556</v>
      </c>
      <c r="B6648">
        <v>0.48830400000000002</v>
      </c>
      <c r="C6648">
        <v>0.31945000000000001</v>
      </c>
      <c r="D6648">
        <v>0.41662199999999999</v>
      </c>
      <c r="E6648" t="s">
        <v>13</v>
      </c>
      <c r="F6648" t="s">
        <v>10</v>
      </c>
      <c r="G6648" t="s">
        <v>11</v>
      </c>
      <c r="H6648" t="s">
        <v>21555</v>
      </c>
    </row>
    <row r="6649" spans="1:8" x14ac:dyDescent="0.2">
      <c r="A6649" t="s">
        <v>18917</v>
      </c>
      <c r="B6649">
        <v>0.90018600000000004</v>
      </c>
      <c r="C6649">
        <v>0.57079999999999997</v>
      </c>
      <c r="D6649">
        <v>0.65778099999999995</v>
      </c>
      <c r="E6649" t="s">
        <v>13</v>
      </c>
      <c r="F6649" t="s">
        <v>10</v>
      </c>
      <c r="G6649" t="s">
        <v>11</v>
      </c>
      <c r="H6649" t="s">
        <v>18918</v>
      </c>
    </row>
    <row r="6650" spans="1:8" x14ac:dyDescent="0.2">
      <c r="A6650" t="s">
        <v>18919</v>
      </c>
      <c r="B6650">
        <v>1.37764</v>
      </c>
      <c r="C6650" s="2">
        <v>5.0000000000000002E-5</v>
      </c>
      <c r="D6650" s="2">
        <v>1.9083300000000001E-4</v>
      </c>
      <c r="E6650" t="s">
        <v>9</v>
      </c>
      <c r="F6650" t="s">
        <v>10</v>
      </c>
      <c r="G6650" t="s">
        <v>11</v>
      </c>
      <c r="H6650" t="s">
        <v>18920</v>
      </c>
    </row>
    <row r="6651" spans="1:8" x14ac:dyDescent="0.2">
      <c r="A6651" t="s">
        <v>1650</v>
      </c>
      <c r="B6651">
        <v>-0.230957</v>
      </c>
      <c r="C6651">
        <v>0.35210000000000002</v>
      </c>
      <c r="D6651">
        <v>0.45006800000000002</v>
      </c>
      <c r="E6651" t="s">
        <v>13</v>
      </c>
      <c r="F6651" t="s">
        <v>10</v>
      </c>
      <c r="G6651" t="s">
        <v>11</v>
      </c>
      <c r="H6651" t="s">
        <v>1651</v>
      </c>
    </row>
    <row r="6652" spans="1:8" x14ac:dyDescent="0.2">
      <c r="A6652" t="s">
        <v>21927</v>
      </c>
      <c r="B6652">
        <v>-6.6171800000000003E-2</v>
      </c>
      <c r="C6652">
        <v>0.65369999999999995</v>
      </c>
      <c r="D6652">
        <v>0.73019400000000001</v>
      </c>
      <c r="E6652" t="s">
        <v>13</v>
      </c>
      <c r="F6652" t="s">
        <v>10</v>
      </c>
      <c r="G6652" t="s">
        <v>11</v>
      </c>
      <c r="H6652" t="s">
        <v>21928</v>
      </c>
    </row>
    <row r="6653" spans="1:8" x14ac:dyDescent="0.2">
      <c r="A6653" t="s">
        <v>5418</v>
      </c>
      <c r="B6653">
        <v>0.284694</v>
      </c>
      <c r="C6653">
        <v>0.36259999999999998</v>
      </c>
      <c r="D6653">
        <v>0.46077600000000002</v>
      </c>
      <c r="E6653" t="s">
        <v>13</v>
      </c>
      <c r="F6653" t="s">
        <v>10</v>
      </c>
      <c r="G6653" t="s">
        <v>11</v>
      </c>
      <c r="H6653" t="s">
        <v>5419</v>
      </c>
    </row>
    <row r="6654" spans="1:8" x14ac:dyDescent="0.2">
      <c r="A6654" t="s">
        <v>5420</v>
      </c>
      <c r="B6654">
        <v>1.3779300000000001</v>
      </c>
      <c r="C6654">
        <v>1.6999999999999999E-3</v>
      </c>
      <c r="D6654">
        <v>4.9467699999999996E-3</v>
      </c>
      <c r="E6654" t="s">
        <v>9</v>
      </c>
      <c r="F6654" t="s">
        <v>10</v>
      </c>
      <c r="G6654" t="s">
        <v>11</v>
      </c>
      <c r="H6654" t="s">
        <v>5421</v>
      </c>
    </row>
    <row r="6655" spans="1:8" x14ac:dyDescent="0.2">
      <c r="A6655" t="s">
        <v>5422</v>
      </c>
      <c r="B6655">
        <v>-0.25748500000000002</v>
      </c>
      <c r="C6655">
        <v>0.191</v>
      </c>
      <c r="D6655">
        <v>0.27941500000000002</v>
      </c>
      <c r="E6655" t="s">
        <v>13</v>
      </c>
      <c r="F6655" t="s">
        <v>10</v>
      </c>
      <c r="G6655" t="s">
        <v>11</v>
      </c>
      <c r="H6655" t="s">
        <v>5423</v>
      </c>
    </row>
    <row r="6656" spans="1:8" x14ac:dyDescent="0.2">
      <c r="A6656" t="s">
        <v>7429</v>
      </c>
      <c r="B6656">
        <v>0.15948100000000001</v>
      </c>
      <c r="C6656">
        <v>0.48775000000000002</v>
      </c>
      <c r="D6656">
        <v>0.58216500000000004</v>
      </c>
      <c r="E6656" t="s">
        <v>13</v>
      </c>
      <c r="F6656" t="s">
        <v>10</v>
      </c>
      <c r="G6656" t="s">
        <v>11</v>
      </c>
      <c r="H6656" t="s">
        <v>7430</v>
      </c>
    </row>
    <row r="6657" spans="1:8" x14ac:dyDescent="0.2">
      <c r="A6657" t="s">
        <v>23113</v>
      </c>
      <c r="B6657">
        <v>-0.35636600000000002</v>
      </c>
      <c r="C6657">
        <v>2E-3</v>
      </c>
      <c r="D6657">
        <v>5.72515E-3</v>
      </c>
      <c r="E6657" t="s">
        <v>9</v>
      </c>
      <c r="F6657" t="s">
        <v>10</v>
      </c>
      <c r="G6657" t="s">
        <v>11</v>
      </c>
      <c r="H6657" t="s">
        <v>23114</v>
      </c>
    </row>
    <row r="6658" spans="1:8" x14ac:dyDescent="0.2">
      <c r="A6658" t="s">
        <v>8129</v>
      </c>
      <c r="B6658">
        <v>-0.32074399999999997</v>
      </c>
      <c r="C6658">
        <v>1.2699999999999999E-2</v>
      </c>
      <c r="D6658">
        <v>2.94127E-2</v>
      </c>
      <c r="E6658" t="s">
        <v>9</v>
      </c>
      <c r="F6658" t="s">
        <v>10</v>
      </c>
      <c r="G6658" t="s">
        <v>11</v>
      </c>
      <c r="H6658" t="s">
        <v>8130</v>
      </c>
    </row>
    <row r="6659" spans="1:8" x14ac:dyDescent="0.2">
      <c r="A6659" t="s">
        <v>8131</v>
      </c>
      <c r="B6659">
        <v>-0.13536599999999999</v>
      </c>
      <c r="C6659">
        <v>0.74470000000000003</v>
      </c>
      <c r="D6659">
        <v>0.80606999999999995</v>
      </c>
      <c r="E6659" t="s">
        <v>13</v>
      </c>
      <c r="F6659" t="s">
        <v>10</v>
      </c>
      <c r="G6659" t="s">
        <v>11</v>
      </c>
      <c r="H6659" t="s">
        <v>8132</v>
      </c>
    </row>
    <row r="6660" spans="1:8" x14ac:dyDescent="0.2">
      <c r="A6660" t="s">
        <v>21094</v>
      </c>
      <c r="B6660">
        <v>-4.2787800000000001E-2</v>
      </c>
      <c r="C6660">
        <v>0.69835000000000003</v>
      </c>
      <c r="D6660">
        <v>0.76804300000000003</v>
      </c>
      <c r="E6660" t="s">
        <v>13</v>
      </c>
      <c r="F6660" t="s">
        <v>10</v>
      </c>
      <c r="G6660" t="s">
        <v>11</v>
      </c>
      <c r="H6660" t="s">
        <v>21095</v>
      </c>
    </row>
    <row r="6661" spans="1:8" x14ac:dyDescent="0.2">
      <c r="A6661" t="s">
        <v>18432</v>
      </c>
      <c r="B6661">
        <v>-0.26389800000000002</v>
      </c>
      <c r="C6661">
        <v>2.5350000000000001E-2</v>
      </c>
      <c r="D6661">
        <v>5.34069E-2</v>
      </c>
      <c r="E6661" t="s">
        <v>13</v>
      </c>
      <c r="F6661" t="s">
        <v>10</v>
      </c>
      <c r="G6661" t="s">
        <v>11</v>
      </c>
      <c r="H6661" t="s">
        <v>18433</v>
      </c>
    </row>
    <row r="6662" spans="1:8" x14ac:dyDescent="0.2">
      <c r="A6662" t="s">
        <v>15752</v>
      </c>
      <c r="B6662">
        <v>-0.444857</v>
      </c>
      <c r="C6662">
        <v>0.29520000000000002</v>
      </c>
      <c r="D6662">
        <v>0.39127699999999999</v>
      </c>
      <c r="E6662" t="s">
        <v>13</v>
      </c>
      <c r="F6662" t="s">
        <v>10</v>
      </c>
      <c r="G6662" t="s">
        <v>11</v>
      </c>
      <c r="H6662" t="s">
        <v>15753</v>
      </c>
    </row>
    <row r="6663" spans="1:8" x14ac:dyDescent="0.2">
      <c r="A6663" t="s">
        <v>15756</v>
      </c>
      <c r="B6663">
        <v>1.0352399999999999</v>
      </c>
      <c r="C6663" s="2">
        <v>5.0000000000000002E-5</v>
      </c>
      <c r="D6663" s="2">
        <v>1.9083300000000001E-4</v>
      </c>
      <c r="E6663" t="s">
        <v>9</v>
      </c>
      <c r="F6663" t="s">
        <v>10</v>
      </c>
      <c r="G6663" t="s">
        <v>11</v>
      </c>
      <c r="H6663" t="s">
        <v>15757</v>
      </c>
    </row>
    <row r="6664" spans="1:8" x14ac:dyDescent="0.2">
      <c r="A6664" t="s">
        <v>13674</v>
      </c>
      <c r="B6664">
        <v>0.90183599999999997</v>
      </c>
      <c r="C6664" s="2">
        <v>5.0000000000000002E-5</v>
      </c>
      <c r="D6664" s="2">
        <v>1.9083300000000001E-4</v>
      </c>
      <c r="E6664" t="s">
        <v>9</v>
      </c>
      <c r="F6664" t="s">
        <v>10</v>
      </c>
      <c r="G6664" t="s">
        <v>11</v>
      </c>
      <c r="H6664" t="s">
        <v>13675</v>
      </c>
    </row>
    <row r="6665" spans="1:8" x14ac:dyDescent="0.2">
      <c r="A6665" t="s">
        <v>3881</v>
      </c>
      <c r="B6665">
        <v>4.8852899999999998E-2</v>
      </c>
      <c r="C6665">
        <v>0.65949999999999998</v>
      </c>
      <c r="D6665">
        <v>0.73509599999999997</v>
      </c>
      <c r="E6665" t="s">
        <v>13</v>
      </c>
      <c r="F6665" t="s">
        <v>10</v>
      </c>
      <c r="G6665" t="s">
        <v>11</v>
      </c>
      <c r="H6665" t="s">
        <v>3882</v>
      </c>
    </row>
    <row r="6666" spans="1:8" x14ac:dyDescent="0.2">
      <c r="A6666" t="s">
        <v>1843</v>
      </c>
      <c r="B6666">
        <v>0.78106100000000001</v>
      </c>
      <c r="C6666" s="2">
        <v>5.0000000000000002E-5</v>
      </c>
      <c r="D6666" s="2">
        <v>1.9083300000000001E-4</v>
      </c>
      <c r="E6666" t="s">
        <v>9</v>
      </c>
      <c r="F6666" t="s">
        <v>10</v>
      </c>
      <c r="G6666" t="s">
        <v>11</v>
      </c>
      <c r="H6666" t="s">
        <v>1844</v>
      </c>
    </row>
    <row r="6667" spans="1:8" x14ac:dyDescent="0.2">
      <c r="A6667" t="s">
        <v>18887</v>
      </c>
      <c r="B6667">
        <v>0.118342</v>
      </c>
      <c r="C6667">
        <v>0.69555</v>
      </c>
      <c r="D6667">
        <v>0.76575000000000004</v>
      </c>
      <c r="E6667" t="s">
        <v>13</v>
      </c>
      <c r="F6667" t="s">
        <v>10</v>
      </c>
      <c r="G6667" t="s">
        <v>11</v>
      </c>
      <c r="H6667" t="s">
        <v>18888</v>
      </c>
    </row>
    <row r="6668" spans="1:8" x14ac:dyDescent="0.2">
      <c r="A6668" t="s">
        <v>18885</v>
      </c>
      <c r="B6668">
        <v>-5.85211E-2</v>
      </c>
      <c r="C6668">
        <v>0.70899999999999996</v>
      </c>
      <c r="D6668">
        <v>0.77693100000000004</v>
      </c>
      <c r="E6668" t="s">
        <v>13</v>
      </c>
      <c r="F6668" t="s">
        <v>10</v>
      </c>
      <c r="G6668" t="s">
        <v>11</v>
      </c>
      <c r="H6668" t="s">
        <v>18886</v>
      </c>
    </row>
    <row r="6669" spans="1:8" x14ac:dyDescent="0.2">
      <c r="A6669" t="s">
        <v>3917</v>
      </c>
      <c r="B6669">
        <v>1.3991100000000001</v>
      </c>
      <c r="C6669" s="2">
        <v>5.0000000000000002E-5</v>
      </c>
      <c r="D6669" s="2">
        <v>1.9083300000000001E-4</v>
      </c>
      <c r="E6669" t="s">
        <v>9</v>
      </c>
      <c r="F6669" t="s">
        <v>10</v>
      </c>
      <c r="G6669" t="s">
        <v>11</v>
      </c>
      <c r="H6669" t="s">
        <v>3918</v>
      </c>
    </row>
    <row r="6670" spans="1:8" x14ac:dyDescent="0.2">
      <c r="A6670" t="s">
        <v>3921</v>
      </c>
      <c r="B6670">
        <v>7.6135300000000003E-2</v>
      </c>
      <c r="C6670">
        <v>0.59514999999999996</v>
      </c>
      <c r="D6670">
        <v>0.67944000000000004</v>
      </c>
      <c r="E6670" t="s">
        <v>13</v>
      </c>
      <c r="F6670" t="s">
        <v>10</v>
      </c>
      <c r="G6670" t="s">
        <v>11</v>
      </c>
      <c r="H6670" t="s">
        <v>3922</v>
      </c>
    </row>
    <row r="6671" spans="1:8" x14ac:dyDescent="0.2">
      <c r="A6671" t="s">
        <v>1895</v>
      </c>
      <c r="B6671">
        <v>0.135022</v>
      </c>
      <c r="C6671">
        <v>0.33360000000000001</v>
      </c>
      <c r="D6671">
        <v>0.43125400000000003</v>
      </c>
      <c r="E6671" t="s">
        <v>13</v>
      </c>
      <c r="F6671" t="s">
        <v>10</v>
      </c>
      <c r="G6671" t="s">
        <v>11</v>
      </c>
      <c r="H6671" t="s">
        <v>1896</v>
      </c>
    </row>
    <row r="6672" spans="1:8" x14ac:dyDescent="0.2">
      <c r="A6672" t="s">
        <v>3925</v>
      </c>
      <c r="B6672">
        <v>-8.8316400000000003E-2</v>
      </c>
      <c r="C6672">
        <v>0.39755000000000001</v>
      </c>
      <c r="D6672">
        <v>0.49547000000000002</v>
      </c>
      <c r="E6672" t="s">
        <v>13</v>
      </c>
      <c r="F6672" t="s">
        <v>10</v>
      </c>
      <c r="G6672" t="s">
        <v>11</v>
      </c>
      <c r="H6672" t="s">
        <v>3926</v>
      </c>
    </row>
    <row r="6673" spans="1:8" x14ac:dyDescent="0.2">
      <c r="A6673" t="s">
        <v>9990</v>
      </c>
      <c r="B6673">
        <v>-0.42236899999999999</v>
      </c>
      <c r="C6673">
        <v>1.005E-2</v>
      </c>
      <c r="D6673">
        <v>2.39644E-2</v>
      </c>
      <c r="E6673" t="s">
        <v>9</v>
      </c>
      <c r="F6673" t="s">
        <v>10</v>
      </c>
      <c r="G6673" t="s">
        <v>11</v>
      </c>
      <c r="H6673" t="s">
        <v>9991</v>
      </c>
    </row>
    <row r="6674" spans="1:8" x14ac:dyDescent="0.2">
      <c r="A6674" t="s">
        <v>12008</v>
      </c>
      <c r="B6674">
        <v>-7.0334099999999997E-2</v>
      </c>
      <c r="C6674">
        <v>0.54754999999999998</v>
      </c>
      <c r="D6674">
        <v>0.63697499999999996</v>
      </c>
      <c r="E6674" t="s">
        <v>13</v>
      </c>
      <c r="F6674" t="s">
        <v>10</v>
      </c>
      <c r="G6674" t="s">
        <v>11</v>
      </c>
      <c r="H6674" t="s">
        <v>12009</v>
      </c>
    </row>
    <row r="6675" spans="1:8" x14ac:dyDescent="0.2">
      <c r="A6675" t="s">
        <v>12006</v>
      </c>
      <c r="B6675">
        <v>0.15525700000000001</v>
      </c>
      <c r="C6675">
        <v>0.19355</v>
      </c>
      <c r="D6675">
        <v>0.282362</v>
      </c>
      <c r="E6675" t="s">
        <v>13</v>
      </c>
      <c r="F6675" t="s">
        <v>10</v>
      </c>
      <c r="G6675" t="s">
        <v>11</v>
      </c>
      <c r="H6675" t="s">
        <v>12007</v>
      </c>
    </row>
    <row r="6676" spans="1:8" x14ac:dyDescent="0.2">
      <c r="A6676" t="s">
        <v>9936</v>
      </c>
      <c r="B6676">
        <v>1.19764</v>
      </c>
      <c r="C6676" s="2">
        <v>5.0000000000000002E-5</v>
      </c>
      <c r="D6676" s="2">
        <v>1.9083300000000001E-4</v>
      </c>
      <c r="E6676" t="s">
        <v>9</v>
      </c>
      <c r="F6676" t="s">
        <v>10</v>
      </c>
      <c r="G6676" t="s">
        <v>11</v>
      </c>
      <c r="H6676" t="s">
        <v>9937</v>
      </c>
    </row>
    <row r="6677" spans="1:8" x14ac:dyDescent="0.2">
      <c r="A6677" t="s">
        <v>12004</v>
      </c>
      <c r="B6677">
        <v>-0.340949</v>
      </c>
      <c r="C6677">
        <v>3.9849999999999997E-2</v>
      </c>
      <c r="D6677">
        <v>7.8522999999999996E-2</v>
      </c>
      <c r="E6677" t="s">
        <v>13</v>
      </c>
      <c r="F6677" t="s">
        <v>10</v>
      </c>
      <c r="G6677" t="s">
        <v>11</v>
      </c>
      <c r="H6677" t="s">
        <v>12005</v>
      </c>
    </row>
    <row r="6678" spans="1:8" x14ac:dyDescent="0.2">
      <c r="A6678" t="s">
        <v>12002</v>
      </c>
      <c r="B6678">
        <v>-7.5507599999999994E-2</v>
      </c>
      <c r="C6678">
        <v>0.77725</v>
      </c>
      <c r="D6678">
        <v>0.83240800000000004</v>
      </c>
      <c r="E6678" t="s">
        <v>13</v>
      </c>
      <c r="F6678" t="s">
        <v>10</v>
      </c>
      <c r="G6678" t="s">
        <v>11</v>
      </c>
      <c r="H6678" t="s">
        <v>12003</v>
      </c>
    </row>
    <row r="6679" spans="1:8" x14ac:dyDescent="0.2">
      <c r="A6679" t="s">
        <v>21367</v>
      </c>
      <c r="B6679">
        <v>-0.12987599999999999</v>
      </c>
      <c r="C6679">
        <v>0.2311</v>
      </c>
      <c r="D6679">
        <v>0.32388600000000001</v>
      </c>
      <c r="E6679" t="s">
        <v>13</v>
      </c>
      <c r="F6679" t="s">
        <v>10</v>
      </c>
      <c r="G6679" t="s">
        <v>11</v>
      </c>
      <c r="H6679" t="s">
        <v>21368</v>
      </c>
    </row>
    <row r="6680" spans="1:8" x14ac:dyDescent="0.2">
      <c r="A6680" t="s">
        <v>3950</v>
      </c>
      <c r="B6680">
        <v>0.107254</v>
      </c>
      <c r="C6680">
        <v>0.61309999999999998</v>
      </c>
      <c r="D6680">
        <v>0.69511500000000004</v>
      </c>
      <c r="E6680" t="s">
        <v>13</v>
      </c>
      <c r="F6680" t="s">
        <v>10</v>
      </c>
      <c r="G6680" t="s">
        <v>11</v>
      </c>
      <c r="H6680" t="s">
        <v>3951</v>
      </c>
    </row>
    <row r="6681" spans="1:8" x14ac:dyDescent="0.2">
      <c r="A6681" t="s">
        <v>3945</v>
      </c>
      <c r="B6681">
        <v>0.22696</v>
      </c>
      <c r="C6681">
        <v>0.22605</v>
      </c>
      <c r="D6681">
        <v>0.318523</v>
      </c>
      <c r="E6681" t="s">
        <v>13</v>
      </c>
      <c r="F6681" t="s">
        <v>10</v>
      </c>
      <c r="G6681" t="s">
        <v>11</v>
      </c>
      <c r="H6681" t="s">
        <v>3946</v>
      </c>
    </row>
    <row r="6682" spans="1:8" x14ac:dyDescent="0.2">
      <c r="A6682" t="s">
        <v>3948</v>
      </c>
      <c r="B6682">
        <v>0.103676</v>
      </c>
      <c r="C6682">
        <v>0.62670000000000003</v>
      </c>
      <c r="D6682">
        <v>0.70694199999999996</v>
      </c>
      <c r="E6682" t="s">
        <v>13</v>
      </c>
      <c r="F6682" t="s">
        <v>10</v>
      </c>
      <c r="G6682" t="s">
        <v>11</v>
      </c>
      <c r="H6682" t="s">
        <v>3949</v>
      </c>
    </row>
    <row r="6683" spans="1:8" x14ac:dyDescent="0.2">
      <c r="A6683" t="s">
        <v>3941</v>
      </c>
      <c r="B6683">
        <v>-4.4300699999999998E-2</v>
      </c>
      <c r="C6683">
        <v>0.88044999999999995</v>
      </c>
      <c r="D6683">
        <v>0.91245600000000004</v>
      </c>
      <c r="E6683" t="s">
        <v>13</v>
      </c>
      <c r="F6683" t="s">
        <v>10</v>
      </c>
      <c r="G6683" t="s">
        <v>11</v>
      </c>
      <c r="H6683" t="s">
        <v>3942</v>
      </c>
    </row>
    <row r="6684" spans="1:8" x14ac:dyDescent="0.2">
      <c r="A6684" t="s">
        <v>3947</v>
      </c>
      <c r="B6684">
        <v>0.22696</v>
      </c>
      <c r="C6684">
        <v>0.22605</v>
      </c>
      <c r="D6684">
        <v>0.318523</v>
      </c>
      <c r="E6684" t="s">
        <v>13</v>
      </c>
      <c r="F6684" t="s">
        <v>10</v>
      </c>
      <c r="G6684" t="s">
        <v>11</v>
      </c>
      <c r="H6684" t="s">
        <v>3946</v>
      </c>
    </row>
    <row r="6685" spans="1:8" x14ac:dyDescent="0.2">
      <c r="A6685" t="s">
        <v>8039</v>
      </c>
      <c r="B6685">
        <v>-0.448569</v>
      </c>
      <c r="C6685">
        <v>0.34044999999999997</v>
      </c>
      <c r="D6685">
        <v>0.438274</v>
      </c>
      <c r="E6685" t="s">
        <v>13</v>
      </c>
      <c r="F6685" t="s">
        <v>10</v>
      </c>
      <c r="G6685" t="s">
        <v>11</v>
      </c>
      <c r="H6685" t="s">
        <v>8040</v>
      </c>
    </row>
    <row r="6686" spans="1:8" x14ac:dyDescent="0.2">
      <c r="A6686" t="s">
        <v>8041</v>
      </c>
      <c r="B6686">
        <v>-0.123588</v>
      </c>
      <c r="C6686">
        <v>0.27374999999999999</v>
      </c>
      <c r="D6686">
        <v>0.36843999999999999</v>
      </c>
      <c r="E6686" t="s">
        <v>13</v>
      </c>
      <c r="F6686" t="s">
        <v>10</v>
      </c>
      <c r="G6686" t="s">
        <v>11</v>
      </c>
      <c r="H6686" t="s">
        <v>8042</v>
      </c>
    </row>
    <row r="6687" spans="1:8" x14ac:dyDescent="0.2">
      <c r="A6687" t="s">
        <v>3338</v>
      </c>
      <c r="B6687">
        <v>-6.7969199999999994E-2</v>
      </c>
      <c r="C6687">
        <v>0.52569999999999995</v>
      </c>
      <c r="D6687">
        <v>0.61727399999999999</v>
      </c>
      <c r="E6687" t="s">
        <v>13</v>
      </c>
      <c r="F6687" t="s">
        <v>10</v>
      </c>
      <c r="G6687" t="s">
        <v>11</v>
      </c>
      <c r="H6687" t="s">
        <v>3339</v>
      </c>
    </row>
    <row r="6688" spans="1:8" x14ac:dyDescent="0.2">
      <c r="A6688" t="s">
        <v>18483</v>
      </c>
      <c r="B6688">
        <v>0.26167800000000002</v>
      </c>
      <c r="C6688">
        <v>9.4700000000000006E-2</v>
      </c>
      <c r="D6688">
        <v>0.16064899999999999</v>
      </c>
      <c r="E6688" t="s">
        <v>13</v>
      </c>
      <c r="F6688" t="s">
        <v>10</v>
      </c>
      <c r="G6688" t="s">
        <v>11</v>
      </c>
      <c r="H6688" t="s">
        <v>18484</v>
      </c>
    </row>
    <row r="6689" spans="1:8" x14ac:dyDescent="0.2">
      <c r="A6689" t="s">
        <v>15966</v>
      </c>
      <c r="B6689">
        <v>-0.19300899999999899</v>
      </c>
      <c r="C6689">
        <v>6.5299999999999997E-2</v>
      </c>
      <c r="D6689">
        <v>0.118705</v>
      </c>
      <c r="E6689" t="s">
        <v>13</v>
      </c>
      <c r="F6689" t="s">
        <v>10</v>
      </c>
      <c r="G6689" t="s">
        <v>11</v>
      </c>
      <c r="H6689" t="s">
        <v>15967</v>
      </c>
    </row>
    <row r="6690" spans="1:8" x14ac:dyDescent="0.2">
      <c r="A6690" t="s">
        <v>15968</v>
      </c>
      <c r="B6690">
        <v>0.25389299999999998</v>
      </c>
      <c r="C6690">
        <v>3.755E-2</v>
      </c>
      <c r="D6690">
        <v>7.4671199999999993E-2</v>
      </c>
      <c r="E6690" t="s">
        <v>13</v>
      </c>
      <c r="F6690" t="s">
        <v>10</v>
      </c>
      <c r="G6690" t="s">
        <v>11</v>
      </c>
      <c r="H6690" t="s">
        <v>15969</v>
      </c>
    </row>
    <row r="6691" spans="1:8" x14ac:dyDescent="0.2">
      <c r="A6691" t="s">
        <v>15970</v>
      </c>
      <c r="B6691">
        <v>-7.0511599999999994E-2</v>
      </c>
      <c r="C6691">
        <v>0.75860000000000005</v>
      </c>
      <c r="D6691">
        <v>0.81737099999999996</v>
      </c>
      <c r="E6691" t="s">
        <v>13</v>
      </c>
      <c r="F6691" t="s">
        <v>10</v>
      </c>
      <c r="G6691" t="s">
        <v>11</v>
      </c>
      <c r="H6691" t="s">
        <v>15971</v>
      </c>
    </row>
    <row r="6692" spans="1:8" x14ac:dyDescent="0.2">
      <c r="A6692" t="s">
        <v>3915</v>
      </c>
      <c r="B6692">
        <v>5.6834500000000003E-2</v>
      </c>
      <c r="C6692">
        <v>0.67144999999999999</v>
      </c>
      <c r="D6692">
        <v>0.745394</v>
      </c>
      <c r="E6692" t="s">
        <v>13</v>
      </c>
      <c r="F6692" t="s">
        <v>10</v>
      </c>
      <c r="G6692" t="s">
        <v>11</v>
      </c>
      <c r="H6692" t="s">
        <v>3916</v>
      </c>
    </row>
    <row r="6693" spans="1:8" x14ac:dyDescent="0.2">
      <c r="A6693" t="s">
        <v>3929</v>
      </c>
      <c r="B6693">
        <v>-0.20772199999999999</v>
      </c>
      <c r="C6693">
        <v>0.27395000000000003</v>
      </c>
      <c r="D6693">
        <v>0.36865399999999998</v>
      </c>
      <c r="E6693" t="s">
        <v>13</v>
      </c>
      <c r="F6693" t="s">
        <v>10</v>
      </c>
      <c r="G6693" t="s">
        <v>11</v>
      </c>
      <c r="H6693" t="s">
        <v>3930</v>
      </c>
    </row>
    <row r="6694" spans="1:8" x14ac:dyDescent="0.2">
      <c r="A6694" t="s">
        <v>1903</v>
      </c>
      <c r="B6694">
        <v>2.5142300000000001E-3</v>
      </c>
      <c r="C6694">
        <v>0.98334999999999995</v>
      </c>
      <c r="D6694">
        <v>0.98731800000000003</v>
      </c>
      <c r="E6694" t="s">
        <v>13</v>
      </c>
      <c r="F6694" t="s">
        <v>10</v>
      </c>
      <c r="G6694" t="s">
        <v>11</v>
      </c>
      <c r="H6694" t="s">
        <v>1904</v>
      </c>
    </row>
    <row r="6695" spans="1:8" x14ac:dyDescent="0.2">
      <c r="A6695" t="s">
        <v>3935</v>
      </c>
      <c r="B6695">
        <v>-0.13097700000000001</v>
      </c>
      <c r="C6695">
        <v>0.60745000000000005</v>
      </c>
      <c r="D6695">
        <v>0.69018999999999997</v>
      </c>
      <c r="E6695" t="s">
        <v>13</v>
      </c>
      <c r="F6695" t="s">
        <v>10</v>
      </c>
      <c r="G6695" t="s">
        <v>11</v>
      </c>
      <c r="H6695" t="s">
        <v>3936</v>
      </c>
    </row>
    <row r="6696" spans="1:8" x14ac:dyDescent="0.2">
      <c r="A6696" t="s">
        <v>1901</v>
      </c>
      <c r="B6696">
        <v>0.16552500000000001</v>
      </c>
      <c r="C6696">
        <v>0.86570000000000003</v>
      </c>
      <c r="D6696">
        <v>0.90144999999999997</v>
      </c>
      <c r="E6696" t="s">
        <v>13</v>
      </c>
      <c r="F6696" t="s">
        <v>10</v>
      </c>
      <c r="G6696" t="s">
        <v>11</v>
      </c>
      <c r="H6696" t="s">
        <v>1902</v>
      </c>
    </row>
    <row r="6697" spans="1:8" x14ac:dyDescent="0.2">
      <c r="A6697" t="s">
        <v>3933</v>
      </c>
      <c r="B6697">
        <v>0.41869299999999998</v>
      </c>
      <c r="C6697">
        <v>3.7699999999999997E-2</v>
      </c>
      <c r="D6697">
        <v>7.4933E-2</v>
      </c>
      <c r="E6697" t="s">
        <v>13</v>
      </c>
      <c r="F6697" t="s">
        <v>10</v>
      </c>
      <c r="G6697" t="s">
        <v>11</v>
      </c>
      <c r="H6697" t="s">
        <v>3934</v>
      </c>
    </row>
    <row r="6698" spans="1:8" x14ac:dyDescent="0.2">
      <c r="A6698" t="s">
        <v>7887</v>
      </c>
      <c r="B6698">
        <v>7.1091799999999997E-2</v>
      </c>
      <c r="C6698">
        <v>0.71765000000000001</v>
      </c>
      <c r="D6698">
        <v>0.78412999999999999</v>
      </c>
      <c r="E6698" t="s">
        <v>13</v>
      </c>
      <c r="F6698" t="s">
        <v>10</v>
      </c>
      <c r="G6698" t="s">
        <v>11</v>
      </c>
      <c r="H6698" t="s">
        <v>7888</v>
      </c>
    </row>
    <row r="6699" spans="1:8" x14ac:dyDescent="0.2">
      <c r="A6699" t="s">
        <v>7885</v>
      </c>
      <c r="B6699">
        <v>0.457536</v>
      </c>
      <c r="C6699">
        <v>0.42304999999999998</v>
      </c>
      <c r="D6699">
        <v>0.52055300000000004</v>
      </c>
      <c r="E6699" t="s">
        <v>13</v>
      </c>
      <c r="F6699" t="s">
        <v>10</v>
      </c>
      <c r="G6699" t="s">
        <v>11</v>
      </c>
      <c r="H6699" t="s">
        <v>7886</v>
      </c>
    </row>
    <row r="6700" spans="1:8" x14ac:dyDescent="0.2">
      <c r="A6700" t="s">
        <v>21469</v>
      </c>
      <c r="B6700">
        <v>1.54477</v>
      </c>
      <c r="C6700" s="2">
        <v>1.4999999999999999E-4</v>
      </c>
      <c r="D6700" s="2">
        <v>5.3687299999999999E-4</v>
      </c>
      <c r="E6700" t="s">
        <v>9</v>
      </c>
      <c r="F6700" t="s">
        <v>10</v>
      </c>
      <c r="G6700" t="s">
        <v>11</v>
      </c>
      <c r="H6700" t="s">
        <v>21470</v>
      </c>
    </row>
    <row r="6701" spans="1:8" x14ac:dyDescent="0.2">
      <c r="A6701" t="s">
        <v>21471</v>
      </c>
      <c r="B6701">
        <v>1.07759</v>
      </c>
      <c r="C6701">
        <v>6.4999999999999997E-3</v>
      </c>
      <c r="D6701">
        <v>1.63378E-2</v>
      </c>
      <c r="E6701" t="s">
        <v>9</v>
      </c>
      <c r="F6701" t="s">
        <v>10</v>
      </c>
      <c r="G6701" t="s">
        <v>11</v>
      </c>
      <c r="H6701" t="s">
        <v>21472</v>
      </c>
    </row>
    <row r="6702" spans="1:8" x14ac:dyDescent="0.2">
      <c r="A6702" t="s">
        <v>21625</v>
      </c>
      <c r="B6702">
        <v>-0.556288</v>
      </c>
      <c r="C6702" s="2">
        <v>5.0000000000000002E-5</v>
      </c>
      <c r="D6702" s="2">
        <v>1.9083300000000001E-4</v>
      </c>
      <c r="E6702" t="s">
        <v>9</v>
      </c>
      <c r="F6702" t="s">
        <v>10</v>
      </c>
      <c r="G6702" t="s">
        <v>11</v>
      </c>
      <c r="H6702" t="s">
        <v>21626</v>
      </c>
    </row>
    <row r="6703" spans="1:8" x14ac:dyDescent="0.2">
      <c r="A6703" t="s">
        <v>25769</v>
      </c>
      <c r="B6703">
        <v>-0.61238499999999996</v>
      </c>
      <c r="C6703" s="2">
        <v>5.0000000000000002E-5</v>
      </c>
      <c r="D6703" s="2">
        <v>1.9083300000000001E-4</v>
      </c>
      <c r="E6703" t="s">
        <v>9</v>
      </c>
      <c r="F6703" t="s">
        <v>10</v>
      </c>
      <c r="G6703" t="s">
        <v>11</v>
      </c>
      <c r="H6703" t="s">
        <v>25770</v>
      </c>
    </row>
    <row r="6704" spans="1:8" x14ac:dyDescent="0.2">
      <c r="A6704" t="s">
        <v>25771</v>
      </c>
      <c r="B6704">
        <v>1.7878499999999999</v>
      </c>
      <c r="C6704" s="2">
        <v>5.0000000000000002E-5</v>
      </c>
      <c r="D6704" s="2">
        <v>1.9083300000000001E-4</v>
      </c>
      <c r="E6704" t="s">
        <v>9</v>
      </c>
      <c r="F6704" t="s">
        <v>10</v>
      </c>
      <c r="G6704" t="s">
        <v>11</v>
      </c>
      <c r="H6704" t="s">
        <v>25772</v>
      </c>
    </row>
    <row r="6705" spans="1:8" x14ac:dyDescent="0.2">
      <c r="A6705" t="s">
        <v>25773</v>
      </c>
      <c r="B6705">
        <v>-1.14323</v>
      </c>
      <c r="C6705">
        <v>0.19620000000000001</v>
      </c>
      <c r="D6705">
        <v>0.28539599999999998</v>
      </c>
      <c r="E6705" t="s">
        <v>13</v>
      </c>
      <c r="F6705" t="s">
        <v>10</v>
      </c>
      <c r="G6705" t="s">
        <v>11</v>
      </c>
      <c r="H6705" t="s">
        <v>25774</v>
      </c>
    </row>
    <row r="6706" spans="1:8" x14ac:dyDescent="0.2">
      <c r="A6706" t="s">
        <v>14469</v>
      </c>
      <c r="B6706">
        <v>-0.16952500000000001</v>
      </c>
      <c r="C6706">
        <v>0.51770000000000005</v>
      </c>
      <c r="D6706">
        <v>0.60992800000000003</v>
      </c>
      <c r="E6706" t="s">
        <v>13</v>
      </c>
      <c r="F6706" t="s">
        <v>10</v>
      </c>
      <c r="G6706" t="s">
        <v>11</v>
      </c>
      <c r="H6706" t="s">
        <v>14470</v>
      </c>
    </row>
    <row r="6707" spans="1:8" x14ac:dyDescent="0.2">
      <c r="A6707" t="s">
        <v>16504</v>
      </c>
      <c r="B6707">
        <v>-0.27646599999999999</v>
      </c>
      <c r="C6707">
        <v>0.60435000000000005</v>
      </c>
      <c r="D6707">
        <v>0.68744300000000003</v>
      </c>
      <c r="E6707" t="s">
        <v>13</v>
      </c>
      <c r="F6707" t="s">
        <v>10</v>
      </c>
      <c r="G6707" t="s">
        <v>11</v>
      </c>
      <c r="H6707" t="s">
        <v>16505</v>
      </c>
    </row>
    <row r="6708" spans="1:8" x14ac:dyDescent="0.2">
      <c r="A6708" t="s">
        <v>5416</v>
      </c>
      <c r="B6708">
        <v>-0.30543599999999999</v>
      </c>
      <c r="C6708">
        <v>0.13364999999999999</v>
      </c>
      <c r="D6708">
        <v>0.211174</v>
      </c>
      <c r="E6708" t="s">
        <v>13</v>
      </c>
      <c r="F6708" t="s">
        <v>10</v>
      </c>
      <c r="G6708" t="s">
        <v>11</v>
      </c>
      <c r="H6708" t="s">
        <v>5417</v>
      </c>
    </row>
    <row r="6709" spans="1:8" x14ac:dyDescent="0.2">
      <c r="A6709" t="s">
        <v>14479</v>
      </c>
      <c r="B6709">
        <v>0.14891599999999999</v>
      </c>
      <c r="C6709">
        <v>0.44064999999999999</v>
      </c>
      <c r="D6709">
        <v>0.53753300000000004</v>
      </c>
      <c r="E6709" t="s">
        <v>13</v>
      </c>
      <c r="F6709" t="s">
        <v>10</v>
      </c>
      <c r="G6709" t="s">
        <v>11</v>
      </c>
      <c r="H6709" t="s">
        <v>14480</v>
      </c>
    </row>
    <row r="6710" spans="1:8" x14ac:dyDescent="0.2">
      <c r="A6710" t="s">
        <v>14481</v>
      </c>
      <c r="B6710">
        <v>3.2772000000000003E-2</v>
      </c>
      <c r="C6710">
        <v>0.90169999999999995</v>
      </c>
      <c r="D6710">
        <v>0.92802099999999998</v>
      </c>
      <c r="E6710" t="s">
        <v>13</v>
      </c>
      <c r="F6710" t="s">
        <v>10</v>
      </c>
      <c r="G6710" t="s">
        <v>11</v>
      </c>
      <c r="H6710" t="s">
        <v>14482</v>
      </c>
    </row>
    <row r="6711" spans="1:8" x14ac:dyDescent="0.2">
      <c r="A6711" t="s">
        <v>14483</v>
      </c>
      <c r="B6711">
        <v>2.1773500000000001E-2</v>
      </c>
      <c r="C6711">
        <v>0.98445000000000005</v>
      </c>
      <c r="D6711">
        <v>0.98815399999999998</v>
      </c>
      <c r="E6711" t="s">
        <v>13</v>
      </c>
      <c r="F6711" t="s">
        <v>10</v>
      </c>
      <c r="G6711" t="s">
        <v>11</v>
      </c>
      <c r="H6711" t="s">
        <v>14484</v>
      </c>
    </row>
    <row r="6712" spans="1:8" x14ac:dyDescent="0.2">
      <c r="A6712" t="s">
        <v>13584</v>
      </c>
      <c r="B6712">
        <v>-0.34285500000000002</v>
      </c>
      <c r="C6712">
        <v>1.15E-3</v>
      </c>
      <c r="D6712">
        <v>3.4770299999999999E-3</v>
      </c>
      <c r="E6712" t="s">
        <v>9</v>
      </c>
      <c r="F6712" t="s">
        <v>10</v>
      </c>
      <c r="G6712" t="s">
        <v>11</v>
      </c>
      <c r="H6712" t="s">
        <v>13585</v>
      </c>
    </row>
    <row r="6713" spans="1:8" x14ac:dyDescent="0.2">
      <c r="A6713" t="s">
        <v>13586</v>
      </c>
      <c r="B6713">
        <v>1.8219000000000001</v>
      </c>
      <c r="C6713">
        <v>5.11E-2</v>
      </c>
      <c r="D6713">
        <v>9.6759800000000007E-2</v>
      </c>
      <c r="E6713" t="s">
        <v>13</v>
      </c>
      <c r="F6713" t="s">
        <v>10</v>
      </c>
      <c r="G6713" t="s">
        <v>11</v>
      </c>
      <c r="H6713" t="s">
        <v>13587</v>
      </c>
    </row>
    <row r="6714" spans="1:8" x14ac:dyDescent="0.2">
      <c r="A6714" t="s">
        <v>15660</v>
      </c>
      <c r="B6714">
        <v>-0.13992499999999999</v>
      </c>
      <c r="C6714">
        <v>0.59035000000000004</v>
      </c>
      <c r="D6714">
        <v>0.67517000000000005</v>
      </c>
      <c r="E6714" t="s">
        <v>13</v>
      </c>
      <c r="F6714" t="s">
        <v>10</v>
      </c>
      <c r="G6714" t="s">
        <v>11</v>
      </c>
      <c r="H6714" t="s">
        <v>15661</v>
      </c>
    </row>
    <row r="6715" spans="1:8" x14ac:dyDescent="0.2">
      <c r="A6715" t="s">
        <v>15662</v>
      </c>
      <c r="B6715">
        <v>-9.7214900000000007E-2</v>
      </c>
      <c r="C6715">
        <v>0.51359999999999995</v>
      </c>
      <c r="D6715">
        <v>0.606159</v>
      </c>
      <c r="E6715" t="s">
        <v>13</v>
      </c>
      <c r="F6715" t="s">
        <v>10</v>
      </c>
      <c r="G6715" t="s">
        <v>11</v>
      </c>
      <c r="H6715" t="s">
        <v>15663</v>
      </c>
    </row>
    <row r="6716" spans="1:8" x14ac:dyDescent="0.2">
      <c r="A6716" t="s">
        <v>15666</v>
      </c>
      <c r="B6716">
        <v>0.789049</v>
      </c>
      <c r="C6716">
        <v>1.435E-2</v>
      </c>
      <c r="D6716">
        <v>3.2697799999999999E-2</v>
      </c>
      <c r="E6716" t="s">
        <v>9</v>
      </c>
      <c r="F6716" t="s">
        <v>10</v>
      </c>
      <c r="G6716" t="s">
        <v>11</v>
      </c>
      <c r="H6716" t="s">
        <v>15667</v>
      </c>
    </row>
    <row r="6717" spans="1:8" x14ac:dyDescent="0.2">
      <c r="A6717" t="s">
        <v>13588</v>
      </c>
      <c r="B6717">
        <v>3.5451700000000002</v>
      </c>
      <c r="C6717">
        <v>3.0000000000000001E-3</v>
      </c>
      <c r="D6717">
        <v>8.2255799999999997E-3</v>
      </c>
      <c r="E6717" t="s">
        <v>9</v>
      </c>
      <c r="F6717" t="s">
        <v>10</v>
      </c>
      <c r="G6717" t="s">
        <v>11</v>
      </c>
      <c r="H6717" t="s">
        <v>13589</v>
      </c>
    </row>
    <row r="6718" spans="1:8" x14ac:dyDescent="0.2">
      <c r="A6718" t="s">
        <v>13590</v>
      </c>
      <c r="B6718">
        <v>0.76654599999999995</v>
      </c>
      <c r="C6718" s="2">
        <v>5.0000000000000002E-5</v>
      </c>
      <c r="D6718" s="2">
        <v>1.9083300000000001E-4</v>
      </c>
      <c r="E6718" t="s">
        <v>9</v>
      </c>
      <c r="F6718" t="s">
        <v>10</v>
      </c>
      <c r="G6718" t="s">
        <v>11</v>
      </c>
      <c r="H6718" t="s">
        <v>13591</v>
      </c>
    </row>
    <row r="6719" spans="1:8" x14ac:dyDescent="0.2">
      <c r="A6719" t="s">
        <v>25549</v>
      </c>
      <c r="B6719">
        <v>-0.37349500000000002</v>
      </c>
      <c r="C6719">
        <v>3.0500000000000002E-3</v>
      </c>
      <c r="D6719">
        <v>8.3487300000000004E-3</v>
      </c>
      <c r="E6719" t="s">
        <v>9</v>
      </c>
      <c r="F6719" t="s">
        <v>10</v>
      </c>
      <c r="G6719" t="s">
        <v>11</v>
      </c>
      <c r="H6719" t="s">
        <v>25550</v>
      </c>
    </row>
    <row r="6720" spans="1:8" x14ac:dyDescent="0.2">
      <c r="A6720" t="s">
        <v>23526</v>
      </c>
      <c r="B6720">
        <v>-0.86902100000000004</v>
      </c>
      <c r="C6720">
        <v>0.3911</v>
      </c>
      <c r="D6720">
        <v>0.48912699999999998</v>
      </c>
      <c r="E6720" t="s">
        <v>13</v>
      </c>
      <c r="F6720" t="s">
        <v>10</v>
      </c>
      <c r="G6720" t="s">
        <v>11</v>
      </c>
      <c r="H6720" t="s">
        <v>23527</v>
      </c>
    </row>
    <row r="6721" spans="1:8" x14ac:dyDescent="0.2">
      <c r="A6721" t="s">
        <v>25731</v>
      </c>
      <c r="B6721">
        <v>-0.74105500000000002</v>
      </c>
      <c r="C6721">
        <v>0.23194999999999999</v>
      </c>
      <c r="D6721">
        <v>0.32481100000000002</v>
      </c>
      <c r="E6721" t="s">
        <v>13</v>
      </c>
      <c r="F6721" t="s">
        <v>10</v>
      </c>
      <c r="G6721" t="s">
        <v>11</v>
      </c>
      <c r="H6721" t="s">
        <v>25732</v>
      </c>
    </row>
    <row r="6722" spans="1:8" x14ac:dyDescent="0.2">
      <c r="A6722" t="s">
        <v>23710</v>
      </c>
      <c r="B6722">
        <v>0.24491199999999999</v>
      </c>
      <c r="C6722">
        <v>2.8899999999999999E-2</v>
      </c>
      <c r="D6722">
        <v>5.9768500000000002E-2</v>
      </c>
      <c r="E6722" t="s">
        <v>13</v>
      </c>
      <c r="F6722" t="s">
        <v>10</v>
      </c>
      <c r="G6722" t="s">
        <v>11</v>
      </c>
      <c r="H6722" t="s">
        <v>23711</v>
      </c>
    </row>
    <row r="6723" spans="1:8" x14ac:dyDescent="0.2">
      <c r="A6723" t="s">
        <v>23712</v>
      </c>
      <c r="B6723">
        <v>-0.21051500000000001</v>
      </c>
      <c r="C6723">
        <v>0.39589999999999997</v>
      </c>
      <c r="D6723">
        <v>0.49384099999999997</v>
      </c>
      <c r="E6723" t="s">
        <v>13</v>
      </c>
      <c r="F6723" t="s">
        <v>10</v>
      </c>
      <c r="G6723" t="s">
        <v>11</v>
      </c>
      <c r="H6723" t="s">
        <v>23713</v>
      </c>
    </row>
    <row r="6724" spans="1:8" x14ac:dyDescent="0.2">
      <c r="A6724" t="s">
        <v>25659</v>
      </c>
      <c r="B6724">
        <v>-0.41300799999999999</v>
      </c>
      <c r="C6724" s="2">
        <v>5.0000000000000002E-5</v>
      </c>
      <c r="D6724" s="2">
        <v>1.9083300000000001E-4</v>
      </c>
      <c r="E6724" t="s">
        <v>9</v>
      </c>
      <c r="F6724" t="s">
        <v>10</v>
      </c>
      <c r="G6724" t="s">
        <v>11</v>
      </c>
      <c r="H6724" t="s">
        <v>25660</v>
      </c>
    </row>
    <row r="6725" spans="1:8" x14ac:dyDescent="0.2">
      <c r="A6725" t="s">
        <v>19061</v>
      </c>
      <c r="B6725">
        <v>-0.48758899999999999</v>
      </c>
      <c r="C6725">
        <v>9.6750000000000003E-2</v>
      </c>
      <c r="D6725">
        <v>0.16347400000000001</v>
      </c>
      <c r="E6725" t="s">
        <v>13</v>
      </c>
      <c r="F6725" t="s">
        <v>10</v>
      </c>
      <c r="G6725" t="s">
        <v>11</v>
      </c>
      <c r="H6725" t="s">
        <v>19062</v>
      </c>
    </row>
    <row r="6726" spans="1:8" x14ac:dyDescent="0.2">
      <c r="A6726" t="s">
        <v>19055</v>
      </c>
      <c r="B6726">
        <v>-0.20676800000000001</v>
      </c>
      <c r="C6726">
        <v>0.49925000000000003</v>
      </c>
      <c r="D6726">
        <v>0.59291899999999997</v>
      </c>
      <c r="E6726" t="s">
        <v>13</v>
      </c>
      <c r="F6726" t="s">
        <v>10</v>
      </c>
      <c r="G6726" t="s">
        <v>11</v>
      </c>
      <c r="H6726" t="s">
        <v>19056</v>
      </c>
    </row>
    <row r="6727" spans="1:8" x14ac:dyDescent="0.2">
      <c r="A6727" t="s">
        <v>19053</v>
      </c>
      <c r="B6727">
        <v>0.86214599999999997</v>
      </c>
      <c r="C6727">
        <v>0.1613</v>
      </c>
      <c r="D6727">
        <v>0.24468300000000001</v>
      </c>
      <c r="E6727" t="s">
        <v>13</v>
      </c>
      <c r="F6727" t="s">
        <v>10</v>
      </c>
      <c r="G6727" t="s">
        <v>11</v>
      </c>
      <c r="H6727" t="s">
        <v>19054</v>
      </c>
    </row>
    <row r="6728" spans="1:8" x14ac:dyDescent="0.2">
      <c r="A6728" t="s">
        <v>21715</v>
      </c>
      <c r="B6728">
        <v>-3.4911900000000003E-2</v>
      </c>
      <c r="C6728">
        <v>0.79210000000000003</v>
      </c>
      <c r="D6728">
        <v>0.844225</v>
      </c>
      <c r="E6728" t="s">
        <v>13</v>
      </c>
      <c r="F6728" t="s">
        <v>10</v>
      </c>
      <c r="G6728" t="s">
        <v>11</v>
      </c>
      <c r="H6728" t="s">
        <v>21716</v>
      </c>
    </row>
    <row r="6729" spans="1:8" x14ac:dyDescent="0.2">
      <c r="A6729" t="s">
        <v>7909</v>
      </c>
      <c r="B6729">
        <v>-2.0575099999999999E-2</v>
      </c>
      <c r="C6729">
        <v>0.89995000000000003</v>
      </c>
      <c r="D6729">
        <v>0.92669100000000004</v>
      </c>
      <c r="E6729" t="s">
        <v>13</v>
      </c>
      <c r="F6729" t="s">
        <v>10</v>
      </c>
      <c r="G6729" t="s">
        <v>11</v>
      </c>
      <c r="H6729" t="s">
        <v>7910</v>
      </c>
    </row>
    <row r="6730" spans="1:8" x14ac:dyDescent="0.2">
      <c r="A6730" t="s">
        <v>5846</v>
      </c>
      <c r="B6730">
        <v>-0.25631799999999999</v>
      </c>
      <c r="C6730">
        <v>0.11509999999999999</v>
      </c>
      <c r="D6730">
        <v>0.187915</v>
      </c>
      <c r="E6730" t="s">
        <v>13</v>
      </c>
      <c r="F6730" t="s">
        <v>10</v>
      </c>
      <c r="G6730" t="s">
        <v>11</v>
      </c>
      <c r="H6730" t="s">
        <v>5847</v>
      </c>
    </row>
    <row r="6731" spans="1:8" x14ac:dyDescent="0.2">
      <c r="A6731" t="s">
        <v>5848</v>
      </c>
      <c r="B6731">
        <v>-0.113467</v>
      </c>
      <c r="C6731">
        <v>0.4461</v>
      </c>
      <c r="D6731">
        <v>0.54269699999999998</v>
      </c>
      <c r="E6731" t="s">
        <v>13</v>
      </c>
      <c r="F6731" t="s">
        <v>10</v>
      </c>
      <c r="G6731" t="s">
        <v>11</v>
      </c>
      <c r="H6731" t="s">
        <v>5849</v>
      </c>
    </row>
    <row r="6732" spans="1:8" x14ac:dyDescent="0.2">
      <c r="A6732" t="s">
        <v>5850</v>
      </c>
      <c r="B6732">
        <v>2.6545000000000001</v>
      </c>
      <c r="C6732" s="2">
        <v>5.0000000000000002E-5</v>
      </c>
      <c r="D6732" s="2">
        <v>1.9083300000000001E-4</v>
      </c>
      <c r="E6732" t="s">
        <v>9</v>
      </c>
      <c r="F6732" t="s">
        <v>10</v>
      </c>
      <c r="G6732" t="s">
        <v>11</v>
      </c>
      <c r="H6732" t="s">
        <v>5851</v>
      </c>
    </row>
    <row r="6733" spans="1:8" x14ac:dyDescent="0.2">
      <c r="A6733" t="s">
        <v>5852</v>
      </c>
      <c r="B6733">
        <v>2.2224900000000001</v>
      </c>
      <c r="C6733" s="2">
        <v>5.0000000000000002E-5</v>
      </c>
      <c r="D6733" s="2">
        <v>1.9083300000000001E-4</v>
      </c>
      <c r="E6733" t="s">
        <v>9</v>
      </c>
      <c r="F6733" t="s">
        <v>10</v>
      </c>
      <c r="G6733" t="s">
        <v>11</v>
      </c>
      <c r="H6733" t="s">
        <v>5853</v>
      </c>
    </row>
    <row r="6734" spans="1:8" x14ac:dyDescent="0.2">
      <c r="A6734" t="s">
        <v>7917</v>
      </c>
      <c r="B6734">
        <v>-0.12502099999999999</v>
      </c>
      <c r="C6734">
        <v>0.45660000000000001</v>
      </c>
      <c r="D6734">
        <v>0.55278899999999997</v>
      </c>
      <c r="E6734" t="s">
        <v>13</v>
      </c>
      <c r="F6734" t="s">
        <v>10</v>
      </c>
      <c r="G6734" t="s">
        <v>11</v>
      </c>
      <c r="H6734" t="s">
        <v>7918</v>
      </c>
    </row>
    <row r="6735" spans="1:8" x14ac:dyDescent="0.2">
      <c r="A6735" t="s">
        <v>5857</v>
      </c>
      <c r="B6735">
        <v>2.68311E-2</v>
      </c>
      <c r="C6735">
        <v>0.83765000000000001</v>
      </c>
      <c r="D6735">
        <v>0.87990699999999999</v>
      </c>
      <c r="E6735" t="s">
        <v>13</v>
      </c>
      <c r="F6735" t="s">
        <v>10</v>
      </c>
      <c r="G6735" t="s">
        <v>11</v>
      </c>
      <c r="H6735" t="s">
        <v>5858</v>
      </c>
    </row>
    <row r="6736" spans="1:8" x14ac:dyDescent="0.2">
      <c r="A6736" t="s">
        <v>7923</v>
      </c>
      <c r="B6736">
        <v>-0.48376400000000003</v>
      </c>
      <c r="C6736">
        <v>7.1000000000000004E-3</v>
      </c>
      <c r="D6736">
        <v>1.7661900000000001E-2</v>
      </c>
      <c r="E6736" t="s">
        <v>9</v>
      </c>
      <c r="F6736" t="s">
        <v>10</v>
      </c>
      <c r="G6736" t="s">
        <v>11</v>
      </c>
      <c r="H6736" t="s">
        <v>7924</v>
      </c>
    </row>
    <row r="6737" spans="1:8" x14ac:dyDescent="0.2">
      <c r="A6737" t="s">
        <v>5854</v>
      </c>
      <c r="B6737">
        <v>2.2224900000000001</v>
      </c>
      <c r="C6737" s="2">
        <v>5.0000000000000002E-5</v>
      </c>
      <c r="D6737" s="2">
        <v>1.9083300000000001E-4</v>
      </c>
      <c r="E6737" t="s">
        <v>9</v>
      </c>
      <c r="F6737" t="s">
        <v>10</v>
      </c>
      <c r="G6737" t="s">
        <v>11</v>
      </c>
      <c r="H6737" t="s">
        <v>5853</v>
      </c>
    </row>
    <row r="6738" spans="1:8" x14ac:dyDescent="0.2">
      <c r="A6738" t="s">
        <v>5855</v>
      </c>
      <c r="B6738">
        <v>-0.118426</v>
      </c>
      <c r="C6738">
        <v>0.57569999999999999</v>
      </c>
      <c r="D6738">
        <v>0.66215999999999997</v>
      </c>
      <c r="E6738" t="s">
        <v>13</v>
      </c>
      <c r="F6738" t="s">
        <v>10</v>
      </c>
      <c r="G6738" t="s">
        <v>11</v>
      </c>
      <c r="H6738" t="s">
        <v>5856</v>
      </c>
    </row>
    <row r="6739" spans="1:8" x14ac:dyDescent="0.2">
      <c r="A6739" t="s">
        <v>7927</v>
      </c>
      <c r="B6739">
        <v>-8.7095500000000006E-2</v>
      </c>
      <c r="C6739">
        <v>0.51234999999999997</v>
      </c>
      <c r="D6739">
        <v>0.60500500000000001</v>
      </c>
      <c r="E6739" t="s">
        <v>13</v>
      </c>
      <c r="F6739" t="s">
        <v>10</v>
      </c>
      <c r="G6739" t="s">
        <v>11</v>
      </c>
      <c r="H6739" t="s">
        <v>7928</v>
      </c>
    </row>
    <row r="6740" spans="1:8" x14ac:dyDescent="0.2">
      <c r="A6740" t="s">
        <v>7929</v>
      </c>
      <c r="B6740">
        <v>0.39696799999999999</v>
      </c>
      <c r="C6740">
        <v>0.30185000000000001</v>
      </c>
      <c r="D6740">
        <v>0.39823799999999998</v>
      </c>
      <c r="E6740" t="s">
        <v>13</v>
      </c>
      <c r="F6740" t="s">
        <v>10</v>
      </c>
      <c r="G6740" t="s">
        <v>11</v>
      </c>
      <c r="H6740" t="s">
        <v>7930</v>
      </c>
    </row>
    <row r="6741" spans="1:8" x14ac:dyDescent="0.2">
      <c r="A6741" t="s">
        <v>7913</v>
      </c>
      <c r="B6741">
        <v>-0.44695499999999999</v>
      </c>
      <c r="C6741">
        <v>2.15E-3</v>
      </c>
      <c r="D6741">
        <v>6.1079300000000001E-3</v>
      </c>
      <c r="E6741" t="s">
        <v>9</v>
      </c>
      <c r="F6741" t="s">
        <v>10</v>
      </c>
      <c r="G6741" t="s">
        <v>11</v>
      </c>
      <c r="H6741" t="s">
        <v>7914</v>
      </c>
    </row>
    <row r="6742" spans="1:8" x14ac:dyDescent="0.2">
      <c r="A6742" t="s">
        <v>7911</v>
      </c>
      <c r="B6742">
        <v>-0.45729700000000001</v>
      </c>
      <c r="C6742">
        <v>4.2349999999999999E-2</v>
      </c>
      <c r="D6742">
        <v>8.2681400000000002E-2</v>
      </c>
      <c r="E6742" t="s">
        <v>13</v>
      </c>
      <c r="F6742" t="s">
        <v>10</v>
      </c>
      <c r="G6742" t="s">
        <v>11</v>
      </c>
      <c r="H6742" t="s">
        <v>7912</v>
      </c>
    </row>
    <row r="6743" spans="1:8" x14ac:dyDescent="0.2">
      <c r="A6743" t="s">
        <v>5859</v>
      </c>
      <c r="B6743">
        <v>1.24851</v>
      </c>
      <c r="C6743">
        <v>0.11895</v>
      </c>
      <c r="D6743">
        <v>0.19281599999999999</v>
      </c>
      <c r="E6743" t="s">
        <v>13</v>
      </c>
      <c r="F6743" t="s">
        <v>10</v>
      </c>
      <c r="G6743" t="s">
        <v>11</v>
      </c>
      <c r="H6743" t="s">
        <v>5860</v>
      </c>
    </row>
    <row r="6744" spans="1:8" x14ac:dyDescent="0.2">
      <c r="A6744" t="s">
        <v>3834</v>
      </c>
      <c r="B6744">
        <v>3.5219399999999998E-2</v>
      </c>
      <c r="C6744">
        <v>0.83455000000000001</v>
      </c>
      <c r="D6744">
        <v>0.87750099999999998</v>
      </c>
      <c r="E6744" t="s">
        <v>13</v>
      </c>
      <c r="F6744" t="s">
        <v>10</v>
      </c>
      <c r="G6744" t="s">
        <v>11</v>
      </c>
      <c r="H6744" t="s">
        <v>3835</v>
      </c>
    </row>
    <row r="6745" spans="1:8" x14ac:dyDescent="0.2">
      <c r="A6745" t="s">
        <v>3836</v>
      </c>
      <c r="B6745">
        <v>2.1036200000000001E-2</v>
      </c>
      <c r="C6745">
        <v>0.91095000000000004</v>
      </c>
      <c r="D6745">
        <v>0.93483400000000005</v>
      </c>
      <c r="E6745" t="s">
        <v>13</v>
      </c>
      <c r="F6745" t="s">
        <v>10</v>
      </c>
      <c r="G6745" t="s">
        <v>11</v>
      </c>
      <c r="H6745" t="s">
        <v>3837</v>
      </c>
    </row>
    <row r="6746" spans="1:8" x14ac:dyDescent="0.2">
      <c r="A6746" t="s">
        <v>1770</v>
      </c>
      <c r="B6746">
        <v>-0.30875799999999998</v>
      </c>
      <c r="C6746">
        <v>0.6946</v>
      </c>
      <c r="D6746">
        <v>0.76498299999999997</v>
      </c>
      <c r="E6746" t="s">
        <v>13</v>
      </c>
      <c r="F6746" t="s">
        <v>10</v>
      </c>
      <c r="G6746" t="s">
        <v>11</v>
      </c>
      <c r="H6746" t="s">
        <v>1771</v>
      </c>
    </row>
    <row r="6747" spans="1:8" x14ac:dyDescent="0.2">
      <c r="A6747" t="s">
        <v>1776</v>
      </c>
      <c r="B6747">
        <v>1.7780399999999998E-2</v>
      </c>
      <c r="C6747">
        <v>0.90010000000000001</v>
      </c>
      <c r="D6747">
        <v>0.92681199999999997</v>
      </c>
      <c r="E6747" t="s">
        <v>13</v>
      </c>
      <c r="F6747" t="s">
        <v>10</v>
      </c>
      <c r="G6747" t="s">
        <v>11</v>
      </c>
      <c r="H6747" t="s">
        <v>1777</v>
      </c>
    </row>
    <row r="6748" spans="1:8" x14ac:dyDescent="0.2">
      <c r="A6748" t="s">
        <v>3838</v>
      </c>
      <c r="B6748">
        <v>0.526752</v>
      </c>
      <c r="C6748">
        <v>1.805E-2</v>
      </c>
      <c r="D6748">
        <v>3.9891900000000001E-2</v>
      </c>
      <c r="E6748" t="s">
        <v>9</v>
      </c>
      <c r="F6748" t="s">
        <v>10</v>
      </c>
      <c r="G6748" t="s">
        <v>11</v>
      </c>
      <c r="H6748" t="s">
        <v>3839</v>
      </c>
    </row>
    <row r="6749" spans="1:8" x14ac:dyDescent="0.2">
      <c r="A6749" t="s">
        <v>1778</v>
      </c>
      <c r="B6749">
        <v>1.59667</v>
      </c>
      <c r="C6749">
        <v>6.4649999999999999E-2</v>
      </c>
      <c r="D6749">
        <v>0.117718</v>
      </c>
      <c r="E6749" t="s">
        <v>13</v>
      </c>
      <c r="F6749" t="s">
        <v>10</v>
      </c>
      <c r="G6749" t="s">
        <v>11</v>
      </c>
      <c r="H6749" t="s">
        <v>1779</v>
      </c>
    </row>
    <row r="6750" spans="1:8" x14ac:dyDescent="0.2">
      <c r="A6750" t="s">
        <v>3840</v>
      </c>
      <c r="B6750">
        <v>3.1857199999999999</v>
      </c>
      <c r="C6750">
        <v>1.4250000000000001E-2</v>
      </c>
      <c r="D6750">
        <v>3.2500099999999997E-2</v>
      </c>
      <c r="E6750" t="s">
        <v>9</v>
      </c>
      <c r="F6750" t="s">
        <v>10</v>
      </c>
      <c r="G6750" t="s">
        <v>11</v>
      </c>
      <c r="H6750" t="s">
        <v>3841</v>
      </c>
    </row>
    <row r="6751" spans="1:8" x14ac:dyDescent="0.2">
      <c r="A6751" t="s">
        <v>3842</v>
      </c>
      <c r="B6751">
        <v>0.73890500000000003</v>
      </c>
      <c r="C6751">
        <v>0.28460000000000002</v>
      </c>
      <c r="D6751">
        <v>0.38010699999999997</v>
      </c>
      <c r="E6751" t="s">
        <v>13</v>
      </c>
      <c r="F6751" t="s">
        <v>10</v>
      </c>
      <c r="G6751" t="s">
        <v>11</v>
      </c>
      <c r="H6751" t="s">
        <v>3843</v>
      </c>
    </row>
    <row r="6752" spans="1:8" x14ac:dyDescent="0.2">
      <c r="A6752" t="s">
        <v>3846</v>
      </c>
      <c r="B6752">
        <v>0.39793200000000001</v>
      </c>
      <c r="C6752">
        <v>5.0750000000000003E-2</v>
      </c>
      <c r="D6752">
        <v>9.6232499999999999E-2</v>
      </c>
      <c r="E6752" t="s">
        <v>13</v>
      </c>
      <c r="F6752" t="s">
        <v>10</v>
      </c>
      <c r="G6752" t="s">
        <v>11</v>
      </c>
      <c r="H6752" t="s">
        <v>3847</v>
      </c>
    </row>
    <row r="6753" spans="1:8" x14ac:dyDescent="0.2">
      <c r="A6753" t="s">
        <v>1782</v>
      </c>
      <c r="B6753">
        <v>0.14833099999999999</v>
      </c>
      <c r="C6753">
        <v>0.55179999999999996</v>
      </c>
      <c r="D6753">
        <v>0.64077600000000001</v>
      </c>
      <c r="E6753" t="s">
        <v>13</v>
      </c>
      <c r="F6753" t="s">
        <v>10</v>
      </c>
      <c r="G6753" t="s">
        <v>11</v>
      </c>
      <c r="H6753" t="s">
        <v>1783</v>
      </c>
    </row>
    <row r="6754" spans="1:8" x14ac:dyDescent="0.2">
      <c r="A6754" t="s">
        <v>3844</v>
      </c>
      <c r="B6754">
        <v>-0.14197000000000001</v>
      </c>
      <c r="C6754">
        <v>0.25430000000000003</v>
      </c>
      <c r="D6754">
        <v>0.34747499999999998</v>
      </c>
      <c r="E6754" t="s">
        <v>13</v>
      </c>
      <c r="F6754" t="s">
        <v>10</v>
      </c>
      <c r="G6754" t="s">
        <v>11</v>
      </c>
      <c r="H6754" t="s">
        <v>3845</v>
      </c>
    </row>
    <row r="6755" spans="1:8" x14ac:dyDescent="0.2">
      <c r="A6755" t="s">
        <v>7718</v>
      </c>
      <c r="B6755">
        <v>0.245144</v>
      </c>
      <c r="C6755">
        <v>0.59835000000000005</v>
      </c>
      <c r="D6755">
        <v>0.68223900000000004</v>
      </c>
      <c r="E6755" t="s">
        <v>13</v>
      </c>
      <c r="F6755" t="s">
        <v>10</v>
      </c>
      <c r="G6755" t="s">
        <v>11</v>
      </c>
      <c r="H6755" t="s">
        <v>7719</v>
      </c>
    </row>
    <row r="6756" spans="1:8" x14ac:dyDescent="0.2">
      <c r="A6756" t="s">
        <v>21615</v>
      </c>
      <c r="B6756">
        <v>-0.30817899999999998</v>
      </c>
      <c r="C6756">
        <v>6.8449999999999997E-2</v>
      </c>
      <c r="D6756">
        <v>0.123403</v>
      </c>
      <c r="E6756" t="s">
        <v>13</v>
      </c>
      <c r="F6756" t="s">
        <v>10</v>
      </c>
      <c r="G6756" t="s">
        <v>11</v>
      </c>
      <c r="H6756" t="s">
        <v>21616</v>
      </c>
    </row>
    <row r="6757" spans="1:8" x14ac:dyDescent="0.2">
      <c r="A6757" t="s">
        <v>18963</v>
      </c>
      <c r="B6757">
        <v>-0.40376600000000001</v>
      </c>
      <c r="C6757">
        <v>0.32324999999999998</v>
      </c>
      <c r="D6757">
        <v>0.42056199999999999</v>
      </c>
      <c r="E6757" t="s">
        <v>13</v>
      </c>
      <c r="F6757" t="s">
        <v>10</v>
      </c>
      <c r="G6757" t="s">
        <v>11</v>
      </c>
      <c r="H6757" t="s">
        <v>18964</v>
      </c>
    </row>
    <row r="6758" spans="1:8" x14ac:dyDescent="0.2">
      <c r="A6758" t="s">
        <v>17941</v>
      </c>
      <c r="B6758">
        <v>-8.2519700000000001E-2</v>
      </c>
      <c r="C6758">
        <v>0.68369999999999997</v>
      </c>
      <c r="D6758">
        <v>0.75575000000000003</v>
      </c>
      <c r="E6758" t="s">
        <v>13</v>
      </c>
      <c r="F6758" t="s">
        <v>10</v>
      </c>
      <c r="G6758" t="s">
        <v>11</v>
      </c>
      <c r="H6758" t="s">
        <v>17942</v>
      </c>
    </row>
    <row r="6759" spans="1:8" x14ac:dyDescent="0.2">
      <c r="A6759" t="s">
        <v>13997</v>
      </c>
      <c r="B6759">
        <v>0.182197</v>
      </c>
      <c r="C6759">
        <v>0.3735</v>
      </c>
      <c r="D6759">
        <v>0.47174700000000003</v>
      </c>
      <c r="E6759" t="s">
        <v>13</v>
      </c>
      <c r="F6759" t="s">
        <v>10</v>
      </c>
      <c r="G6759" t="s">
        <v>11</v>
      </c>
      <c r="H6759" t="s">
        <v>13998</v>
      </c>
    </row>
    <row r="6760" spans="1:8" x14ac:dyDescent="0.2">
      <c r="A6760" t="s">
        <v>16070</v>
      </c>
      <c r="B6760">
        <v>-0.26846700000000001</v>
      </c>
      <c r="C6760">
        <v>3.175E-2</v>
      </c>
      <c r="D6760">
        <v>6.4777899999999999E-2</v>
      </c>
      <c r="E6760" t="s">
        <v>13</v>
      </c>
      <c r="F6760" t="s">
        <v>10</v>
      </c>
      <c r="G6760" t="s">
        <v>11</v>
      </c>
      <c r="H6760" t="s">
        <v>16071</v>
      </c>
    </row>
    <row r="6761" spans="1:8" x14ac:dyDescent="0.2">
      <c r="A6761" t="s">
        <v>25573</v>
      </c>
      <c r="B6761">
        <v>-0.18878200000000001</v>
      </c>
      <c r="C6761">
        <v>0.33029999999999998</v>
      </c>
      <c r="D6761">
        <v>0.42781799999999998</v>
      </c>
      <c r="E6761" t="s">
        <v>13</v>
      </c>
      <c r="F6761" t="s">
        <v>10</v>
      </c>
      <c r="G6761" t="s">
        <v>11</v>
      </c>
      <c r="H6761" t="s">
        <v>25574</v>
      </c>
    </row>
    <row r="6762" spans="1:8" x14ac:dyDescent="0.2">
      <c r="A6762" t="s">
        <v>25571</v>
      </c>
      <c r="B6762">
        <v>0.29975000000000002</v>
      </c>
      <c r="C6762">
        <v>0.19434999999999999</v>
      </c>
      <c r="D6762">
        <v>0.28332200000000002</v>
      </c>
      <c r="E6762" t="s">
        <v>13</v>
      </c>
      <c r="F6762" t="s">
        <v>10</v>
      </c>
      <c r="G6762" t="s">
        <v>11</v>
      </c>
      <c r="H6762" t="s">
        <v>25572</v>
      </c>
    </row>
    <row r="6763" spans="1:8" x14ac:dyDescent="0.2">
      <c r="A6763" t="s">
        <v>25569</v>
      </c>
      <c r="B6763">
        <v>-0.341698</v>
      </c>
      <c r="C6763">
        <v>8.3000000000000001E-3</v>
      </c>
      <c r="D6763">
        <v>2.0258499999999999E-2</v>
      </c>
      <c r="E6763" t="s">
        <v>9</v>
      </c>
      <c r="F6763" t="s">
        <v>10</v>
      </c>
      <c r="G6763" t="s">
        <v>11</v>
      </c>
      <c r="H6763" t="s">
        <v>25570</v>
      </c>
    </row>
    <row r="6764" spans="1:8" x14ac:dyDescent="0.2">
      <c r="A6764" t="s">
        <v>21535</v>
      </c>
      <c r="B6764">
        <v>-0.62487099999999995</v>
      </c>
      <c r="C6764">
        <v>0.10854999999999999</v>
      </c>
      <c r="D6764">
        <v>0.179533</v>
      </c>
      <c r="E6764" t="s">
        <v>13</v>
      </c>
      <c r="F6764" t="s">
        <v>10</v>
      </c>
      <c r="G6764" t="s">
        <v>11</v>
      </c>
      <c r="H6764" t="s">
        <v>21536</v>
      </c>
    </row>
    <row r="6765" spans="1:8" x14ac:dyDescent="0.2">
      <c r="A6765" t="s">
        <v>18901</v>
      </c>
      <c r="B6765">
        <v>-0.42378199999999999</v>
      </c>
      <c r="C6765">
        <v>0.52985000000000004</v>
      </c>
      <c r="D6765">
        <v>0.62101099999999998</v>
      </c>
      <c r="E6765" t="s">
        <v>13</v>
      </c>
      <c r="F6765" t="s">
        <v>10</v>
      </c>
      <c r="G6765" t="s">
        <v>11</v>
      </c>
      <c r="H6765" t="s">
        <v>18902</v>
      </c>
    </row>
    <row r="6766" spans="1:8" x14ac:dyDescent="0.2">
      <c r="A6766" t="s">
        <v>18903</v>
      </c>
      <c r="B6766">
        <v>0.36057400000000001</v>
      </c>
      <c r="C6766">
        <v>5.0900000000000001E-2</v>
      </c>
      <c r="D6766">
        <v>9.6469600000000003E-2</v>
      </c>
      <c r="E6766" t="s">
        <v>13</v>
      </c>
      <c r="F6766" t="s">
        <v>10</v>
      </c>
      <c r="G6766" t="s">
        <v>11</v>
      </c>
      <c r="H6766" t="s">
        <v>18904</v>
      </c>
    </row>
    <row r="6767" spans="1:8" x14ac:dyDescent="0.2">
      <c r="A6767" t="s">
        <v>18905</v>
      </c>
      <c r="B6767">
        <v>0.21157899999999999</v>
      </c>
      <c r="C6767">
        <v>0.42085</v>
      </c>
      <c r="D6767">
        <v>0.518397</v>
      </c>
      <c r="E6767" t="s">
        <v>13</v>
      </c>
      <c r="F6767" t="s">
        <v>10</v>
      </c>
      <c r="G6767" t="s">
        <v>11</v>
      </c>
      <c r="H6767" t="s">
        <v>18906</v>
      </c>
    </row>
    <row r="6768" spans="1:8" x14ac:dyDescent="0.2">
      <c r="A6768" t="s">
        <v>18907</v>
      </c>
      <c r="B6768">
        <v>-0.33170899999999998</v>
      </c>
      <c r="C6768">
        <v>0.49635000000000001</v>
      </c>
      <c r="D6768">
        <v>0.59021400000000002</v>
      </c>
      <c r="E6768" t="s">
        <v>13</v>
      </c>
      <c r="F6768" t="s">
        <v>10</v>
      </c>
      <c r="G6768" t="s">
        <v>11</v>
      </c>
      <c r="H6768" t="s">
        <v>18908</v>
      </c>
    </row>
    <row r="6769" spans="1:8" x14ac:dyDescent="0.2">
      <c r="A6769" t="s">
        <v>21548</v>
      </c>
      <c r="B6769">
        <v>-0.82203000000000004</v>
      </c>
      <c r="C6769">
        <v>0.1115</v>
      </c>
      <c r="D6769">
        <v>0.18321299999999999</v>
      </c>
      <c r="E6769" t="s">
        <v>13</v>
      </c>
      <c r="F6769" t="s">
        <v>10</v>
      </c>
      <c r="G6769" t="s">
        <v>11</v>
      </c>
      <c r="H6769" t="s">
        <v>21549</v>
      </c>
    </row>
    <row r="6770" spans="1:8" x14ac:dyDescent="0.2">
      <c r="A6770" t="s">
        <v>17971</v>
      </c>
      <c r="B6770">
        <v>5.3158799999999999</v>
      </c>
      <c r="C6770">
        <v>0.38490000000000002</v>
      </c>
      <c r="D6770">
        <v>0.48299999999999998</v>
      </c>
      <c r="E6770" t="s">
        <v>13</v>
      </c>
      <c r="F6770" t="s">
        <v>10</v>
      </c>
      <c r="G6770" t="s">
        <v>11</v>
      </c>
      <c r="H6770" t="s">
        <v>17972</v>
      </c>
    </row>
    <row r="6771" spans="1:8" x14ac:dyDescent="0.2">
      <c r="A6771" t="s">
        <v>17973</v>
      </c>
      <c r="B6771">
        <v>-0.10362499999999999</v>
      </c>
      <c r="C6771">
        <v>0.38495000000000001</v>
      </c>
      <c r="D6771">
        <v>0.48304599999999998</v>
      </c>
      <c r="E6771" t="s">
        <v>13</v>
      </c>
      <c r="F6771" t="s">
        <v>10</v>
      </c>
      <c r="G6771" t="s">
        <v>11</v>
      </c>
      <c r="H6771" t="s">
        <v>17974</v>
      </c>
    </row>
    <row r="6772" spans="1:8" x14ac:dyDescent="0.2">
      <c r="A6772" t="s">
        <v>20593</v>
      </c>
      <c r="B6772">
        <v>-0.108178</v>
      </c>
      <c r="C6772">
        <v>0.34870000000000001</v>
      </c>
      <c r="D6772">
        <v>0.446629</v>
      </c>
      <c r="E6772" t="s">
        <v>13</v>
      </c>
      <c r="F6772" t="s">
        <v>10</v>
      </c>
      <c r="G6772" t="s">
        <v>11</v>
      </c>
      <c r="H6772" t="s">
        <v>20592</v>
      </c>
    </row>
    <row r="6773" spans="1:8" x14ac:dyDescent="0.2">
      <c r="A6773" t="s">
        <v>20594</v>
      </c>
      <c r="B6773">
        <v>-0.271814</v>
      </c>
      <c r="C6773">
        <v>1.09E-2</v>
      </c>
      <c r="D6773">
        <v>2.5740699999999998E-2</v>
      </c>
      <c r="E6773" t="s">
        <v>9</v>
      </c>
      <c r="F6773" t="s">
        <v>10</v>
      </c>
      <c r="G6773" t="s">
        <v>11</v>
      </c>
      <c r="H6773" t="s">
        <v>20595</v>
      </c>
    </row>
    <row r="6774" spans="1:8" x14ac:dyDescent="0.2">
      <c r="A6774" t="s">
        <v>20599</v>
      </c>
      <c r="B6774">
        <v>0.111916</v>
      </c>
      <c r="C6774">
        <v>0.37019999999999997</v>
      </c>
      <c r="D6774">
        <v>0.46841300000000002</v>
      </c>
      <c r="E6774" t="s">
        <v>13</v>
      </c>
      <c r="F6774" t="s">
        <v>10</v>
      </c>
      <c r="G6774" t="s">
        <v>11</v>
      </c>
      <c r="H6774" t="s">
        <v>20600</v>
      </c>
    </row>
    <row r="6775" spans="1:8" x14ac:dyDescent="0.2">
      <c r="A6775" t="s">
        <v>17979</v>
      </c>
      <c r="B6775">
        <v>-0.25972000000000001</v>
      </c>
      <c r="C6775">
        <v>0.39124999999999999</v>
      </c>
      <c r="D6775">
        <v>0.48927100000000001</v>
      </c>
      <c r="E6775" t="s">
        <v>13</v>
      </c>
      <c r="F6775" t="s">
        <v>10</v>
      </c>
      <c r="G6775" t="s">
        <v>11</v>
      </c>
      <c r="H6775" t="s">
        <v>17980</v>
      </c>
    </row>
    <row r="6776" spans="1:8" x14ac:dyDescent="0.2">
      <c r="A6776" t="s">
        <v>21433</v>
      </c>
      <c r="B6776">
        <v>-8.1520800000000004E-2</v>
      </c>
      <c r="C6776">
        <v>0.77749999999999997</v>
      </c>
      <c r="D6776">
        <v>0.83260800000000001</v>
      </c>
      <c r="E6776" t="s">
        <v>13</v>
      </c>
      <c r="F6776" t="s">
        <v>10</v>
      </c>
      <c r="G6776" t="s">
        <v>11</v>
      </c>
      <c r="H6776" t="s">
        <v>21434</v>
      </c>
    </row>
    <row r="6777" spans="1:8" x14ac:dyDescent="0.2">
      <c r="A6777" t="s">
        <v>16377</v>
      </c>
      <c r="B6777">
        <v>-0.304593</v>
      </c>
      <c r="C6777">
        <v>1.83E-2</v>
      </c>
      <c r="D6777">
        <v>4.0370700000000002E-2</v>
      </c>
      <c r="E6777" t="s">
        <v>9</v>
      </c>
      <c r="F6777" t="s">
        <v>10</v>
      </c>
      <c r="G6777" t="s">
        <v>11</v>
      </c>
      <c r="H6777" t="s">
        <v>16378</v>
      </c>
    </row>
    <row r="6778" spans="1:8" x14ac:dyDescent="0.2">
      <c r="A6778" t="s">
        <v>16375</v>
      </c>
      <c r="B6778">
        <v>-4.1028200000000001E-2</v>
      </c>
      <c r="C6778">
        <v>0.81459999999999999</v>
      </c>
      <c r="D6778">
        <v>0.86205200000000004</v>
      </c>
      <c r="E6778" t="s">
        <v>13</v>
      </c>
      <c r="F6778" t="s">
        <v>10</v>
      </c>
      <c r="G6778" t="s">
        <v>11</v>
      </c>
      <c r="H6778" t="s">
        <v>16376</v>
      </c>
    </row>
    <row r="6779" spans="1:8" x14ac:dyDescent="0.2">
      <c r="A6779" t="s">
        <v>14338</v>
      </c>
      <c r="B6779">
        <v>0.82952400000000004</v>
      </c>
      <c r="C6779" s="2">
        <v>5.0000000000000002E-5</v>
      </c>
      <c r="D6779" s="2">
        <v>1.9083300000000001E-4</v>
      </c>
      <c r="E6779" t="s">
        <v>9</v>
      </c>
      <c r="F6779" t="s">
        <v>10</v>
      </c>
      <c r="G6779" t="s">
        <v>11</v>
      </c>
      <c r="H6779" t="s">
        <v>14339</v>
      </c>
    </row>
    <row r="6780" spans="1:8" x14ac:dyDescent="0.2">
      <c r="A6780" t="s">
        <v>16387</v>
      </c>
      <c r="B6780">
        <v>0.53815800000000003</v>
      </c>
      <c r="C6780">
        <v>0.44285000000000002</v>
      </c>
      <c r="D6780">
        <v>0.53961800000000004</v>
      </c>
      <c r="E6780" t="s">
        <v>13</v>
      </c>
      <c r="F6780" t="s">
        <v>10</v>
      </c>
      <c r="G6780" t="s">
        <v>11</v>
      </c>
      <c r="H6780" t="s">
        <v>16388</v>
      </c>
    </row>
    <row r="6781" spans="1:8" x14ac:dyDescent="0.2">
      <c r="A6781" t="s">
        <v>16395</v>
      </c>
      <c r="B6781">
        <v>-0.118893</v>
      </c>
      <c r="C6781">
        <v>0.46315000000000001</v>
      </c>
      <c r="D6781">
        <v>0.55909900000000001</v>
      </c>
      <c r="E6781" t="s">
        <v>13</v>
      </c>
      <c r="F6781" t="s">
        <v>10</v>
      </c>
      <c r="G6781" t="s">
        <v>11</v>
      </c>
      <c r="H6781" t="s">
        <v>16396</v>
      </c>
    </row>
    <row r="6782" spans="1:8" x14ac:dyDescent="0.2">
      <c r="A6782" t="s">
        <v>10182</v>
      </c>
      <c r="B6782">
        <v>-0.453349</v>
      </c>
      <c r="C6782" s="2">
        <v>5.0000000000000002E-5</v>
      </c>
      <c r="D6782" s="2">
        <v>1.9083300000000001E-4</v>
      </c>
      <c r="E6782" t="s">
        <v>9</v>
      </c>
      <c r="F6782" t="s">
        <v>10</v>
      </c>
      <c r="G6782" t="s">
        <v>11</v>
      </c>
      <c r="H6782" t="s">
        <v>10183</v>
      </c>
    </row>
    <row r="6783" spans="1:8" x14ac:dyDescent="0.2">
      <c r="A6783" t="s">
        <v>10184</v>
      </c>
      <c r="B6783">
        <v>0.14915700000000001</v>
      </c>
      <c r="C6783">
        <v>0.27145000000000002</v>
      </c>
      <c r="D6783">
        <v>0.36597800000000003</v>
      </c>
      <c r="E6783" t="s">
        <v>13</v>
      </c>
      <c r="F6783" t="s">
        <v>10</v>
      </c>
      <c r="G6783" t="s">
        <v>11</v>
      </c>
      <c r="H6783" t="s">
        <v>10185</v>
      </c>
    </row>
    <row r="6784" spans="1:8" x14ac:dyDescent="0.2">
      <c r="A6784" t="s">
        <v>12230</v>
      </c>
      <c r="B6784">
        <v>-0.252554</v>
      </c>
      <c r="C6784">
        <v>0.57784999999999997</v>
      </c>
      <c r="D6784">
        <v>0.66408699999999998</v>
      </c>
      <c r="E6784" t="s">
        <v>13</v>
      </c>
      <c r="F6784" t="s">
        <v>10</v>
      </c>
      <c r="G6784" t="s">
        <v>11</v>
      </c>
      <c r="H6784" t="s">
        <v>12231</v>
      </c>
    </row>
    <row r="6785" spans="1:8" x14ac:dyDescent="0.2">
      <c r="A6785" t="s">
        <v>12232</v>
      </c>
      <c r="B6785">
        <v>-0.18318799999999999</v>
      </c>
      <c r="C6785">
        <v>0.24545</v>
      </c>
      <c r="D6785">
        <v>0.33877099999999999</v>
      </c>
      <c r="E6785" t="s">
        <v>13</v>
      </c>
      <c r="F6785" t="s">
        <v>10</v>
      </c>
      <c r="G6785" t="s">
        <v>11</v>
      </c>
      <c r="H6785" t="s">
        <v>12233</v>
      </c>
    </row>
    <row r="6786" spans="1:8" x14ac:dyDescent="0.2">
      <c r="A6786" t="s">
        <v>10186</v>
      </c>
      <c r="B6786">
        <v>0.141016</v>
      </c>
      <c r="C6786">
        <v>0.2225</v>
      </c>
      <c r="D6786">
        <v>0.31467899999999999</v>
      </c>
      <c r="E6786" t="s">
        <v>13</v>
      </c>
      <c r="F6786" t="s">
        <v>10</v>
      </c>
      <c r="G6786" t="s">
        <v>11</v>
      </c>
      <c r="H6786" t="s">
        <v>10187</v>
      </c>
    </row>
    <row r="6787" spans="1:8" x14ac:dyDescent="0.2">
      <c r="A6787" t="s">
        <v>12236</v>
      </c>
      <c r="B6787">
        <v>1.47543</v>
      </c>
      <c r="C6787">
        <v>0.12620000000000001</v>
      </c>
      <c r="D6787">
        <v>0.20194699999999999</v>
      </c>
      <c r="E6787" t="s">
        <v>13</v>
      </c>
      <c r="F6787" t="s">
        <v>10</v>
      </c>
      <c r="G6787" t="s">
        <v>11</v>
      </c>
      <c r="H6787" t="s">
        <v>12237</v>
      </c>
    </row>
    <row r="6788" spans="1:8" x14ac:dyDescent="0.2">
      <c r="A6788" t="s">
        <v>10188</v>
      </c>
      <c r="B6788">
        <v>-4.7256199999999998E-2</v>
      </c>
      <c r="C6788">
        <v>0.65015000000000001</v>
      </c>
      <c r="D6788">
        <v>0.72712100000000002</v>
      </c>
      <c r="E6788" t="s">
        <v>13</v>
      </c>
      <c r="F6788" t="s">
        <v>10</v>
      </c>
      <c r="G6788" t="s">
        <v>11</v>
      </c>
      <c r="H6788" t="s">
        <v>10189</v>
      </c>
    </row>
    <row r="6789" spans="1:8" x14ac:dyDescent="0.2">
      <c r="A6789" t="s">
        <v>12240</v>
      </c>
      <c r="B6789">
        <v>5.9889999999999999E-2</v>
      </c>
      <c r="C6789">
        <v>0.66674999999999995</v>
      </c>
      <c r="D6789">
        <v>0.74135600000000001</v>
      </c>
      <c r="E6789" t="s">
        <v>13</v>
      </c>
      <c r="F6789" t="s">
        <v>10</v>
      </c>
      <c r="G6789" t="s">
        <v>11</v>
      </c>
      <c r="H6789" t="s">
        <v>12241</v>
      </c>
    </row>
    <row r="6790" spans="1:8" x14ac:dyDescent="0.2">
      <c r="A6790" t="s">
        <v>12242</v>
      </c>
      <c r="B6790">
        <v>0.12581600000000001</v>
      </c>
      <c r="C6790">
        <v>0.58279999999999998</v>
      </c>
      <c r="D6790">
        <v>0.66849000000000003</v>
      </c>
      <c r="E6790" t="s">
        <v>13</v>
      </c>
      <c r="F6790" t="s">
        <v>10</v>
      </c>
      <c r="G6790" t="s">
        <v>11</v>
      </c>
      <c r="H6790" t="s">
        <v>12243</v>
      </c>
    </row>
    <row r="6791" spans="1:8" x14ac:dyDescent="0.2">
      <c r="A6791" t="s">
        <v>10192</v>
      </c>
      <c r="B6791">
        <v>0.806176</v>
      </c>
      <c r="C6791" s="2">
        <v>5.0000000000000002E-5</v>
      </c>
      <c r="D6791" s="2">
        <v>1.9083300000000001E-4</v>
      </c>
      <c r="E6791" t="s">
        <v>9</v>
      </c>
      <c r="F6791" t="s">
        <v>10</v>
      </c>
      <c r="G6791" t="s">
        <v>11</v>
      </c>
      <c r="H6791" t="s">
        <v>10193</v>
      </c>
    </row>
    <row r="6792" spans="1:8" x14ac:dyDescent="0.2">
      <c r="A6792" t="s">
        <v>10194</v>
      </c>
      <c r="B6792">
        <v>-0.45473599999999997</v>
      </c>
      <c r="C6792" s="2">
        <v>5.0000000000000002E-5</v>
      </c>
      <c r="D6792" s="2">
        <v>1.9083300000000001E-4</v>
      </c>
      <c r="E6792" t="s">
        <v>9</v>
      </c>
      <c r="F6792" t="s">
        <v>10</v>
      </c>
      <c r="G6792" t="s">
        <v>11</v>
      </c>
      <c r="H6792" t="s">
        <v>10195</v>
      </c>
    </row>
    <row r="6793" spans="1:8" x14ac:dyDescent="0.2">
      <c r="A6793" t="s">
        <v>12244</v>
      </c>
      <c r="B6793">
        <v>0.105688</v>
      </c>
      <c r="C6793">
        <v>0.90754999999999997</v>
      </c>
      <c r="D6793">
        <v>0.93239099999999997</v>
      </c>
      <c r="E6793" t="s">
        <v>13</v>
      </c>
      <c r="F6793" t="s">
        <v>10</v>
      </c>
      <c r="G6793" t="s">
        <v>11</v>
      </c>
      <c r="H6793" t="s">
        <v>12245</v>
      </c>
    </row>
    <row r="6794" spans="1:8" x14ac:dyDescent="0.2">
      <c r="A6794" t="s">
        <v>10196</v>
      </c>
      <c r="B6794">
        <v>8.6700399999999997E-2</v>
      </c>
      <c r="C6794">
        <v>0.50534999999999997</v>
      </c>
      <c r="D6794">
        <v>0.59854200000000002</v>
      </c>
      <c r="E6794" t="s">
        <v>13</v>
      </c>
      <c r="F6794" t="s">
        <v>10</v>
      </c>
      <c r="G6794" t="s">
        <v>11</v>
      </c>
      <c r="H6794" t="s">
        <v>10197</v>
      </c>
    </row>
    <row r="6795" spans="1:8" x14ac:dyDescent="0.2">
      <c r="A6795" t="s">
        <v>12228</v>
      </c>
      <c r="B6795">
        <v>0.151444</v>
      </c>
      <c r="C6795">
        <v>0.85070000000000001</v>
      </c>
      <c r="D6795">
        <v>0.88993800000000001</v>
      </c>
      <c r="E6795" t="s">
        <v>13</v>
      </c>
      <c r="F6795" t="s">
        <v>10</v>
      </c>
      <c r="G6795" t="s">
        <v>11</v>
      </c>
      <c r="H6795" t="s">
        <v>12229</v>
      </c>
    </row>
    <row r="6796" spans="1:8" x14ac:dyDescent="0.2">
      <c r="A6796" t="s">
        <v>19001</v>
      </c>
      <c r="B6796">
        <v>-3.4799700000000002E-3</v>
      </c>
      <c r="C6796">
        <v>0.98470000000000002</v>
      </c>
      <c r="D6796">
        <v>0.98832500000000001</v>
      </c>
      <c r="E6796" t="s">
        <v>13</v>
      </c>
      <c r="F6796" t="s">
        <v>10</v>
      </c>
      <c r="G6796" t="s">
        <v>11</v>
      </c>
      <c r="H6796" t="s">
        <v>19002</v>
      </c>
    </row>
    <row r="6797" spans="1:8" x14ac:dyDescent="0.2">
      <c r="A6797" t="s">
        <v>1905</v>
      </c>
      <c r="B6797">
        <v>1.4292400000000001</v>
      </c>
      <c r="C6797" s="2">
        <v>5.0000000000000002E-5</v>
      </c>
      <c r="D6797" s="2">
        <v>1.9083300000000001E-4</v>
      </c>
      <c r="E6797" t="s">
        <v>9</v>
      </c>
      <c r="F6797" t="s">
        <v>10</v>
      </c>
      <c r="G6797" t="s">
        <v>11</v>
      </c>
      <c r="H6797" t="s">
        <v>1906</v>
      </c>
    </row>
    <row r="6798" spans="1:8" x14ac:dyDescent="0.2">
      <c r="A6798" t="s">
        <v>1907</v>
      </c>
      <c r="B6798">
        <v>-2.9979700000000001E-2</v>
      </c>
      <c r="C6798">
        <v>0.81840000000000002</v>
      </c>
      <c r="D6798">
        <v>0.86499199999999998</v>
      </c>
      <c r="E6798" t="s">
        <v>13</v>
      </c>
      <c r="F6798" t="s">
        <v>10</v>
      </c>
      <c r="G6798" t="s">
        <v>11</v>
      </c>
      <c r="H6798" t="s">
        <v>1908</v>
      </c>
    </row>
    <row r="6799" spans="1:8" x14ac:dyDescent="0.2">
      <c r="A6799" t="s">
        <v>7962</v>
      </c>
      <c r="B6799">
        <v>-0.15246499999999999</v>
      </c>
      <c r="C6799">
        <v>0.29135</v>
      </c>
      <c r="D6799">
        <v>0.38719900000000002</v>
      </c>
      <c r="E6799" t="s">
        <v>13</v>
      </c>
      <c r="F6799" t="s">
        <v>10</v>
      </c>
      <c r="G6799" t="s">
        <v>11</v>
      </c>
      <c r="H6799" t="s">
        <v>7963</v>
      </c>
    </row>
    <row r="6800" spans="1:8" x14ac:dyDescent="0.2">
      <c r="A6800" t="s">
        <v>7964</v>
      </c>
      <c r="B6800">
        <v>0.141232</v>
      </c>
      <c r="C6800">
        <v>0.30954999999999999</v>
      </c>
      <c r="D6800">
        <v>0.40627000000000002</v>
      </c>
      <c r="E6800" t="s">
        <v>13</v>
      </c>
      <c r="F6800" t="s">
        <v>10</v>
      </c>
      <c r="G6800" t="s">
        <v>11</v>
      </c>
      <c r="H6800" t="s">
        <v>7965</v>
      </c>
    </row>
    <row r="6801" spans="1:8" x14ac:dyDescent="0.2">
      <c r="A6801" t="s">
        <v>7966</v>
      </c>
      <c r="B6801">
        <v>1.42492E-2</v>
      </c>
      <c r="C6801">
        <v>0.92835000000000001</v>
      </c>
      <c r="D6801">
        <v>0.94765600000000005</v>
      </c>
      <c r="E6801" t="s">
        <v>13</v>
      </c>
      <c r="F6801" t="s">
        <v>10</v>
      </c>
      <c r="G6801" t="s">
        <v>11</v>
      </c>
      <c r="H6801" t="s">
        <v>7967</v>
      </c>
    </row>
    <row r="6802" spans="1:8" x14ac:dyDescent="0.2">
      <c r="A6802" t="s">
        <v>5901</v>
      </c>
      <c r="B6802">
        <v>-0.31353799999999998</v>
      </c>
      <c r="C6802">
        <v>7.1999999999999998E-3</v>
      </c>
      <c r="D6802">
        <v>1.7880900000000002E-2</v>
      </c>
      <c r="E6802" t="s">
        <v>9</v>
      </c>
      <c r="F6802" t="s">
        <v>10</v>
      </c>
      <c r="G6802" t="s">
        <v>11</v>
      </c>
      <c r="H6802" t="s">
        <v>5902</v>
      </c>
    </row>
    <row r="6803" spans="1:8" x14ac:dyDescent="0.2">
      <c r="A6803" t="s">
        <v>5903</v>
      </c>
      <c r="B6803">
        <v>0.51627999999999996</v>
      </c>
      <c r="C6803">
        <v>0.44985000000000003</v>
      </c>
      <c r="D6803">
        <v>0.546323</v>
      </c>
      <c r="E6803" t="s">
        <v>13</v>
      </c>
      <c r="F6803" t="s">
        <v>10</v>
      </c>
      <c r="G6803" t="s">
        <v>11</v>
      </c>
      <c r="H6803" t="s">
        <v>5904</v>
      </c>
    </row>
    <row r="6804" spans="1:8" x14ac:dyDescent="0.2">
      <c r="A6804" t="s">
        <v>5905</v>
      </c>
      <c r="B6804">
        <v>-0.16309299999999999</v>
      </c>
      <c r="C6804">
        <v>0.74460000000000004</v>
      </c>
      <c r="D6804">
        <v>0.80599100000000001</v>
      </c>
      <c r="E6804" t="s">
        <v>13</v>
      </c>
      <c r="F6804" t="s">
        <v>10</v>
      </c>
      <c r="G6804" t="s">
        <v>11</v>
      </c>
      <c r="H6804" t="s">
        <v>5906</v>
      </c>
    </row>
    <row r="6805" spans="1:8" x14ac:dyDescent="0.2">
      <c r="A6805" t="s">
        <v>7970</v>
      </c>
      <c r="B6805">
        <v>-0.58379700000000001</v>
      </c>
      <c r="C6805">
        <v>1.285E-2</v>
      </c>
      <c r="D6805">
        <v>2.97124E-2</v>
      </c>
      <c r="E6805" t="s">
        <v>9</v>
      </c>
      <c r="F6805" t="s">
        <v>10</v>
      </c>
      <c r="G6805" t="s">
        <v>11</v>
      </c>
      <c r="H6805" t="s">
        <v>7971</v>
      </c>
    </row>
    <row r="6806" spans="1:8" x14ac:dyDescent="0.2">
      <c r="A6806" t="s">
        <v>7972</v>
      </c>
      <c r="B6806">
        <v>-7.7948799999999999E-2</v>
      </c>
      <c r="C6806">
        <v>0.45889999999999997</v>
      </c>
      <c r="D6806">
        <v>0.55503000000000002</v>
      </c>
      <c r="E6806" t="s">
        <v>13</v>
      </c>
      <c r="F6806" t="s">
        <v>10</v>
      </c>
      <c r="G6806" t="s">
        <v>11</v>
      </c>
      <c r="H6806" t="s">
        <v>7973</v>
      </c>
    </row>
    <row r="6807" spans="1:8" x14ac:dyDescent="0.2">
      <c r="A6807" t="s">
        <v>5907</v>
      </c>
      <c r="B6807">
        <v>2.4270299999999998</v>
      </c>
      <c r="C6807">
        <v>8.8999999999999999E-3</v>
      </c>
      <c r="D6807">
        <v>2.1541000000000001E-2</v>
      </c>
      <c r="E6807" t="s">
        <v>9</v>
      </c>
      <c r="F6807" t="s">
        <v>10</v>
      </c>
      <c r="G6807" t="s">
        <v>11</v>
      </c>
      <c r="H6807" t="s">
        <v>5908</v>
      </c>
    </row>
    <row r="6808" spans="1:8" x14ac:dyDescent="0.2">
      <c r="A6808" t="s">
        <v>5909</v>
      </c>
      <c r="B6808">
        <v>-1.6482600000000001</v>
      </c>
      <c r="C6808">
        <v>0.1168</v>
      </c>
      <c r="D6808">
        <v>0.190135</v>
      </c>
      <c r="E6808" t="s">
        <v>13</v>
      </c>
      <c r="F6808" t="s">
        <v>10</v>
      </c>
      <c r="G6808" t="s">
        <v>11</v>
      </c>
      <c r="H6808" t="s">
        <v>5910</v>
      </c>
    </row>
    <row r="6809" spans="1:8" x14ac:dyDescent="0.2">
      <c r="A6809" t="s">
        <v>7974</v>
      </c>
      <c r="B6809">
        <v>0.58162800000000003</v>
      </c>
      <c r="C6809">
        <v>0.16589999999999999</v>
      </c>
      <c r="D6809">
        <v>0.250112</v>
      </c>
      <c r="E6809" t="s">
        <v>13</v>
      </c>
      <c r="F6809" t="s">
        <v>10</v>
      </c>
      <c r="G6809" t="s">
        <v>11</v>
      </c>
      <c r="H6809" t="s">
        <v>7975</v>
      </c>
    </row>
    <row r="6810" spans="1:8" x14ac:dyDescent="0.2">
      <c r="A6810" t="s">
        <v>5913</v>
      </c>
      <c r="B6810">
        <v>0.373195</v>
      </c>
      <c r="C6810">
        <v>0.19009999999999999</v>
      </c>
      <c r="D6810">
        <v>0.27835100000000002</v>
      </c>
      <c r="E6810" t="s">
        <v>13</v>
      </c>
      <c r="F6810" t="s">
        <v>10</v>
      </c>
      <c r="G6810" t="s">
        <v>11</v>
      </c>
      <c r="H6810" t="s">
        <v>5914</v>
      </c>
    </row>
    <row r="6811" spans="1:8" x14ac:dyDescent="0.2">
      <c r="A6811" t="s">
        <v>5915</v>
      </c>
      <c r="B6811">
        <v>-0.54194900000000001</v>
      </c>
      <c r="C6811">
        <v>0.35639999999999999</v>
      </c>
      <c r="D6811">
        <v>0.45449299999999998</v>
      </c>
      <c r="E6811" t="s">
        <v>13</v>
      </c>
      <c r="F6811" t="s">
        <v>10</v>
      </c>
      <c r="G6811" t="s">
        <v>11</v>
      </c>
      <c r="H6811" t="s">
        <v>5916</v>
      </c>
    </row>
    <row r="6812" spans="1:8" x14ac:dyDescent="0.2">
      <c r="A6812" t="s">
        <v>7976</v>
      </c>
      <c r="B6812">
        <v>0.20835699999999999</v>
      </c>
      <c r="C6812">
        <v>0.14230000000000001</v>
      </c>
      <c r="D6812">
        <v>0.22153500000000001</v>
      </c>
      <c r="E6812" t="s">
        <v>13</v>
      </c>
      <c r="F6812" t="s">
        <v>10</v>
      </c>
      <c r="G6812" t="s">
        <v>11</v>
      </c>
      <c r="H6812" t="s">
        <v>7977</v>
      </c>
    </row>
    <row r="6813" spans="1:8" x14ac:dyDescent="0.2">
      <c r="A6813" t="s">
        <v>5919</v>
      </c>
      <c r="B6813">
        <v>-0.19861999999999999</v>
      </c>
      <c r="C6813">
        <v>7.8549999999999995E-2</v>
      </c>
      <c r="D6813">
        <v>0.13819100000000001</v>
      </c>
      <c r="E6813" t="s">
        <v>13</v>
      </c>
      <c r="F6813" t="s">
        <v>10</v>
      </c>
      <c r="G6813" t="s">
        <v>11</v>
      </c>
      <c r="H6813" t="s">
        <v>5920</v>
      </c>
    </row>
    <row r="6814" spans="1:8" x14ac:dyDescent="0.2">
      <c r="A6814" t="s">
        <v>7968</v>
      </c>
      <c r="B6814">
        <v>-0.176367</v>
      </c>
      <c r="C6814">
        <v>0.76970000000000005</v>
      </c>
      <c r="D6814">
        <v>0.82635599999999998</v>
      </c>
      <c r="E6814" t="s">
        <v>13</v>
      </c>
      <c r="F6814" t="s">
        <v>10</v>
      </c>
      <c r="G6814" t="s">
        <v>11</v>
      </c>
      <c r="H6814" t="s">
        <v>7969</v>
      </c>
    </row>
    <row r="6815" spans="1:8" x14ac:dyDescent="0.2">
      <c r="A6815" t="s">
        <v>8010</v>
      </c>
      <c r="B6815">
        <v>0.19394600000000001</v>
      </c>
      <c r="C6815">
        <v>0.59535000000000005</v>
      </c>
      <c r="D6815">
        <v>0.67961000000000005</v>
      </c>
      <c r="E6815" t="s">
        <v>13</v>
      </c>
      <c r="F6815" t="s">
        <v>10</v>
      </c>
      <c r="G6815" t="s">
        <v>11</v>
      </c>
      <c r="H6815" t="s">
        <v>8011</v>
      </c>
    </row>
    <row r="6816" spans="1:8" x14ac:dyDescent="0.2">
      <c r="A6816" t="s">
        <v>5961</v>
      </c>
      <c r="B6816">
        <v>-0.52336400000000005</v>
      </c>
      <c r="C6816">
        <v>1.7299999999999999E-2</v>
      </c>
      <c r="D6816">
        <v>3.8463900000000002E-2</v>
      </c>
      <c r="E6816" t="s">
        <v>9</v>
      </c>
      <c r="F6816" t="s">
        <v>10</v>
      </c>
      <c r="G6816" t="s">
        <v>11</v>
      </c>
      <c r="H6816" t="s">
        <v>5962</v>
      </c>
    </row>
    <row r="6817" spans="1:8" x14ac:dyDescent="0.2">
      <c r="A6817" t="s">
        <v>8012</v>
      </c>
      <c r="B6817">
        <v>-7.5179300000000004E-2</v>
      </c>
      <c r="C6817">
        <v>0.93320000000000003</v>
      </c>
      <c r="D6817">
        <v>0.95118400000000003</v>
      </c>
      <c r="E6817" t="s">
        <v>13</v>
      </c>
      <c r="F6817" t="s">
        <v>10</v>
      </c>
      <c r="G6817" t="s">
        <v>11</v>
      </c>
      <c r="H6817" t="s">
        <v>8013</v>
      </c>
    </row>
    <row r="6818" spans="1:8" x14ac:dyDescent="0.2">
      <c r="A6818" t="s">
        <v>8014</v>
      </c>
      <c r="B6818">
        <v>-0.31704900000000003</v>
      </c>
      <c r="C6818">
        <v>2.9499999999999999E-3</v>
      </c>
      <c r="D6818">
        <v>8.1037000000000001E-3</v>
      </c>
      <c r="E6818" t="s">
        <v>9</v>
      </c>
      <c r="F6818" t="s">
        <v>10</v>
      </c>
      <c r="G6818" t="s">
        <v>11</v>
      </c>
      <c r="H6818" t="s">
        <v>8015</v>
      </c>
    </row>
    <row r="6819" spans="1:8" x14ac:dyDescent="0.2">
      <c r="A6819" t="s">
        <v>8016</v>
      </c>
      <c r="B6819">
        <v>-4.2202999999999997E-2</v>
      </c>
      <c r="C6819">
        <v>0.88060000000000005</v>
      </c>
      <c r="D6819">
        <v>0.91257200000000005</v>
      </c>
      <c r="E6819" t="s">
        <v>13</v>
      </c>
      <c r="F6819" t="s">
        <v>10</v>
      </c>
      <c r="G6819" t="s">
        <v>11</v>
      </c>
      <c r="H6819" t="s">
        <v>8017</v>
      </c>
    </row>
    <row r="6820" spans="1:8" x14ac:dyDescent="0.2">
      <c r="A6820" t="s">
        <v>21897</v>
      </c>
      <c r="B6820">
        <v>-0.41120899999999999</v>
      </c>
      <c r="C6820" s="2">
        <v>1.4999999999999999E-4</v>
      </c>
      <c r="D6820" s="2">
        <v>5.3687299999999999E-4</v>
      </c>
      <c r="E6820" t="s">
        <v>9</v>
      </c>
      <c r="F6820" t="s">
        <v>10</v>
      </c>
      <c r="G6820" t="s">
        <v>11</v>
      </c>
      <c r="H6820" t="s">
        <v>21898</v>
      </c>
    </row>
    <row r="6821" spans="1:8" x14ac:dyDescent="0.2">
      <c r="A6821" t="s">
        <v>21899</v>
      </c>
      <c r="B6821">
        <v>0.24027200000000001</v>
      </c>
      <c r="C6821">
        <v>0.57235000000000003</v>
      </c>
      <c r="D6821">
        <v>0.65918500000000002</v>
      </c>
      <c r="E6821" t="s">
        <v>13</v>
      </c>
      <c r="F6821" t="s">
        <v>10</v>
      </c>
      <c r="G6821" t="s">
        <v>11</v>
      </c>
      <c r="H6821" t="s">
        <v>21900</v>
      </c>
    </row>
    <row r="6822" spans="1:8" x14ac:dyDescent="0.2">
      <c r="A6822" t="s">
        <v>19209</v>
      </c>
      <c r="B6822">
        <v>-0.175509</v>
      </c>
      <c r="C6822">
        <v>0.40589999999999998</v>
      </c>
      <c r="D6822">
        <v>0.50367600000000001</v>
      </c>
      <c r="E6822" t="s">
        <v>13</v>
      </c>
      <c r="F6822" t="s">
        <v>10</v>
      </c>
      <c r="G6822" t="s">
        <v>11</v>
      </c>
      <c r="H6822" t="s">
        <v>19210</v>
      </c>
    </row>
    <row r="6823" spans="1:8" x14ac:dyDescent="0.2">
      <c r="A6823" t="s">
        <v>21901</v>
      </c>
      <c r="B6823">
        <v>0.99006899999999998</v>
      </c>
      <c r="C6823">
        <v>5.2400000000000002E-2</v>
      </c>
      <c r="D6823">
        <v>9.8828200000000005E-2</v>
      </c>
      <c r="E6823" t="s">
        <v>13</v>
      </c>
      <c r="F6823" t="s">
        <v>10</v>
      </c>
      <c r="G6823" t="s">
        <v>11</v>
      </c>
      <c r="H6823" t="s">
        <v>21902</v>
      </c>
    </row>
    <row r="6824" spans="1:8" x14ac:dyDescent="0.2">
      <c r="A6824" t="s">
        <v>21903</v>
      </c>
      <c r="B6824">
        <v>0.58568799999999999</v>
      </c>
      <c r="C6824">
        <v>0.10475</v>
      </c>
      <c r="D6824">
        <v>0.174427</v>
      </c>
      <c r="E6824" t="s">
        <v>13</v>
      </c>
      <c r="F6824" t="s">
        <v>10</v>
      </c>
      <c r="G6824" t="s">
        <v>11</v>
      </c>
      <c r="H6824" t="s">
        <v>21904</v>
      </c>
    </row>
    <row r="6825" spans="1:8" x14ac:dyDescent="0.2">
      <c r="A6825" t="s">
        <v>21907</v>
      </c>
      <c r="B6825">
        <v>-1.0800399999999899</v>
      </c>
      <c r="C6825">
        <v>4.2049999999999997E-2</v>
      </c>
      <c r="D6825">
        <v>8.2193799999999997E-2</v>
      </c>
      <c r="E6825" t="s">
        <v>13</v>
      </c>
      <c r="F6825" t="s">
        <v>10</v>
      </c>
      <c r="G6825" t="s">
        <v>11</v>
      </c>
      <c r="H6825" t="s">
        <v>21908</v>
      </c>
    </row>
    <row r="6826" spans="1:8" x14ac:dyDescent="0.2">
      <c r="A6826" t="s">
        <v>21905</v>
      </c>
      <c r="B6826">
        <v>0.13980999999999999</v>
      </c>
      <c r="C6826">
        <v>0.71984999999999999</v>
      </c>
      <c r="D6826">
        <v>0.78592899999999999</v>
      </c>
      <c r="E6826" t="s">
        <v>13</v>
      </c>
      <c r="F6826" t="s">
        <v>10</v>
      </c>
      <c r="G6826" t="s">
        <v>11</v>
      </c>
      <c r="H6826" t="s">
        <v>21906</v>
      </c>
    </row>
    <row r="6827" spans="1:8" x14ac:dyDescent="0.2">
      <c r="A6827" t="s">
        <v>21909</v>
      </c>
      <c r="B6827">
        <v>7.8881800000000002E-2</v>
      </c>
      <c r="C6827">
        <v>0.84350000000000003</v>
      </c>
      <c r="D6827">
        <v>0.88437299999999996</v>
      </c>
      <c r="E6827" t="s">
        <v>13</v>
      </c>
      <c r="F6827" t="s">
        <v>10</v>
      </c>
      <c r="G6827" t="s">
        <v>11</v>
      </c>
      <c r="H6827" t="s">
        <v>21910</v>
      </c>
    </row>
    <row r="6828" spans="1:8" x14ac:dyDescent="0.2">
      <c r="A6828" t="s">
        <v>21911</v>
      </c>
      <c r="B6828">
        <v>3.3987299999999998E-2</v>
      </c>
      <c r="C6828">
        <v>0.87695000000000001</v>
      </c>
      <c r="D6828">
        <v>0.90979600000000005</v>
      </c>
      <c r="E6828" t="s">
        <v>13</v>
      </c>
      <c r="F6828" t="s">
        <v>10</v>
      </c>
      <c r="G6828" t="s">
        <v>11</v>
      </c>
      <c r="H6828" t="s">
        <v>21912</v>
      </c>
    </row>
    <row r="6829" spans="1:8" x14ac:dyDescent="0.2">
      <c r="A6829" t="s">
        <v>14296</v>
      </c>
      <c r="B6829">
        <v>1.4701299999999999</v>
      </c>
      <c r="C6829">
        <v>0.49145</v>
      </c>
      <c r="D6829">
        <v>0.58563299999999996</v>
      </c>
      <c r="E6829" t="s">
        <v>13</v>
      </c>
      <c r="F6829" t="s">
        <v>10</v>
      </c>
      <c r="G6829" t="s">
        <v>11</v>
      </c>
      <c r="H6829" t="s">
        <v>14297</v>
      </c>
    </row>
    <row r="6830" spans="1:8" x14ac:dyDescent="0.2">
      <c r="A6830" t="s">
        <v>14294</v>
      </c>
      <c r="B6830">
        <v>0.23307900000000001</v>
      </c>
      <c r="C6830">
        <v>0.39834999999999998</v>
      </c>
      <c r="D6830">
        <v>0.49624499999999999</v>
      </c>
      <c r="E6830" t="s">
        <v>13</v>
      </c>
      <c r="F6830" t="s">
        <v>10</v>
      </c>
      <c r="G6830" t="s">
        <v>11</v>
      </c>
      <c r="H6830" t="s">
        <v>14295</v>
      </c>
    </row>
    <row r="6831" spans="1:8" x14ac:dyDescent="0.2">
      <c r="A6831" t="s">
        <v>11989</v>
      </c>
      <c r="B6831">
        <v>0.55424399999999996</v>
      </c>
      <c r="C6831" s="2">
        <v>2.0000000000000001E-4</v>
      </c>
      <c r="D6831" s="2">
        <v>7.0164399999999997E-4</v>
      </c>
      <c r="E6831" t="s">
        <v>9</v>
      </c>
      <c r="F6831" t="s">
        <v>10</v>
      </c>
      <c r="G6831" t="s">
        <v>11</v>
      </c>
      <c r="H6831" t="s">
        <v>11990</v>
      </c>
    </row>
    <row r="6832" spans="1:8" x14ac:dyDescent="0.2">
      <c r="A6832" t="s">
        <v>11987</v>
      </c>
      <c r="B6832">
        <v>0.26470700000000003</v>
      </c>
      <c r="C6832">
        <v>0.12025</v>
      </c>
      <c r="D6832">
        <v>0.19437599999999999</v>
      </c>
      <c r="E6832" t="s">
        <v>13</v>
      </c>
      <c r="F6832" t="s">
        <v>10</v>
      </c>
      <c r="G6832" t="s">
        <v>11</v>
      </c>
      <c r="H6832" t="s">
        <v>11988</v>
      </c>
    </row>
    <row r="6833" spans="1:8" x14ac:dyDescent="0.2">
      <c r="A6833" t="s">
        <v>9916</v>
      </c>
      <c r="B6833">
        <v>3.5875900000000002E-2</v>
      </c>
      <c r="C6833">
        <v>0.84130000000000005</v>
      </c>
      <c r="D6833">
        <v>0.88269799999999998</v>
      </c>
      <c r="E6833" t="s">
        <v>13</v>
      </c>
      <c r="F6833" t="s">
        <v>10</v>
      </c>
      <c r="G6833" t="s">
        <v>11</v>
      </c>
      <c r="H6833" t="s">
        <v>9917</v>
      </c>
    </row>
    <row r="6834" spans="1:8" x14ac:dyDescent="0.2">
      <c r="A6834" t="s">
        <v>9920</v>
      </c>
      <c r="B6834">
        <v>1.3885099999999999</v>
      </c>
      <c r="C6834" s="2">
        <v>5.0000000000000002E-5</v>
      </c>
      <c r="D6834" s="2">
        <v>1.9083300000000001E-4</v>
      </c>
      <c r="E6834" t="s">
        <v>9</v>
      </c>
      <c r="F6834" t="s">
        <v>10</v>
      </c>
      <c r="G6834" t="s">
        <v>11</v>
      </c>
      <c r="H6834" t="s">
        <v>9921</v>
      </c>
    </row>
    <row r="6835" spans="1:8" x14ac:dyDescent="0.2">
      <c r="A6835" t="s">
        <v>11991</v>
      </c>
      <c r="B6835">
        <v>0.16481000000000001</v>
      </c>
      <c r="C6835">
        <v>0.29099999999999998</v>
      </c>
      <c r="D6835">
        <v>0.38685599999999998</v>
      </c>
      <c r="E6835" t="s">
        <v>13</v>
      </c>
      <c r="F6835" t="s">
        <v>10</v>
      </c>
      <c r="G6835" t="s">
        <v>11</v>
      </c>
      <c r="H6835" t="s">
        <v>11992</v>
      </c>
    </row>
    <row r="6836" spans="1:8" x14ac:dyDescent="0.2">
      <c r="A6836" t="s">
        <v>11993</v>
      </c>
      <c r="B6836">
        <v>-4.0917099999999998E-2</v>
      </c>
      <c r="C6836">
        <v>0.86234999999999995</v>
      </c>
      <c r="D6836">
        <v>0.89890599999999998</v>
      </c>
      <c r="E6836" t="s">
        <v>13</v>
      </c>
      <c r="F6836" t="s">
        <v>10</v>
      </c>
      <c r="G6836" t="s">
        <v>11</v>
      </c>
      <c r="H6836" t="s">
        <v>11994</v>
      </c>
    </row>
    <row r="6837" spans="1:8" x14ac:dyDescent="0.2">
      <c r="A6837" t="s">
        <v>9926</v>
      </c>
      <c r="B6837">
        <v>2.23169</v>
      </c>
      <c r="C6837" s="2">
        <v>9.5E-4</v>
      </c>
      <c r="D6837">
        <v>2.9256899999999999E-3</v>
      </c>
      <c r="E6837" t="s">
        <v>9</v>
      </c>
      <c r="F6837" t="s">
        <v>10</v>
      </c>
      <c r="G6837" t="s">
        <v>11</v>
      </c>
      <c r="H6837" t="s">
        <v>9927</v>
      </c>
    </row>
    <row r="6838" spans="1:8" x14ac:dyDescent="0.2">
      <c r="A6838" t="s">
        <v>9928</v>
      </c>
      <c r="B6838">
        <v>0.58252899999999996</v>
      </c>
      <c r="C6838">
        <v>7.2550000000000003E-2</v>
      </c>
      <c r="D6838">
        <v>0.12942799999999999</v>
      </c>
      <c r="E6838" t="s">
        <v>13</v>
      </c>
      <c r="F6838" t="s">
        <v>10</v>
      </c>
      <c r="G6838" t="s">
        <v>11</v>
      </c>
      <c r="H6838" t="s">
        <v>9929</v>
      </c>
    </row>
    <row r="6839" spans="1:8" x14ac:dyDescent="0.2">
      <c r="A6839" t="s">
        <v>9930</v>
      </c>
      <c r="B6839">
        <v>2.73916</v>
      </c>
      <c r="C6839" s="2">
        <v>5.0000000000000002E-5</v>
      </c>
      <c r="D6839" s="2">
        <v>1.9083300000000001E-4</v>
      </c>
      <c r="E6839" t="s">
        <v>9</v>
      </c>
      <c r="F6839" t="s">
        <v>10</v>
      </c>
      <c r="G6839" t="s">
        <v>11</v>
      </c>
      <c r="H6839" t="s">
        <v>9931</v>
      </c>
    </row>
    <row r="6840" spans="1:8" x14ac:dyDescent="0.2">
      <c r="A6840" t="s">
        <v>11997</v>
      </c>
      <c r="B6840">
        <v>0.106409</v>
      </c>
      <c r="C6840">
        <v>0.75460000000000005</v>
      </c>
      <c r="D6840">
        <v>0.81414900000000001</v>
      </c>
      <c r="E6840" t="s">
        <v>13</v>
      </c>
      <c r="F6840" t="s">
        <v>10</v>
      </c>
      <c r="G6840" t="s">
        <v>11</v>
      </c>
      <c r="H6840" t="s">
        <v>11998</v>
      </c>
    </row>
    <row r="6841" spans="1:8" x14ac:dyDescent="0.2">
      <c r="A6841" t="s">
        <v>11999</v>
      </c>
      <c r="B6841">
        <v>0.119341</v>
      </c>
      <c r="C6841">
        <v>0.51295000000000002</v>
      </c>
      <c r="D6841">
        <v>0.60556500000000002</v>
      </c>
      <c r="E6841" t="s">
        <v>13</v>
      </c>
      <c r="F6841" t="s">
        <v>10</v>
      </c>
      <c r="G6841" t="s">
        <v>11</v>
      </c>
      <c r="H6841" t="s">
        <v>12000</v>
      </c>
    </row>
    <row r="6842" spans="1:8" x14ac:dyDescent="0.2">
      <c r="A6842" t="s">
        <v>12001</v>
      </c>
      <c r="B6842">
        <v>0.119341</v>
      </c>
      <c r="C6842">
        <v>0.51295000000000002</v>
      </c>
      <c r="D6842">
        <v>0.60556500000000002</v>
      </c>
      <c r="E6842" t="s">
        <v>13</v>
      </c>
      <c r="F6842" t="s">
        <v>10</v>
      </c>
      <c r="G6842" t="s">
        <v>11</v>
      </c>
      <c r="H6842" t="s">
        <v>12000</v>
      </c>
    </row>
    <row r="6843" spans="1:8" x14ac:dyDescent="0.2">
      <c r="A6843" t="s">
        <v>9918</v>
      </c>
      <c r="B6843">
        <v>-0.17452899999999999</v>
      </c>
      <c r="C6843">
        <v>0.52224999999999999</v>
      </c>
      <c r="D6843">
        <v>0.61411899999999997</v>
      </c>
      <c r="E6843" t="s">
        <v>13</v>
      </c>
      <c r="F6843" t="s">
        <v>10</v>
      </c>
      <c r="G6843" t="s">
        <v>11</v>
      </c>
      <c r="H6843" t="s">
        <v>9919</v>
      </c>
    </row>
    <row r="6844" spans="1:8" x14ac:dyDescent="0.2">
      <c r="A6844" t="s">
        <v>9952</v>
      </c>
      <c r="B6844">
        <v>0.172629</v>
      </c>
      <c r="C6844">
        <v>0.54700000000000004</v>
      </c>
      <c r="D6844">
        <v>0.63646800000000003</v>
      </c>
      <c r="E6844" t="s">
        <v>13</v>
      </c>
      <c r="F6844" t="s">
        <v>10</v>
      </c>
      <c r="G6844" t="s">
        <v>11</v>
      </c>
      <c r="H6844" t="s">
        <v>9953</v>
      </c>
    </row>
    <row r="6845" spans="1:8" x14ac:dyDescent="0.2">
      <c r="A6845" t="s">
        <v>9950</v>
      </c>
      <c r="B6845">
        <v>8.1397999999999998E-2</v>
      </c>
      <c r="C6845">
        <v>0.57240000000000002</v>
      </c>
      <c r="D6845">
        <v>0.65923100000000001</v>
      </c>
      <c r="E6845" t="s">
        <v>13</v>
      </c>
      <c r="F6845" t="s">
        <v>10</v>
      </c>
      <c r="G6845" t="s">
        <v>11</v>
      </c>
      <c r="H6845" t="s">
        <v>9951</v>
      </c>
    </row>
    <row r="6846" spans="1:8" x14ac:dyDescent="0.2">
      <c r="A6846" t="s">
        <v>21765</v>
      </c>
      <c r="B6846">
        <v>-0.100244</v>
      </c>
      <c r="C6846">
        <v>0.34905000000000003</v>
      </c>
      <c r="D6846">
        <v>0.44698100000000002</v>
      </c>
      <c r="E6846" t="s">
        <v>13</v>
      </c>
      <c r="F6846" t="s">
        <v>10</v>
      </c>
      <c r="G6846" t="s">
        <v>11</v>
      </c>
      <c r="H6846" t="s">
        <v>21766</v>
      </c>
    </row>
    <row r="6847" spans="1:8" x14ac:dyDescent="0.2">
      <c r="A6847" t="s">
        <v>19093</v>
      </c>
      <c r="B6847">
        <v>0.58895200000000003</v>
      </c>
      <c r="C6847">
        <v>4.8599999999999997E-2</v>
      </c>
      <c r="D6847">
        <v>9.2822000000000002E-2</v>
      </c>
      <c r="E6847" t="s">
        <v>13</v>
      </c>
      <c r="F6847" t="s">
        <v>10</v>
      </c>
      <c r="G6847" t="s">
        <v>11</v>
      </c>
      <c r="H6847" t="s">
        <v>19094</v>
      </c>
    </row>
    <row r="6848" spans="1:8" x14ac:dyDescent="0.2">
      <c r="A6848" t="s">
        <v>21763</v>
      </c>
      <c r="B6848">
        <v>-8.9449100000000004E-3</v>
      </c>
      <c r="C6848">
        <v>0.95879999999999999</v>
      </c>
      <c r="D6848">
        <v>0.96960400000000002</v>
      </c>
      <c r="E6848" t="s">
        <v>13</v>
      </c>
      <c r="F6848" t="s">
        <v>10</v>
      </c>
      <c r="G6848" t="s">
        <v>11</v>
      </c>
      <c r="H6848" t="s">
        <v>21764</v>
      </c>
    </row>
    <row r="6849" spans="1:8" x14ac:dyDescent="0.2">
      <c r="A6849" t="s">
        <v>21761</v>
      </c>
      <c r="B6849">
        <v>0.111247</v>
      </c>
      <c r="C6849">
        <v>0.42309999999999998</v>
      </c>
      <c r="D6849">
        <v>0.52059999999999995</v>
      </c>
      <c r="E6849" t="s">
        <v>13</v>
      </c>
      <c r="F6849" t="s">
        <v>10</v>
      </c>
      <c r="G6849" t="s">
        <v>11</v>
      </c>
      <c r="H6849" t="s">
        <v>21762</v>
      </c>
    </row>
    <row r="6850" spans="1:8" x14ac:dyDescent="0.2">
      <c r="A6850" t="s">
        <v>21759</v>
      </c>
      <c r="B6850">
        <v>-0.28812100000000002</v>
      </c>
      <c r="C6850">
        <v>0.45829999999999999</v>
      </c>
      <c r="D6850">
        <v>0.55445599999999995</v>
      </c>
      <c r="E6850" t="s">
        <v>13</v>
      </c>
      <c r="F6850" t="s">
        <v>10</v>
      </c>
      <c r="G6850" t="s">
        <v>11</v>
      </c>
      <c r="H6850" t="s">
        <v>21760</v>
      </c>
    </row>
    <row r="6851" spans="1:8" x14ac:dyDescent="0.2">
      <c r="A6851" t="s">
        <v>19087</v>
      </c>
      <c r="B6851">
        <v>8.2644999999999996E-2</v>
      </c>
      <c r="C6851">
        <v>0.85009999999999997</v>
      </c>
      <c r="D6851">
        <v>0.88948700000000003</v>
      </c>
      <c r="E6851" t="s">
        <v>13</v>
      </c>
      <c r="F6851" t="s">
        <v>10</v>
      </c>
      <c r="G6851" t="s">
        <v>11</v>
      </c>
      <c r="H6851" t="s">
        <v>19088</v>
      </c>
    </row>
    <row r="6852" spans="1:8" x14ac:dyDescent="0.2">
      <c r="A6852" t="s">
        <v>19085</v>
      </c>
      <c r="B6852">
        <v>-0.68324099999999999</v>
      </c>
      <c r="C6852">
        <v>6.9150000000000003E-2</v>
      </c>
      <c r="D6852">
        <v>0.124419</v>
      </c>
      <c r="E6852" t="s">
        <v>13</v>
      </c>
      <c r="F6852" t="s">
        <v>10</v>
      </c>
      <c r="G6852" t="s">
        <v>11</v>
      </c>
      <c r="H6852" t="s">
        <v>19086</v>
      </c>
    </row>
    <row r="6853" spans="1:8" x14ac:dyDescent="0.2">
      <c r="A6853" t="s">
        <v>21757</v>
      </c>
      <c r="B6853">
        <v>1.23369</v>
      </c>
      <c r="C6853">
        <v>4.07E-2</v>
      </c>
      <c r="D6853">
        <v>7.9940300000000006E-2</v>
      </c>
      <c r="E6853" t="s">
        <v>13</v>
      </c>
      <c r="F6853" t="s">
        <v>10</v>
      </c>
      <c r="G6853" t="s">
        <v>11</v>
      </c>
      <c r="H6853" t="s">
        <v>21758</v>
      </c>
    </row>
    <row r="6854" spans="1:8" x14ac:dyDescent="0.2">
      <c r="A6854" t="s">
        <v>21755</v>
      </c>
      <c r="B6854">
        <v>-0.12853100000000001</v>
      </c>
      <c r="C6854">
        <v>0.51254999999999995</v>
      </c>
      <c r="D6854">
        <v>0.60519199999999995</v>
      </c>
      <c r="E6854" t="s">
        <v>13</v>
      </c>
      <c r="F6854" t="s">
        <v>10</v>
      </c>
      <c r="G6854" t="s">
        <v>11</v>
      </c>
      <c r="H6854" t="s">
        <v>21756</v>
      </c>
    </row>
    <row r="6855" spans="1:8" x14ac:dyDescent="0.2">
      <c r="A6855" t="s">
        <v>21753</v>
      </c>
      <c r="B6855">
        <v>0.32953900000000003</v>
      </c>
      <c r="C6855">
        <v>0.18990000000000001</v>
      </c>
      <c r="D6855">
        <v>0.27813100000000002</v>
      </c>
      <c r="E6855" t="s">
        <v>13</v>
      </c>
      <c r="F6855" t="s">
        <v>10</v>
      </c>
      <c r="G6855" t="s">
        <v>11</v>
      </c>
      <c r="H6855" t="s">
        <v>21754</v>
      </c>
    </row>
    <row r="6856" spans="1:8" x14ac:dyDescent="0.2">
      <c r="A6856" t="s">
        <v>21751</v>
      </c>
      <c r="B6856">
        <v>1.6465700000000001</v>
      </c>
      <c r="C6856" s="2">
        <v>5.0000000000000002E-5</v>
      </c>
      <c r="D6856" s="2">
        <v>1.9083300000000001E-4</v>
      </c>
      <c r="E6856" t="s">
        <v>9</v>
      </c>
      <c r="F6856" t="s">
        <v>10</v>
      </c>
      <c r="G6856" t="s">
        <v>11</v>
      </c>
      <c r="H6856" t="s">
        <v>21752</v>
      </c>
    </row>
    <row r="6857" spans="1:8" x14ac:dyDescent="0.2">
      <c r="A6857" t="s">
        <v>21749</v>
      </c>
      <c r="B6857">
        <v>-0.64852399999999999</v>
      </c>
      <c r="C6857">
        <v>0.19545000000000001</v>
      </c>
      <c r="D6857">
        <v>0.284551</v>
      </c>
      <c r="E6857" t="s">
        <v>13</v>
      </c>
      <c r="F6857" t="s">
        <v>10</v>
      </c>
      <c r="G6857" t="s">
        <v>11</v>
      </c>
      <c r="H6857" t="s">
        <v>21750</v>
      </c>
    </row>
    <row r="6858" spans="1:8" x14ac:dyDescent="0.2">
      <c r="A6858" t="s">
        <v>21743</v>
      </c>
      <c r="B6858">
        <v>-0.97394599999999998</v>
      </c>
      <c r="C6858">
        <v>1.4499999999999999E-3</v>
      </c>
      <c r="D6858">
        <v>4.28758E-3</v>
      </c>
      <c r="E6858" t="s">
        <v>9</v>
      </c>
      <c r="F6858" t="s">
        <v>10</v>
      </c>
      <c r="G6858" t="s">
        <v>11</v>
      </c>
      <c r="H6858" t="s">
        <v>21744</v>
      </c>
    </row>
    <row r="6859" spans="1:8" x14ac:dyDescent="0.2">
      <c r="A6859" t="s">
        <v>19079</v>
      </c>
      <c r="B6859">
        <v>-0.31110599999999999</v>
      </c>
      <c r="C6859">
        <v>0.30120000000000002</v>
      </c>
      <c r="D6859">
        <v>0.39754499999999998</v>
      </c>
      <c r="E6859" t="s">
        <v>13</v>
      </c>
      <c r="F6859" t="s">
        <v>10</v>
      </c>
      <c r="G6859" t="s">
        <v>11</v>
      </c>
      <c r="H6859" t="s">
        <v>19080</v>
      </c>
    </row>
    <row r="6860" spans="1:8" x14ac:dyDescent="0.2">
      <c r="A6860" t="s">
        <v>21741</v>
      </c>
      <c r="B6860">
        <v>-0.29636800000000002</v>
      </c>
      <c r="C6860">
        <v>0.43309999999999998</v>
      </c>
      <c r="D6860">
        <v>0.530362</v>
      </c>
      <c r="E6860" t="s">
        <v>13</v>
      </c>
      <c r="F6860" t="s">
        <v>10</v>
      </c>
      <c r="G6860" t="s">
        <v>11</v>
      </c>
      <c r="H6860" t="s">
        <v>21742</v>
      </c>
    </row>
    <row r="6861" spans="1:8" x14ac:dyDescent="0.2">
      <c r="A6861" t="s">
        <v>19077</v>
      </c>
      <c r="B6861">
        <v>2.2753199999999998</v>
      </c>
      <c r="C6861" s="2">
        <v>5.0000000000000002E-5</v>
      </c>
      <c r="D6861" s="2">
        <v>1.9083300000000001E-4</v>
      </c>
      <c r="E6861" t="s">
        <v>9</v>
      </c>
      <c r="F6861" t="s">
        <v>10</v>
      </c>
      <c r="G6861" t="s">
        <v>11</v>
      </c>
      <c r="H6861" t="s">
        <v>19078</v>
      </c>
    </row>
    <row r="6862" spans="1:8" x14ac:dyDescent="0.2">
      <c r="A6862" t="s">
        <v>19075</v>
      </c>
      <c r="B6862">
        <v>0.104475</v>
      </c>
      <c r="C6862">
        <v>0.55864999999999998</v>
      </c>
      <c r="D6862">
        <v>0.64687700000000004</v>
      </c>
      <c r="E6862" t="s">
        <v>13</v>
      </c>
      <c r="F6862" t="s">
        <v>10</v>
      </c>
      <c r="G6862" t="s">
        <v>11</v>
      </c>
      <c r="H6862" t="s">
        <v>19076</v>
      </c>
    </row>
    <row r="6863" spans="1:8" x14ac:dyDescent="0.2">
      <c r="A6863" t="s">
        <v>19071</v>
      </c>
      <c r="B6863">
        <v>0.31631799999999999</v>
      </c>
      <c r="C6863">
        <v>5.8999999999999997E-2</v>
      </c>
      <c r="D6863">
        <v>0.10914</v>
      </c>
      <c r="E6863" t="s">
        <v>13</v>
      </c>
      <c r="F6863" t="s">
        <v>10</v>
      </c>
      <c r="G6863" t="s">
        <v>11</v>
      </c>
      <c r="H6863" t="s">
        <v>19072</v>
      </c>
    </row>
    <row r="6864" spans="1:8" x14ac:dyDescent="0.2">
      <c r="A6864" t="s">
        <v>19069</v>
      </c>
      <c r="B6864">
        <v>0.27027099999999998</v>
      </c>
      <c r="C6864">
        <v>0.25114999999999998</v>
      </c>
      <c r="D6864">
        <v>0.34430500000000003</v>
      </c>
      <c r="E6864" t="s">
        <v>13</v>
      </c>
      <c r="F6864" t="s">
        <v>10</v>
      </c>
      <c r="G6864" t="s">
        <v>11</v>
      </c>
      <c r="H6864" t="s">
        <v>19070</v>
      </c>
    </row>
    <row r="6865" spans="1:8" x14ac:dyDescent="0.2">
      <c r="A6865" t="s">
        <v>21739</v>
      </c>
      <c r="B6865">
        <v>-2.2185099999999999E-3</v>
      </c>
      <c r="C6865">
        <v>0.98885000000000001</v>
      </c>
      <c r="D6865">
        <v>0.99145799999999995</v>
      </c>
      <c r="E6865" t="s">
        <v>13</v>
      </c>
      <c r="F6865" t="s">
        <v>10</v>
      </c>
      <c r="G6865" t="s">
        <v>11</v>
      </c>
      <c r="H6865" t="s">
        <v>21740</v>
      </c>
    </row>
    <row r="6866" spans="1:8" x14ac:dyDescent="0.2">
      <c r="A6866" t="s">
        <v>19067</v>
      </c>
      <c r="B6866">
        <v>0.43867400000000001</v>
      </c>
      <c r="C6866" s="2">
        <v>4.4999999999999999E-4</v>
      </c>
      <c r="D6866">
        <v>1.48033E-3</v>
      </c>
      <c r="E6866" t="s">
        <v>9</v>
      </c>
      <c r="F6866" t="s">
        <v>10</v>
      </c>
      <c r="G6866" t="s">
        <v>11</v>
      </c>
      <c r="H6866" t="s">
        <v>19068</v>
      </c>
    </row>
    <row r="6867" spans="1:8" x14ac:dyDescent="0.2">
      <c r="A6867" t="s">
        <v>21737</v>
      </c>
      <c r="B6867">
        <v>-0.51716499999999999</v>
      </c>
      <c r="C6867">
        <v>2.8750000000000001E-2</v>
      </c>
      <c r="D6867">
        <v>5.9502300000000001E-2</v>
      </c>
      <c r="E6867" t="s">
        <v>13</v>
      </c>
      <c r="F6867" t="s">
        <v>10</v>
      </c>
      <c r="G6867" t="s">
        <v>11</v>
      </c>
      <c r="H6867" t="s">
        <v>21738</v>
      </c>
    </row>
    <row r="6868" spans="1:8" x14ac:dyDescent="0.2">
      <c r="A6868" t="s">
        <v>21735</v>
      </c>
      <c r="B6868">
        <v>0.58713000000000004</v>
      </c>
      <c r="C6868">
        <v>0.44935000000000003</v>
      </c>
      <c r="D6868">
        <v>0.54585300000000003</v>
      </c>
      <c r="E6868" t="s">
        <v>13</v>
      </c>
      <c r="F6868" t="s">
        <v>10</v>
      </c>
      <c r="G6868" t="s">
        <v>11</v>
      </c>
      <c r="H6868" t="s">
        <v>21736</v>
      </c>
    </row>
    <row r="6869" spans="1:8" x14ac:dyDescent="0.2">
      <c r="A6869" t="s">
        <v>21733</v>
      </c>
      <c r="B6869">
        <v>3.9119699999999999E-3</v>
      </c>
      <c r="C6869">
        <v>0.98665000000000003</v>
      </c>
      <c r="D6869">
        <v>0.98980100000000004</v>
      </c>
      <c r="E6869" t="s">
        <v>13</v>
      </c>
      <c r="F6869" t="s">
        <v>10</v>
      </c>
      <c r="G6869" t="s">
        <v>11</v>
      </c>
      <c r="H6869" t="s">
        <v>21734</v>
      </c>
    </row>
    <row r="6870" spans="1:8" x14ac:dyDescent="0.2">
      <c r="A6870" t="s">
        <v>21731</v>
      </c>
      <c r="B6870">
        <v>7.8405500000000003E-2</v>
      </c>
      <c r="C6870">
        <v>0.85414999999999996</v>
      </c>
      <c r="D6870">
        <v>0.89259100000000002</v>
      </c>
      <c r="E6870" t="s">
        <v>13</v>
      </c>
      <c r="F6870" t="s">
        <v>10</v>
      </c>
      <c r="G6870" t="s">
        <v>11</v>
      </c>
      <c r="H6870" t="s">
        <v>21732</v>
      </c>
    </row>
    <row r="6871" spans="1:8" x14ac:dyDescent="0.2">
      <c r="A6871" t="s">
        <v>19083</v>
      </c>
      <c r="B6871">
        <v>4.1160599999999999E-2</v>
      </c>
      <c r="C6871">
        <v>0.88160000000000005</v>
      </c>
      <c r="D6871">
        <v>0.91328699999999996</v>
      </c>
      <c r="E6871" t="s">
        <v>13</v>
      </c>
      <c r="F6871" t="s">
        <v>10</v>
      </c>
      <c r="G6871" t="s">
        <v>11</v>
      </c>
      <c r="H6871" t="s">
        <v>19084</v>
      </c>
    </row>
    <row r="6872" spans="1:8" x14ac:dyDescent="0.2">
      <c r="A6872" t="s">
        <v>16174</v>
      </c>
      <c r="B6872">
        <v>-5.4235999999999999E-2</v>
      </c>
      <c r="C6872">
        <v>0.69259999999999999</v>
      </c>
      <c r="D6872">
        <v>0.76327900000000004</v>
      </c>
      <c r="E6872" t="s">
        <v>13</v>
      </c>
      <c r="F6872" t="s">
        <v>10</v>
      </c>
      <c r="G6872" t="s">
        <v>11</v>
      </c>
      <c r="H6872" t="s">
        <v>16175</v>
      </c>
    </row>
    <row r="6873" spans="1:8" x14ac:dyDescent="0.2">
      <c r="A6873" t="s">
        <v>16176</v>
      </c>
      <c r="B6873">
        <v>-2.2315700000000001E-2</v>
      </c>
      <c r="C6873">
        <v>0.93574999999999997</v>
      </c>
      <c r="D6873">
        <v>0.95304900000000004</v>
      </c>
      <c r="E6873" t="s">
        <v>13</v>
      </c>
      <c r="F6873" t="s">
        <v>10</v>
      </c>
      <c r="G6873" t="s">
        <v>11</v>
      </c>
      <c r="H6873" t="s">
        <v>16177</v>
      </c>
    </row>
    <row r="6874" spans="1:8" x14ac:dyDescent="0.2">
      <c r="A6874" t="s">
        <v>12246</v>
      </c>
      <c r="B6874">
        <v>-0.41724</v>
      </c>
      <c r="C6874">
        <v>2.0500000000000002E-3</v>
      </c>
      <c r="D6874">
        <v>5.8507799999999999E-3</v>
      </c>
      <c r="E6874" t="s">
        <v>9</v>
      </c>
      <c r="F6874" t="s">
        <v>10</v>
      </c>
      <c r="G6874" t="s">
        <v>11</v>
      </c>
      <c r="H6874" t="s">
        <v>12247</v>
      </c>
    </row>
    <row r="6875" spans="1:8" x14ac:dyDescent="0.2">
      <c r="A6875" t="s">
        <v>12248</v>
      </c>
      <c r="B6875">
        <v>-0.29795199999999999</v>
      </c>
      <c r="C6875">
        <v>5.7499999999999999E-3</v>
      </c>
      <c r="D6875">
        <v>1.46602E-2</v>
      </c>
      <c r="E6875" t="s">
        <v>9</v>
      </c>
      <c r="F6875" t="s">
        <v>10</v>
      </c>
      <c r="G6875" t="s">
        <v>11</v>
      </c>
      <c r="H6875" t="s">
        <v>12249</v>
      </c>
    </row>
    <row r="6876" spans="1:8" x14ac:dyDescent="0.2">
      <c r="A6876" t="s">
        <v>10222</v>
      </c>
      <c r="B6876">
        <v>1.4871000000000001</v>
      </c>
      <c r="C6876" s="2">
        <v>5.0000000000000002E-5</v>
      </c>
      <c r="D6876" s="2">
        <v>1.9083300000000001E-4</v>
      </c>
      <c r="E6876" t="s">
        <v>9</v>
      </c>
      <c r="F6876" t="s">
        <v>10</v>
      </c>
      <c r="G6876" t="s">
        <v>11</v>
      </c>
      <c r="H6876" t="s">
        <v>10223</v>
      </c>
    </row>
    <row r="6877" spans="1:8" x14ac:dyDescent="0.2">
      <c r="A6877" t="s">
        <v>12264</v>
      </c>
      <c r="B6877">
        <v>1.3334900000000001</v>
      </c>
      <c r="C6877" s="2">
        <v>5.0000000000000002E-5</v>
      </c>
      <c r="D6877" s="2">
        <v>1.9083300000000001E-4</v>
      </c>
      <c r="E6877" t="s">
        <v>9</v>
      </c>
      <c r="F6877" t="s">
        <v>10</v>
      </c>
      <c r="G6877" t="s">
        <v>11</v>
      </c>
      <c r="H6877" t="s">
        <v>12265</v>
      </c>
    </row>
    <row r="6878" spans="1:8" x14ac:dyDescent="0.2">
      <c r="A6878" t="s">
        <v>10216</v>
      </c>
      <c r="B6878">
        <v>0.18046000000000001</v>
      </c>
      <c r="C6878">
        <v>0.20874999999999999</v>
      </c>
      <c r="D6878">
        <v>0.29955100000000001</v>
      </c>
      <c r="E6878" t="s">
        <v>13</v>
      </c>
      <c r="F6878" t="s">
        <v>10</v>
      </c>
      <c r="G6878" t="s">
        <v>11</v>
      </c>
      <c r="H6878" t="s">
        <v>10217</v>
      </c>
    </row>
    <row r="6879" spans="1:8" x14ac:dyDescent="0.2">
      <c r="A6879" t="s">
        <v>10218</v>
      </c>
      <c r="B6879">
        <v>0.23166400000000001</v>
      </c>
      <c r="C6879">
        <v>0.14845</v>
      </c>
      <c r="D6879">
        <v>0.22908899999999999</v>
      </c>
      <c r="E6879" t="s">
        <v>13</v>
      </c>
      <c r="F6879" t="s">
        <v>10</v>
      </c>
      <c r="G6879" t="s">
        <v>11</v>
      </c>
      <c r="H6879" t="s">
        <v>10219</v>
      </c>
    </row>
    <row r="6880" spans="1:8" x14ac:dyDescent="0.2">
      <c r="A6880" t="s">
        <v>12262</v>
      </c>
      <c r="B6880">
        <v>5.44988E-2</v>
      </c>
      <c r="C6880">
        <v>0.83179999999999998</v>
      </c>
      <c r="D6880">
        <v>0.87535799999999997</v>
      </c>
      <c r="E6880" t="s">
        <v>13</v>
      </c>
      <c r="F6880" t="s">
        <v>10</v>
      </c>
      <c r="G6880" t="s">
        <v>11</v>
      </c>
      <c r="H6880" t="s">
        <v>12263</v>
      </c>
    </row>
    <row r="6881" spans="1:8" x14ac:dyDescent="0.2">
      <c r="A6881" t="s">
        <v>8133</v>
      </c>
      <c r="B6881">
        <v>-0.263459</v>
      </c>
      <c r="C6881">
        <v>1.7500000000000002E-2</v>
      </c>
      <c r="D6881">
        <v>3.8849399999999999E-2</v>
      </c>
      <c r="E6881" t="s">
        <v>9</v>
      </c>
      <c r="F6881" t="s">
        <v>10</v>
      </c>
      <c r="G6881" t="s">
        <v>11</v>
      </c>
      <c r="H6881" t="s">
        <v>8134</v>
      </c>
    </row>
    <row r="6882" spans="1:8" x14ac:dyDescent="0.2">
      <c r="A6882" t="s">
        <v>8135</v>
      </c>
      <c r="B6882">
        <v>-6.6258300000000006E-2</v>
      </c>
      <c r="C6882">
        <v>0.81855</v>
      </c>
      <c r="D6882">
        <v>0.86510100000000001</v>
      </c>
      <c r="E6882" t="s">
        <v>13</v>
      </c>
      <c r="F6882" t="s">
        <v>10</v>
      </c>
      <c r="G6882" t="s">
        <v>11</v>
      </c>
      <c r="H6882" t="s">
        <v>8136</v>
      </c>
    </row>
    <row r="6883" spans="1:8" x14ac:dyDescent="0.2">
      <c r="A6883" t="s">
        <v>8137</v>
      </c>
      <c r="B6883">
        <v>-0.74810600000000005</v>
      </c>
      <c r="C6883">
        <v>9.3549999999999994E-2</v>
      </c>
      <c r="D6883">
        <v>0.15906699999999999</v>
      </c>
      <c r="E6883" t="s">
        <v>13</v>
      </c>
      <c r="F6883" t="s">
        <v>10</v>
      </c>
      <c r="G6883" t="s">
        <v>11</v>
      </c>
      <c r="H6883" t="s">
        <v>8138</v>
      </c>
    </row>
    <row r="6884" spans="1:8" x14ac:dyDescent="0.2">
      <c r="A6884" t="s">
        <v>8139</v>
      </c>
      <c r="B6884">
        <v>-0.31944</v>
      </c>
      <c r="C6884">
        <v>0.30080000000000001</v>
      </c>
      <c r="D6884">
        <v>0.39713399999999999</v>
      </c>
      <c r="E6884" t="s">
        <v>13</v>
      </c>
      <c r="F6884" t="s">
        <v>10</v>
      </c>
      <c r="G6884" t="s">
        <v>11</v>
      </c>
      <c r="H6884" t="s">
        <v>8140</v>
      </c>
    </row>
    <row r="6885" spans="1:8" x14ac:dyDescent="0.2">
      <c r="A6885" t="s">
        <v>6069</v>
      </c>
      <c r="B6885">
        <v>-0.415439</v>
      </c>
      <c r="C6885">
        <v>9.1700000000000004E-2</v>
      </c>
      <c r="D6885">
        <v>0.15666099999999999</v>
      </c>
      <c r="E6885" t="s">
        <v>13</v>
      </c>
      <c r="F6885" t="s">
        <v>10</v>
      </c>
      <c r="G6885" t="s">
        <v>11</v>
      </c>
      <c r="H6885" t="s">
        <v>6070</v>
      </c>
    </row>
    <row r="6886" spans="1:8" x14ac:dyDescent="0.2">
      <c r="A6886" t="s">
        <v>6081</v>
      </c>
      <c r="B6886">
        <v>-6.0222999999999999E-2</v>
      </c>
      <c r="C6886">
        <v>0.58994999999999997</v>
      </c>
      <c r="D6886">
        <v>0.67481899999999995</v>
      </c>
      <c r="E6886" t="s">
        <v>13</v>
      </c>
      <c r="F6886" t="s">
        <v>10</v>
      </c>
      <c r="G6886" t="s">
        <v>11</v>
      </c>
      <c r="H6886" t="s">
        <v>6082</v>
      </c>
    </row>
    <row r="6887" spans="1:8" x14ac:dyDescent="0.2">
      <c r="A6887" t="s">
        <v>1845</v>
      </c>
      <c r="B6887">
        <v>-0.221995</v>
      </c>
      <c r="C6887">
        <v>0.40055000000000002</v>
      </c>
      <c r="D6887">
        <v>0.498417</v>
      </c>
      <c r="E6887" t="s">
        <v>13</v>
      </c>
      <c r="F6887" t="s">
        <v>10</v>
      </c>
      <c r="G6887" t="s">
        <v>11</v>
      </c>
      <c r="H6887" t="s">
        <v>1846</v>
      </c>
    </row>
    <row r="6888" spans="1:8" x14ac:dyDescent="0.2">
      <c r="A6888" t="s">
        <v>1847</v>
      </c>
      <c r="B6888">
        <v>-0.56819600000000003</v>
      </c>
      <c r="C6888">
        <v>0.46350000000000002</v>
      </c>
      <c r="D6888">
        <v>0.55942999999999998</v>
      </c>
      <c r="E6888" t="s">
        <v>13</v>
      </c>
      <c r="F6888" t="s">
        <v>10</v>
      </c>
      <c r="G6888" t="s">
        <v>11</v>
      </c>
      <c r="H6888" t="s">
        <v>1848</v>
      </c>
    </row>
    <row r="6889" spans="1:8" x14ac:dyDescent="0.2">
      <c r="A6889" t="s">
        <v>1849</v>
      </c>
      <c r="B6889">
        <v>2.1446699999999999E-2</v>
      </c>
      <c r="C6889">
        <v>0.92684999999999995</v>
      </c>
      <c r="D6889">
        <v>0.94655500000000004</v>
      </c>
      <c r="E6889" t="s">
        <v>13</v>
      </c>
      <c r="F6889" t="s">
        <v>10</v>
      </c>
      <c r="G6889" t="s">
        <v>11</v>
      </c>
      <c r="H6889" t="s">
        <v>1850</v>
      </c>
    </row>
    <row r="6890" spans="1:8" x14ac:dyDescent="0.2">
      <c r="A6890" t="s">
        <v>3883</v>
      </c>
      <c r="B6890">
        <v>-0.226297</v>
      </c>
      <c r="C6890">
        <v>0.1149</v>
      </c>
      <c r="D6890">
        <v>0.18765999999999999</v>
      </c>
      <c r="E6890" t="s">
        <v>13</v>
      </c>
      <c r="F6890" t="s">
        <v>10</v>
      </c>
      <c r="G6890" t="s">
        <v>11</v>
      </c>
      <c r="H6890" t="s">
        <v>3884</v>
      </c>
    </row>
    <row r="6891" spans="1:8" x14ac:dyDescent="0.2">
      <c r="A6891" t="s">
        <v>1869</v>
      </c>
      <c r="B6891">
        <v>0.48190699999999997</v>
      </c>
      <c r="C6891" s="2">
        <v>1E-4</v>
      </c>
      <c r="D6891" s="2">
        <v>3.6746400000000002E-4</v>
      </c>
      <c r="E6891" t="s">
        <v>9</v>
      </c>
      <c r="F6891" t="s">
        <v>10</v>
      </c>
      <c r="G6891" t="s">
        <v>11</v>
      </c>
      <c r="H6891" t="s">
        <v>1870</v>
      </c>
    </row>
    <row r="6892" spans="1:8" x14ac:dyDescent="0.2">
      <c r="A6892" t="s">
        <v>3887</v>
      </c>
      <c r="B6892">
        <v>2.4300600000000001</v>
      </c>
      <c r="C6892" s="2">
        <v>5.0000000000000002E-5</v>
      </c>
      <c r="D6892" s="2">
        <v>1.9083300000000001E-4</v>
      </c>
      <c r="E6892" t="s">
        <v>9</v>
      </c>
      <c r="F6892" t="s">
        <v>10</v>
      </c>
      <c r="G6892" t="s">
        <v>11</v>
      </c>
      <c r="H6892" t="s">
        <v>3888</v>
      </c>
    </row>
    <row r="6893" spans="1:8" x14ac:dyDescent="0.2">
      <c r="A6893" t="s">
        <v>1867</v>
      </c>
      <c r="B6893">
        <v>0.114796</v>
      </c>
      <c r="C6893">
        <v>0.51524999999999999</v>
      </c>
      <c r="D6893">
        <v>0.60773200000000005</v>
      </c>
      <c r="E6893" t="s">
        <v>13</v>
      </c>
      <c r="F6893" t="s">
        <v>10</v>
      </c>
      <c r="G6893" t="s">
        <v>11</v>
      </c>
      <c r="H6893" t="s">
        <v>1868</v>
      </c>
    </row>
    <row r="6894" spans="1:8" x14ac:dyDescent="0.2">
      <c r="A6894" t="s">
        <v>16466</v>
      </c>
      <c r="B6894">
        <v>-0.38581199999999999</v>
      </c>
      <c r="C6894" s="2">
        <v>2.5000000000000001E-4</v>
      </c>
      <c r="D6894" s="2">
        <v>8.6234300000000001E-4</v>
      </c>
      <c r="E6894" t="s">
        <v>9</v>
      </c>
      <c r="F6894" t="s">
        <v>10</v>
      </c>
      <c r="G6894" t="s">
        <v>11</v>
      </c>
      <c r="H6894" t="s">
        <v>16467</v>
      </c>
    </row>
    <row r="6895" spans="1:8" x14ac:dyDescent="0.2">
      <c r="A6895" t="s">
        <v>16468</v>
      </c>
      <c r="B6895">
        <v>-0.67975799999999997</v>
      </c>
      <c r="C6895">
        <v>0.2349</v>
      </c>
      <c r="D6895">
        <v>0.32794600000000002</v>
      </c>
      <c r="E6895" t="s">
        <v>13</v>
      </c>
      <c r="F6895" t="s">
        <v>10</v>
      </c>
      <c r="G6895" t="s">
        <v>11</v>
      </c>
      <c r="H6895" t="s">
        <v>16469</v>
      </c>
    </row>
    <row r="6896" spans="1:8" x14ac:dyDescent="0.2">
      <c r="A6896" t="s">
        <v>10055</v>
      </c>
      <c r="B6896">
        <v>0.197052</v>
      </c>
      <c r="C6896">
        <v>0.30704999999999999</v>
      </c>
      <c r="D6896">
        <v>0.40361399999999997</v>
      </c>
      <c r="E6896" t="s">
        <v>13</v>
      </c>
      <c r="F6896" t="s">
        <v>10</v>
      </c>
      <c r="G6896" t="s">
        <v>11</v>
      </c>
      <c r="H6896" t="s">
        <v>10056</v>
      </c>
    </row>
    <row r="6897" spans="1:8" x14ac:dyDescent="0.2">
      <c r="A6897" t="s">
        <v>10061</v>
      </c>
      <c r="B6897">
        <v>-0.62057399999999996</v>
      </c>
      <c r="C6897">
        <v>9.0749999999999997E-2</v>
      </c>
      <c r="D6897">
        <v>0.155333</v>
      </c>
      <c r="E6897" t="s">
        <v>13</v>
      </c>
      <c r="F6897" t="s">
        <v>10</v>
      </c>
      <c r="G6897" t="s">
        <v>11</v>
      </c>
      <c r="H6897" t="s">
        <v>10062</v>
      </c>
    </row>
    <row r="6898" spans="1:8" x14ac:dyDescent="0.2">
      <c r="A6898" t="s">
        <v>12100</v>
      </c>
      <c r="B6898">
        <v>2.2763700000000001E-2</v>
      </c>
      <c r="C6898">
        <v>0.88944999999999996</v>
      </c>
      <c r="D6898">
        <v>0.91910999999999998</v>
      </c>
      <c r="E6898" t="s">
        <v>13</v>
      </c>
      <c r="F6898" t="s">
        <v>10</v>
      </c>
      <c r="G6898" t="s">
        <v>11</v>
      </c>
      <c r="H6898" t="s">
        <v>12101</v>
      </c>
    </row>
    <row r="6899" spans="1:8" x14ac:dyDescent="0.2">
      <c r="A6899" t="s">
        <v>12102</v>
      </c>
      <c r="B6899">
        <v>1.7022200000000001</v>
      </c>
      <c r="C6899" s="2">
        <v>5.0000000000000002E-5</v>
      </c>
      <c r="D6899" s="2">
        <v>1.9083300000000001E-4</v>
      </c>
      <c r="E6899" t="s">
        <v>9</v>
      </c>
      <c r="F6899" t="s">
        <v>10</v>
      </c>
      <c r="G6899" t="s">
        <v>11</v>
      </c>
      <c r="H6899" t="s">
        <v>12103</v>
      </c>
    </row>
    <row r="6900" spans="1:8" x14ac:dyDescent="0.2">
      <c r="A6900" t="s">
        <v>10065</v>
      </c>
      <c r="B6900">
        <v>1.14245</v>
      </c>
      <c r="C6900" s="2">
        <v>5.0000000000000002E-5</v>
      </c>
      <c r="D6900" s="2">
        <v>1.9083300000000001E-4</v>
      </c>
      <c r="E6900" t="s">
        <v>9</v>
      </c>
      <c r="F6900" t="s">
        <v>10</v>
      </c>
      <c r="G6900" t="s">
        <v>11</v>
      </c>
      <c r="H6900" t="s">
        <v>10066</v>
      </c>
    </row>
    <row r="6901" spans="1:8" x14ac:dyDescent="0.2">
      <c r="A6901" t="s">
        <v>12106</v>
      </c>
      <c r="B6901">
        <v>-2.6388200000000001E-3</v>
      </c>
      <c r="C6901">
        <v>0.99070000000000003</v>
      </c>
      <c r="D6901">
        <v>0.99277400000000005</v>
      </c>
      <c r="E6901" t="s">
        <v>13</v>
      </c>
      <c r="F6901" t="s">
        <v>10</v>
      </c>
      <c r="G6901" t="s">
        <v>11</v>
      </c>
      <c r="H6901" t="s">
        <v>12107</v>
      </c>
    </row>
    <row r="6902" spans="1:8" x14ac:dyDescent="0.2">
      <c r="A6902" t="s">
        <v>12108</v>
      </c>
      <c r="B6902">
        <v>-8.9269399999999999E-2</v>
      </c>
      <c r="C6902">
        <v>0.50685000000000002</v>
      </c>
      <c r="D6902">
        <v>0.59991000000000005</v>
      </c>
      <c r="E6902" t="s">
        <v>13</v>
      </c>
      <c r="F6902" t="s">
        <v>10</v>
      </c>
      <c r="G6902" t="s">
        <v>11</v>
      </c>
      <c r="H6902" t="s">
        <v>12109</v>
      </c>
    </row>
    <row r="6903" spans="1:8" x14ac:dyDescent="0.2">
      <c r="A6903" t="s">
        <v>10053</v>
      </c>
      <c r="B6903">
        <v>0.18263499999999999</v>
      </c>
      <c r="C6903">
        <v>0.53644999999999998</v>
      </c>
      <c r="D6903">
        <v>0.62700100000000003</v>
      </c>
      <c r="E6903" t="s">
        <v>13</v>
      </c>
      <c r="F6903" t="s">
        <v>10</v>
      </c>
      <c r="G6903" t="s">
        <v>11</v>
      </c>
      <c r="H6903" t="s">
        <v>10054</v>
      </c>
    </row>
    <row r="6904" spans="1:8" x14ac:dyDescent="0.2">
      <c r="A6904" t="s">
        <v>16452</v>
      </c>
      <c r="B6904">
        <v>0.40918599999999999</v>
      </c>
      <c r="C6904">
        <v>6.5549999999999997E-2</v>
      </c>
      <c r="D6904">
        <v>0.11909699999999999</v>
      </c>
      <c r="E6904" t="s">
        <v>13</v>
      </c>
      <c r="F6904" t="s">
        <v>10</v>
      </c>
      <c r="G6904" t="s">
        <v>11</v>
      </c>
      <c r="H6904" t="s">
        <v>16453</v>
      </c>
    </row>
    <row r="6905" spans="1:8" x14ac:dyDescent="0.2">
      <c r="A6905" t="s">
        <v>14421</v>
      </c>
      <c r="B6905">
        <v>-0.40297500000000003</v>
      </c>
      <c r="C6905">
        <v>0.54525000000000001</v>
      </c>
      <c r="D6905">
        <v>0.634884</v>
      </c>
      <c r="E6905" t="s">
        <v>13</v>
      </c>
      <c r="F6905" t="s">
        <v>10</v>
      </c>
      <c r="G6905" t="s">
        <v>11</v>
      </c>
      <c r="H6905" t="s">
        <v>14422</v>
      </c>
    </row>
    <row r="6906" spans="1:8" x14ac:dyDescent="0.2">
      <c r="A6906" t="s">
        <v>14423</v>
      </c>
      <c r="B6906">
        <v>0.68608599999999997</v>
      </c>
      <c r="C6906">
        <v>0.15845000000000001</v>
      </c>
      <c r="D6906">
        <v>0.24121400000000001</v>
      </c>
      <c r="E6906" t="s">
        <v>13</v>
      </c>
      <c r="F6906" t="s">
        <v>10</v>
      </c>
      <c r="G6906" t="s">
        <v>11</v>
      </c>
      <c r="H6906" t="s">
        <v>14424</v>
      </c>
    </row>
    <row r="6907" spans="1:8" x14ac:dyDescent="0.2">
      <c r="A6907" t="s">
        <v>14425</v>
      </c>
      <c r="B6907">
        <v>-6.6915299999999997E-2</v>
      </c>
      <c r="C6907">
        <v>0.61495</v>
      </c>
      <c r="D6907">
        <v>0.69674999999999998</v>
      </c>
      <c r="E6907" t="s">
        <v>13</v>
      </c>
      <c r="F6907" t="s">
        <v>10</v>
      </c>
      <c r="G6907" t="s">
        <v>11</v>
      </c>
      <c r="H6907" t="s">
        <v>14426</v>
      </c>
    </row>
    <row r="6908" spans="1:8" x14ac:dyDescent="0.2">
      <c r="A6908" t="s">
        <v>16458</v>
      </c>
      <c r="B6908">
        <v>-0.31733499999999998</v>
      </c>
      <c r="C6908">
        <v>0.17144999999999999</v>
      </c>
      <c r="D6908">
        <v>0.25673099999999999</v>
      </c>
      <c r="E6908" t="s">
        <v>13</v>
      </c>
      <c r="F6908" t="s">
        <v>10</v>
      </c>
      <c r="G6908" t="s">
        <v>11</v>
      </c>
      <c r="H6908" t="s">
        <v>16459</v>
      </c>
    </row>
    <row r="6909" spans="1:8" x14ac:dyDescent="0.2">
      <c r="A6909" t="s">
        <v>14427</v>
      </c>
      <c r="B6909">
        <v>0.120375</v>
      </c>
      <c r="C6909">
        <v>0.62234999999999996</v>
      </c>
      <c r="D6909">
        <v>0.70312699999999995</v>
      </c>
      <c r="E6909" t="s">
        <v>13</v>
      </c>
      <c r="F6909" t="s">
        <v>10</v>
      </c>
      <c r="G6909" t="s">
        <v>11</v>
      </c>
      <c r="H6909" t="s">
        <v>14428</v>
      </c>
    </row>
    <row r="6910" spans="1:8" x14ac:dyDescent="0.2">
      <c r="A6910" t="s">
        <v>14429</v>
      </c>
      <c r="B6910">
        <v>0.55395099999999997</v>
      </c>
      <c r="C6910" s="2">
        <v>5.0000000000000002E-5</v>
      </c>
      <c r="D6910" s="2">
        <v>1.9083300000000001E-4</v>
      </c>
      <c r="E6910" t="s">
        <v>9</v>
      </c>
      <c r="F6910" t="s">
        <v>10</v>
      </c>
      <c r="G6910" t="s">
        <v>11</v>
      </c>
      <c r="H6910" t="s">
        <v>14430</v>
      </c>
    </row>
    <row r="6911" spans="1:8" x14ac:dyDescent="0.2">
      <c r="A6911" t="s">
        <v>14431</v>
      </c>
      <c r="B6911">
        <v>0.55395099999999997</v>
      </c>
      <c r="C6911" s="2">
        <v>5.0000000000000002E-5</v>
      </c>
      <c r="D6911" s="2">
        <v>1.9083300000000001E-4</v>
      </c>
      <c r="E6911" t="s">
        <v>9</v>
      </c>
      <c r="F6911" t="s">
        <v>10</v>
      </c>
      <c r="G6911" t="s">
        <v>11</v>
      </c>
      <c r="H6911" t="s">
        <v>14430</v>
      </c>
    </row>
    <row r="6912" spans="1:8" x14ac:dyDescent="0.2">
      <c r="A6912" t="s">
        <v>18085</v>
      </c>
      <c r="B6912">
        <v>-2.5674499999999999E-2</v>
      </c>
      <c r="C6912">
        <v>0.93840000000000001</v>
      </c>
      <c r="D6912">
        <v>0.95493799999999995</v>
      </c>
      <c r="E6912" t="s">
        <v>13</v>
      </c>
      <c r="F6912" t="s">
        <v>10</v>
      </c>
      <c r="G6912" t="s">
        <v>11</v>
      </c>
      <c r="H6912" t="s">
        <v>18086</v>
      </c>
    </row>
    <row r="6913" spans="1:8" x14ac:dyDescent="0.2">
      <c r="A6913" t="s">
        <v>20714</v>
      </c>
      <c r="B6913">
        <v>-0.31228800000000001</v>
      </c>
      <c r="C6913">
        <v>5.8400000000000001E-2</v>
      </c>
      <c r="D6913">
        <v>0.108209</v>
      </c>
      <c r="E6913" t="s">
        <v>13</v>
      </c>
      <c r="F6913" t="s">
        <v>10</v>
      </c>
      <c r="G6913" t="s">
        <v>11</v>
      </c>
      <c r="H6913" t="s">
        <v>20715</v>
      </c>
    </row>
    <row r="6914" spans="1:8" x14ac:dyDescent="0.2">
      <c r="A6914" t="s">
        <v>20716</v>
      </c>
      <c r="B6914">
        <v>-0.80834799999999996</v>
      </c>
      <c r="C6914">
        <v>7.7950000000000005E-2</v>
      </c>
      <c r="D6914">
        <v>0.137323</v>
      </c>
      <c r="E6914" t="s">
        <v>13</v>
      </c>
      <c r="F6914" t="s">
        <v>10</v>
      </c>
      <c r="G6914" t="s">
        <v>11</v>
      </c>
      <c r="H6914" t="s">
        <v>20717</v>
      </c>
    </row>
    <row r="6915" spans="1:8" x14ac:dyDescent="0.2">
      <c r="A6915" t="s">
        <v>18087</v>
      </c>
      <c r="B6915">
        <v>0.35560199999999997</v>
      </c>
      <c r="C6915">
        <v>0.43195</v>
      </c>
      <c r="D6915">
        <v>0.52922599999999997</v>
      </c>
      <c r="E6915" t="s">
        <v>13</v>
      </c>
      <c r="F6915" t="s">
        <v>10</v>
      </c>
      <c r="G6915" t="s">
        <v>11</v>
      </c>
      <c r="H6915" t="s">
        <v>18088</v>
      </c>
    </row>
    <row r="6916" spans="1:8" x14ac:dyDescent="0.2">
      <c r="A6916" t="s">
        <v>20718</v>
      </c>
      <c r="B6916">
        <v>-8.3098400000000003E-2</v>
      </c>
      <c r="C6916">
        <v>0.83960000000000001</v>
      </c>
      <c r="D6916">
        <v>0.88138000000000005</v>
      </c>
      <c r="E6916" t="s">
        <v>13</v>
      </c>
      <c r="F6916" t="s">
        <v>10</v>
      </c>
      <c r="G6916" t="s">
        <v>11</v>
      </c>
      <c r="H6916" t="s">
        <v>20719</v>
      </c>
    </row>
    <row r="6917" spans="1:8" x14ac:dyDescent="0.2">
      <c r="A6917" t="s">
        <v>15840</v>
      </c>
      <c r="B6917">
        <v>0.207513</v>
      </c>
      <c r="C6917">
        <v>0.42115000000000002</v>
      </c>
      <c r="D6917">
        <v>0.518702</v>
      </c>
      <c r="E6917" t="s">
        <v>13</v>
      </c>
      <c r="F6917" t="s">
        <v>10</v>
      </c>
      <c r="G6917" t="s">
        <v>11</v>
      </c>
      <c r="H6917" t="s">
        <v>15841</v>
      </c>
    </row>
    <row r="6918" spans="1:8" x14ac:dyDescent="0.2">
      <c r="A6918" t="s">
        <v>13769</v>
      </c>
      <c r="B6918">
        <v>-8.7765599999999999E-2</v>
      </c>
      <c r="C6918">
        <v>0.39345000000000002</v>
      </c>
      <c r="D6918">
        <v>0.49140800000000001</v>
      </c>
      <c r="E6918" t="s">
        <v>13</v>
      </c>
      <c r="F6918" t="s">
        <v>10</v>
      </c>
      <c r="G6918" t="s">
        <v>11</v>
      </c>
      <c r="H6918" t="s">
        <v>13770</v>
      </c>
    </row>
    <row r="6919" spans="1:8" x14ac:dyDescent="0.2">
      <c r="A6919" t="s">
        <v>13771</v>
      </c>
      <c r="B6919">
        <v>0.85858900000000005</v>
      </c>
      <c r="C6919" s="2">
        <v>5.0000000000000002E-5</v>
      </c>
      <c r="D6919" s="2">
        <v>1.9083300000000001E-4</v>
      </c>
      <c r="E6919" t="s">
        <v>9</v>
      </c>
      <c r="F6919" t="s">
        <v>10</v>
      </c>
      <c r="G6919" t="s">
        <v>11</v>
      </c>
      <c r="H6919" t="s">
        <v>13772</v>
      </c>
    </row>
    <row r="6920" spans="1:8" x14ac:dyDescent="0.2">
      <c r="A6920" t="s">
        <v>13777</v>
      </c>
      <c r="B6920">
        <v>-0.12853999999999999</v>
      </c>
      <c r="C6920">
        <v>0.61024999999999996</v>
      </c>
      <c r="D6920">
        <v>0.69267500000000004</v>
      </c>
      <c r="E6920" t="s">
        <v>13</v>
      </c>
      <c r="F6920" t="s">
        <v>10</v>
      </c>
      <c r="G6920" t="s">
        <v>11</v>
      </c>
      <c r="H6920" t="s">
        <v>13778</v>
      </c>
    </row>
    <row r="6921" spans="1:8" x14ac:dyDescent="0.2">
      <c r="A6921" t="s">
        <v>16526</v>
      </c>
      <c r="B6921">
        <v>-0.38070900000000002</v>
      </c>
      <c r="C6921">
        <v>0.36604999999999999</v>
      </c>
      <c r="D6921">
        <v>0.46426699999999999</v>
      </c>
      <c r="E6921" t="s">
        <v>13</v>
      </c>
      <c r="F6921" t="s">
        <v>10</v>
      </c>
      <c r="G6921" t="s">
        <v>11</v>
      </c>
      <c r="H6921" t="s">
        <v>16527</v>
      </c>
    </row>
    <row r="6922" spans="1:8" x14ac:dyDescent="0.2">
      <c r="A6922" t="s">
        <v>13882</v>
      </c>
      <c r="B6922">
        <v>-0.224686</v>
      </c>
      <c r="C6922">
        <v>0.21535000000000001</v>
      </c>
      <c r="D6922">
        <v>0.30666300000000002</v>
      </c>
      <c r="E6922" t="s">
        <v>13</v>
      </c>
      <c r="F6922" t="s">
        <v>10</v>
      </c>
      <c r="G6922" t="s">
        <v>11</v>
      </c>
      <c r="H6922" t="s">
        <v>13883</v>
      </c>
    </row>
    <row r="6923" spans="1:8" x14ac:dyDescent="0.2">
      <c r="A6923" t="s">
        <v>10228</v>
      </c>
      <c r="B6923">
        <v>-1.5116599999999999E-2</v>
      </c>
      <c r="C6923">
        <v>0.91884999999999994</v>
      </c>
      <c r="D6923">
        <v>0.94066499999999997</v>
      </c>
      <c r="E6923" t="s">
        <v>13</v>
      </c>
      <c r="F6923" t="s">
        <v>10</v>
      </c>
      <c r="G6923" t="s">
        <v>11</v>
      </c>
      <c r="H6923" t="s">
        <v>10229</v>
      </c>
    </row>
    <row r="6924" spans="1:8" x14ac:dyDescent="0.2">
      <c r="A6924" t="s">
        <v>12268</v>
      </c>
      <c r="B6924">
        <v>0.146507</v>
      </c>
      <c r="C6924">
        <v>0.59019999999999995</v>
      </c>
      <c r="D6924">
        <v>0.67504200000000003</v>
      </c>
      <c r="E6924" t="s">
        <v>13</v>
      </c>
      <c r="F6924" t="s">
        <v>10</v>
      </c>
      <c r="G6924" t="s">
        <v>11</v>
      </c>
      <c r="H6924" t="s">
        <v>12269</v>
      </c>
    </row>
    <row r="6925" spans="1:8" x14ac:dyDescent="0.2">
      <c r="A6925" t="s">
        <v>10244</v>
      </c>
      <c r="B6925">
        <v>-0.24218400000000001</v>
      </c>
      <c r="C6925">
        <v>2.3050000000000001E-2</v>
      </c>
      <c r="D6925">
        <v>4.9209900000000001E-2</v>
      </c>
      <c r="E6925" t="s">
        <v>9</v>
      </c>
      <c r="F6925" t="s">
        <v>10</v>
      </c>
      <c r="G6925" t="s">
        <v>11</v>
      </c>
      <c r="H6925" t="s">
        <v>10245</v>
      </c>
    </row>
    <row r="6926" spans="1:8" x14ac:dyDescent="0.2">
      <c r="A6926" t="s">
        <v>10246</v>
      </c>
      <c r="B6926">
        <v>-0.270953</v>
      </c>
      <c r="C6926">
        <v>3.2649999999999998E-2</v>
      </c>
      <c r="D6926">
        <v>6.63213E-2</v>
      </c>
      <c r="E6926" t="s">
        <v>13</v>
      </c>
      <c r="F6926" t="s">
        <v>10</v>
      </c>
      <c r="G6926" t="s">
        <v>11</v>
      </c>
      <c r="H6926" t="s">
        <v>10247</v>
      </c>
    </row>
    <row r="6927" spans="1:8" x14ac:dyDescent="0.2">
      <c r="A6927" t="s">
        <v>10250</v>
      </c>
      <c r="B6927">
        <v>0.56362699999999999</v>
      </c>
      <c r="C6927">
        <v>1.9499999999999999E-3</v>
      </c>
      <c r="D6927">
        <v>5.5950599999999998E-3</v>
      </c>
      <c r="E6927" t="s">
        <v>9</v>
      </c>
      <c r="F6927" t="s">
        <v>10</v>
      </c>
      <c r="G6927" t="s">
        <v>11</v>
      </c>
      <c r="H6927" t="s">
        <v>10251</v>
      </c>
    </row>
    <row r="6928" spans="1:8" x14ac:dyDescent="0.2">
      <c r="A6928" t="s">
        <v>10248</v>
      </c>
      <c r="B6928">
        <v>5.6051700000000003E-2</v>
      </c>
      <c r="C6928">
        <v>0.79410000000000003</v>
      </c>
      <c r="D6928">
        <v>0.84582199999999996</v>
      </c>
      <c r="E6928" t="s">
        <v>13</v>
      </c>
      <c r="F6928" t="s">
        <v>10</v>
      </c>
      <c r="G6928" t="s">
        <v>11</v>
      </c>
      <c r="H6928" t="s">
        <v>10249</v>
      </c>
    </row>
    <row r="6929" spans="1:8" x14ac:dyDescent="0.2">
      <c r="A6929" t="s">
        <v>19099</v>
      </c>
      <c r="B6929">
        <v>1.62978</v>
      </c>
      <c r="C6929">
        <v>0.1293</v>
      </c>
      <c r="D6929">
        <v>0.20582600000000001</v>
      </c>
      <c r="E6929" t="s">
        <v>13</v>
      </c>
      <c r="F6929" t="s">
        <v>10</v>
      </c>
      <c r="G6929" t="s">
        <v>11</v>
      </c>
      <c r="H6929" t="s">
        <v>19100</v>
      </c>
    </row>
    <row r="6930" spans="1:8" x14ac:dyDescent="0.2">
      <c r="A6930" t="s">
        <v>19101</v>
      </c>
      <c r="B6930">
        <v>-0.59590200000000004</v>
      </c>
      <c r="C6930">
        <v>7.7000000000000002E-3</v>
      </c>
      <c r="D6930">
        <v>1.8970500000000001E-2</v>
      </c>
      <c r="E6930" t="s">
        <v>9</v>
      </c>
      <c r="F6930" t="s">
        <v>10</v>
      </c>
      <c r="G6930" t="s">
        <v>11</v>
      </c>
      <c r="H6930" t="s">
        <v>19102</v>
      </c>
    </row>
    <row r="6931" spans="1:8" x14ac:dyDescent="0.2">
      <c r="A6931" t="s">
        <v>21781</v>
      </c>
      <c r="B6931">
        <v>2.0362600000000002E-2</v>
      </c>
      <c r="C6931">
        <v>0.93910000000000005</v>
      </c>
      <c r="D6931">
        <v>0.95543299999999998</v>
      </c>
      <c r="E6931" t="s">
        <v>13</v>
      </c>
      <c r="F6931" t="s">
        <v>10</v>
      </c>
      <c r="G6931" t="s">
        <v>11</v>
      </c>
      <c r="H6931" t="s">
        <v>21782</v>
      </c>
    </row>
    <row r="6932" spans="1:8" x14ac:dyDescent="0.2">
      <c r="A6932" t="s">
        <v>21807</v>
      </c>
      <c r="B6932">
        <v>-0.212366</v>
      </c>
      <c r="C6932">
        <v>5.1299999999999998E-2</v>
      </c>
      <c r="D6932">
        <v>9.7080600000000003E-2</v>
      </c>
      <c r="E6932" t="s">
        <v>13</v>
      </c>
      <c r="F6932" t="s">
        <v>10</v>
      </c>
      <c r="G6932" t="s">
        <v>11</v>
      </c>
      <c r="H6932" t="s">
        <v>21808</v>
      </c>
    </row>
    <row r="6933" spans="1:8" x14ac:dyDescent="0.2">
      <c r="A6933" t="s">
        <v>21805</v>
      </c>
      <c r="B6933">
        <v>0.10603600000000001</v>
      </c>
      <c r="C6933">
        <v>0.37309999999999999</v>
      </c>
      <c r="D6933">
        <v>0.47137299999999999</v>
      </c>
      <c r="E6933" t="s">
        <v>13</v>
      </c>
      <c r="F6933" t="s">
        <v>10</v>
      </c>
      <c r="G6933" t="s">
        <v>11</v>
      </c>
      <c r="H6933" t="s">
        <v>21806</v>
      </c>
    </row>
    <row r="6934" spans="1:8" x14ac:dyDescent="0.2">
      <c r="A6934" t="s">
        <v>19131</v>
      </c>
      <c r="B6934">
        <v>0.39737299999999998</v>
      </c>
      <c r="C6934">
        <v>0.65575000000000006</v>
      </c>
      <c r="D6934">
        <v>0.73190900000000003</v>
      </c>
      <c r="E6934" t="s">
        <v>13</v>
      </c>
      <c r="F6934" t="s">
        <v>10</v>
      </c>
      <c r="G6934" t="s">
        <v>11</v>
      </c>
      <c r="H6934" t="s">
        <v>19132</v>
      </c>
    </row>
    <row r="6935" spans="1:8" x14ac:dyDescent="0.2">
      <c r="A6935" t="s">
        <v>19121</v>
      </c>
      <c r="B6935">
        <v>0.11591600000000001</v>
      </c>
      <c r="C6935">
        <v>0.73785000000000001</v>
      </c>
      <c r="D6935">
        <v>0.80051300000000003</v>
      </c>
      <c r="E6935" t="s">
        <v>13</v>
      </c>
      <c r="F6935" t="s">
        <v>10</v>
      </c>
      <c r="G6935" t="s">
        <v>11</v>
      </c>
      <c r="H6935" t="s">
        <v>19122</v>
      </c>
    </row>
    <row r="6936" spans="1:8" x14ac:dyDescent="0.2">
      <c r="A6936" t="s">
        <v>19119</v>
      </c>
      <c r="B6936">
        <v>-1.0029600000000001</v>
      </c>
      <c r="C6936">
        <v>1.34E-2</v>
      </c>
      <c r="D6936">
        <v>3.0803500000000001E-2</v>
      </c>
      <c r="E6936" t="s">
        <v>9</v>
      </c>
      <c r="F6936" t="s">
        <v>10</v>
      </c>
      <c r="G6936" t="s">
        <v>11</v>
      </c>
      <c r="H6936" t="s">
        <v>19120</v>
      </c>
    </row>
    <row r="6937" spans="1:8" x14ac:dyDescent="0.2">
      <c r="A6937" t="s">
        <v>19117</v>
      </c>
      <c r="B6937">
        <v>-0.176596</v>
      </c>
      <c r="C6937">
        <v>0.80730000000000002</v>
      </c>
      <c r="D6937">
        <v>0.85628099999999996</v>
      </c>
      <c r="E6937" t="s">
        <v>13</v>
      </c>
      <c r="F6937" t="s">
        <v>10</v>
      </c>
      <c r="G6937" t="s">
        <v>11</v>
      </c>
      <c r="H6937" t="s">
        <v>19118</v>
      </c>
    </row>
    <row r="6938" spans="1:8" x14ac:dyDescent="0.2">
      <c r="A6938" t="s">
        <v>19113</v>
      </c>
      <c r="B6938">
        <v>0.68637400000000004</v>
      </c>
      <c r="C6938">
        <v>0.37035000000000001</v>
      </c>
      <c r="D6938">
        <v>0.468557</v>
      </c>
      <c r="E6938" t="s">
        <v>13</v>
      </c>
      <c r="F6938" t="s">
        <v>10</v>
      </c>
      <c r="G6938" t="s">
        <v>11</v>
      </c>
      <c r="H6938" t="s">
        <v>19114</v>
      </c>
    </row>
    <row r="6939" spans="1:8" x14ac:dyDescent="0.2">
      <c r="A6939" t="s">
        <v>21799</v>
      </c>
      <c r="B6939">
        <v>0.732603</v>
      </c>
      <c r="C6939">
        <v>8.77E-2</v>
      </c>
      <c r="D6939">
        <v>0.151061</v>
      </c>
      <c r="E6939" t="s">
        <v>13</v>
      </c>
      <c r="F6939" t="s">
        <v>10</v>
      </c>
      <c r="G6939" t="s">
        <v>11</v>
      </c>
      <c r="H6939" t="s">
        <v>21800</v>
      </c>
    </row>
    <row r="6940" spans="1:8" x14ac:dyDescent="0.2">
      <c r="A6940" t="s">
        <v>21809</v>
      </c>
      <c r="B6940">
        <v>-0.33449800000000002</v>
      </c>
      <c r="C6940">
        <v>0.11365</v>
      </c>
      <c r="D6940">
        <v>0.186081</v>
      </c>
      <c r="E6940" t="s">
        <v>13</v>
      </c>
      <c r="F6940" t="s">
        <v>10</v>
      </c>
      <c r="G6940" t="s">
        <v>11</v>
      </c>
      <c r="H6940" t="s">
        <v>21810</v>
      </c>
    </row>
    <row r="6941" spans="1:8" x14ac:dyDescent="0.2">
      <c r="A6941" t="s">
        <v>21811</v>
      </c>
      <c r="B6941">
        <v>-0.24777099999999999</v>
      </c>
      <c r="C6941">
        <v>0.3609</v>
      </c>
      <c r="D6941">
        <v>0.45904699999999998</v>
      </c>
      <c r="E6941" t="s">
        <v>13</v>
      </c>
      <c r="F6941" t="s">
        <v>10</v>
      </c>
      <c r="G6941" t="s">
        <v>11</v>
      </c>
      <c r="H6941" t="s">
        <v>21812</v>
      </c>
    </row>
    <row r="6942" spans="1:8" x14ac:dyDescent="0.2">
      <c r="A6942" t="s">
        <v>21813</v>
      </c>
      <c r="B6942">
        <v>2.5219999999999999E-2</v>
      </c>
      <c r="C6942">
        <v>0.84624999999999995</v>
      </c>
      <c r="D6942">
        <v>0.88648499999999997</v>
      </c>
      <c r="E6942" t="s">
        <v>13</v>
      </c>
      <c r="F6942" t="s">
        <v>10</v>
      </c>
      <c r="G6942" t="s">
        <v>11</v>
      </c>
      <c r="H6942" t="s">
        <v>21814</v>
      </c>
    </row>
    <row r="6943" spans="1:8" x14ac:dyDescent="0.2">
      <c r="A6943" t="s">
        <v>19143</v>
      </c>
      <c r="B6943">
        <v>1.49221</v>
      </c>
      <c r="C6943" s="2">
        <v>5.0000000000000002E-5</v>
      </c>
      <c r="D6943" s="2">
        <v>1.9083300000000001E-4</v>
      </c>
      <c r="E6943" t="s">
        <v>9</v>
      </c>
      <c r="F6943" t="s">
        <v>10</v>
      </c>
      <c r="G6943" t="s">
        <v>11</v>
      </c>
      <c r="H6943" t="s">
        <v>19144</v>
      </c>
    </row>
    <row r="6944" spans="1:8" x14ac:dyDescent="0.2">
      <c r="A6944" t="s">
        <v>19145</v>
      </c>
      <c r="B6944">
        <v>-0.44639899999999999</v>
      </c>
      <c r="C6944">
        <v>0.32135000000000002</v>
      </c>
      <c r="D6944">
        <v>0.41855500000000001</v>
      </c>
      <c r="E6944" t="s">
        <v>13</v>
      </c>
      <c r="F6944" t="s">
        <v>10</v>
      </c>
      <c r="G6944" t="s">
        <v>11</v>
      </c>
      <c r="H6944" t="s">
        <v>19146</v>
      </c>
    </row>
    <row r="6945" spans="1:8" x14ac:dyDescent="0.2">
      <c r="A6945" t="s">
        <v>21815</v>
      </c>
      <c r="B6945">
        <v>-0.42605199999999999</v>
      </c>
      <c r="C6945" s="2">
        <v>5.0000000000000002E-5</v>
      </c>
      <c r="D6945" s="2">
        <v>1.9083300000000001E-4</v>
      </c>
      <c r="E6945" t="s">
        <v>9</v>
      </c>
      <c r="F6945" t="s">
        <v>10</v>
      </c>
      <c r="G6945" t="s">
        <v>11</v>
      </c>
      <c r="H6945" t="s">
        <v>21816</v>
      </c>
    </row>
    <row r="6946" spans="1:8" x14ac:dyDescent="0.2">
      <c r="A6946" t="s">
        <v>19149</v>
      </c>
      <c r="B6946">
        <v>-8.3799299999999993E-2</v>
      </c>
      <c r="C6946">
        <v>0.64885000000000004</v>
      </c>
      <c r="D6946">
        <v>0.72603600000000001</v>
      </c>
      <c r="E6946" t="s">
        <v>13</v>
      </c>
      <c r="F6946" t="s">
        <v>10</v>
      </c>
      <c r="G6946" t="s">
        <v>11</v>
      </c>
      <c r="H6946" t="s">
        <v>19150</v>
      </c>
    </row>
    <row r="6947" spans="1:8" x14ac:dyDescent="0.2">
      <c r="A6947" t="s">
        <v>19151</v>
      </c>
      <c r="B6947">
        <v>1.6017699999999999E-2</v>
      </c>
      <c r="C6947">
        <v>0.95704999999999996</v>
      </c>
      <c r="D6947">
        <v>0.96833000000000002</v>
      </c>
      <c r="E6947" t="s">
        <v>13</v>
      </c>
      <c r="F6947" t="s">
        <v>10</v>
      </c>
      <c r="G6947" t="s">
        <v>11</v>
      </c>
      <c r="H6947" t="s">
        <v>19152</v>
      </c>
    </row>
    <row r="6948" spans="1:8" x14ac:dyDescent="0.2">
      <c r="A6948" t="s">
        <v>19139</v>
      </c>
      <c r="B6948">
        <v>-0.40173500000000001</v>
      </c>
      <c r="C6948">
        <v>0.15354999999999999</v>
      </c>
      <c r="D6948">
        <v>0.23525299999999999</v>
      </c>
      <c r="E6948" t="s">
        <v>13</v>
      </c>
      <c r="F6948" t="s">
        <v>10</v>
      </c>
      <c r="G6948" t="s">
        <v>11</v>
      </c>
      <c r="H6948" t="s">
        <v>19140</v>
      </c>
    </row>
    <row r="6949" spans="1:8" x14ac:dyDescent="0.2">
      <c r="A6949" t="s">
        <v>7931</v>
      </c>
      <c r="B6949">
        <v>1.7791600000000001</v>
      </c>
      <c r="C6949" s="2">
        <v>2.5000000000000001E-4</v>
      </c>
      <c r="D6949" s="2">
        <v>8.6234300000000001E-4</v>
      </c>
      <c r="E6949" t="s">
        <v>9</v>
      </c>
      <c r="F6949" t="s">
        <v>10</v>
      </c>
      <c r="G6949" t="s">
        <v>11</v>
      </c>
      <c r="H6949" t="s">
        <v>7932</v>
      </c>
    </row>
    <row r="6950" spans="1:8" x14ac:dyDescent="0.2">
      <c r="A6950" t="s">
        <v>19221</v>
      </c>
      <c r="B6950">
        <v>0.26234400000000002</v>
      </c>
      <c r="C6950">
        <v>0.28894999999999998</v>
      </c>
      <c r="D6950">
        <v>0.384712</v>
      </c>
      <c r="E6950" t="s">
        <v>13</v>
      </c>
      <c r="F6950" t="s">
        <v>10</v>
      </c>
      <c r="G6950" t="s">
        <v>11</v>
      </c>
      <c r="H6950" t="s">
        <v>19222</v>
      </c>
    </row>
    <row r="6951" spans="1:8" x14ac:dyDescent="0.2">
      <c r="A6951" t="s">
        <v>19227</v>
      </c>
      <c r="B6951">
        <v>-0.236648</v>
      </c>
      <c r="C6951">
        <v>0.36699999999999999</v>
      </c>
      <c r="D6951">
        <v>0.46521499999999999</v>
      </c>
      <c r="E6951" t="s">
        <v>13</v>
      </c>
      <c r="F6951" t="s">
        <v>10</v>
      </c>
      <c r="G6951" t="s">
        <v>11</v>
      </c>
      <c r="H6951" t="s">
        <v>19228</v>
      </c>
    </row>
    <row r="6952" spans="1:8" x14ac:dyDescent="0.2">
      <c r="A6952" t="s">
        <v>21937</v>
      </c>
      <c r="B6952">
        <v>-0.22045600000000001</v>
      </c>
      <c r="C6952">
        <v>0.17435</v>
      </c>
      <c r="D6952">
        <v>0.26019300000000001</v>
      </c>
      <c r="E6952" t="s">
        <v>13</v>
      </c>
      <c r="F6952" t="s">
        <v>10</v>
      </c>
      <c r="G6952" t="s">
        <v>11</v>
      </c>
      <c r="H6952" t="s">
        <v>21938</v>
      </c>
    </row>
    <row r="6953" spans="1:8" x14ac:dyDescent="0.2">
      <c r="A6953" t="s">
        <v>19251</v>
      </c>
      <c r="B6953">
        <v>-0.29792400000000002</v>
      </c>
      <c r="C6953">
        <v>0.14055000000000001</v>
      </c>
      <c r="D6953">
        <v>0.21948000000000001</v>
      </c>
      <c r="E6953" t="s">
        <v>13</v>
      </c>
      <c r="F6953" t="s">
        <v>10</v>
      </c>
      <c r="G6953" t="s">
        <v>11</v>
      </c>
      <c r="H6953" t="s">
        <v>19252</v>
      </c>
    </row>
    <row r="6954" spans="1:8" x14ac:dyDescent="0.2">
      <c r="A6954" t="s">
        <v>10843</v>
      </c>
      <c r="B6954">
        <v>2.24607</v>
      </c>
      <c r="C6954" s="2">
        <v>5.0000000000000002E-5</v>
      </c>
      <c r="D6954" s="2">
        <v>1.9083300000000001E-4</v>
      </c>
      <c r="E6954" t="s">
        <v>9</v>
      </c>
      <c r="F6954" t="s">
        <v>10</v>
      </c>
      <c r="G6954" t="s">
        <v>11</v>
      </c>
      <c r="H6954" t="s">
        <v>10844</v>
      </c>
    </row>
    <row r="6955" spans="1:8" x14ac:dyDescent="0.2">
      <c r="A6955" t="s">
        <v>11980</v>
      </c>
      <c r="B6955">
        <v>-0.34560400000000002</v>
      </c>
      <c r="C6955">
        <v>0.33079999999999998</v>
      </c>
      <c r="D6955">
        <v>0.42832999999999999</v>
      </c>
      <c r="E6955" t="s">
        <v>13</v>
      </c>
      <c r="F6955" t="s">
        <v>10</v>
      </c>
      <c r="G6955" t="s">
        <v>11</v>
      </c>
      <c r="H6955" t="s">
        <v>11981</v>
      </c>
    </row>
    <row r="6956" spans="1:8" x14ac:dyDescent="0.2">
      <c r="A6956" t="s">
        <v>9914</v>
      </c>
      <c r="B6956">
        <v>2.49821E-2</v>
      </c>
      <c r="C6956">
        <v>0.81979999999999997</v>
      </c>
      <c r="D6956">
        <v>0.86605399999999999</v>
      </c>
      <c r="E6956" t="s">
        <v>13</v>
      </c>
      <c r="F6956" t="s">
        <v>10</v>
      </c>
      <c r="G6956" t="s">
        <v>11</v>
      </c>
      <c r="H6956" t="s">
        <v>9915</v>
      </c>
    </row>
    <row r="6957" spans="1:8" x14ac:dyDescent="0.2">
      <c r="A6957" t="s">
        <v>11982</v>
      </c>
      <c r="B6957">
        <v>4.2994400000000002E-2</v>
      </c>
      <c r="C6957">
        <v>0.81520000000000004</v>
      </c>
      <c r="D6957">
        <v>0.86250199999999999</v>
      </c>
      <c r="E6957" t="s">
        <v>13</v>
      </c>
      <c r="F6957" t="s">
        <v>10</v>
      </c>
      <c r="G6957" t="s">
        <v>11</v>
      </c>
      <c r="H6957" t="s">
        <v>11983</v>
      </c>
    </row>
    <row r="6958" spans="1:8" x14ac:dyDescent="0.2">
      <c r="A6958" t="s">
        <v>11984</v>
      </c>
      <c r="B6958">
        <v>0.78301299999999996</v>
      </c>
      <c r="C6958">
        <v>1.3849999999999999E-2</v>
      </c>
      <c r="D6958">
        <v>3.1701399999999998E-2</v>
      </c>
      <c r="E6958" t="s">
        <v>9</v>
      </c>
      <c r="F6958" t="s">
        <v>10</v>
      </c>
      <c r="G6958" t="s">
        <v>11</v>
      </c>
      <c r="H6958" t="s">
        <v>11985</v>
      </c>
    </row>
    <row r="6959" spans="1:8" x14ac:dyDescent="0.2">
      <c r="A6959" t="s">
        <v>11986</v>
      </c>
      <c r="B6959">
        <v>0.78301299999999996</v>
      </c>
      <c r="C6959">
        <v>1.3849999999999999E-2</v>
      </c>
      <c r="D6959">
        <v>3.1701399999999998E-2</v>
      </c>
      <c r="E6959" t="s">
        <v>9</v>
      </c>
      <c r="F6959" t="s">
        <v>10</v>
      </c>
      <c r="G6959" t="s">
        <v>11</v>
      </c>
      <c r="H6959" t="s">
        <v>11985</v>
      </c>
    </row>
    <row r="6960" spans="1:8" x14ac:dyDescent="0.2">
      <c r="A6960" t="s">
        <v>14302</v>
      </c>
      <c r="B6960">
        <v>2.0069500000000001E-2</v>
      </c>
      <c r="C6960">
        <v>0.90810000000000002</v>
      </c>
      <c r="D6960">
        <v>0.93277399999999999</v>
      </c>
      <c r="E6960" t="s">
        <v>13</v>
      </c>
      <c r="F6960" t="s">
        <v>10</v>
      </c>
      <c r="G6960" t="s">
        <v>11</v>
      </c>
      <c r="H6960" t="s">
        <v>14301</v>
      </c>
    </row>
    <row r="6961" spans="1:8" x14ac:dyDescent="0.2">
      <c r="A6961" t="s">
        <v>14300</v>
      </c>
      <c r="B6961">
        <v>2.0069500000000001E-2</v>
      </c>
      <c r="C6961">
        <v>0.90810000000000002</v>
      </c>
      <c r="D6961">
        <v>0.93277399999999999</v>
      </c>
      <c r="E6961" t="s">
        <v>13</v>
      </c>
      <c r="F6961" t="s">
        <v>10</v>
      </c>
      <c r="G6961" t="s">
        <v>11</v>
      </c>
      <c r="H6961" t="s">
        <v>14301</v>
      </c>
    </row>
    <row r="6962" spans="1:8" x14ac:dyDescent="0.2">
      <c r="A6962" t="s">
        <v>16329</v>
      </c>
      <c r="B6962">
        <v>-5.9671099999999998E-2</v>
      </c>
      <c r="C6962">
        <v>0.64065000000000005</v>
      </c>
      <c r="D6962">
        <v>0.71907100000000002</v>
      </c>
      <c r="E6962" t="s">
        <v>13</v>
      </c>
      <c r="F6962" t="s">
        <v>10</v>
      </c>
      <c r="G6962" t="s">
        <v>11</v>
      </c>
      <c r="H6962" t="s">
        <v>16330</v>
      </c>
    </row>
    <row r="6963" spans="1:8" x14ac:dyDescent="0.2">
      <c r="A6963" t="s">
        <v>14298</v>
      </c>
      <c r="B6963">
        <v>-5.1717600000000002E-2</v>
      </c>
      <c r="C6963">
        <v>0.8417</v>
      </c>
      <c r="D6963">
        <v>0.88300000000000001</v>
      </c>
      <c r="E6963" t="s">
        <v>13</v>
      </c>
      <c r="F6963" t="s">
        <v>10</v>
      </c>
      <c r="G6963" t="s">
        <v>11</v>
      </c>
      <c r="H6963" t="s">
        <v>14299</v>
      </c>
    </row>
    <row r="6964" spans="1:8" x14ac:dyDescent="0.2">
      <c r="A6964" t="s">
        <v>16341</v>
      </c>
      <c r="B6964">
        <v>0.20675199999999999</v>
      </c>
      <c r="C6964">
        <v>0.20235</v>
      </c>
      <c r="D6964">
        <v>0.292383</v>
      </c>
      <c r="E6964" t="s">
        <v>13</v>
      </c>
      <c r="F6964" t="s">
        <v>10</v>
      </c>
      <c r="G6964" t="s">
        <v>11</v>
      </c>
      <c r="H6964" t="s">
        <v>16342</v>
      </c>
    </row>
    <row r="6965" spans="1:8" x14ac:dyDescent="0.2">
      <c r="A6965" t="s">
        <v>16349</v>
      </c>
      <c r="B6965">
        <v>5.52541E-2</v>
      </c>
      <c r="C6965">
        <v>0.8266</v>
      </c>
      <c r="D6965">
        <v>0.871332</v>
      </c>
      <c r="E6965" t="s">
        <v>13</v>
      </c>
      <c r="F6965" t="s">
        <v>10</v>
      </c>
      <c r="G6965" t="s">
        <v>11</v>
      </c>
      <c r="H6965" t="s">
        <v>16350</v>
      </c>
    </row>
    <row r="6966" spans="1:8" x14ac:dyDescent="0.2">
      <c r="A6966" t="s">
        <v>16353</v>
      </c>
      <c r="B6966">
        <v>4.6587500000000004</v>
      </c>
      <c r="C6966">
        <v>4.3950000000000003E-2</v>
      </c>
      <c r="D6966">
        <v>8.5323800000000005E-2</v>
      </c>
      <c r="E6966" t="s">
        <v>13</v>
      </c>
      <c r="F6966" t="s">
        <v>10</v>
      </c>
      <c r="G6966" t="s">
        <v>11</v>
      </c>
      <c r="H6966" t="s">
        <v>16354</v>
      </c>
    </row>
    <row r="6967" spans="1:8" x14ac:dyDescent="0.2">
      <c r="A6967" t="s">
        <v>16351</v>
      </c>
      <c r="B6967">
        <v>-0.15412500000000001</v>
      </c>
      <c r="C6967">
        <v>0.18074999999999999</v>
      </c>
      <c r="D6967">
        <v>0.26762799999999998</v>
      </c>
      <c r="E6967" t="s">
        <v>13</v>
      </c>
      <c r="F6967" t="s">
        <v>10</v>
      </c>
      <c r="G6967" t="s">
        <v>11</v>
      </c>
      <c r="H6967" t="s">
        <v>16352</v>
      </c>
    </row>
    <row r="6968" spans="1:8" x14ac:dyDescent="0.2">
      <c r="A6968" t="s">
        <v>16361</v>
      </c>
      <c r="B6968">
        <v>-0.71200399999999997</v>
      </c>
      <c r="C6968">
        <v>9.9949999999999997E-2</v>
      </c>
      <c r="D6968">
        <v>0.167903</v>
      </c>
      <c r="E6968" t="s">
        <v>13</v>
      </c>
      <c r="F6968" t="s">
        <v>10</v>
      </c>
      <c r="G6968" t="s">
        <v>11</v>
      </c>
      <c r="H6968" t="s">
        <v>16362</v>
      </c>
    </row>
    <row r="6969" spans="1:8" x14ac:dyDescent="0.2">
      <c r="A6969" t="s">
        <v>14320</v>
      </c>
      <c r="B6969">
        <v>0.12898499999999999</v>
      </c>
      <c r="C6969">
        <v>0.36945</v>
      </c>
      <c r="D6969">
        <v>0.46768300000000002</v>
      </c>
      <c r="E6969" t="s">
        <v>13</v>
      </c>
      <c r="F6969" t="s">
        <v>10</v>
      </c>
      <c r="G6969" t="s">
        <v>11</v>
      </c>
      <c r="H6969" t="s">
        <v>14321</v>
      </c>
    </row>
    <row r="6970" spans="1:8" x14ac:dyDescent="0.2">
      <c r="A6970" t="s">
        <v>16369</v>
      </c>
      <c r="B6970">
        <v>-0.21582200000000001</v>
      </c>
      <c r="C6970">
        <v>0.25430000000000003</v>
      </c>
      <c r="D6970">
        <v>0.34747499999999998</v>
      </c>
      <c r="E6970" t="s">
        <v>13</v>
      </c>
      <c r="F6970" t="s">
        <v>10</v>
      </c>
      <c r="G6970" t="s">
        <v>11</v>
      </c>
      <c r="H6970" t="s">
        <v>16370</v>
      </c>
    </row>
    <row r="6971" spans="1:8" x14ac:dyDescent="0.2">
      <c r="A6971" t="s">
        <v>14322</v>
      </c>
      <c r="B6971">
        <v>2.1337700000000002</v>
      </c>
      <c r="C6971" s="2">
        <v>5.0000000000000002E-5</v>
      </c>
      <c r="D6971" s="2">
        <v>1.9083300000000001E-4</v>
      </c>
      <c r="E6971" t="s">
        <v>9</v>
      </c>
      <c r="F6971" t="s">
        <v>10</v>
      </c>
      <c r="G6971" t="s">
        <v>11</v>
      </c>
      <c r="H6971" t="s">
        <v>14323</v>
      </c>
    </row>
    <row r="6972" spans="1:8" x14ac:dyDescent="0.2">
      <c r="A6972" t="s">
        <v>16367</v>
      </c>
      <c r="B6972">
        <v>0.71448199999999995</v>
      </c>
      <c r="C6972">
        <v>3.4700000000000002E-2</v>
      </c>
      <c r="D6972">
        <v>6.9835599999999998E-2</v>
      </c>
      <c r="E6972" t="s">
        <v>13</v>
      </c>
      <c r="F6972" t="s">
        <v>10</v>
      </c>
      <c r="G6972" t="s">
        <v>11</v>
      </c>
      <c r="H6972" t="s">
        <v>16368</v>
      </c>
    </row>
    <row r="6973" spans="1:8" x14ac:dyDescent="0.2">
      <c r="A6973" t="s">
        <v>16365</v>
      </c>
      <c r="B6973">
        <v>-0.26289499999999999</v>
      </c>
      <c r="C6973">
        <v>0.32684999999999997</v>
      </c>
      <c r="D6973">
        <v>0.42426999999999998</v>
      </c>
      <c r="E6973" t="s">
        <v>13</v>
      </c>
      <c r="F6973" t="s">
        <v>10</v>
      </c>
      <c r="G6973" t="s">
        <v>11</v>
      </c>
      <c r="H6973" t="s">
        <v>16366</v>
      </c>
    </row>
    <row r="6974" spans="1:8" x14ac:dyDescent="0.2">
      <c r="A6974" t="s">
        <v>16363</v>
      </c>
      <c r="B6974">
        <v>-8.8413900000000004E-2</v>
      </c>
      <c r="C6974">
        <v>0.65069999999999995</v>
      </c>
      <c r="D6974">
        <v>0.72760800000000003</v>
      </c>
      <c r="E6974" t="s">
        <v>13</v>
      </c>
      <c r="F6974" t="s">
        <v>10</v>
      </c>
      <c r="G6974" t="s">
        <v>11</v>
      </c>
      <c r="H6974" t="s">
        <v>16364</v>
      </c>
    </row>
    <row r="6975" spans="1:8" x14ac:dyDescent="0.2">
      <c r="A6975" t="s">
        <v>14315</v>
      </c>
      <c r="B6975">
        <v>0.150807</v>
      </c>
      <c r="C6975">
        <v>0.59330000000000005</v>
      </c>
      <c r="D6975">
        <v>0.67775200000000002</v>
      </c>
      <c r="E6975" t="s">
        <v>13</v>
      </c>
      <c r="F6975" t="s">
        <v>10</v>
      </c>
      <c r="G6975" t="s">
        <v>11</v>
      </c>
      <c r="H6975" t="s">
        <v>14316</v>
      </c>
    </row>
    <row r="6976" spans="1:8" x14ac:dyDescent="0.2">
      <c r="A6976" t="s">
        <v>5923</v>
      </c>
      <c r="B6976">
        <v>9.3239900000000001E-2</v>
      </c>
      <c r="C6976">
        <v>0.48085</v>
      </c>
      <c r="D6976">
        <v>0.57564800000000005</v>
      </c>
      <c r="E6976" t="s">
        <v>13</v>
      </c>
      <c r="F6976" t="s">
        <v>10</v>
      </c>
      <c r="G6976" t="s">
        <v>11</v>
      </c>
      <c r="H6976" t="s">
        <v>5924</v>
      </c>
    </row>
    <row r="6977" spans="1:8" x14ac:dyDescent="0.2">
      <c r="A6977" t="s">
        <v>5921</v>
      </c>
      <c r="B6977">
        <v>1.1669799999999999</v>
      </c>
      <c r="C6977" s="2">
        <v>5.0000000000000002E-5</v>
      </c>
      <c r="D6977" s="2">
        <v>1.9083300000000001E-4</v>
      </c>
      <c r="E6977" t="s">
        <v>9</v>
      </c>
      <c r="F6977" t="s">
        <v>10</v>
      </c>
      <c r="G6977" t="s">
        <v>11</v>
      </c>
      <c r="H6977" t="s">
        <v>5922</v>
      </c>
    </row>
    <row r="6978" spans="1:8" x14ac:dyDescent="0.2">
      <c r="A6978" t="s">
        <v>7978</v>
      </c>
      <c r="B6978">
        <v>0.31595600000000001</v>
      </c>
      <c r="C6978">
        <v>8.2500000000000004E-3</v>
      </c>
      <c r="D6978">
        <v>2.0151100000000002E-2</v>
      </c>
      <c r="E6978" t="s">
        <v>9</v>
      </c>
      <c r="F6978" t="s">
        <v>10</v>
      </c>
      <c r="G6978" t="s">
        <v>11</v>
      </c>
      <c r="H6978" t="s">
        <v>7979</v>
      </c>
    </row>
    <row r="6979" spans="1:8" x14ac:dyDescent="0.2">
      <c r="A6979" t="s">
        <v>7980</v>
      </c>
      <c r="B6979">
        <v>-0.42586400000000002</v>
      </c>
      <c r="C6979">
        <v>2.0250000000000001E-2</v>
      </c>
      <c r="D6979">
        <v>4.4047200000000002E-2</v>
      </c>
      <c r="E6979" t="s">
        <v>9</v>
      </c>
      <c r="F6979" t="s">
        <v>10</v>
      </c>
      <c r="G6979" t="s">
        <v>11</v>
      </c>
      <c r="H6979" t="s">
        <v>7981</v>
      </c>
    </row>
    <row r="6980" spans="1:8" x14ac:dyDescent="0.2">
      <c r="A6980" t="s">
        <v>7982</v>
      </c>
      <c r="B6980">
        <v>5.3065100000000003</v>
      </c>
      <c r="C6980">
        <v>0.13339999999999999</v>
      </c>
      <c r="D6980">
        <v>0.21085200000000001</v>
      </c>
      <c r="E6980" t="s">
        <v>13</v>
      </c>
      <c r="F6980" t="s">
        <v>10</v>
      </c>
      <c r="G6980" t="s">
        <v>11</v>
      </c>
      <c r="H6980" t="s">
        <v>7983</v>
      </c>
    </row>
    <row r="6981" spans="1:8" x14ac:dyDescent="0.2">
      <c r="A6981" t="s">
        <v>5925</v>
      </c>
      <c r="B6981">
        <v>8.6999000000000007E-2</v>
      </c>
      <c r="C6981">
        <v>0.77275000000000005</v>
      </c>
      <c r="D6981">
        <v>0.82875399999999999</v>
      </c>
      <c r="E6981" t="s">
        <v>13</v>
      </c>
      <c r="F6981" t="s">
        <v>10</v>
      </c>
      <c r="G6981" t="s">
        <v>11</v>
      </c>
      <c r="H6981" t="s">
        <v>5926</v>
      </c>
    </row>
    <row r="6982" spans="1:8" x14ac:dyDescent="0.2">
      <c r="A6982" t="s">
        <v>7984</v>
      </c>
      <c r="B6982">
        <v>-7.1736900000000006E-2</v>
      </c>
      <c r="C6982">
        <v>0.61034999999999995</v>
      </c>
      <c r="D6982">
        <v>0.69276599999999999</v>
      </c>
      <c r="E6982" t="s">
        <v>13</v>
      </c>
      <c r="F6982" t="s">
        <v>10</v>
      </c>
      <c r="G6982" t="s">
        <v>11</v>
      </c>
      <c r="H6982" t="s">
        <v>7985</v>
      </c>
    </row>
    <row r="6983" spans="1:8" x14ac:dyDescent="0.2">
      <c r="A6983" t="s">
        <v>5927</v>
      </c>
      <c r="B6983">
        <v>3.0943200000000002</v>
      </c>
      <c r="C6983" s="2">
        <v>5.0000000000000002E-5</v>
      </c>
      <c r="D6983" s="2">
        <v>1.9083300000000001E-4</v>
      </c>
      <c r="E6983" t="s">
        <v>9</v>
      </c>
      <c r="F6983" t="s">
        <v>10</v>
      </c>
      <c r="G6983" t="s">
        <v>11</v>
      </c>
      <c r="H6983" t="s">
        <v>5928</v>
      </c>
    </row>
    <row r="6984" spans="1:8" x14ac:dyDescent="0.2">
      <c r="A6984" t="s">
        <v>7986</v>
      </c>
      <c r="B6984">
        <v>9.6523600000000001E-2</v>
      </c>
      <c r="C6984">
        <v>0.63924999999999998</v>
      </c>
      <c r="D6984">
        <v>0.71787299999999998</v>
      </c>
      <c r="E6984" t="s">
        <v>13</v>
      </c>
      <c r="F6984" t="s">
        <v>10</v>
      </c>
      <c r="G6984" t="s">
        <v>11</v>
      </c>
      <c r="H6984" t="s">
        <v>7987</v>
      </c>
    </row>
    <row r="6985" spans="1:8" x14ac:dyDescent="0.2">
      <c r="A6985" t="s">
        <v>7990</v>
      </c>
      <c r="B6985">
        <v>0.28287299999999999</v>
      </c>
      <c r="C6985">
        <v>9.5499999999999995E-3</v>
      </c>
      <c r="D6985">
        <v>2.29193E-2</v>
      </c>
      <c r="E6985" t="s">
        <v>9</v>
      </c>
      <c r="F6985" t="s">
        <v>10</v>
      </c>
      <c r="G6985" t="s">
        <v>11</v>
      </c>
      <c r="H6985" t="s">
        <v>7991</v>
      </c>
    </row>
    <row r="6986" spans="1:8" x14ac:dyDescent="0.2">
      <c r="A6986" t="s">
        <v>7992</v>
      </c>
      <c r="B6986">
        <v>0.41556399999999999</v>
      </c>
      <c r="C6986">
        <v>1.7950000000000001E-2</v>
      </c>
      <c r="D6986">
        <v>3.9703099999999998E-2</v>
      </c>
      <c r="E6986" t="s">
        <v>9</v>
      </c>
      <c r="F6986" t="s">
        <v>10</v>
      </c>
      <c r="G6986" t="s">
        <v>11</v>
      </c>
      <c r="H6986" t="s">
        <v>7993</v>
      </c>
    </row>
    <row r="6987" spans="1:8" x14ac:dyDescent="0.2">
      <c r="A6987" t="s">
        <v>5931</v>
      </c>
      <c r="B6987">
        <v>0.201568</v>
      </c>
      <c r="C6987">
        <v>0.193</v>
      </c>
      <c r="D6987">
        <v>0.28173199999999998</v>
      </c>
      <c r="E6987" t="s">
        <v>13</v>
      </c>
      <c r="F6987" t="s">
        <v>10</v>
      </c>
      <c r="G6987" t="s">
        <v>11</v>
      </c>
      <c r="H6987" t="s">
        <v>5932</v>
      </c>
    </row>
    <row r="6988" spans="1:8" x14ac:dyDescent="0.2">
      <c r="A6988" t="s">
        <v>5933</v>
      </c>
      <c r="B6988">
        <v>-0.51519499999999996</v>
      </c>
      <c r="C6988">
        <v>0.1404</v>
      </c>
      <c r="D6988">
        <v>0.21929399999999999</v>
      </c>
      <c r="E6988" t="s">
        <v>13</v>
      </c>
      <c r="F6988" t="s">
        <v>10</v>
      </c>
      <c r="G6988" t="s">
        <v>11</v>
      </c>
      <c r="H6988" t="s">
        <v>5934</v>
      </c>
    </row>
    <row r="6989" spans="1:8" x14ac:dyDescent="0.2">
      <c r="A6989" t="s">
        <v>7994</v>
      </c>
      <c r="B6989">
        <v>-9.1373499999999996E-2</v>
      </c>
      <c r="C6989">
        <v>0.5071</v>
      </c>
      <c r="D6989">
        <v>0.60015399999999997</v>
      </c>
      <c r="E6989" t="s">
        <v>13</v>
      </c>
      <c r="F6989" t="s">
        <v>10</v>
      </c>
      <c r="G6989" t="s">
        <v>11</v>
      </c>
      <c r="H6989" t="s">
        <v>7995</v>
      </c>
    </row>
    <row r="6990" spans="1:8" x14ac:dyDescent="0.2">
      <c r="A6990" t="s">
        <v>7996</v>
      </c>
      <c r="B6990">
        <v>-0.16545299999999999</v>
      </c>
      <c r="C6990">
        <v>0.63190000000000002</v>
      </c>
      <c r="D6990">
        <v>0.71152599999999999</v>
      </c>
      <c r="E6990" t="s">
        <v>13</v>
      </c>
      <c r="F6990" t="s">
        <v>10</v>
      </c>
      <c r="G6990" t="s">
        <v>11</v>
      </c>
      <c r="H6990" t="s">
        <v>7997</v>
      </c>
    </row>
    <row r="6991" spans="1:8" x14ac:dyDescent="0.2">
      <c r="A6991" t="s">
        <v>5937</v>
      </c>
      <c r="B6991">
        <v>-0.319664</v>
      </c>
      <c r="C6991">
        <v>0.14405000000000001</v>
      </c>
      <c r="D6991">
        <v>0.223665</v>
      </c>
      <c r="E6991" t="s">
        <v>13</v>
      </c>
      <c r="F6991" t="s">
        <v>10</v>
      </c>
      <c r="G6991" t="s">
        <v>11</v>
      </c>
      <c r="H6991" t="s">
        <v>5938</v>
      </c>
    </row>
    <row r="6992" spans="1:8" x14ac:dyDescent="0.2">
      <c r="A6992" t="s">
        <v>5929</v>
      </c>
      <c r="B6992">
        <v>-1.58572</v>
      </c>
      <c r="C6992">
        <v>1.8450000000000001E-2</v>
      </c>
      <c r="D6992">
        <v>4.0658100000000003E-2</v>
      </c>
      <c r="E6992" t="s">
        <v>9</v>
      </c>
      <c r="F6992" t="s">
        <v>10</v>
      </c>
      <c r="G6992" t="s">
        <v>11</v>
      </c>
      <c r="H6992" t="s">
        <v>5930</v>
      </c>
    </row>
    <row r="6993" spans="1:8" x14ac:dyDescent="0.2">
      <c r="A6993" t="s">
        <v>7988</v>
      </c>
      <c r="B6993">
        <v>0.53732199999999997</v>
      </c>
      <c r="C6993">
        <v>0.50870000000000004</v>
      </c>
      <c r="D6993">
        <v>0.60162800000000005</v>
      </c>
      <c r="E6993" t="s">
        <v>13</v>
      </c>
      <c r="F6993" t="s">
        <v>10</v>
      </c>
      <c r="G6993" t="s">
        <v>11</v>
      </c>
      <c r="H6993" t="s">
        <v>7989</v>
      </c>
    </row>
    <row r="6994" spans="1:8" x14ac:dyDescent="0.2">
      <c r="A6994" t="s">
        <v>5935</v>
      </c>
      <c r="B6994">
        <v>-1.0368599999999999</v>
      </c>
      <c r="C6994">
        <v>0.30480000000000002</v>
      </c>
      <c r="D6994">
        <v>0.40127699999999999</v>
      </c>
      <c r="E6994" t="s">
        <v>13</v>
      </c>
      <c r="F6994" t="s">
        <v>10</v>
      </c>
      <c r="G6994" t="s">
        <v>11</v>
      </c>
      <c r="H6994" t="s">
        <v>5936</v>
      </c>
    </row>
    <row r="6995" spans="1:8" x14ac:dyDescent="0.2">
      <c r="A6995" t="s">
        <v>12053</v>
      </c>
      <c r="B6995">
        <v>0.98169499999999998</v>
      </c>
      <c r="C6995">
        <v>5.5649999999999998E-2</v>
      </c>
      <c r="D6995">
        <v>0.103918</v>
      </c>
      <c r="E6995" t="s">
        <v>13</v>
      </c>
      <c r="F6995" t="s">
        <v>10</v>
      </c>
      <c r="G6995" t="s">
        <v>11</v>
      </c>
      <c r="H6995" t="s">
        <v>12054</v>
      </c>
    </row>
    <row r="6996" spans="1:8" x14ac:dyDescent="0.2">
      <c r="A6996" t="s">
        <v>12051</v>
      </c>
      <c r="B6996">
        <v>3.1807299999999997E-2</v>
      </c>
      <c r="C6996">
        <v>0.89575000000000005</v>
      </c>
      <c r="D6996">
        <v>0.92363899999999999</v>
      </c>
      <c r="E6996" t="s">
        <v>13</v>
      </c>
      <c r="F6996" t="s">
        <v>10</v>
      </c>
      <c r="G6996" t="s">
        <v>11</v>
      </c>
      <c r="H6996" t="s">
        <v>12052</v>
      </c>
    </row>
    <row r="6997" spans="1:8" x14ac:dyDescent="0.2">
      <c r="A6997" t="s">
        <v>12057</v>
      </c>
      <c r="B6997">
        <v>0.31098300000000001</v>
      </c>
      <c r="C6997">
        <v>0.24495</v>
      </c>
      <c r="D6997">
        <v>0.33826499999999998</v>
      </c>
      <c r="E6997" t="s">
        <v>13</v>
      </c>
      <c r="F6997" t="s">
        <v>10</v>
      </c>
      <c r="G6997" t="s">
        <v>11</v>
      </c>
      <c r="H6997" t="s">
        <v>12058</v>
      </c>
    </row>
    <row r="6998" spans="1:8" x14ac:dyDescent="0.2">
      <c r="A6998" t="s">
        <v>10000</v>
      </c>
      <c r="B6998">
        <v>-0.122486</v>
      </c>
      <c r="C6998">
        <v>0.41184999999999999</v>
      </c>
      <c r="D6998">
        <v>0.50954500000000003</v>
      </c>
      <c r="E6998" t="s">
        <v>13</v>
      </c>
      <c r="F6998" t="s">
        <v>10</v>
      </c>
      <c r="G6998" t="s">
        <v>11</v>
      </c>
      <c r="H6998" t="s">
        <v>10001</v>
      </c>
    </row>
    <row r="6999" spans="1:8" x14ac:dyDescent="0.2">
      <c r="A6999" t="s">
        <v>10002</v>
      </c>
      <c r="B6999">
        <v>0.35354200000000002</v>
      </c>
      <c r="C6999">
        <v>1.25E-3</v>
      </c>
      <c r="D6999">
        <v>3.7498800000000001E-3</v>
      </c>
      <c r="E6999" t="s">
        <v>9</v>
      </c>
      <c r="F6999" t="s">
        <v>10</v>
      </c>
      <c r="G6999" t="s">
        <v>11</v>
      </c>
      <c r="H6999" t="s">
        <v>10003</v>
      </c>
    </row>
    <row r="7000" spans="1:8" x14ac:dyDescent="0.2">
      <c r="A7000" t="s">
        <v>12059</v>
      </c>
      <c r="B7000">
        <v>-1.53826E-2</v>
      </c>
      <c r="C7000">
        <v>0.89715</v>
      </c>
      <c r="D7000">
        <v>0.92466999999999999</v>
      </c>
      <c r="E7000" t="s">
        <v>13</v>
      </c>
      <c r="F7000" t="s">
        <v>10</v>
      </c>
      <c r="G7000" t="s">
        <v>11</v>
      </c>
      <c r="H7000" t="s">
        <v>12060</v>
      </c>
    </row>
    <row r="7001" spans="1:8" x14ac:dyDescent="0.2">
      <c r="A7001" t="s">
        <v>10006</v>
      </c>
      <c r="B7001">
        <v>0.24112600000000001</v>
      </c>
      <c r="C7001">
        <v>0.49014999999999997</v>
      </c>
      <c r="D7001">
        <v>0.58441799999999999</v>
      </c>
      <c r="E7001" t="s">
        <v>13</v>
      </c>
      <c r="F7001" t="s">
        <v>10</v>
      </c>
      <c r="G7001" t="s">
        <v>11</v>
      </c>
      <c r="H7001" t="s">
        <v>10007</v>
      </c>
    </row>
    <row r="7002" spans="1:8" x14ac:dyDescent="0.2">
      <c r="A7002" t="s">
        <v>12061</v>
      </c>
      <c r="B7002">
        <v>0.26563900000000001</v>
      </c>
      <c r="C7002">
        <v>5.0450000000000002E-2</v>
      </c>
      <c r="D7002">
        <v>9.5749100000000004E-2</v>
      </c>
      <c r="E7002" t="s">
        <v>13</v>
      </c>
      <c r="F7002" t="s">
        <v>10</v>
      </c>
      <c r="G7002" t="s">
        <v>11</v>
      </c>
      <c r="H7002" t="s">
        <v>12062</v>
      </c>
    </row>
    <row r="7003" spans="1:8" x14ac:dyDescent="0.2">
      <c r="A7003" t="s">
        <v>12065</v>
      </c>
      <c r="B7003">
        <v>0.123012</v>
      </c>
      <c r="C7003">
        <v>0.33850000000000002</v>
      </c>
      <c r="D7003">
        <v>0.43629600000000002</v>
      </c>
      <c r="E7003" t="s">
        <v>13</v>
      </c>
      <c r="F7003" t="s">
        <v>10</v>
      </c>
      <c r="G7003" t="s">
        <v>11</v>
      </c>
      <c r="H7003" t="s">
        <v>12064</v>
      </c>
    </row>
    <row r="7004" spans="1:8" x14ac:dyDescent="0.2">
      <c r="A7004" t="s">
        <v>12063</v>
      </c>
      <c r="B7004">
        <v>0.123012</v>
      </c>
      <c r="C7004">
        <v>0.33850000000000002</v>
      </c>
      <c r="D7004">
        <v>0.43629600000000002</v>
      </c>
      <c r="E7004" t="s">
        <v>13</v>
      </c>
      <c r="F7004" t="s">
        <v>10</v>
      </c>
      <c r="G7004" t="s">
        <v>11</v>
      </c>
      <c r="H7004" t="s">
        <v>12064</v>
      </c>
    </row>
    <row r="7005" spans="1:8" x14ac:dyDescent="0.2">
      <c r="A7005" t="s">
        <v>10010</v>
      </c>
      <c r="B7005">
        <v>0.19790199999999999</v>
      </c>
      <c r="C7005">
        <v>0.4965</v>
      </c>
      <c r="D7005">
        <v>0.59034600000000004</v>
      </c>
      <c r="E7005" t="s">
        <v>13</v>
      </c>
      <c r="F7005" t="s">
        <v>10</v>
      </c>
      <c r="G7005" t="s">
        <v>11</v>
      </c>
      <c r="H7005" t="s">
        <v>10011</v>
      </c>
    </row>
    <row r="7006" spans="1:8" x14ac:dyDescent="0.2">
      <c r="A7006" t="s">
        <v>9996</v>
      </c>
      <c r="B7006">
        <v>1.1308</v>
      </c>
      <c r="C7006" s="2">
        <v>5.0000000000000002E-5</v>
      </c>
      <c r="D7006" s="2">
        <v>1.9083300000000001E-4</v>
      </c>
      <c r="E7006" t="s">
        <v>9</v>
      </c>
      <c r="F7006" t="s">
        <v>10</v>
      </c>
      <c r="G7006" t="s">
        <v>11</v>
      </c>
      <c r="H7006" t="s">
        <v>9997</v>
      </c>
    </row>
    <row r="7007" spans="1:8" x14ac:dyDescent="0.2">
      <c r="A7007" t="s">
        <v>10004</v>
      </c>
      <c r="B7007">
        <v>5.6306599999999998E-2</v>
      </c>
      <c r="C7007">
        <v>0.79379999999999995</v>
      </c>
      <c r="D7007">
        <v>0.84558299999999997</v>
      </c>
      <c r="E7007" t="s">
        <v>13</v>
      </c>
      <c r="F7007" t="s">
        <v>10</v>
      </c>
      <c r="G7007" t="s">
        <v>11</v>
      </c>
      <c r="H7007" t="s">
        <v>10005</v>
      </c>
    </row>
    <row r="7008" spans="1:8" x14ac:dyDescent="0.2">
      <c r="A7008" t="s">
        <v>10022</v>
      </c>
      <c r="B7008">
        <v>-0.50598600000000005</v>
      </c>
      <c r="C7008">
        <v>5.8599999999999999E-2</v>
      </c>
      <c r="D7008">
        <v>0.10852299999999999</v>
      </c>
      <c r="E7008" t="s">
        <v>13</v>
      </c>
      <c r="F7008" t="s">
        <v>10</v>
      </c>
      <c r="G7008" t="s">
        <v>11</v>
      </c>
      <c r="H7008" t="s">
        <v>10023</v>
      </c>
    </row>
    <row r="7009" spans="1:8" x14ac:dyDescent="0.2">
      <c r="A7009" t="s">
        <v>10026</v>
      </c>
      <c r="B7009">
        <v>0.25026999999999999</v>
      </c>
      <c r="C7009">
        <v>0.84019999999999995</v>
      </c>
      <c r="D7009">
        <v>0.88184700000000005</v>
      </c>
      <c r="E7009" t="s">
        <v>13</v>
      </c>
      <c r="F7009" t="s">
        <v>10</v>
      </c>
      <c r="G7009" t="s">
        <v>11</v>
      </c>
      <c r="H7009" t="s">
        <v>10027</v>
      </c>
    </row>
    <row r="7010" spans="1:8" x14ac:dyDescent="0.2">
      <c r="A7010" t="s">
        <v>12082</v>
      </c>
      <c r="B7010">
        <v>-0.28949999999999998</v>
      </c>
      <c r="C7010">
        <v>0.13485</v>
      </c>
      <c r="D7010">
        <v>0.21241499999999999</v>
      </c>
      <c r="E7010" t="s">
        <v>13</v>
      </c>
      <c r="F7010" t="s">
        <v>10</v>
      </c>
      <c r="G7010" t="s">
        <v>11</v>
      </c>
      <c r="H7010" t="s">
        <v>12083</v>
      </c>
    </row>
    <row r="7011" spans="1:8" x14ac:dyDescent="0.2">
      <c r="A7011" t="s">
        <v>3742</v>
      </c>
      <c r="B7011">
        <v>0.70736900000000003</v>
      </c>
      <c r="C7011" s="2">
        <v>2.0000000000000001E-4</v>
      </c>
      <c r="D7011" s="2">
        <v>7.0164399999999997E-4</v>
      </c>
      <c r="E7011" t="s">
        <v>9</v>
      </c>
      <c r="F7011" t="s">
        <v>10</v>
      </c>
      <c r="G7011" t="s">
        <v>11</v>
      </c>
      <c r="H7011" t="s">
        <v>3743</v>
      </c>
    </row>
    <row r="7012" spans="1:8" x14ac:dyDescent="0.2">
      <c r="A7012" t="s">
        <v>1688</v>
      </c>
      <c r="B7012">
        <v>-0.42644199999999999</v>
      </c>
      <c r="C7012">
        <v>2.3199999999999998E-2</v>
      </c>
      <c r="D7012">
        <v>4.9487200000000002E-2</v>
      </c>
      <c r="E7012" t="s">
        <v>9</v>
      </c>
      <c r="F7012" t="s">
        <v>10</v>
      </c>
      <c r="G7012" t="s">
        <v>11</v>
      </c>
      <c r="H7012" t="s">
        <v>1689</v>
      </c>
    </row>
    <row r="7013" spans="1:8" x14ac:dyDescent="0.2">
      <c r="A7013" t="s">
        <v>3746</v>
      </c>
      <c r="B7013">
        <v>0.465283</v>
      </c>
      <c r="C7013">
        <v>1.1650000000000001E-2</v>
      </c>
      <c r="D7013">
        <v>2.7282299999999999E-2</v>
      </c>
      <c r="E7013" t="s">
        <v>9</v>
      </c>
      <c r="F7013" t="s">
        <v>10</v>
      </c>
      <c r="G7013" t="s">
        <v>11</v>
      </c>
      <c r="H7013" t="s">
        <v>3747</v>
      </c>
    </row>
    <row r="7014" spans="1:8" x14ac:dyDescent="0.2">
      <c r="A7014" t="s">
        <v>1692</v>
      </c>
      <c r="B7014">
        <v>0.167876</v>
      </c>
      <c r="C7014">
        <v>0.3609</v>
      </c>
      <c r="D7014">
        <v>0.45904699999999998</v>
      </c>
      <c r="E7014" t="s">
        <v>13</v>
      </c>
      <c r="F7014" t="s">
        <v>10</v>
      </c>
      <c r="G7014" t="s">
        <v>11</v>
      </c>
      <c r="H7014" t="s">
        <v>1693</v>
      </c>
    </row>
    <row r="7015" spans="1:8" x14ac:dyDescent="0.2">
      <c r="A7015" t="s">
        <v>1694</v>
      </c>
      <c r="B7015">
        <v>0.86205299999999996</v>
      </c>
      <c r="C7015">
        <v>6.8999999999999999E-3</v>
      </c>
      <c r="D7015">
        <v>1.7224400000000001E-2</v>
      </c>
      <c r="E7015" t="s">
        <v>9</v>
      </c>
      <c r="F7015" t="s">
        <v>10</v>
      </c>
      <c r="G7015" t="s">
        <v>11</v>
      </c>
      <c r="H7015" t="s">
        <v>1695</v>
      </c>
    </row>
    <row r="7016" spans="1:8" x14ac:dyDescent="0.2">
      <c r="A7016" t="s">
        <v>3774</v>
      </c>
      <c r="B7016">
        <v>0.30718499999999999</v>
      </c>
      <c r="C7016">
        <v>0.44519999999999998</v>
      </c>
      <c r="D7016">
        <v>0.54182399999999997</v>
      </c>
      <c r="E7016" t="s">
        <v>13</v>
      </c>
      <c r="F7016" t="s">
        <v>10</v>
      </c>
      <c r="G7016" t="s">
        <v>11</v>
      </c>
      <c r="H7016" t="s">
        <v>3775</v>
      </c>
    </row>
    <row r="7017" spans="1:8" x14ac:dyDescent="0.2">
      <c r="A7017" t="s">
        <v>3776</v>
      </c>
      <c r="B7017">
        <v>-0.28711100000000001</v>
      </c>
      <c r="C7017">
        <v>0.27800000000000002</v>
      </c>
      <c r="D7017">
        <v>0.37302000000000002</v>
      </c>
      <c r="E7017" t="s">
        <v>13</v>
      </c>
      <c r="F7017" t="s">
        <v>10</v>
      </c>
      <c r="G7017" t="s">
        <v>11</v>
      </c>
      <c r="H7017" t="s">
        <v>3777</v>
      </c>
    </row>
    <row r="7018" spans="1:8" x14ac:dyDescent="0.2">
      <c r="A7018" t="s">
        <v>3778</v>
      </c>
      <c r="B7018">
        <v>0.39140999999999998</v>
      </c>
      <c r="C7018">
        <v>1.9499999999999999E-3</v>
      </c>
      <c r="D7018">
        <v>5.5950599999999998E-3</v>
      </c>
      <c r="E7018" t="s">
        <v>9</v>
      </c>
      <c r="F7018" t="s">
        <v>10</v>
      </c>
      <c r="G7018" t="s">
        <v>11</v>
      </c>
      <c r="H7018" t="s">
        <v>3779</v>
      </c>
    </row>
    <row r="7019" spans="1:8" x14ac:dyDescent="0.2">
      <c r="A7019" t="s">
        <v>12039</v>
      </c>
      <c r="B7019">
        <v>0.22078999999999999</v>
      </c>
      <c r="C7019">
        <v>0.56240000000000001</v>
      </c>
      <c r="D7019">
        <v>0.65027999999999997</v>
      </c>
      <c r="E7019" t="s">
        <v>13</v>
      </c>
      <c r="F7019" t="s">
        <v>10</v>
      </c>
      <c r="G7019" t="s">
        <v>11</v>
      </c>
      <c r="H7019" t="s">
        <v>12040</v>
      </c>
    </row>
    <row r="7020" spans="1:8" x14ac:dyDescent="0.2">
      <c r="A7020" t="s">
        <v>9978</v>
      </c>
      <c r="B7020">
        <v>3.04982</v>
      </c>
      <c r="C7020" s="2">
        <v>5.0000000000000002E-5</v>
      </c>
      <c r="D7020" s="2">
        <v>1.9083300000000001E-4</v>
      </c>
      <c r="E7020" t="s">
        <v>9</v>
      </c>
      <c r="F7020" t="s">
        <v>10</v>
      </c>
      <c r="G7020" t="s">
        <v>11</v>
      </c>
      <c r="H7020" t="s">
        <v>9979</v>
      </c>
    </row>
    <row r="7021" spans="1:8" x14ac:dyDescent="0.2">
      <c r="A7021" t="s">
        <v>9980</v>
      </c>
      <c r="B7021">
        <v>0.45212999999999998</v>
      </c>
      <c r="C7021">
        <v>3.39E-2</v>
      </c>
      <c r="D7021">
        <v>6.8457299999999999E-2</v>
      </c>
      <c r="E7021" t="s">
        <v>13</v>
      </c>
      <c r="F7021" t="s">
        <v>10</v>
      </c>
      <c r="G7021" t="s">
        <v>11</v>
      </c>
      <c r="H7021" t="s">
        <v>9981</v>
      </c>
    </row>
    <row r="7022" spans="1:8" x14ac:dyDescent="0.2">
      <c r="A7022" t="s">
        <v>9982</v>
      </c>
      <c r="B7022">
        <v>-5.4719499999999997E-2</v>
      </c>
      <c r="C7022">
        <v>0.92474999999999996</v>
      </c>
      <c r="D7022">
        <v>0.94497799999999998</v>
      </c>
      <c r="E7022" t="s">
        <v>13</v>
      </c>
      <c r="F7022" t="s">
        <v>10</v>
      </c>
      <c r="G7022" t="s">
        <v>11</v>
      </c>
      <c r="H7022" t="s">
        <v>9983</v>
      </c>
    </row>
    <row r="7023" spans="1:8" x14ac:dyDescent="0.2">
      <c r="A7023" t="s">
        <v>12041</v>
      </c>
      <c r="B7023">
        <v>-0.23455400000000001</v>
      </c>
      <c r="C7023">
        <v>6.5500000000000003E-2</v>
      </c>
      <c r="D7023">
        <v>0.119021</v>
      </c>
      <c r="E7023" t="s">
        <v>13</v>
      </c>
      <c r="F7023" t="s">
        <v>10</v>
      </c>
      <c r="G7023" t="s">
        <v>11</v>
      </c>
      <c r="H7023" t="s">
        <v>12042</v>
      </c>
    </row>
    <row r="7024" spans="1:8" x14ac:dyDescent="0.2">
      <c r="A7024" t="s">
        <v>12043</v>
      </c>
      <c r="B7024">
        <v>3.88536E-3</v>
      </c>
      <c r="C7024">
        <v>0.98440000000000005</v>
      </c>
      <c r="D7024">
        <v>0.988124</v>
      </c>
      <c r="E7024" t="s">
        <v>13</v>
      </c>
      <c r="F7024" t="s">
        <v>10</v>
      </c>
      <c r="G7024" t="s">
        <v>11</v>
      </c>
      <c r="H7024" t="s">
        <v>12044</v>
      </c>
    </row>
    <row r="7025" spans="1:8" x14ac:dyDescent="0.2">
      <c r="A7025" t="s">
        <v>9984</v>
      </c>
      <c r="B7025">
        <v>-0.119632</v>
      </c>
      <c r="C7025">
        <v>0.45450000000000002</v>
      </c>
      <c r="D7025">
        <v>0.55081000000000002</v>
      </c>
      <c r="E7025" t="s">
        <v>13</v>
      </c>
      <c r="F7025" t="s">
        <v>10</v>
      </c>
      <c r="G7025" t="s">
        <v>11</v>
      </c>
      <c r="H7025" t="s">
        <v>9985</v>
      </c>
    </row>
    <row r="7026" spans="1:8" x14ac:dyDescent="0.2">
      <c r="A7026" t="s">
        <v>9988</v>
      </c>
      <c r="B7026">
        <v>0.71414200000000005</v>
      </c>
      <c r="C7026">
        <v>1.285E-2</v>
      </c>
      <c r="D7026">
        <v>2.97124E-2</v>
      </c>
      <c r="E7026" t="s">
        <v>9</v>
      </c>
      <c r="F7026" t="s">
        <v>10</v>
      </c>
      <c r="G7026" t="s">
        <v>11</v>
      </c>
      <c r="H7026" t="s">
        <v>9989</v>
      </c>
    </row>
    <row r="7027" spans="1:8" x14ac:dyDescent="0.2">
      <c r="A7027" t="s">
        <v>9986</v>
      </c>
      <c r="B7027">
        <v>0.26038800000000001</v>
      </c>
      <c r="C7027">
        <v>0.19245000000000001</v>
      </c>
      <c r="D7027">
        <v>0.28110099999999999</v>
      </c>
      <c r="E7027" t="s">
        <v>13</v>
      </c>
      <c r="F7027" t="s">
        <v>10</v>
      </c>
      <c r="G7027" t="s">
        <v>11</v>
      </c>
      <c r="H7027" t="s">
        <v>9987</v>
      </c>
    </row>
    <row r="7028" spans="1:8" x14ac:dyDescent="0.2">
      <c r="A7028" t="s">
        <v>12047</v>
      </c>
      <c r="B7028">
        <v>0.81740500000000005</v>
      </c>
      <c r="C7028">
        <v>0.11985</v>
      </c>
      <c r="D7028">
        <v>0.19386200000000001</v>
      </c>
      <c r="E7028" t="s">
        <v>13</v>
      </c>
      <c r="F7028" t="s">
        <v>10</v>
      </c>
      <c r="G7028" t="s">
        <v>11</v>
      </c>
      <c r="H7028" t="s">
        <v>12048</v>
      </c>
    </row>
    <row r="7029" spans="1:8" x14ac:dyDescent="0.2">
      <c r="A7029" t="s">
        <v>9992</v>
      </c>
      <c r="B7029">
        <v>0.61112999999999995</v>
      </c>
      <c r="C7029" s="2">
        <v>1E-4</v>
      </c>
      <c r="D7029" s="2">
        <v>3.6746400000000002E-4</v>
      </c>
      <c r="E7029" t="s">
        <v>9</v>
      </c>
      <c r="F7029" t="s">
        <v>10</v>
      </c>
      <c r="G7029" t="s">
        <v>11</v>
      </c>
      <c r="H7029" t="s">
        <v>9993</v>
      </c>
    </row>
    <row r="7030" spans="1:8" x14ac:dyDescent="0.2">
      <c r="A7030" t="s">
        <v>8167</v>
      </c>
      <c r="B7030">
        <v>2.7278899999999999</v>
      </c>
      <c r="C7030" s="2">
        <v>5.0000000000000002E-5</v>
      </c>
      <c r="D7030" s="2">
        <v>1.9083300000000001E-4</v>
      </c>
      <c r="E7030" t="s">
        <v>9</v>
      </c>
      <c r="F7030" t="s">
        <v>10</v>
      </c>
      <c r="G7030" t="s">
        <v>11</v>
      </c>
      <c r="H7030" t="s">
        <v>8168</v>
      </c>
    </row>
    <row r="7031" spans="1:8" x14ac:dyDescent="0.2">
      <c r="A7031" t="s">
        <v>6091</v>
      </c>
      <c r="B7031">
        <v>0.191692</v>
      </c>
      <c r="C7031">
        <v>0.21590000000000001</v>
      </c>
      <c r="D7031">
        <v>0.30727500000000002</v>
      </c>
      <c r="E7031" t="s">
        <v>13</v>
      </c>
      <c r="F7031" t="s">
        <v>10</v>
      </c>
      <c r="G7031" t="s">
        <v>11</v>
      </c>
      <c r="H7031" t="s">
        <v>6092</v>
      </c>
    </row>
    <row r="7032" spans="1:8" x14ac:dyDescent="0.2">
      <c r="A7032" t="s">
        <v>8175</v>
      </c>
      <c r="B7032">
        <v>7.5938199999999997E-2</v>
      </c>
      <c r="C7032">
        <v>0.68264999999999998</v>
      </c>
      <c r="D7032">
        <v>0.75486200000000003</v>
      </c>
      <c r="E7032" t="s">
        <v>13</v>
      </c>
      <c r="F7032" t="s">
        <v>10</v>
      </c>
      <c r="G7032" t="s">
        <v>11</v>
      </c>
      <c r="H7032" t="s">
        <v>8176</v>
      </c>
    </row>
    <row r="7033" spans="1:8" x14ac:dyDescent="0.2">
      <c r="A7033" t="s">
        <v>8173</v>
      </c>
      <c r="B7033">
        <v>-4.3373399999999999E-2</v>
      </c>
      <c r="C7033">
        <v>0.68454999999999999</v>
      </c>
      <c r="D7033">
        <v>0.75643199999999999</v>
      </c>
      <c r="E7033" t="s">
        <v>13</v>
      </c>
      <c r="F7033" t="s">
        <v>10</v>
      </c>
      <c r="G7033" t="s">
        <v>11</v>
      </c>
      <c r="H7033" t="s">
        <v>8174</v>
      </c>
    </row>
    <row r="7034" spans="1:8" x14ac:dyDescent="0.2">
      <c r="A7034" t="s">
        <v>8171</v>
      </c>
      <c r="B7034">
        <v>1.5614300000000001</v>
      </c>
      <c r="C7034" s="2">
        <v>5.0000000000000002E-5</v>
      </c>
      <c r="D7034" s="2">
        <v>1.9083300000000001E-4</v>
      </c>
      <c r="E7034" t="s">
        <v>9</v>
      </c>
      <c r="F7034" t="s">
        <v>10</v>
      </c>
      <c r="G7034" t="s">
        <v>11</v>
      </c>
      <c r="H7034" t="s">
        <v>8172</v>
      </c>
    </row>
    <row r="7035" spans="1:8" x14ac:dyDescent="0.2">
      <c r="A7035" t="s">
        <v>5991</v>
      </c>
      <c r="B7035">
        <v>-0.42127700000000001</v>
      </c>
      <c r="C7035">
        <v>1.32E-2</v>
      </c>
      <c r="D7035">
        <v>3.0408999999999999E-2</v>
      </c>
      <c r="E7035" t="s">
        <v>9</v>
      </c>
      <c r="F7035" t="s">
        <v>10</v>
      </c>
      <c r="G7035" t="s">
        <v>11</v>
      </c>
      <c r="H7035" t="s">
        <v>5992</v>
      </c>
    </row>
    <row r="7036" spans="1:8" x14ac:dyDescent="0.2">
      <c r="A7036" t="s">
        <v>8047</v>
      </c>
      <c r="B7036">
        <v>-0.27315800000000001</v>
      </c>
      <c r="C7036">
        <v>0.53164999999999996</v>
      </c>
      <c r="D7036">
        <v>0.62265700000000002</v>
      </c>
      <c r="E7036" t="s">
        <v>13</v>
      </c>
      <c r="F7036" t="s">
        <v>10</v>
      </c>
      <c r="G7036" t="s">
        <v>11</v>
      </c>
      <c r="H7036" t="s">
        <v>8048</v>
      </c>
    </row>
    <row r="7037" spans="1:8" x14ac:dyDescent="0.2">
      <c r="A7037" t="s">
        <v>5989</v>
      </c>
      <c r="B7037">
        <v>-1.7434399999999999E-2</v>
      </c>
      <c r="C7037">
        <v>0.95309999999999995</v>
      </c>
      <c r="D7037">
        <v>0.96554399999999996</v>
      </c>
      <c r="E7037" t="s">
        <v>13</v>
      </c>
      <c r="F7037" t="s">
        <v>10</v>
      </c>
      <c r="G7037" t="s">
        <v>11</v>
      </c>
      <c r="H7037" t="s">
        <v>5990</v>
      </c>
    </row>
    <row r="7038" spans="1:8" x14ac:dyDescent="0.2">
      <c r="A7038" t="s">
        <v>8051</v>
      </c>
      <c r="B7038">
        <v>-0.22912299999999999</v>
      </c>
      <c r="C7038">
        <v>0.30630000000000002</v>
      </c>
      <c r="D7038">
        <v>0.40282400000000002</v>
      </c>
      <c r="E7038" t="s">
        <v>13</v>
      </c>
      <c r="F7038" t="s">
        <v>10</v>
      </c>
      <c r="G7038" t="s">
        <v>11</v>
      </c>
      <c r="H7038" t="s">
        <v>8052</v>
      </c>
    </row>
    <row r="7039" spans="1:8" x14ac:dyDescent="0.2">
      <c r="A7039" t="s">
        <v>5993</v>
      </c>
      <c r="B7039">
        <v>0.61582899999999996</v>
      </c>
      <c r="C7039" s="2">
        <v>5.0000000000000002E-5</v>
      </c>
      <c r="D7039" s="2">
        <v>1.9083300000000001E-4</v>
      </c>
      <c r="E7039" t="s">
        <v>9</v>
      </c>
      <c r="F7039" t="s">
        <v>10</v>
      </c>
      <c r="G7039" t="s">
        <v>11</v>
      </c>
      <c r="H7039" t="s">
        <v>5994</v>
      </c>
    </row>
    <row r="7040" spans="1:8" x14ac:dyDescent="0.2">
      <c r="A7040" t="s">
        <v>8053</v>
      </c>
      <c r="B7040">
        <v>-0.62509999999999999</v>
      </c>
      <c r="C7040">
        <v>0.19739999999999999</v>
      </c>
      <c r="D7040">
        <v>0.28673700000000002</v>
      </c>
      <c r="E7040" t="s">
        <v>13</v>
      </c>
      <c r="F7040" t="s">
        <v>10</v>
      </c>
      <c r="G7040" t="s">
        <v>11</v>
      </c>
      <c r="H7040" t="s">
        <v>8054</v>
      </c>
    </row>
    <row r="7041" spans="1:8" x14ac:dyDescent="0.2">
      <c r="A7041" t="s">
        <v>5997</v>
      </c>
      <c r="B7041">
        <v>0.10909000000000001</v>
      </c>
      <c r="C7041">
        <v>0.56620000000000004</v>
      </c>
      <c r="D7041">
        <v>0.65367299999999995</v>
      </c>
      <c r="E7041" t="s">
        <v>13</v>
      </c>
      <c r="F7041" t="s">
        <v>10</v>
      </c>
      <c r="G7041" t="s">
        <v>11</v>
      </c>
      <c r="H7041" t="s">
        <v>5998</v>
      </c>
    </row>
    <row r="7042" spans="1:8" x14ac:dyDescent="0.2">
      <c r="A7042" t="s">
        <v>5999</v>
      </c>
      <c r="B7042">
        <v>0.42128599999999999</v>
      </c>
      <c r="C7042">
        <v>1.9E-3</v>
      </c>
      <c r="D7042">
        <v>5.4665399999999998E-3</v>
      </c>
      <c r="E7042" t="s">
        <v>9</v>
      </c>
      <c r="F7042" t="s">
        <v>10</v>
      </c>
      <c r="G7042" t="s">
        <v>11</v>
      </c>
      <c r="H7042" t="s">
        <v>6000</v>
      </c>
    </row>
    <row r="7043" spans="1:8" x14ac:dyDescent="0.2">
      <c r="A7043" t="s">
        <v>6001</v>
      </c>
      <c r="B7043">
        <v>0.49704100000000001</v>
      </c>
      <c r="C7043">
        <v>1.6999999999999999E-3</v>
      </c>
      <c r="D7043">
        <v>4.9467699999999996E-3</v>
      </c>
      <c r="E7043" t="s">
        <v>9</v>
      </c>
      <c r="F7043" t="s">
        <v>10</v>
      </c>
      <c r="G7043" t="s">
        <v>11</v>
      </c>
      <c r="H7043" t="s">
        <v>6002</v>
      </c>
    </row>
    <row r="7044" spans="1:8" x14ac:dyDescent="0.2">
      <c r="A7044" t="s">
        <v>6005</v>
      </c>
      <c r="B7044">
        <v>1.7022900000000001</v>
      </c>
      <c r="C7044" s="2">
        <v>5.0000000000000002E-5</v>
      </c>
      <c r="D7044" s="2">
        <v>1.9083300000000001E-4</v>
      </c>
      <c r="E7044" t="s">
        <v>9</v>
      </c>
      <c r="F7044" t="s">
        <v>10</v>
      </c>
      <c r="G7044" t="s">
        <v>11</v>
      </c>
      <c r="H7044" t="s">
        <v>6006</v>
      </c>
    </row>
    <row r="7045" spans="1:8" x14ac:dyDescent="0.2">
      <c r="A7045" t="s">
        <v>5995</v>
      </c>
      <c r="B7045">
        <v>1.7620499999999999</v>
      </c>
      <c r="C7045" s="2">
        <v>5.0000000000000002E-5</v>
      </c>
      <c r="D7045" s="2">
        <v>1.9083300000000001E-4</v>
      </c>
      <c r="E7045" t="s">
        <v>9</v>
      </c>
      <c r="F7045" t="s">
        <v>10</v>
      </c>
      <c r="G7045" t="s">
        <v>11</v>
      </c>
      <c r="H7045" t="s">
        <v>5996</v>
      </c>
    </row>
    <row r="7046" spans="1:8" x14ac:dyDescent="0.2">
      <c r="A7046" t="s">
        <v>8105</v>
      </c>
      <c r="B7046">
        <v>1.16656</v>
      </c>
      <c r="C7046" s="2">
        <v>5.0000000000000002E-5</v>
      </c>
      <c r="D7046" s="2">
        <v>1.9083300000000001E-4</v>
      </c>
      <c r="E7046" t="s">
        <v>9</v>
      </c>
      <c r="F7046" t="s">
        <v>10</v>
      </c>
      <c r="G7046" t="s">
        <v>11</v>
      </c>
      <c r="H7046" t="s">
        <v>8106</v>
      </c>
    </row>
    <row r="7047" spans="1:8" x14ac:dyDescent="0.2">
      <c r="A7047" t="s">
        <v>8075</v>
      </c>
      <c r="B7047">
        <v>0.214675</v>
      </c>
      <c r="C7047">
        <v>0.58840000000000003</v>
      </c>
      <c r="D7047">
        <v>0.67347800000000002</v>
      </c>
      <c r="E7047" t="s">
        <v>13</v>
      </c>
      <c r="F7047" t="s">
        <v>10</v>
      </c>
      <c r="G7047" t="s">
        <v>11</v>
      </c>
      <c r="H7047" t="s">
        <v>8076</v>
      </c>
    </row>
    <row r="7048" spans="1:8" x14ac:dyDescent="0.2">
      <c r="A7048" t="s">
        <v>8073</v>
      </c>
      <c r="B7048">
        <v>1.1656899999999999</v>
      </c>
      <c r="C7048" s="2">
        <v>5.0000000000000002E-5</v>
      </c>
      <c r="D7048" s="2">
        <v>1.9083300000000001E-4</v>
      </c>
      <c r="E7048" t="s">
        <v>9</v>
      </c>
      <c r="F7048" t="s">
        <v>10</v>
      </c>
      <c r="G7048" t="s">
        <v>11</v>
      </c>
      <c r="H7048" t="s">
        <v>8074</v>
      </c>
    </row>
    <row r="7049" spans="1:8" x14ac:dyDescent="0.2">
      <c r="A7049" t="s">
        <v>8077</v>
      </c>
      <c r="B7049">
        <v>0.13133900000000001</v>
      </c>
      <c r="C7049">
        <v>0.38495000000000001</v>
      </c>
      <c r="D7049">
        <v>0.48304599999999998</v>
      </c>
      <c r="E7049" t="s">
        <v>13</v>
      </c>
      <c r="F7049" t="s">
        <v>10</v>
      </c>
      <c r="G7049" t="s">
        <v>11</v>
      </c>
      <c r="H7049" t="s">
        <v>8078</v>
      </c>
    </row>
    <row r="7050" spans="1:8" x14ac:dyDescent="0.2">
      <c r="A7050" t="s">
        <v>8079</v>
      </c>
      <c r="B7050">
        <v>0.99789899999999998</v>
      </c>
      <c r="C7050" s="2">
        <v>5.0000000000000002E-5</v>
      </c>
      <c r="D7050" s="2">
        <v>1.9083300000000001E-4</v>
      </c>
      <c r="E7050" t="s">
        <v>9</v>
      </c>
      <c r="F7050" t="s">
        <v>10</v>
      </c>
      <c r="G7050" t="s">
        <v>11</v>
      </c>
      <c r="H7050" t="s">
        <v>8080</v>
      </c>
    </row>
    <row r="7051" spans="1:8" x14ac:dyDescent="0.2">
      <c r="A7051" t="s">
        <v>6019</v>
      </c>
      <c r="B7051">
        <v>-0.12421</v>
      </c>
      <c r="C7051">
        <v>0.51834999999999998</v>
      </c>
      <c r="D7051">
        <v>0.61056299999999997</v>
      </c>
      <c r="E7051" t="s">
        <v>13</v>
      </c>
      <c r="F7051" t="s">
        <v>10</v>
      </c>
      <c r="G7051" t="s">
        <v>11</v>
      </c>
      <c r="H7051" t="s">
        <v>6020</v>
      </c>
    </row>
    <row r="7052" spans="1:8" x14ac:dyDescent="0.2">
      <c r="A7052" t="s">
        <v>6021</v>
      </c>
      <c r="B7052">
        <v>-1.2354799999999999</v>
      </c>
      <c r="C7052" s="2">
        <v>5.0000000000000002E-5</v>
      </c>
      <c r="D7052" s="2">
        <v>1.9083300000000001E-4</v>
      </c>
      <c r="E7052" t="s">
        <v>9</v>
      </c>
      <c r="F7052" t="s">
        <v>10</v>
      </c>
      <c r="G7052" t="s">
        <v>11</v>
      </c>
      <c r="H7052" t="s">
        <v>6022</v>
      </c>
    </row>
    <row r="7053" spans="1:8" x14ac:dyDescent="0.2">
      <c r="A7053" t="s">
        <v>8083</v>
      </c>
      <c r="B7053">
        <v>-0.35528799999999999</v>
      </c>
      <c r="C7053">
        <v>2.1999999999999999E-2</v>
      </c>
      <c r="D7053">
        <v>4.73021E-2</v>
      </c>
      <c r="E7053" t="s">
        <v>9</v>
      </c>
      <c r="F7053" t="s">
        <v>10</v>
      </c>
      <c r="G7053" t="s">
        <v>11</v>
      </c>
      <c r="H7053" t="s">
        <v>8084</v>
      </c>
    </row>
    <row r="7054" spans="1:8" x14ac:dyDescent="0.2">
      <c r="A7054" t="s">
        <v>8085</v>
      </c>
      <c r="B7054">
        <v>0.21304000000000001</v>
      </c>
      <c r="C7054">
        <v>0.48054999999999998</v>
      </c>
      <c r="D7054">
        <v>0.57539300000000004</v>
      </c>
      <c r="E7054" t="s">
        <v>13</v>
      </c>
      <c r="F7054" t="s">
        <v>10</v>
      </c>
      <c r="G7054" t="s">
        <v>11</v>
      </c>
      <c r="H7054" t="s">
        <v>8086</v>
      </c>
    </row>
    <row r="7055" spans="1:8" x14ac:dyDescent="0.2">
      <c r="A7055" t="s">
        <v>8071</v>
      </c>
      <c r="B7055">
        <v>-2.2919499999999999E-2</v>
      </c>
      <c r="C7055">
        <v>0.85150000000000003</v>
      </c>
      <c r="D7055">
        <v>0.89056900000000006</v>
      </c>
      <c r="E7055" t="s">
        <v>13</v>
      </c>
      <c r="F7055" t="s">
        <v>10</v>
      </c>
      <c r="G7055" t="s">
        <v>11</v>
      </c>
      <c r="H7055" t="s">
        <v>8072</v>
      </c>
    </row>
    <row r="7056" spans="1:8" x14ac:dyDescent="0.2">
      <c r="A7056" t="s">
        <v>8081</v>
      </c>
      <c r="B7056">
        <v>0.469476</v>
      </c>
      <c r="C7056">
        <v>0.32590000000000002</v>
      </c>
      <c r="D7056">
        <v>0.42329299999999997</v>
      </c>
      <c r="E7056" t="s">
        <v>13</v>
      </c>
      <c r="F7056" t="s">
        <v>10</v>
      </c>
      <c r="G7056" t="s">
        <v>11</v>
      </c>
      <c r="H7056" t="s">
        <v>8082</v>
      </c>
    </row>
    <row r="7057" spans="1:8" x14ac:dyDescent="0.2">
      <c r="A7057" t="s">
        <v>6007</v>
      </c>
      <c r="B7057">
        <v>0.258214</v>
      </c>
      <c r="C7057">
        <v>0.28025</v>
      </c>
      <c r="D7057">
        <v>0.37542300000000001</v>
      </c>
      <c r="E7057" t="s">
        <v>13</v>
      </c>
      <c r="F7057" t="s">
        <v>10</v>
      </c>
      <c r="G7057" t="s">
        <v>11</v>
      </c>
      <c r="H7057" t="s">
        <v>6008</v>
      </c>
    </row>
    <row r="7058" spans="1:8" x14ac:dyDescent="0.2">
      <c r="A7058" t="s">
        <v>6009</v>
      </c>
      <c r="B7058">
        <v>2.6080200000000001E-2</v>
      </c>
      <c r="C7058">
        <v>0.88114999999999999</v>
      </c>
      <c r="D7058">
        <v>0.91295199999999999</v>
      </c>
      <c r="E7058" t="s">
        <v>13</v>
      </c>
      <c r="F7058" t="s">
        <v>10</v>
      </c>
      <c r="G7058" t="s">
        <v>11</v>
      </c>
      <c r="H7058" t="s">
        <v>6010</v>
      </c>
    </row>
    <row r="7059" spans="1:8" x14ac:dyDescent="0.2">
      <c r="A7059" t="s">
        <v>8055</v>
      </c>
      <c r="B7059">
        <v>0.65209700000000004</v>
      </c>
      <c r="C7059" s="2">
        <v>2.5000000000000001E-4</v>
      </c>
      <c r="D7059" s="2">
        <v>8.6234300000000001E-4</v>
      </c>
      <c r="E7059" t="s">
        <v>9</v>
      </c>
      <c r="F7059" t="s">
        <v>10</v>
      </c>
      <c r="G7059" t="s">
        <v>11</v>
      </c>
      <c r="H7059" t="s">
        <v>8056</v>
      </c>
    </row>
    <row r="7060" spans="1:8" x14ac:dyDescent="0.2">
      <c r="A7060" t="s">
        <v>1875</v>
      </c>
      <c r="B7060">
        <v>8.7840499999999998E-3</v>
      </c>
      <c r="C7060">
        <v>0.94055</v>
      </c>
      <c r="D7060">
        <v>0.95651200000000003</v>
      </c>
      <c r="E7060" t="s">
        <v>13</v>
      </c>
      <c r="F7060" t="s">
        <v>10</v>
      </c>
      <c r="G7060" t="s">
        <v>11</v>
      </c>
      <c r="H7060" t="s">
        <v>1876</v>
      </c>
    </row>
    <row r="7061" spans="1:8" x14ac:dyDescent="0.2">
      <c r="A7061" t="s">
        <v>3893</v>
      </c>
      <c r="B7061">
        <v>1.08606</v>
      </c>
      <c r="C7061" s="2">
        <v>5.0000000000000002E-5</v>
      </c>
      <c r="D7061" s="2">
        <v>1.9083300000000001E-4</v>
      </c>
      <c r="E7061" t="s">
        <v>9</v>
      </c>
      <c r="F7061" t="s">
        <v>10</v>
      </c>
      <c r="G7061" t="s">
        <v>11</v>
      </c>
      <c r="H7061" t="s">
        <v>3894</v>
      </c>
    </row>
    <row r="7062" spans="1:8" x14ac:dyDescent="0.2">
      <c r="A7062" t="s">
        <v>3891</v>
      </c>
      <c r="B7062">
        <v>9.4072800000000005E-3</v>
      </c>
      <c r="C7062">
        <v>0.94269999999999998</v>
      </c>
      <c r="D7062">
        <v>0.95802699999999996</v>
      </c>
      <c r="E7062" t="s">
        <v>13</v>
      </c>
      <c r="F7062" t="s">
        <v>10</v>
      </c>
      <c r="G7062" t="s">
        <v>11</v>
      </c>
      <c r="H7062" t="s">
        <v>3892</v>
      </c>
    </row>
    <row r="7063" spans="1:8" x14ac:dyDescent="0.2">
      <c r="A7063" t="s">
        <v>3889</v>
      </c>
      <c r="B7063">
        <v>5.4011000000000003E-2</v>
      </c>
      <c r="C7063">
        <v>0.95269999999999999</v>
      </c>
      <c r="D7063">
        <v>0.96523800000000004</v>
      </c>
      <c r="E7063" t="s">
        <v>13</v>
      </c>
      <c r="F7063" t="s">
        <v>10</v>
      </c>
      <c r="G7063" t="s">
        <v>11</v>
      </c>
      <c r="H7063" t="s">
        <v>3890</v>
      </c>
    </row>
    <row r="7064" spans="1:8" x14ac:dyDescent="0.2">
      <c r="A7064" t="s">
        <v>1873</v>
      </c>
      <c r="B7064">
        <v>7.2232599999999994E-2</v>
      </c>
      <c r="C7064">
        <v>0.74134999999999995</v>
      </c>
      <c r="D7064">
        <v>0.80338900000000002</v>
      </c>
      <c r="E7064" t="s">
        <v>13</v>
      </c>
      <c r="F7064" t="s">
        <v>10</v>
      </c>
      <c r="G7064" t="s">
        <v>11</v>
      </c>
      <c r="H7064" t="s">
        <v>1874</v>
      </c>
    </row>
    <row r="7065" spans="1:8" x14ac:dyDescent="0.2">
      <c r="A7065" t="s">
        <v>18629</v>
      </c>
      <c r="B7065">
        <v>-0.3412</v>
      </c>
      <c r="C7065">
        <v>1.6199999999999999E-2</v>
      </c>
      <c r="D7065">
        <v>3.63343E-2</v>
      </c>
      <c r="E7065" t="s">
        <v>9</v>
      </c>
      <c r="F7065" t="s">
        <v>10</v>
      </c>
      <c r="G7065" t="s">
        <v>11</v>
      </c>
      <c r="H7065" t="s">
        <v>18630</v>
      </c>
    </row>
    <row r="7066" spans="1:8" x14ac:dyDescent="0.2">
      <c r="A7066" t="s">
        <v>18631</v>
      </c>
      <c r="B7066">
        <v>-0.22875300000000001</v>
      </c>
      <c r="C7066">
        <v>3.04E-2</v>
      </c>
      <c r="D7066">
        <v>6.2418800000000003E-2</v>
      </c>
      <c r="E7066" t="s">
        <v>13</v>
      </c>
      <c r="F7066" t="s">
        <v>10</v>
      </c>
      <c r="G7066" t="s">
        <v>11</v>
      </c>
      <c r="H7066" t="s">
        <v>18632</v>
      </c>
    </row>
    <row r="7067" spans="1:8" x14ac:dyDescent="0.2">
      <c r="A7067" t="s">
        <v>18633</v>
      </c>
      <c r="B7067">
        <v>-0.22875300000000001</v>
      </c>
      <c r="C7067">
        <v>3.04E-2</v>
      </c>
      <c r="D7067">
        <v>6.2418800000000003E-2</v>
      </c>
      <c r="E7067" t="s">
        <v>13</v>
      </c>
      <c r="F7067" t="s">
        <v>10</v>
      </c>
      <c r="G7067" t="s">
        <v>11</v>
      </c>
      <c r="H7067" t="s">
        <v>18632</v>
      </c>
    </row>
    <row r="7068" spans="1:8" x14ac:dyDescent="0.2">
      <c r="A7068" t="s">
        <v>21295</v>
      </c>
      <c r="B7068">
        <v>1.59955</v>
      </c>
      <c r="C7068" s="2">
        <v>6.4999999999999997E-4</v>
      </c>
      <c r="D7068">
        <v>2.07245E-3</v>
      </c>
      <c r="E7068" t="s">
        <v>9</v>
      </c>
      <c r="F7068" t="s">
        <v>10</v>
      </c>
      <c r="G7068" t="s">
        <v>11</v>
      </c>
      <c r="H7068" t="s">
        <v>21296</v>
      </c>
    </row>
    <row r="7069" spans="1:8" x14ac:dyDescent="0.2">
      <c r="A7069" t="s">
        <v>12192</v>
      </c>
      <c r="B7069">
        <v>0.13911699999999999</v>
      </c>
      <c r="C7069">
        <v>0.57969999999999999</v>
      </c>
      <c r="D7069">
        <v>0.66575700000000004</v>
      </c>
      <c r="E7069" t="s">
        <v>13</v>
      </c>
      <c r="F7069" t="s">
        <v>10</v>
      </c>
      <c r="G7069" t="s">
        <v>11</v>
      </c>
      <c r="H7069" t="s">
        <v>12193</v>
      </c>
    </row>
    <row r="7070" spans="1:8" x14ac:dyDescent="0.2">
      <c r="A7070" t="s">
        <v>12196</v>
      </c>
      <c r="B7070">
        <v>0.47910000000000003</v>
      </c>
      <c r="C7070">
        <v>0.2681</v>
      </c>
      <c r="D7070">
        <v>0.36239199999999999</v>
      </c>
      <c r="E7070" t="s">
        <v>13</v>
      </c>
      <c r="F7070" t="s">
        <v>10</v>
      </c>
      <c r="G7070" t="s">
        <v>11</v>
      </c>
      <c r="H7070" t="s">
        <v>12197</v>
      </c>
    </row>
    <row r="7071" spans="1:8" x14ac:dyDescent="0.2">
      <c r="A7071" t="s">
        <v>12198</v>
      </c>
      <c r="B7071">
        <v>-0.105813</v>
      </c>
      <c r="C7071">
        <v>0.32605000000000001</v>
      </c>
      <c r="D7071">
        <v>0.42344799999999999</v>
      </c>
      <c r="E7071" t="s">
        <v>13</v>
      </c>
      <c r="F7071" t="s">
        <v>10</v>
      </c>
      <c r="G7071" t="s">
        <v>11</v>
      </c>
      <c r="H7071" t="s">
        <v>12199</v>
      </c>
    </row>
    <row r="7072" spans="1:8" x14ac:dyDescent="0.2">
      <c r="A7072" t="s">
        <v>10145</v>
      </c>
      <c r="B7072">
        <v>-0.22254399999999999</v>
      </c>
      <c r="C7072">
        <v>6.6600000000000006E-2</v>
      </c>
      <c r="D7072">
        <v>0.120669</v>
      </c>
      <c r="E7072" t="s">
        <v>13</v>
      </c>
      <c r="F7072" t="s">
        <v>10</v>
      </c>
      <c r="G7072" t="s">
        <v>11</v>
      </c>
      <c r="H7072" t="s">
        <v>10146</v>
      </c>
    </row>
    <row r="7073" spans="1:8" x14ac:dyDescent="0.2">
      <c r="A7073" t="s">
        <v>10147</v>
      </c>
      <c r="B7073">
        <v>0.38389800000000002</v>
      </c>
      <c r="C7073">
        <v>0.43164999999999998</v>
      </c>
      <c r="D7073">
        <v>0.52893199999999996</v>
      </c>
      <c r="E7073" t="s">
        <v>13</v>
      </c>
      <c r="F7073" t="s">
        <v>10</v>
      </c>
      <c r="G7073" t="s">
        <v>11</v>
      </c>
      <c r="H7073" t="s">
        <v>10148</v>
      </c>
    </row>
    <row r="7074" spans="1:8" x14ac:dyDescent="0.2">
      <c r="A7074" t="s">
        <v>12202</v>
      </c>
      <c r="B7074">
        <v>-0.17242099999999999</v>
      </c>
      <c r="C7074">
        <v>0.15805</v>
      </c>
      <c r="D7074">
        <v>0.24074300000000001</v>
      </c>
      <c r="E7074" t="s">
        <v>13</v>
      </c>
      <c r="F7074" t="s">
        <v>10</v>
      </c>
      <c r="G7074" t="s">
        <v>11</v>
      </c>
      <c r="H7074" t="s">
        <v>12203</v>
      </c>
    </row>
    <row r="7075" spans="1:8" x14ac:dyDescent="0.2">
      <c r="A7075" t="s">
        <v>12204</v>
      </c>
      <c r="B7075">
        <v>1.79901</v>
      </c>
      <c r="C7075" s="2">
        <v>5.0000000000000002E-5</v>
      </c>
      <c r="D7075" s="2">
        <v>1.9083300000000001E-4</v>
      </c>
      <c r="E7075" t="s">
        <v>9</v>
      </c>
      <c r="F7075" t="s">
        <v>10</v>
      </c>
      <c r="G7075" t="s">
        <v>11</v>
      </c>
      <c r="H7075" t="s">
        <v>12205</v>
      </c>
    </row>
    <row r="7076" spans="1:8" x14ac:dyDescent="0.2">
      <c r="A7076" t="s">
        <v>12206</v>
      </c>
      <c r="B7076">
        <v>0.202434</v>
      </c>
      <c r="C7076">
        <v>6.6199999999999995E-2</v>
      </c>
      <c r="D7076">
        <v>0.120086</v>
      </c>
      <c r="E7076" t="s">
        <v>13</v>
      </c>
      <c r="F7076" t="s">
        <v>10</v>
      </c>
      <c r="G7076" t="s">
        <v>11</v>
      </c>
      <c r="H7076" t="s">
        <v>12207</v>
      </c>
    </row>
    <row r="7077" spans="1:8" x14ac:dyDescent="0.2">
      <c r="A7077" t="s">
        <v>10149</v>
      </c>
      <c r="B7077">
        <v>8.5865399999999995E-2</v>
      </c>
      <c r="C7077">
        <v>0.51665000000000005</v>
      </c>
      <c r="D7077">
        <v>0.608985</v>
      </c>
      <c r="E7077" t="s">
        <v>13</v>
      </c>
      <c r="F7077" t="s">
        <v>10</v>
      </c>
      <c r="G7077" t="s">
        <v>11</v>
      </c>
      <c r="H7077" t="s">
        <v>10150</v>
      </c>
    </row>
    <row r="7078" spans="1:8" x14ac:dyDescent="0.2">
      <c r="A7078" t="s">
        <v>10151</v>
      </c>
      <c r="B7078">
        <v>-7.2381799999999996E-2</v>
      </c>
      <c r="C7078">
        <v>0.87724999999999997</v>
      </c>
      <c r="D7078">
        <v>0.91001600000000005</v>
      </c>
      <c r="E7078" t="s">
        <v>13</v>
      </c>
      <c r="F7078" t="s">
        <v>10</v>
      </c>
      <c r="G7078" t="s">
        <v>11</v>
      </c>
      <c r="H7078" t="s">
        <v>10152</v>
      </c>
    </row>
    <row r="7079" spans="1:8" x14ac:dyDescent="0.2">
      <c r="A7079" t="s">
        <v>10155</v>
      </c>
      <c r="B7079">
        <v>-0.104227</v>
      </c>
      <c r="C7079">
        <v>0.44705</v>
      </c>
      <c r="D7079">
        <v>0.54360399999999998</v>
      </c>
      <c r="E7079" t="s">
        <v>13</v>
      </c>
      <c r="F7079" t="s">
        <v>10</v>
      </c>
      <c r="G7079" t="s">
        <v>11</v>
      </c>
      <c r="H7079" t="s">
        <v>10156</v>
      </c>
    </row>
    <row r="7080" spans="1:8" x14ac:dyDescent="0.2">
      <c r="A7080" t="s">
        <v>18700</v>
      </c>
      <c r="B7080">
        <v>-8.8518100000000002E-2</v>
      </c>
      <c r="C7080">
        <v>0.81415000000000004</v>
      </c>
      <c r="D7080">
        <v>0.86171699999999996</v>
      </c>
      <c r="E7080" t="s">
        <v>13</v>
      </c>
      <c r="F7080" t="s">
        <v>10</v>
      </c>
      <c r="G7080" t="s">
        <v>11</v>
      </c>
      <c r="H7080" t="s">
        <v>18701</v>
      </c>
    </row>
    <row r="7081" spans="1:8" x14ac:dyDescent="0.2">
      <c r="A7081" t="s">
        <v>21349</v>
      </c>
      <c r="B7081">
        <v>-0.52855099999999999</v>
      </c>
      <c r="C7081">
        <v>0.13550000000000001</v>
      </c>
      <c r="D7081">
        <v>0.21315700000000001</v>
      </c>
      <c r="E7081" t="s">
        <v>13</v>
      </c>
      <c r="F7081" t="s">
        <v>10</v>
      </c>
      <c r="G7081" t="s">
        <v>11</v>
      </c>
      <c r="H7081" t="s">
        <v>21350</v>
      </c>
    </row>
    <row r="7082" spans="1:8" x14ac:dyDescent="0.2">
      <c r="A7082" t="s">
        <v>21351</v>
      </c>
      <c r="B7082">
        <v>-0.44127699999999997</v>
      </c>
      <c r="C7082">
        <v>0.68049999999999999</v>
      </c>
      <c r="D7082">
        <v>0.75305900000000003</v>
      </c>
      <c r="E7082" t="s">
        <v>13</v>
      </c>
      <c r="F7082" t="s">
        <v>10</v>
      </c>
      <c r="G7082" t="s">
        <v>11</v>
      </c>
      <c r="H7082" t="s">
        <v>21352</v>
      </c>
    </row>
    <row r="7083" spans="1:8" x14ac:dyDescent="0.2">
      <c r="A7083" t="s">
        <v>19015</v>
      </c>
      <c r="B7083">
        <v>0.64078199999999996</v>
      </c>
      <c r="C7083">
        <v>0.31964999999999999</v>
      </c>
      <c r="D7083">
        <v>0.41682599999999997</v>
      </c>
      <c r="E7083" t="s">
        <v>13</v>
      </c>
      <c r="F7083" t="s">
        <v>10</v>
      </c>
      <c r="G7083" t="s">
        <v>11</v>
      </c>
      <c r="H7083" t="s">
        <v>19016</v>
      </c>
    </row>
    <row r="7084" spans="1:8" x14ac:dyDescent="0.2">
      <c r="A7084" t="s">
        <v>19027</v>
      </c>
      <c r="B7084">
        <v>-1.4867999999999999</v>
      </c>
      <c r="C7084" s="2">
        <v>5.0000000000000002E-5</v>
      </c>
      <c r="D7084" s="2">
        <v>1.9083300000000001E-4</v>
      </c>
      <c r="E7084" t="s">
        <v>9</v>
      </c>
      <c r="F7084" t="s">
        <v>10</v>
      </c>
      <c r="G7084" t="s">
        <v>11</v>
      </c>
      <c r="H7084" t="s">
        <v>19028</v>
      </c>
    </row>
    <row r="7085" spans="1:8" x14ac:dyDescent="0.2">
      <c r="A7085" t="s">
        <v>19029</v>
      </c>
      <c r="B7085">
        <v>-0.59408799999999995</v>
      </c>
      <c r="C7085" s="2">
        <v>5.0000000000000002E-5</v>
      </c>
      <c r="D7085" s="2">
        <v>1.9083300000000001E-4</v>
      </c>
      <c r="E7085" t="s">
        <v>9</v>
      </c>
      <c r="F7085" t="s">
        <v>10</v>
      </c>
      <c r="G7085" t="s">
        <v>11</v>
      </c>
      <c r="H7085" t="s">
        <v>19030</v>
      </c>
    </row>
    <row r="7086" spans="1:8" x14ac:dyDescent="0.2">
      <c r="A7086" t="s">
        <v>19031</v>
      </c>
      <c r="B7086">
        <v>0.127081</v>
      </c>
      <c r="C7086">
        <v>0.49295</v>
      </c>
      <c r="D7086">
        <v>0.58704299999999998</v>
      </c>
      <c r="E7086" t="s">
        <v>13</v>
      </c>
      <c r="F7086" t="s">
        <v>10</v>
      </c>
      <c r="G7086" t="s">
        <v>11</v>
      </c>
      <c r="H7086" t="s">
        <v>19032</v>
      </c>
    </row>
    <row r="7087" spans="1:8" x14ac:dyDescent="0.2">
      <c r="A7087" t="s">
        <v>21693</v>
      </c>
      <c r="B7087">
        <v>-0.126359</v>
      </c>
      <c r="C7087">
        <v>0.23285</v>
      </c>
      <c r="D7087">
        <v>0.32579399999999997</v>
      </c>
      <c r="E7087" t="s">
        <v>13</v>
      </c>
      <c r="F7087" t="s">
        <v>10</v>
      </c>
      <c r="G7087" t="s">
        <v>11</v>
      </c>
      <c r="H7087" t="s">
        <v>21694</v>
      </c>
    </row>
    <row r="7088" spans="1:8" x14ac:dyDescent="0.2">
      <c r="A7088" t="s">
        <v>19033</v>
      </c>
      <c r="B7088">
        <v>-0.10942499999999999</v>
      </c>
      <c r="C7088">
        <v>0.33239999999999997</v>
      </c>
      <c r="D7088">
        <v>0.43000100000000002</v>
      </c>
      <c r="E7088" t="s">
        <v>13</v>
      </c>
      <c r="F7088" t="s">
        <v>10</v>
      </c>
      <c r="G7088" t="s">
        <v>11</v>
      </c>
      <c r="H7088" t="s">
        <v>19034</v>
      </c>
    </row>
    <row r="7089" spans="1:8" x14ac:dyDescent="0.2">
      <c r="A7089" t="s">
        <v>21695</v>
      </c>
      <c r="B7089">
        <v>0.61206000000000005</v>
      </c>
      <c r="C7089" s="2">
        <v>5.0000000000000002E-5</v>
      </c>
      <c r="D7089" s="2">
        <v>1.9083300000000001E-4</v>
      </c>
      <c r="E7089" t="s">
        <v>9</v>
      </c>
      <c r="F7089" t="s">
        <v>10</v>
      </c>
      <c r="G7089" t="s">
        <v>11</v>
      </c>
      <c r="H7089" t="s">
        <v>21696</v>
      </c>
    </row>
    <row r="7090" spans="1:8" x14ac:dyDescent="0.2">
      <c r="A7090" t="s">
        <v>21699</v>
      </c>
      <c r="B7090">
        <v>0.20039799999999999</v>
      </c>
      <c r="C7090">
        <v>6.8349999999999994E-2</v>
      </c>
      <c r="D7090">
        <v>0.123255</v>
      </c>
      <c r="E7090" t="s">
        <v>13</v>
      </c>
      <c r="F7090" t="s">
        <v>10</v>
      </c>
      <c r="G7090" t="s">
        <v>11</v>
      </c>
      <c r="H7090" t="s">
        <v>21700</v>
      </c>
    </row>
    <row r="7091" spans="1:8" x14ac:dyDescent="0.2">
      <c r="A7091" t="s">
        <v>19037</v>
      </c>
      <c r="B7091">
        <v>-0.33349899999999999</v>
      </c>
      <c r="C7091">
        <v>3.1600000000000003E-2</v>
      </c>
      <c r="D7091">
        <v>6.4513699999999993E-2</v>
      </c>
      <c r="E7091" t="s">
        <v>13</v>
      </c>
      <c r="F7091" t="s">
        <v>10</v>
      </c>
      <c r="G7091" t="s">
        <v>11</v>
      </c>
      <c r="H7091" t="s">
        <v>19038</v>
      </c>
    </row>
    <row r="7092" spans="1:8" x14ac:dyDescent="0.2">
      <c r="A7092" t="s">
        <v>19039</v>
      </c>
      <c r="B7092">
        <v>0.14511399999999999</v>
      </c>
      <c r="C7092">
        <v>0.45529999999999998</v>
      </c>
      <c r="D7092">
        <v>0.55157699999999998</v>
      </c>
      <c r="E7092" t="s">
        <v>13</v>
      </c>
      <c r="F7092" t="s">
        <v>10</v>
      </c>
      <c r="G7092" t="s">
        <v>11</v>
      </c>
      <c r="H7092" t="s">
        <v>19040</v>
      </c>
    </row>
    <row r="7093" spans="1:8" x14ac:dyDescent="0.2">
      <c r="A7093" t="s">
        <v>21691</v>
      </c>
      <c r="B7093">
        <v>-0.37713999999999998</v>
      </c>
      <c r="C7093" s="2">
        <v>7.5000000000000002E-4</v>
      </c>
      <c r="D7093">
        <v>2.3596099999999998E-3</v>
      </c>
      <c r="E7093" t="s">
        <v>9</v>
      </c>
      <c r="F7093" t="s">
        <v>10</v>
      </c>
      <c r="G7093" t="s">
        <v>11</v>
      </c>
      <c r="H7093" t="s">
        <v>21692</v>
      </c>
    </row>
    <row r="7094" spans="1:8" x14ac:dyDescent="0.2">
      <c r="A7094" t="s">
        <v>5474</v>
      </c>
      <c r="B7094">
        <v>-0.47437400000000002</v>
      </c>
      <c r="C7094">
        <v>0.50275000000000003</v>
      </c>
      <c r="D7094">
        <v>0.59611700000000001</v>
      </c>
      <c r="E7094" t="s">
        <v>13</v>
      </c>
      <c r="F7094" t="s">
        <v>10</v>
      </c>
      <c r="G7094" t="s">
        <v>11</v>
      </c>
      <c r="H7094" t="s">
        <v>5475</v>
      </c>
    </row>
    <row r="7095" spans="1:8" x14ac:dyDescent="0.2">
      <c r="A7095" t="s">
        <v>7469</v>
      </c>
      <c r="B7095">
        <v>8.3297499999999997E-2</v>
      </c>
      <c r="C7095">
        <v>0.69955000000000001</v>
      </c>
      <c r="D7095">
        <v>0.76905999999999997</v>
      </c>
      <c r="E7095" t="s">
        <v>13</v>
      </c>
      <c r="F7095" t="s">
        <v>10</v>
      </c>
      <c r="G7095" t="s">
        <v>11</v>
      </c>
      <c r="H7095" t="s">
        <v>7470</v>
      </c>
    </row>
    <row r="7096" spans="1:8" x14ac:dyDescent="0.2">
      <c r="A7096" t="s">
        <v>8123</v>
      </c>
      <c r="B7096">
        <v>1.5105699999999999E-3</v>
      </c>
      <c r="C7096">
        <v>0.99075000000000002</v>
      </c>
      <c r="D7096">
        <v>0.99280299999999999</v>
      </c>
      <c r="E7096" t="s">
        <v>13</v>
      </c>
      <c r="F7096" t="s">
        <v>10</v>
      </c>
      <c r="G7096" t="s">
        <v>11</v>
      </c>
      <c r="H7096" t="s">
        <v>8124</v>
      </c>
    </row>
    <row r="7097" spans="1:8" x14ac:dyDescent="0.2">
      <c r="A7097" t="s">
        <v>6057</v>
      </c>
      <c r="B7097">
        <v>8.6385500000000004E-2</v>
      </c>
      <c r="C7097">
        <v>0.41210000000000002</v>
      </c>
      <c r="D7097">
        <v>0.50977600000000001</v>
      </c>
      <c r="E7097" t="s">
        <v>13</v>
      </c>
      <c r="F7097" t="s">
        <v>10</v>
      </c>
      <c r="G7097" t="s">
        <v>11</v>
      </c>
      <c r="H7097" t="s">
        <v>6058</v>
      </c>
    </row>
    <row r="7098" spans="1:8" x14ac:dyDescent="0.2">
      <c r="A7098" t="s">
        <v>6059</v>
      </c>
      <c r="B7098">
        <v>-8.5517800000000005E-2</v>
      </c>
      <c r="C7098">
        <v>0.64180000000000004</v>
      </c>
      <c r="D7098">
        <v>0.72006199999999998</v>
      </c>
      <c r="E7098" t="s">
        <v>13</v>
      </c>
      <c r="F7098" t="s">
        <v>10</v>
      </c>
      <c r="G7098" t="s">
        <v>11</v>
      </c>
      <c r="H7098" t="s">
        <v>6060</v>
      </c>
    </row>
    <row r="7099" spans="1:8" x14ac:dyDescent="0.2">
      <c r="A7099" t="s">
        <v>6063</v>
      </c>
      <c r="B7099">
        <v>2.9817200000000002E-3</v>
      </c>
      <c r="C7099">
        <v>0.98780000000000001</v>
      </c>
      <c r="D7099">
        <v>0.99063400000000001</v>
      </c>
      <c r="E7099" t="s">
        <v>13</v>
      </c>
      <c r="F7099" t="s">
        <v>10</v>
      </c>
      <c r="G7099" t="s">
        <v>11</v>
      </c>
      <c r="H7099" t="s">
        <v>6064</v>
      </c>
    </row>
    <row r="7100" spans="1:8" x14ac:dyDescent="0.2">
      <c r="A7100" t="s">
        <v>16508</v>
      </c>
      <c r="B7100">
        <v>3.3638000000000001E-2</v>
      </c>
      <c r="C7100">
        <v>0.97560000000000002</v>
      </c>
      <c r="D7100">
        <v>0.98169499999999998</v>
      </c>
      <c r="E7100" t="s">
        <v>13</v>
      </c>
      <c r="F7100" t="s">
        <v>10</v>
      </c>
      <c r="G7100" t="s">
        <v>11</v>
      </c>
      <c r="H7100" t="s">
        <v>16509</v>
      </c>
    </row>
    <row r="7101" spans="1:8" x14ac:dyDescent="0.2">
      <c r="A7101" t="s">
        <v>16512</v>
      </c>
      <c r="B7101">
        <v>-1.0126900000000001</v>
      </c>
      <c r="C7101">
        <v>0.19139999999999999</v>
      </c>
      <c r="D7101">
        <v>0.27988000000000002</v>
      </c>
      <c r="E7101" t="s">
        <v>13</v>
      </c>
      <c r="F7101" t="s">
        <v>10</v>
      </c>
      <c r="G7101" t="s">
        <v>11</v>
      </c>
      <c r="H7101" t="s">
        <v>16513</v>
      </c>
    </row>
    <row r="7102" spans="1:8" x14ac:dyDescent="0.2">
      <c r="A7102" t="s">
        <v>16514</v>
      </c>
      <c r="B7102">
        <v>-1.8798900000000001</v>
      </c>
      <c r="C7102" s="2">
        <v>1E-4</v>
      </c>
      <c r="D7102" s="2">
        <v>3.6746400000000002E-4</v>
      </c>
      <c r="E7102" t="s">
        <v>9</v>
      </c>
      <c r="F7102" t="s">
        <v>10</v>
      </c>
      <c r="G7102" t="s">
        <v>11</v>
      </c>
      <c r="H7102" t="s">
        <v>16515</v>
      </c>
    </row>
    <row r="7103" spans="1:8" x14ac:dyDescent="0.2">
      <c r="A7103" t="s">
        <v>16516</v>
      </c>
      <c r="B7103">
        <v>1.5687199999999998E-2</v>
      </c>
      <c r="C7103">
        <v>0.89975000000000005</v>
      </c>
      <c r="D7103">
        <v>0.926539</v>
      </c>
      <c r="E7103" t="s">
        <v>13</v>
      </c>
      <c r="F7103" t="s">
        <v>10</v>
      </c>
      <c r="G7103" t="s">
        <v>11</v>
      </c>
      <c r="H7103" t="s">
        <v>16517</v>
      </c>
    </row>
    <row r="7104" spans="1:8" x14ac:dyDescent="0.2">
      <c r="A7104" t="s">
        <v>16518</v>
      </c>
      <c r="B7104">
        <v>-0.25898199999999999</v>
      </c>
      <c r="C7104">
        <v>0.30570000000000003</v>
      </c>
      <c r="D7104">
        <v>0.402223</v>
      </c>
      <c r="E7104" t="s">
        <v>13</v>
      </c>
      <c r="F7104" t="s">
        <v>10</v>
      </c>
      <c r="G7104" t="s">
        <v>11</v>
      </c>
      <c r="H7104" t="s">
        <v>16519</v>
      </c>
    </row>
    <row r="7105" spans="1:8" x14ac:dyDescent="0.2">
      <c r="A7105" t="s">
        <v>16522</v>
      </c>
      <c r="B7105">
        <v>-0.30864599999999998</v>
      </c>
      <c r="C7105">
        <v>0.11125</v>
      </c>
      <c r="D7105">
        <v>0.18287300000000001</v>
      </c>
      <c r="E7105" t="s">
        <v>13</v>
      </c>
      <c r="F7105" t="s">
        <v>10</v>
      </c>
      <c r="G7105" t="s">
        <v>11</v>
      </c>
      <c r="H7105" t="s">
        <v>16523</v>
      </c>
    </row>
    <row r="7106" spans="1:8" x14ac:dyDescent="0.2">
      <c r="A7106" t="s">
        <v>14485</v>
      </c>
      <c r="B7106">
        <v>1.8787499999999999</v>
      </c>
      <c r="C7106" s="2">
        <v>5.0000000000000002E-5</v>
      </c>
      <c r="D7106" s="2">
        <v>1.9083300000000001E-4</v>
      </c>
      <c r="E7106" t="s">
        <v>9</v>
      </c>
      <c r="F7106" t="s">
        <v>10</v>
      </c>
      <c r="G7106" t="s">
        <v>11</v>
      </c>
      <c r="H7106" t="s">
        <v>14486</v>
      </c>
    </row>
    <row r="7107" spans="1:8" x14ac:dyDescent="0.2">
      <c r="A7107" t="s">
        <v>14487</v>
      </c>
      <c r="B7107">
        <v>-0.162188</v>
      </c>
      <c r="C7107">
        <v>0.61670000000000003</v>
      </c>
      <c r="D7107">
        <v>0.698245</v>
      </c>
      <c r="E7107" t="s">
        <v>13</v>
      </c>
      <c r="F7107" t="s">
        <v>10</v>
      </c>
      <c r="G7107" t="s">
        <v>11</v>
      </c>
      <c r="H7107" t="s">
        <v>14488</v>
      </c>
    </row>
    <row r="7108" spans="1:8" x14ac:dyDescent="0.2">
      <c r="A7108" t="s">
        <v>16524</v>
      </c>
      <c r="B7108">
        <v>-0.40831800000000001</v>
      </c>
      <c r="C7108">
        <v>4.4999999999999997E-3</v>
      </c>
      <c r="D7108">
        <v>1.18023E-2</v>
      </c>
      <c r="E7108" t="s">
        <v>9</v>
      </c>
      <c r="F7108" t="s">
        <v>10</v>
      </c>
      <c r="G7108" t="s">
        <v>11</v>
      </c>
      <c r="H7108" t="s">
        <v>16525</v>
      </c>
    </row>
    <row r="7109" spans="1:8" x14ac:dyDescent="0.2">
      <c r="A7109" t="s">
        <v>14489</v>
      </c>
      <c r="B7109">
        <v>0.152647</v>
      </c>
      <c r="C7109">
        <v>0.65629999999999999</v>
      </c>
      <c r="D7109">
        <v>0.73236699999999999</v>
      </c>
      <c r="E7109" t="s">
        <v>13</v>
      </c>
      <c r="F7109" t="s">
        <v>10</v>
      </c>
      <c r="G7109" t="s">
        <v>11</v>
      </c>
      <c r="H7109" t="s">
        <v>14490</v>
      </c>
    </row>
    <row r="7110" spans="1:8" x14ac:dyDescent="0.2">
      <c r="A7110" t="s">
        <v>3676</v>
      </c>
      <c r="B7110" s="2">
        <v>3.29111E-6</v>
      </c>
      <c r="C7110">
        <v>0.99880000000000002</v>
      </c>
      <c r="D7110">
        <v>0.99897400000000003</v>
      </c>
      <c r="E7110" t="s">
        <v>13</v>
      </c>
      <c r="F7110" t="s">
        <v>10</v>
      </c>
      <c r="G7110" t="s">
        <v>11</v>
      </c>
      <c r="H7110" t="s">
        <v>3677</v>
      </c>
    </row>
    <row r="7111" spans="1:8" x14ac:dyDescent="0.2">
      <c r="A7111" t="s">
        <v>1638</v>
      </c>
      <c r="B7111">
        <v>3.3139799999999998E-3</v>
      </c>
      <c r="C7111">
        <v>0.9829</v>
      </c>
      <c r="D7111">
        <v>0.98699199999999998</v>
      </c>
      <c r="E7111" t="s">
        <v>13</v>
      </c>
      <c r="F7111" t="s">
        <v>10</v>
      </c>
      <c r="G7111" t="s">
        <v>11</v>
      </c>
      <c r="H7111" t="s">
        <v>1639</v>
      </c>
    </row>
    <row r="7112" spans="1:8" x14ac:dyDescent="0.2">
      <c r="A7112" t="s">
        <v>3678</v>
      </c>
      <c r="B7112">
        <v>0.14427400000000001</v>
      </c>
      <c r="C7112">
        <v>0.78400000000000003</v>
      </c>
      <c r="D7112">
        <v>0.83777100000000004</v>
      </c>
      <c r="E7112" t="s">
        <v>13</v>
      </c>
      <c r="F7112" t="s">
        <v>10</v>
      </c>
      <c r="G7112" t="s">
        <v>11</v>
      </c>
      <c r="H7112" t="s">
        <v>3679</v>
      </c>
    </row>
    <row r="7113" spans="1:8" x14ac:dyDescent="0.2">
      <c r="A7113" t="s">
        <v>1642</v>
      </c>
      <c r="B7113">
        <v>-0.227466</v>
      </c>
      <c r="C7113">
        <v>7.5850000000000001E-2</v>
      </c>
      <c r="D7113">
        <v>0.13428399999999999</v>
      </c>
      <c r="E7113" t="s">
        <v>13</v>
      </c>
      <c r="F7113" t="s">
        <v>10</v>
      </c>
      <c r="G7113" t="s">
        <v>11</v>
      </c>
      <c r="H7113" t="s">
        <v>1643</v>
      </c>
    </row>
    <row r="7114" spans="1:8" x14ac:dyDescent="0.2">
      <c r="A7114" t="s">
        <v>3682</v>
      </c>
      <c r="B7114">
        <v>0.136461</v>
      </c>
      <c r="C7114">
        <v>0.71125000000000005</v>
      </c>
      <c r="D7114">
        <v>0.77884399999999998</v>
      </c>
      <c r="E7114" t="s">
        <v>13</v>
      </c>
      <c r="F7114" t="s">
        <v>10</v>
      </c>
      <c r="G7114" t="s">
        <v>11</v>
      </c>
      <c r="H7114" t="s">
        <v>3683</v>
      </c>
    </row>
    <row r="7115" spans="1:8" x14ac:dyDescent="0.2">
      <c r="A7115" t="s">
        <v>1644</v>
      </c>
      <c r="B7115">
        <v>1.8627100000000001</v>
      </c>
      <c r="C7115" s="2">
        <v>5.0000000000000002E-5</v>
      </c>
      <c r="D7115" s="2">
        <v>1.9083300000000001E-4</v>
      </c>
      <c r="E7115" t="s">
        <v>9</v>
      </c>
      <c r="F7115" t="s">
        <v>10</v>
      </c>
      <c r="G7115" t="s">
        <v>11</v>
      </c>
      <c r="H7115" t="s">
        <v>1645</v>
      </c>
    </row>
    <row r="7116" spans="1:8" x14ac:dyDescent="0.2">
      <c r="A7116" t="s">
        <v>1646</v>
      </c>
      <c r="B7116">
        <v>-0.97884800000000005</v>
      </c>
      <c r="C7116">
        <v>0.73929999999999996</v>
      </c>
      <c r="D7116">
        <v>0.80170300000000005</v>
      </c>
      <c r="E7116" t="s">
        <v>13</v>
      </c>
      <c r="F7116" t="s">
        <v>10</v>
      </c>
      <c r="G7116" t="s">
        <v>11</v>
      </c>
      <c r="H7116" t="s">
        <v>1647</v>
      </c>
    </row>
    <row r="7117" spans="1:8" x14ac:dyDescent="0.2">
      <c r="A7117" t="s">
        <v>3686</v>
      </c>
      <c r="B7117">
        <v>0.208818</v>
      </c>
      <c r="C7117">
        <v>0.29310000000000003</v>
      </c>
      <c r="D7117">
        <v>0.389071</v>
      </c>
      <c r="E7117" t="s">
        <v>13</v>
      </c>
      <c r="F7117" t="s">
        <v>10</v>
      </c>
      <c r="G7117" t="s">
        <v>11</v>
      </c>
      <c r="H7117" t="s">
        <v>3687</v>
      </c>
    </row>
    <row r="7118" spans="1:8" x14ac:dyDescent="0.2">
      <c r="A7118" t="s">
        <v>9976</v>
      </c>
      <c r="B7118">
        <v>-3.8286000000000001E-2</v>
      </c>
      <c r="C7118">
        <v>0.81169999999999998</v>
      </c>
      <c r="D7118">
        <v>0.85972099999999996</v>
      </c>
      <c r="E7118" t="s">
        <v>13</v>
      </c>
      <c r="F7118" t="s">
        <v>10</v>
      </c>
      <c r="G7118" t="s">
        <v>11</v>
      </c>
      <c r="H7118" t="s">
        <v>9977</v>
      </c>
    </row>
    <row r="7119" spans="1:8" x14ac:dyDescent="0.2">
      <c r="A7119" t="s">
        <v>1702</v>
      </c>
      <c r="B7119">
        <v>-0.55654400000000004</v>
      </c>
      <c r="C7119">
        <v>3.2849999999999997E-2</v>
      </c>
      <c r="D7119">
        <v>6.6663799999999995E-2</v>
      </c>
      <c r="E7119" t="s">
        <v>13</v>
      </c>
      <c r="F7119" t="s">
        <v>10</v>
      </c>
      <c r="G7119" t="s">
        <v>11</v>
      </c>
      <c r="H7119" t="s">
        <v>1703</v>
      </c>
    </row>
    <row r="7120" spans="1:8" x14ac:dyDescent="0.2">
      <c r="A7120" t="s">
        <v>1704</v>
      </c>
      <c r="B7120">
        <v>-0.28774699999999998</v>
      </c>
      <c r="C7120">
        <v>1.4449999999999999E-2</v>
      </c>
      <c r="D7120">
        <v>3.2895500000000001E-2</v>
      </c>
      <c r="E7120" t="s">
        <v>9</v>
      </c>
      <c r="F7120" t="s">
        <v>10</v>
      </c>
      <c r="G7120" t="s">
        <v>11</v>
      </c>
      <c r="H7120" t="s">
        <v>1705</v>
      </c>
    </row>
    <row r="7121" spans="1:8" x14ac:dyDescent="0.2">
      <c r="A7121" t="s">
        <v>3764</v>
      </c>
      <c r="B7121">
        <v>0.55857800000000002</v>
      </c>
      <c r="C7121">
        <v>0.29985000000000001</v>
      </c>
      <c r="D7121">
        <v>0.396152</v>
      </c>
      <c r="E7121" t="s">
        <v>13</v>
      </c>
      <c r="F7121" t="s">
        <v>10</v>
      </c>
      <c r="G7121" t="s">
        <v>11</v>
      </c>
      <c r="H7121" t="s">
        <v>3765</v>
      </c>
    </row>
    <row r="7122" spans="1:8" x14ac:dyDescent="0.2">
      <c r="A7122" t="s">
        <v>7531</v>
      </c>
      <c r="B7122">
        <v>1.5904999999999999E-2</v>
      </c>
      <c r="C7122">
        <v>0.92264999999999997</v>
      </c>
      <c r="D7122">
        <v>0.94346699999999895</v>
      </c>
      <c r="E7122" t="s">
        <v>13</v>
      </c>
      <c r="F7122" t="s">
        <v>10</v>
      </c>
      <c r="G7122" t="s">
        <v>11</v>
      </c>
      <c r="H7122" t="s">
        <v>7532</v>
      </c>
    </row>
    <row r="7123" spans="1:8" x14ac:dyDescent="0.2">
      <c r="A7123" t="s">
        <v>7527</v>
      </c>
      <c r="B7123">
        <v>-1.98949E-2</v>
      </c>
      <c r="C7123">
        <v>0.89559999999999995</v>
      </c>
      <c r="D7123">
        <v>0.923539</v>
      </c>
      <c r="E7123" t="s">
        <v>13</v>
      </c>
      <c r="F7123" t="s">
        <v>10</v>
      </c>
      <c r="G7123" t="s">
        <v>11</v>
      </c>
      <c r="H7123" t="s">
        <v>7528</v>
      </c>
    </row>
    <row r="7124" spans="1:8" x14ac:dyDescent="0.2">
      <c r="A7124" t="s">
        <v>7537</v>
      </c>
      <c r="B7124">
        <v>0.18351999999999999</v>
      </c>
      <c r="C7124">
        <v>0.70679999999999998</v>
      </c>
      <c r="D7124">
        <v>0.77513200000000004</v>
      </c>
      <c r="E7124" t="s">
        <v>13</v>
      </c>
      <c r="F7124" t="s">
        <v>10</v>
      </c>
      <c r="G7124" t="s">
        <v>11</v>
      </c>
      <c r="H7124" t="s">
        <v>7538</v>
      </c>
    </row>
    <row r="7125" spans="1:8" x14ac:dyDescent="0.2">
      <c r="A7125" t="s">
        <v>7542</v>
      </c>
      <c r="B7125">
        <v>1.88361</v>
      </c>
      <c r="C7125" s="2">
        <v>5.0000000000000002E-5</v>
      </c>
      <c r="D7125" s="2">
        <v>1.9083300000000001E-4</v>
      </c>
      <c r="E7125" t="s">
        <v>9</v>
      </c>
      <c r="F7125" t="s">
        <v>10</v>
      </c>
      <c r="G7125" t="s">
        <v>11</v>
      </c>
      <c r="H7125" t="s">
        <v>7543</v>
      </c>
    </row>
    <row r="7126" spans="1:8" x14ac:dyDescent="0.2">
      <c r="A7126" t="s">
        <v>7540</v>
      </c>
      <c r="B7126">
        <v>1.33887</v>
      </c>
      <c r="C7126" s="2">
        <v>5.0000000000000002E-5</v>
      </c>
      <c r="D7126" s="2">
        <v>1.9083300000000001E-4</v>
      </c>
      <c r="E7126" t="s">
        <v>9</v>
      </c>
      <c r="F7126" t="s">
        <v>10</v>
      </c>
      <c r="G7126" t="s">
        <v>11</v>
      </c>
      <c r="H7126" t="s">
        <v>7541</v>
      </c>
    </row>
    <row r="7127" spans="1:8" x14ac:dyDescent="0.2">
      <c r="A7127" t="s">
        <v>7544</v>
      </c>
      <c r="B7127">
        <v>0.48372199999999999</v>
      </c>
      <c r="C7127">
        <v>0.57579999999999998</v>
      </c>
      <c r="D7127">
        <v>0.66224799999999995</v>
      </c>
      <c r="E7127" t="s">
        <v>13</v>
      </c>
      <c r="F7127" t="s">
        <v>10</v>
      </c>
      <c r="G7127" t="s">
        <v>11</v>
      </c>
      <c r="H7127" t="s">
        <v>7545</v>
      </c>
    </row>
    <row r="7128" spans="1:8" x14ac:dyDescent="0.2">
      <c r="A7128" t="s">
        <v>8246</v>
      </c>
      <c r="B7128">
        <v>2.1732399999999999E-2</v>
      </c>
      <c r="C7128">
        <v>0.93630000000000002</v>
      </c>
      <c r="D7128">
        <v>0.95341699999999996</v>
      </c>
      <c r="E7128" t="s">
        <v>13</v>
      </c>
      <c r="F7128" t="s">
        <v>10</v>
      </c>
      <c r="G7128" t="s">
        <v>11</v>
      </c>
      <c r="H7128" t="s">
        <v>8247</v>
      </c>
    </row>
    <row r="7129" spans="1:8" x14ac:dyDescent="0.2">
      <c r="A7129" t="s">
        <v>8250</v>
      </c>
      <c r="B7129">
        <v>1.0142199999999999</v>
      </c>
      <c r="C7129">
        <v>3.9E-2</v>
      </c>
      <c r="D7129">
        <v>7.7130900000000002E-2</v>
      </c>
      <c r="E7129" t="s">
        <v>13</v>
      </c>
      <c r="F7129" t="s">
        <v>10</v>
      </c>
      <c r="G7129" t="s">
        <v>11</v>
      </c>
      <c r="H7129" t="s">
        <v>8251</v>
      </c>
    </row>
    <row r="7130" spans="1:8" x14ac:dyDescent="0.2">
      <c r="A7130" t="s">
        <v>6186</v>
      </c>
      <c r="B7130">
        <v>2.4972699999999999</v>
      </c>
      <c r="C7130" s="2">
        <v>5.0000000000000002E-5</v>
      </c>
      <c r="D7130" s="2">
        <v>1.9083300000000001E-4</v>
      </c>
      <c r="E7130" t="s">
        <v>9</v>
      </c>
      <c r="F7130" t="s">
        <v>10</v>
      </c>
      <c r="G7130" t="s">
        <v>11</v>
      </c>
      <c r="H7130" t="s">
        <v>6187</v>
      </c>
    </row>
    <row r="7131" spans="1:8" x14ac:dyDescent="0.2">
      <c r="A7131" t="s">
        <v>8252</v>
      </c>
      <c r="B7131">
        <v>1.0940099999999999</v>
      </c>
      <c r="C7131" s="2">
        <v>5.0000000000000002E-5</v>
      </c>
      <c r="D7131" s="2">
        <v>1.9083300000000001E-4</v>
      </c>
      <c r="E7131" t="s">
        <v>9</v>
      </c>
      <c r="F7131" t="s">
        <v>10</v>
      </c>
      <c r="G7131" t="s">
        <v>11</v>
      </c>
      <c r="H7131" t="s">
        <v>8253</v>
      </c>
    </row>
    <row r="7132" spans="1:8" x14ac:dyDescent="0.2">
      <c r="A7132" t="s">
        <v>6190</v>
      </c>
      <c r="B7132">
        <v>-0.90572799999999998</v>
      </c>
      <c r="C7132">
        <v>4.0300000000000002E-2</v>
      </c>
      <c r="D7132">
        <v>7.9270800000000002E-2</v>
      </c>
      <c r="E7132" t="s">
        <v>13</v>
      </c>
      <c r="F7132" t="s">
        <v>10</v>
      </c>
      <c r="G7132" t="s">
        <v>11</v>
      </c>
      <c r="H7132" t="s">
        <v>6191</v>
      </c>
    </row>
    <row r="7133" spans="1:8" x14ac:dyDescent="0.2">
      <c r="A7133" t="s">
        <v>6192</v>
      </c>
      <c r="B7133">
        <v>0.405163</v>
      </c>
      <c r="C7133">
        <v>2.3999999999999998E-3</v>
      </c>
      <c r="D7133">
        <v>6.7419899999999998E-3</v>
      </c>
      <c r="E7133" t="s">
        <v>9</v>
      </c>
      <c r="F7133" t="s">
        <v>10</v>
      </c>
      <c r="G7133" t="s">
        <v>11</v>
      </c>
      <c r="H7133" t="s">
        <v>6193</v>
      </c>
    </row>
    <row r="7134" spans="1:8" x14ac:dyDescent="0.2">
      <c r="A7134" t="s">
        <v>6194</v>
      </c>
      <c r="B7134">
        <v>0.38916299999999998</v>
      </c>
      <c r="C7134">
        <v>0.12939999999999999</v>
      </c>
      <c r="D7134">
        <v>0.205951</v>
      </c>
      <c r="E7134" t="s">
        <v>13</v>
      </c>
      <c r="F7134" t="s">
        <v>10</v>
      </c>
      <c r="G7134" t="s">
        <v>11</v>
      </c>
      <c r="H7134" t="s">
        <v>6195</v>
      </c>
    </row>
    <row r="7135" spans="1:8" x14ac:dyDescent="0.2">
      <c r="A7135" t="s">
        <v>8256</v>
      </c>
      <c r="B7135">
        <v>-0.40559400000000001</v>
      </c>
      <c r="C7135">
        <v>1.2999999999999999E-3</v>
      </c>
      <c r="D7135">
        <v>3.8852600000000002E-3</v>
      </c>
      <c r="E7135" t="s">
        <v>9</v>
      </c>
      <c r="F7135" t="s">
        <v>10</v>
      </c>
      <c r="G7135" t="s">
        <v>11</v>
      </c>
      <c r="H7135" t="s">
        <v>8257</v>
      </c>
    </row>
    <row r="7136" spans="1:8" x14ac:dyDescent="0.2">
      <c r="A7136" t="s">
        <v>6197</v>
      </c>
      <c r="B7136">
        <v>0.112761</v>
      </c>
      <c r="C7136">
        <v>0.43175000000000002</v>
      </c>
      <c r="D7136">
        <v>0.52903299999999998</v>
      </c>
      <c r="E7136" t="s">
        <v>13</v>
      </c>
      <c r="F7136" t="s">
        <v>10</v>
      </c>
      <c r="G7136" t="s">
        <v>11</v>
      </c>
      <c r="H7136" t="s">
        <v>6198</v>
      </c>
    </row>
    <row r="7137" spans="1:8" x14ac:dyDescent="0.2">
      <c r="A7137" t="s">
        <v>6201</v>
      </c>
      <c r="B7137">
        <v>0.12747700000000001</v>
      </c>
      <c r="C7137">
        <v>0.28189999999999998</v>
      </c>
      <c r="D7137">
        <v>0.377197</v>
      </c>
      <c r="E7137" t="s">
        <v>13</v>
      </c>
      <c r="F7137" t="s">
        <v>10</v>
      </c>
      <c r="G7137" t="s">
        <v>11</v>
      </c>
      <c r="H7137" t="s">
        <v>6202</v>
      </c>
    </row>
    <row r="7138" spans="1:8" x14ac:dyDescent="0.2">
      <c r="A7138" t="s">
        <v>6203</v>
      </c>
      <c r="B7138">
        <v>-0.44686500000000001</v>
      </c>
      <c r="C7138">
        <v>3.8699999999999998E-2</v>
      </c>
      <c r="D7138">
        <v>7.6618900000000004E-2</v>
      </c>
      <c r="E7138" t="s">
        <v>13</v>
      </c>
      <c r="F7138" t="s">
        <v>10</v>
      </c>
      <c r="G7138" t="s">
        <v>11</v>
      </c>
      <c r="H7138" t="s">
        <v>6204</v>
      </c>
    </row>
    <row r="7139" spans="1:8" x14ac:dyDescent="0.2">
      <c r="A7139" t="s">
        <v>6199</v>
      </c>
      <c r="B7139">
        <v>-8.6828000000000002E-2</v>
      </c>
      <c r="C7139">
        <v>0.45219999999999999</v>
      </c>
      <c r="D7139">
        <v>0.54859500000000005</v>
      </c>
      <c r="E7139" t="s">
        <v>13</v>
      </c>
      <c r="F7139" t="s">
        <v>10</v>
      </c>
      <c r="G7139" t="s">
        <v>11</v>
      </c>
      <c r="H7139" t="s">
        <v>6200</v>
      </c>
    </row>
    <row r="7140" spans="1:8" x14ac:dyDescent="0.2">
      <c r="A7140" t="s">
        <v>3690</v>
      </c>
      <c r="B7140">
        <v>6.1881600000000002E-2</v>
      </c>
      <c r="C7140">
        <v>0.67825000000000002</v>
      </c>
      <c r="D7140">
        <v>0.75114599999999998</v>
      </c>
      <c r="E7140" t="s">
        <v>13</v>
      </c>
      <c r="F7140" t="s">
        <v>10</v>
      </c>
      <c r="G7140" t="s">
        <v>11</v>
      </c>
      <c r="H7140" t="s">
        <v>3691</v>
      </c>
    </row>
    <row r="7141" spans="1:8" x14ac:dyDescent="0.2">
      <c r="A7141" t="s">
        <v>1654</v>
      </c>
      <c r="B7141">
        <v>2.0791799999999999E-2</v>
      </c>
      <c r="C7141">
        <v>0.92854999999999999</v>
      </c>
      <c r="D7141">
        <v>0.94779599999999997</v>
      </c>
      <c r="E7141" t="s">
        <v>13</v>
      </c>
      <c r="F7141" t="s">
        <v>10</v>
      </c>
      <c r="G7141" t="s">
        <v>11</v>
      </c>
      <c r="H7141" t="s">
        <v>1655</v>
      </c>
    </row>
    <row r="7142" spans="1:8" x14ac:dyDescent="0.2">
      <c r="A7142" t="s">
        <v>3698</v>
      </c>
      <c r="B7142">
        <v>7.0225000000000001E-3</v>
      </c>
      <c r="C7142">
        <v>0.94710000000000005</v>
      </c>
      <c r="D7142">
        <v>0.96123499999999995</v>
      </c>
      <c r="E7142" t="s">
        <v>13</v>
      </c>
      <c r="F7142" t="s">
        <v>10</v>
      </c>
      <c r="G7142" t="s">
        <v>11</v>
      </c>
      <c r="H7142" t="s">
        <v>3699</v>
      </c>
    </row>
    <row r="7143" spans="1:8" x14ac:dyDescent="0.2">
      <c r="A7143" t="s">
        <v>8238</v>
      </c>
      <c r="B7143">
        <v>0.18554799999999999</v>
      </c>
      <c r="C7143">
        <v>0.44124999999999998</v>
      </c>
      <c r="D7143">
        <v>0.53808299999999998</v>
      </c>
      <c r="E7143" t="s">
        <v>13</v>
      </c>
      <c r="F7143" t="s">
        <v>10</v>
      </c>
      <c r="G7143" t="s">
        <v>11</v>
      </c>
      <c r="H7143" t="s">
        <v>8239</v>
      </c>
    </row>
    <row r="7144" spans="1:8" x14ac:dyDescent="0.2">
      <c r="A7144" t="s">
        <v>6156</v>
      </c>
      <c r="B7144">
        <v>-9.0494600000000005E-3</v>
      </c>
      <c r="C7144">
        <v>0.93415000000000004</v>
      </c>
      <c r="D7144">
        <v>0.95189599999999996</v>
      </c>
      <c r="E7144" t="s">
        <v>13</v>
      </c>
      <c r="F7144" t="s">
        <v>10</v>
      </c>
      <c r="G7144" t="s">
        <v>11</v>
      </c>
      <c r="H7144" t="s">
        <v>6157</v>
      </c>
    </row>
    <row r="7145" spans="1:8" x14ac:dyDescent="0.2">
      <c r="A7145" t="s">
        <v>6158</v>
      </c>
      <c r="B7145">
        <v>-0.22892799999999999</v>
      </c>
      <c r="C7145">
        <v>0.47870000000000001</v>
      </c>
      <c r="D7145">
        <v>0.57367000000000001</v>
      </c>
      <c r="E7145" t="s">
        <v>13</v>
      </c>
      <c r="F7145" t="s">
        <v>10</v>
      </c>
      <c r="G7145" t="s">
        <v>11</v>
      </c>
      <c r="H7145" t="s">
        <v>6159</v>
      </c>
    </row>
    <row r="7146" spans="1:8" x14ac:dyDescent="0.2">
      <c r="A7146" t="s">
        <v>6162</v>
      </c>
      <c r="B7146">
        <v>-5.6323199999999997E-2</v>
      </c>
      <c r="C7146">
        <v>0.81200000000000006</v>
      </c>
      <c r="D7146">
        <v>0.85997900000000005</v>
      </c>
      <c r="E7146" t="s">
        <v>13</v>
      </c>
      <c r="F7146" t="s">
        <v>10</v>
      </c>
      <c r="G7146" t="s">
        <v>11</v>
      </c>
      <c r="H7146" t="s">
        <v>6163</v>
      </c>
    </row>
    <row r="7147" spans="1:8" x14ac:dyDescent="0.2">
      <c r="A7147" t="s">
        <v>4035</v>
      </c>
      <c r="B7147">
        <v>-0.16065599999999999</v>
      </c>
      <c r="C7147">
        <v>0.2571</v>
      </c>
      <c r="D7147">
        <v>0.35046300000000002</v>
      </c>
      <c r="E7147" t="s">
        <v>13</v>
      </c>
      <c r="F7147" t="s">
        <v>10</v>
      </c>
      <c r="G7147" t="s">
        <v>11</v>
      </c>
      <c r="H7147" t="s">
        <v>4036</v>
      </c>
    </row>
    <row r="7148" spans="1:8" x14ac:dyDescent="0.2">
      <c r="A7148" t="s">
        <v>1978</v>
      </c>
      <c r="B7148">
        <v>-0.43739699999999998</v>
      </c>
      <c r="C7148">
        <v>0.27994999999999998</v>
      </c>
      <c r="D7148">
        <v>0.37511</v>
      </c>
      <c r="E7148" t="s">
        <v>13</v>
      </c>
      <c r="F7148" t="s">
        <v>10</v>
      </c>
      <c r="G7148" t="s">
        <v>11</v>
      </c>
      <c r="H7148" t="s">
        <v>1979</v>
      </c>
    </row>
    <row r="7149" spans="1:8" x14ac:dyDescent="0.2">
      <c r="A7149" t="s">
        <v>4039</v>
      </c>
      <c r="B7149">
        <v>1.6288</v>
      </c>
      <c r="C7149" s="2">
        <v>5.0000000000000002E-5</v>
      </c>
      <c r="D7149" s="2">
        <v>1.9083300000000001E-4</v>
      </c>
      <c r="E7149" t="s">
        <v>9</v>
      </c>
      <c r="F7149" t="s">
        <v>10</v>
      </c>
      <c r="G7149" t="s">
        <v>11</v>
      </c>
      <c r="H7149" t="s">
        <v>4040</v>
      </c>
    </row>
    <row r="7150" spans="1:8" x14ac:dyDescent="0.2">
      <c r="A7150" t="s">
        <v>4041</v>
      </c>
      <c r="B7150">
        <v>0.50001399999999996</v>
      </c>
      <c r="C7150">
        <v>5.4999999999999997E-3</v>
      </c>
      <c r="D7150">
        <v>1.40964E-2</v>
      </c>
      <c r="E7150" t="s">
        <v>9</v>
      </c>
      <c r="F7150" t="s">
        <v>10</v>
      </c>
      <c r="G7150" t="s">
        <v>11</v>
      </c>
      <c r="H7150" t="s">
        <v>4042</v>
      </c>
    </row>
    <row r="7151" spans="1:8" x14ac:dyDescent="0.2">
      <c r="A7151" t="s">
        <v>1980</v>
      </c>
      <c r="B7151">
        <v>0.119699</v>
      </c>
      <c r="C7151">
        <v>0.46394999999999997</v>
      </c>
      <c r="D7151">
        <v>0.55983300000000003</v>
      </c>
      <c r="E7151" t="s">
        <v>13</v>
      </c>
      <c r="F7151" t="s">
        <v>10</v>
      </c>
      <c r="G7151" t="s">
        <v>11</v>
      </c>
      <c r="H7151" t="s">
        <v>1981</v>
      </c>
    </row>
    <row r="7152" spans="1:8" x14ac:dyDescent="0.2">
      <c r="A7152" t="s">
        <v>1982</v>
      </c>
      <c r="B7152">
        <v>-0.37984000000000001</v>
      </c>
      <c r="C7152">
        <v>0.25145000000000001</v>
      </c>
      <c r="D7152">
        <v>0.34456599999999998</v>
      </c>
      <c r="E7152" t="s">
        <v>13</v>
      </c>
      <c r="F7152" t="s">
        <v>10</v>
      </c>
      <c r="G7152" t="s">
        <v>11</v>
      </c>
      <c r="H7152" t="s">
        <v>1983</v>
      </c>
    </row>
    <row r="7153" spans="1:8" x14ac:dyDescent="0.2">
      <c r="A7153" t="s">
        <v>4063</v>
      </c>
      <c r="B7153">
        <v>1.30619</v>
      </c>
      <c r="C7153" s="2">
        <v>5.0000000000000002E-5</v>
      </c>
      <c r="D7153" s="2">
        <v>1.9083300000000001E-4</v>
      </c>
      <c r="E7153" t="s">
        <v>9</v>
      </c>
      <c r="F7153" t="s">
        <v>10</v>
      </c>
      <c r="G7153" t="s">
        <v>11</v>
      </c>
      <c r="H7153" t="s">
        <v>4064</v>
      </c>
    </row>
    <row r="7154" spans="1:8" x14ac:dyDescent="0.2">
      <c r="A7154" t="s">
        <v>8107</v>
      </c>
      <c r="B7154">
        <v>-0.24652099999999999</v>
      </c>
      <c r="C7154">
        <v>0.36025000000000001</v>
      </c>
      <c r="D7154">
        <v>0.45837499999999998</v>
      </c>
      <c r="E7154" t="s">
        <v>13</v>
      </c>
      <c r="F7154" t="s">
        <v>10</v>
      </c>
      <c r="G7154" t="s">
        <v>11</v>
      </c>
      <c r="H7154" t="s">
        <v>8108</v>
      </c>
    </row>
    <row r="7155" spans="1:8" x14ac:dyDescent="0.2">
      <c r="A7155" t="s">
        <v>6033</v>
      </c>
      <c r="B7155">
        <v>2.9150399999999999</v>
      </c>
      <c r="C7155">
        <v>0.46944999999999998</v>
      </c>
      <c r="D7155">
        <v>0.564975</v>
      </c>
      <c r="E7155" t="s">
        <v>13</v>
      </c>
      <c r="F7155" t="s">
        <v>10</v>
      </c>
      <c r="G7155" t="s">
        <v>11</v>
      </c>
      <c r="H7155" t="s">
        <v>6034</v>
      </c>
    </row>
    <row r="7156" spans="1:8" x14ac:dyDescent="0.2">
      <c r="A7156" t="s">
        <v>6035</v>
      </c>
      <c r="B7156">
        <v>0.21797900000000001</v>
      </c>
      <c r="C7156">
        <v>0.20165</v>
      </c>
      <c r="D7156">
        <v>0.29158000000000001</v>
      </c>
      <c r="E7156" t="s">
        <v>13</v>
      </c>
      <c r="F7156" t="s">
        <v>10</v>
      </c>
      <c r="G7156" t="s">
        <v>11</v>
      </c>
      <c r="H7156" t="s">
        <v>6036</v>
      </c>
    </row>
    <row r="7157" spans="1:8" x14ac:dyDescent="0.2">
      <c r="A7157" t="s">
        <v>8109</v>
      </c>
      <c r="B7157">
        <v>1.0850200000000001</v>
      </c>
      <c r="C7157" s="2">
        <v>5.0000000000000002E-5</v>
      </c>
      <c r="D7157" s="2">
        <v>1.9083300000000001E-4</v>
      </c>
      <c r="E7157" t="s">
        <v>9</v>
      </c>
      <c r="F7157" t="s">
        <v>10</v>
      </c>
      <c r="G7157" t="s">
        <v>11</v>
      </c>
      <c r="H7157" t="s">
        <v>8110</v>
      </c>
    </row>
    <row r="7158" spans="1:8" x14ac:dyDescent="0.2">
      <c r="A7158" t="s">
        <v>6037</v>
      </c>
      <c r="B7158">
        <v>-6.8963800000000006E-2</v>
      </c>
      <c r="C7158">
        <v>0.79954999999999998</v>
      </c>
      <c r="D7158">
        <v>0.85014000000000001</v>
      </c>
      <c r="E7158" t="s">
        <v>13</v>
      </c>
      <c r="F7158" t="s">
        <v>10</v>
      </c>
      <c r="G7158" t="s">
        <v>11</v>
      </c>
      <c r="H7158" t="s">
        <v>6038</v>
      </c>
    </row>
    <row r="7159" spans="1:8" x14ac:dyDescent="0.2">
      <c r="A7159" t="s">
        <v>8179</v>
      </c>
      <c r="B7159">
        <v>0.11193599999999999</v>
      </c>
      <c r="C7159">
        <v>0.67354999999999998</v>
      </c>
      <c r="D7159">
        <v>0.74718099999999998</v>
      </c>
      <c r="E7159" t="s">
        <v>13</v>
      </c>
      <c r="F7159" t="s">
        <v>10</v>
      </c>
      <c r="G7159" t="s">
        <v>11</v>
      </c>
      <c r="H7159" t="s">
        <v>8180</v>
      </c>
    </row>
    <row r="7160" spans="1:8" x14ac:dyDescent="0.2">
      <c r="A7160" t="s">
        <v>6098</v>
      </c>
      <c r="B7160">
        <v>0.28563100000000002</v>
      </c>
      <c r="C7160">
        <v>3.805E-2</v>
      </c>
      <c r="D7160">
        <v>7.5526200000000002E-2</v>
      </c>
      <c r="E7160" t="s">
        <v>13</v>
      </c>
      <c r="F7160" t="s">
        <v>10</v>
      </c>
      <c r="G7160" t="s">
        <v>11</v>
      </c>
      <c r="H7160" t="s">
        <v>6099</v>
      </c>
    </row>
    <row r="7161" spans="1:8" x14ac:dyDescent="0.2">
      <c r="A7161" t="s">
        <v>6100</v>
      </c>
      <c r="B7161">
        <v>6.0645499999999997</v>
      </c>
      <c r="C7161">
        <v>0.12809999999999999</v>
      </c>
      <c r="D7161">
        <v>0.204289</v>
      </c>
      <c r="E7161" t="s">
        <v>13</v>
      </c>
      <c r="F7161" t="s">
        <v>10</v>
      </c>
      <c r="G7161" t="s">
        <v>11</v>
      </c>
      <c r="H7161" t="s">
        <v>6101</v>
      </c>
    </row>
    <row r="7162" spans="1:8" x14ac:dyDescent="0.2">
      <c r="A7162" t="s">
        <v>6102</v>
      </c>
      <c r="B7162">
        <v>0.25990000000000002</v>
      </c>
      <c r="C7162">
        <v>0.20155000000000001</v>
      </c>
      <c r="D7162">
        <v>0.291466</v>
      </c>
      <c r="E7162" t="s">
        <v>13</v>
      </c>
      <c r="F7162" t="s">
        <v>10</v>
      </c>
      <c r="G7162" t="s">
        <v>11</v>
      </c>
      <c r="H7162" t="s">
        <v>6103</v>
      </c>
    </row>
    <row r="7163" spans="1:8" x14ac:dyDescent="0.2">
      <c r="A7163" t="s">
        <v>6104</v>
      </c>
      <c r="B7163">
        <v>-5.8964200000000001E-2</v>
      </c>
      <c r="C7163">
        <v>0.8377</v>
      </c>
      <c r="D7163">
        <v>0.87994600000000001</v>
      </c>
      <c r="E7163" t="s">
        <v>13</v>
      </c>
      <c r="F7163" t="s">
        <v>10</v>
      </c>
      <c r="G7163" t="s">
        <v>11</v>
      </c>
      <c r="H7163" t="s">
        <v>6105</v>
      </c>
    </row>
    <row r="7164" spans="1:8" x14ac:dyDescent="0.2">
      <c r="A7164" t="s">
        <v>8187</v>
      </c>
      <c r="B7164">
        <v>4.6341399999999998E-2</v>
      </c>
      <c r="C7164">
        <v>0.74060000000000004</v>
      </c>
      <c r="D7164">
        <v>0.80278700000000003</v>
      </c>
      <c r="E7164" t="s">
        <v>13</v>
      </c>
      <c r="F7164" t="s">
        <v>10</v>
      </c>
      <c r="G7164" t="s">
        <v>11</v>
      </c>
      <c r="H7164" t="s">
        <v>8188</v>
      </c>
    </row>
    <row r="7165" spans="1:8" x14ac:dyDescent="0.2">
      <c r="A7165" t="s">
        <v>8189</v>
      </c>
      <c r="B7165">
        <v>4.6341399999999998E-2</v>
      </c>
      <c r="C7165">
        <v>0.74060000000000004</v>
      </c>
      <c r="D7165">
        <v>0.80278700000000003</v>
      </c>
      <c r="E7165" t="s">
        <v>13</v>
      </c>
      <c r="F7165" t="s">
        <v>10</v>
      </c>
      <c r="G7165" t="s">
        <v>11</v>
      </c>
      <c r="H7165" t="s">
        <v>8188</v>
      </c>
    </row>
    <row r="7166" spans="1:8" x14ac:dyDescent="0.2">
      <c r="A7166" t="s">
        <v>6108</v>
      </c>
      <c r="B7166">
        <v>0.13324</v>
      </c>
      <c r="C7166">
        <v>0.81264999999999998</v>
      </c>
      <c r="D7166">
        <v>0.86050899999999997</v>
      </c>
      <c r="E7166" t="s">
        <v>13</v>
      </c>
      <c r="F7166" t="s">
        <v>10</v>
      </c>
      <c r="G7166" t="s">
        <v>11</v>
      </c>
      <c r="H7166" t="s">
        <v>6109</v>
      </c>
    </row>
    <row r="7167" spans="1:8" x14ac:dyDescent="0.2">
      <c r="A7167" t="s">
        <v>8185</v>
      </c>
      <c r="B7167">
        <v>0.27700200000000003</v>
      </c>
      <c r="C7167">
        <v>0.56569999999999998</v>
      </c>
      <c r="D7167">
        <v>0.65322999999999998</v>
      </c>
      <c r="E7167" t="s">
        <v>13</v>
      </c>
      <c r="F7167" t="s">
        <v>10</v>
      </c>
      <c r="G7167" t="s">
        <v>11</v>
      </c>
      <c r="H7167" t="s">
        <v>8186</v>
      </c>
    </row>
    <row r="7168" spans="1:8" x14ac:dyDescent="0.2">
      <c r="A7168" t="s">
        <v>6106</v>
      </c>
      <c r="B7168">
        <v>2.9311699999999998</v>
      </c>
      <c r="C7168">
        <v>0.28549999999999998</v>
      </c>
      <c r="D7168">
        <v>0.381075</v>
      </c>
      <c r="E7168" t="s">
        <v>13</v>
      </c>
      <c r="F7168" t="s">
        <v>10</v>
      </c>
      <c r="G7168" t="s">
        <v>11</v>
      </c>
      <c r="H7168" t="s">
        <v>6107</v>
      </c>
    </row>
    <row r="7169" spans="1:8" x14ac:dyDescent="0.2">
      <c r="A7169" t="s">
        <v>6124</v>
      </c>
      <c r="B7169">
        <v>-0.31901499999999999</v>
      </c>
      <c r="C7169">
        <v>0.33489999999999998</v>
      </c>
      <c r="D7169">
        <v>0.43260100000000001</v>
      </c>
      <c r="E7169" t="s">
        <v>13</v>
      </c>
      <c r="F7169" t="s">
        <v>10</v>
      </c>
      <c r="G7169" t="s">
        <v>11</v>
      </c>
      <c r="H7169" t="s">
        <v>6125</v>
      </c>
    </row>
    <row r="7170" spans="1:8" x14ac:dyDescent="0.2">
      <c r="A7170" t="s">
        <v>16232</v>
      </c>
      <c r="B7170">
        <v>-3.21047E-2</v>
      </c>
      <c r="C7170">
        <v>0.81315000000000004</v>
      </c>
      <c r="D7170">
        <v>0.86090500000000003</v>
      </c>
      <c r="E7170" t="s">
        <v>13</v>
      </c>
      <c r="F7170" t="s">
        <v>10</v>
      </c>
      <c r="G7170" t="s">
        <v>11</v>
      </c>
      <c r="H7170" t="s">
        <v>16233</v>
      </c>
    </row>
    <row r="7171" spans="1:8" x14ac:dyDescent="0.2">
      <c r="A7171" t="s">
        <v>16230</v>
      </c>
      <c r="B7171">
        <v>-2.7679800000000001E-2</v>
      </c>
      <c r="C7171">
        <v>0.89605000000000001</v>
      </c>
      <c r="D7171">
        <v>0.92385899999999999</v>
      </c>
      <c r="E7171" t="s">
        <v>13</v>
      </c>
      <c r="F7171" t="s">
        <v>10</v>
      </c>
      <c r="G7171" t="s">
        <v>11</v>
      </c>
      <c r="H7171" t="s">
        <v>16231</v>
      </c>
    </row>
    <row r="7172" spans="1:8" x14ac:dyDescent="0.2">
      <c r="A7172" t="s">
        <v>12118</v>
      </c>
      <c r="B7172">
        <v>-3.98255E-2</v>
      </c>
      <c r="C7172">
        <v>0.72389999999999999</v>
      </c>
      <c r="D7172">
        <v>0.78917499999999996</v>
      </c>
      <c r="E7172" t="s">
        <v>13</v>
      </c>
      <c r="F7172" t="s">
        <v>10</v>
      </c>
      <c r="G7172" t="s">
        <v>11</v>
      </c>
      <c r="H7172" t="s">
        <v>12119</v>
      </c>
    </row>
    <row r="7173" spans="1:8" x14ac:dyDescent="0.2">
      <c r="A7173" t="s">
        <v>12122</v>
      </c>
      <c r="B7173">
        <v>-0.309112</v>
      </c>
      <c r="C7173">
        <v>3.5900000000000001E-2</v>
      </c>
      <c r="D7173">
        <v>7.1867500000000001E-2</v>
      </c>
      <c r="E7173" t="s">
        <v>13</v>
      </c>
      <c r="F7173" t="s">
        <v>10</v>
      </c>
      <c r="G7173" t="s">
        <v>11</v>
      </c>
      <c r="H7173" t="s">
        <v>12123</v>
      </c>
    </row>
    <row r="7174" spans="1:8" x14ac:dyDescent="0.2">
      <c r="A7174" t="s">
        <v>12138</v>
      </c>
      <c r="B7174">
        <v>0.25586500000000001</v>
      </c>
      <c r="C7174">
        <v>3.3950000000000001E-2</v>
      </c>
      <c r="D7174">
        <v>6.8543599999999996E-2</v>
      </c>
      <c r="E7174" t="s">
        <v>13</v>
      </c>
      <c r="F7174" t="s">
        <v>10</v>
      </c>
      <c r="G7174" t="s">
        <v>11</v>
      </c>
      <c r="H7174" t="s">
        <v>12139</v>
      </c>
    </row>
    <row r="7175" spans="1:8" x14ac:dyDescent="0.2">
      <c r="A7175" t="s">
        <v>12124</v>
      </c>
      <c r="B7175">
        <v>0.20408899999999999</v>
      </c>
      <c r="C7175">
        <v>0.32769999999999999</v>
      </c>
      <c r="D7175">
        <v>0.42514800000000003</v>
      </c>
      <c r="E7175" t="s">
        <v>13</v>
      </c>
      <c r="F7175" t="s">
        <v>10</v>
      </c>
      <c r="G7175" t="s">
        <v>11</v>
      </c>
      <c r="H7175" t="s">
        <v>12125</v>
      </c>
    </row>
    <row r="7176" spans="1:8" x14ac:dyDescent="0.2">
      <c r="A7176" t="s">
        <v>12126</v>
      </c>
      <c r="B7176">
        <v>-8.67886E-3</v>
      </c>
      <c r="C7176">
        <v>0.93730000000000002</v>
      </c>
      <c r="D7176">
        <v>0.95413599999999998</v>
      </c>
      <c r="E7176" t="s">
        <v>13</v>
      </c>
      <c r="F7176" t="s">
        <v>10</v>
      </c>
      <c r="G7176" t="s">
        <v>11</v>
      </c>
      <c r="H7176" t="s">
        <v>12127</v>
      </c>
    </row>
    <row r="7177" spans="1:8" x14ac:dyDescent="0.2">
      <c r="A7177" t="s">
        <v>10089</v>
      </c>
      <c r="B7177">
        <v>-0.12797500000000001</v>
      </c>
      <c r="C7177">
        <v>0.81230000000000002</v>
      </c>
      <c r="D7177">
        <v>0.86023000000000005</v>
      </c>
      <c r="E7177" t="s">
        <v>13</v>
      </c>
      <c r="F7177" t="s">
        <v>10</v>
      </c>
      <c r="G7177" t="s">
        <v>11</v>
      </c>
      <c r="H7177" t="s">
        <v>10090</v>
      </c>
    </row>
    <row r="7178" spans="1:8" x14ac:dyDescent="0.2">
      <c r="A7178" t="s">
        <v>10091</v>
      </c>
      <c r="B7178">
        <v>0.14823800000000001</v>
      </c>
      <c r="C7178">
        <v>0.79020000000000001</v>
      </c>
      <c r="D7178">
        <v>0.84272199999999997</v>
      </c>
      <c r="E7178" t="s">
        <v>13</v>
      </c>
      <c r="F7178" t="s">
        <v>10</v>
      </c>
      <c r="G7178" t="s">
        <v>11</v>
      </c>
      <c r="H7178" t="s">
        <v>10092</v>
      </c>
    </row>
    <row r="7179" spans="1:8" x14ac:dyDescent="0.2">
      <c r="A7179" t="s">
        <v>12128</v>
      </c>
      <c r="B7179">
        <v>-8.9078300000000003E-3</v>
      </c>
      <c r="C7179">
        <v>0.96184999999999998</v>
      </c>
      <c r="D7179">
        <v>0.97182400000000002</v>
      </c>
      <c r="E7179" t="s">
        <v>13</v>
      </c>
      <c r="F7179" t="s">
        <v>10</v>
      </c>
      <c r="G7179" t="s">
        <v>11</v>
      </c>
      <c r="H7179" t="s">
        <v>12129</v>
      </c>
    </row>
    <row r="7180" spans="1:8" x14ac:dyDescent="0.2">
      <c r="A7180" t="s">
        <v>12132</v>
      </c>
      <c r="B7180">
        <v>1.52725</v>
      </c>
      <c r="C7180" s="2">
        <v>1E-4</v>
      </c>
      <c r="D7180" s="2">
        <v>3.6746400000000002E-4</v>
      </c>
      <c r="E7180" t="s">
        <v>9</v>
      </c>
      <c r="F7180" t="s">
        <v>10</v>
      </c>
      <c r="G7180" t="s">
        <v>11</v>
      </c>
      <c r="H7180" t="s">
        <v>12133</v>
      </c>
    </row>
    <row r="7181" spans="1:8" x14ac:dyDescent="0.2">
      <c r="A7181" t="s">
        <v>12130</v>
      </c>
      <c r="B7181">
        <v>-0.12058199999999999</v>
      </c>
      <c r="C7181">
        <v>0.27744999999999997</v>
      </c>
      <c r="D7181">
        <v>0.372423</v>
      </c>
      <c r="E7181" t="s">
        <v>13</v>
      </c>
      <c r="F7181" t="s">
        <v>10</v>
      </c>
      <c r="G7181" t="s">
        <v>11</v>
      </c>
      <c r="H7181" t="s">
        <v>12131</v>
      </c>
    </row>
    <row r="7182" spans="1:8" x14ac:dyDescent="0.2">
      <c r="A7182" t="s">
        <v>10095</v>
      </c>
      <c r="B7182">
        <v>0.20321800000000001</v>
      </c>
      <c r="C7182">
        <v>4.8550000000000003E-2</v>
      </c>
      <c r="D7182">
        <v>9.2745300000000003E-2</v>
      </c>
      <c r="E7182" t="s">
        <v>13</v>
      </c>
      <c r="F7182" t="s">
        <v>10</v>
      </c>
      <c r="G7182" t="s">
        <v>11</v>
      </c>
      <c r="H7182" t="s">
        <v>10096</v>
      </c>
    </row>
    <row r="7183" spans="1:8" x14ac:dyDescent="0.2">
      <c r="A7183" t="s">
        <v>10097</v>
      </c>
      <c r="B7183">
        <v>0.12403500000000001</v>
      </c>
      <c r="C7183">
        <v>0.44595000000000001</v>
      </c>
      <c r="D7183">
        <v>0.54255500000000001</v>
      </c>
      <c r="E7183" t="s">
        <v>13</v>
      </c>
      <c r="F7183" t="s">
        <v>10</v>
      </c>
      <c r="G7183" t="s">
        <v>11</v>
      </c>
      <c r="H7183" t="s">
        <v>10098</v>
      </c>
    </row>
    <row r="7184" spans="1:8" x14ac:dyDescent="0.2">
      <c r="A7184" t="s">
        <v>12142</v>
      </c>
      <c r="B7184">
        <v>-1.97348E-2</v>
      </c>
      <c r="C7184">
        <v>0.93520000000000003</v>
      </c>
      <c r="D7184">
        <v>0.95266499999999998</v>
      </c>
      <c r="E7184" t="s">
        <v>13</v>
      </c>
      <c r="F7184" t="s">
        <v>10</v>
      </c>
      <c r="G7184" t="s">
        <v>11</v>
      </c>
      <c r="H7184" t="s">
        <v>12143</v>
      </c>
    </row>
    <row r="7185" spans="1:8" x14ac:dyDescent="0.2">
      <c r="A7185" t="s">
        <v>12144</v>
      </c>
      <c r="B7185">
        <v>0.85959799999999997</v>
      </c>
      <c r="C7185">
        <v>0.10745</v>
      </c>
      <c r="D7185">
        <v>0.17806</v>
      </c>
      <c r="E7185" t="s">
        <v>13</v>
      </c>
      <c r="F7185" t="s">
        <v>10</v>
      </c>
      <c r="G7185" t="s">
        <v>11</v>
      </c>
      <c r="H7185" t="s">
        <v>12145</v>
      </c>
    </row>
    <row r="7186" spans="1:8" x14ac:dyDescent="0.2">
      <c r="A7186" t="s">
        <v>12146</v>
      </c>
      <c r="B7186">
        <v>-0.201964</v>
      </c>
      <c r="C7186">
        <v>0.12864999999999999</v>
      </c>
      <c r="D7186">
        <v>0.20501</v>
      </c>
      <c r="E7186" t="s">
        <v>13</v>
      </c>
      <c r="F7186" t="s">
        <v>10</v>
      </c>
      <c r="G7186" t="s">
        <v>11</v>
      </c>
      <c r="H7186" t="s">
        <v>12147</v>
      </c>
    </row>
    <row r="7187" spans="1:8" x14ac:dyDescent="0.2">
      <c r="A7187" t="s">
        <v>10101</v>
      </c>
      <c r="B7187">
        <v>0.16778199999999999</v>
      </c>
      <c r="C7187">
        <v>0.29044999999999999</v>
      </c>
      <c r="D7187">
        <v>0.386272</v>
      </c>
      <c r="E7187" t="s">
        <v>13</v>
      </c>
      <c r="F7187" t="s">
        <v>10</v>
      </c>
      <c r="G7187" t="s">
        <v>11</v>
      </c>
      <c r="H7187" t="s">
        <v>10102</v>
      </c>
    </row>
    <row r="7188" spans="1:8" x14ac:dyDescent="0.2">
      <c r="A7188" t="s">
        <v>12148</v>
      </c>
      <c r="B7188">
        <v>0.13946800000000001</v>
      </c>
      <c r="C7188">
        <v>0.93630000000000002</v>
      </c>
      <c r="D7188">
        <v>0.95341699999999996</v>
      </c>
      <c r="E7188" t="s">
        <v>13</v>
      </c>
      <c r="F7188" t="s">
        <v>10</v>
      </c>
      <c r="G7188" t="s">
        <v>11</v>
      </c>
      <c r="H7188" t="s">
        <v>12149</v>
      </c>
    </row>
    <row r="7189" spans="1:8" x14ac:dyDescent="0.2">
      <c r="A7189" t="s">
        <v>5861</v>
      </c>
      <c r="B7189">
        <v>0.25175700000000001</v>
      </c>
      <c r="C7189">
        <v>0.63195000000000001</v>
      </c>
      <c r="D7189">
        <v>0.711561</v>
      </c>
      <c r="E7189" t="s">
        <v>13</v>
      </c>
      <c r="F7189" t="s">
        <v>10</v>
      </c>
      <c r="G7189" t="s">
        <v>11</v>
      </c>
      <c r="H7189" t="s">
        <v>5862</v>
      </c>
    </row>
    <row r="7190" spans="1:8" x14ac:dyDescent="0.2">
      <c r="A7190" t="s">
        <v>5863</v>
      </c>
      <c r="B7190">
        <v>3.9506299999999999</v>
      </c>
      <c r="C7190">
        <v>2.2450000000000001E-2</v>
      </c>
      <c r="D7190">
        <v>4.81216E-2</v>
      </c>
      <c r="E7190" t="s">
        <v>9</v>
      </c>
      <c r="F7190" t="s">
        <v>10</v>
      </c>
      <c r="G7190" t="s">
        <v>11</v>
      </c>
      <c r="H7190" t="s">
        <v>5864</v>
      </c>
    </row>
    <row r="7191" spans="1:8" x14ac:dyDescent="0.2">
      <c r="A7191" t="s">
        <v>5865</v>
      </c>
      <c r="B7191">
        <v>8.7034200000000006E-2</v>
      </c>
      <c r="C7191">
        <v>0.73609999999999998</v>
      </c>
      <c r="D7191">
        <v>0.79910999999999999</v>
      </c>
      <c r="E7191" t="s">
        <v>13</v>
      </c>
      <c r="F7191" t="s">
        <v>10</v>
      </c>
      <c r="G7191" t="s">
        <v>11</v>
      </c>
      <c r="H7191" t="s">
        <v>5866</v>
      </c>
    </row>
    <row r="7192" spans="1:8" x14ac:dyDescent="0.2">
      <c r="A7192" t="s">
        <v>7943</v>
      </c>
      <c r="B7192">
        <v>-0.30317100000000002</v>
      </c>
      <c r="C7192">
        <v>2.2200000000000001E-2</v>
      </c>
      <c r="D7192">
        <v>4.76631E-2</v>
      </c>
      <c r="E7192" t="s">
        <v>9</v>
      </c>
      <c r="F7192" t="s">
        <v>10</v>
      </c>
      <c r="G7192" t="s">
        <v>11</v>
      </c>
      <c r="H7192" t="s">
        <v>7944</v>
      </c>
    </row>
    <row r="7193" spans="1:8" x14ac:dyDescent="0.2">
      <c r="A7193" t="s">
        <v>7933</v>
      </c>
      <c r="B7193">
        <v>-3.7852900000000002E-2</v>
      </c>
      <c r="C7193">
        <v>0.755</v>
      </c>
      <c r="D7193">
        <v>0.81446399999999997</v>
      </c>
      <c r="E7193" t="s">
        <v>13</v>
      </c>
      <c r="F7193" t="s">
        <v>10</v>
      </c>
      <c r="G7193" t="s">
        <v>11</v>
      </c>
      <c r="H7193" t="s">
        <v>7934</v>
      </c>
    </row>
    <row r="7194" spans="1:8" x14ac:dyDescent="0.2">
      <c r="A7194" t="s">
        <v>5869</v>
      </c>
      <c r="B7194">
        <v>-0.79136799999999996</v>
      </c>
      <c r="C7194">
        <v>2.2950000000000002E-2</v>
      </c>
      <c r="D7194">
        <v>4.9028700000000001E-2</v>
      </c>
      <c r="E7194" t="s">
        <v>9</v>
      </c>
      <c r="F7194" t="s">
        <v>10</v>
      </c>
      <c r="G7194" t="s">
        <v>11</v>
      </c>
      <c r="H7194" t="s">
        <v>5870</v>
      </c>
    </row>
    <row r="7195" spans="1:8" x14ac:dyDescent="0.2">
      <c r="A7195" t="s">
        <v>7935</v>
      </c>
      <c r="B7195">
        <v>0.836476</v>
      </c>
      <c r="C7195" s="2">
        <v>1E-4</v>
      </c>
      <c r="D7195" s="2">
        <v>3.6746400000000002E-4</v>
      </c>
      <c r="E7195" t="s">
        <v>9</v>
      </c>
      <c r="F7195" t="s">
        <v>10</v>
      </c>
      <c r="G7195" t="s">
        <v>11</v>
      </c>
      <c r="H7195" t="s">
        <v>7936</v>
      </c>
    </row>
    <row r="7196" spans="1:8" x14ac:dyDescent="0.2">
      <c r="A7196" t="s">
        <v>7937</v>
      </c>
      <c r="B7196">
        <v>-0.14075399999999999</v>
      </c>
      <c r="C7196">
        <v>0.50270000000000004</v>
      </c>
      <c r="D7196">
        <v>0.59607399999999999</v>
      </c>
      <c r="E7196" t="s">
        <v>13</v>
      </c>
      <c r="F7196" t="s">
        <v>10</v>
      </c>
      <c r="G7196" t="s">
        <v>11</v>
      </c>
      <c r="H7196" t="s">
        <v>7938</v>
      </c>
    </row>
    <row r="7197" spans="1:8" x14ac:dyDescent="0.2">
      <c r="A7197" t="s">
        <v>5871</v>
      </c>
      <c r="B7197">
        <v>1.6900700000000001E-2</v>
      </c>
      <c r="C7197">
        <v>0.90244999999999997</v>
      </c>
      <c r="D7197">
        <v>0.92859499999999995</v>
      </c>
      <c r="E7197" t="s">
        <v>13</v>
      </c>
      <c r="F7197" t="s">
        <v>10</v>
      </c>
      <c r="G7197" t="s">
        <v>11</v>
      </c>
      <c r="H7197" t="s">
        <v>5872</v>
      </c>
    </row>
    <row r="7198" spans="1:8" x14ac:dyDescent="0.2">
      <c r="A7198" t="s">
        <v>5873</v>
      </c>
      <c r="B7198">
        <v>-0.199907</v>
      </c>
      <c r="C7198">
        <v>0.44595000000000001</v>
      </c>
      <c r="D7198">
        <v>0.54255500000000001</v>
      </c>
      <c r="E7198" t="s">
        <v>13</v>
      </c>
      <c r="F7198" t="s">
        <v>10</v>
      </c>
      <c r="G7198" t="s">
        <v>11</v>
      </c>
      <c r="H7198" t="s">
        <v>5874</v>
      </c>
    </row>
    <row r="7199" spans="1:8" x14ac:dyDescent="0.2">
      <c r="A7199" t="s">
        <v>5875</v>
      </c>
      <c r="B7199">
        <v>1.11422</v>
      </c>
      <c r="C7199" s="2">
        <v>5.0000000000000002E-5</v>
      </c>
      <c r="D7199" s="2">
        <v>1.9083300000000001E-4</v>
      </c>
      <c r="E7199" t="s">
        <v>9</v>
      </c>
      <c r="F7199" t="s">
        <v>10</v>
      </c>
      <c r="G7199" t="s">
        <v>11</v>
      </c>
      <c r="H7199" t="s">
        <v>5876</v>
      </c>
    </row>
    <row r="7200" spans="1:8" x14ac:dyDescent="0.2">
      <c r="A7200" t="s">
        <v>7941</v>
      </c>
      <c r="B7200">
        <v>1.56985</v>
      </c>
      <c r="C7200" s="2">
        <v>5.0000000000000002E-5</v>
      </c>
      <c r="D7200" s="2">
        <v>1.9083300000000001E-4</v>
      </c>
      <c r="E7200" t="s">
        <v>9</v>
      </c>
      <c r="F7200" t="s">
        <v>10</v>
      </c>
      <c r="G7200" t="s">
        <v>11</v>
      </c>
      <c r="H7200" t="s">
        <v>7942</v>
      </c>
    </row>
    <row r="7201" spans="1:8" x14ac:dyDescent="0.2">
      <c r="A7201" t="s">
        <v>5877</v>
      </c>
      <c r="B7201">
        <v>-7.7644199999999997E-2</v>
      </c>
      <c r="C7201">
        <v>0.72140000000000004</v>
      </c>
      <c r="D7201">
        <v>0.78718500000000002</v>
      </c>
      <c r="E7201" t="s">
        <v>13</v>
      </c>
      <c r="F7201" t="s">
        <v>10</v>
      </c>
      <c r="G7201" t="s">
        <v>11</v>
      </c>
      <c r="H7201" t="s">
        <v>5878</v>
      </c>
    </row>
    <row r="7202" spans="1:8" x14ac:dyDescent="0.2">
      <c r="A7202" t="s">
        <v>7945</v>
      </c>
      <c r="B7202">
        <v>2.6434600000000001</v>
      </c>
      <c r="C7202" s="2">
        <v>5.0000000000000002E-5</v>
      </c>
      <c r="D7202" s="2">
        <v>1.9083300000000001E-4</v>
      </c>
      <c r="E7202" t="s">
        <v>9</v>
      </c>
      <c r="F7202" t="s">
        <v>10</v>
      </c>
      <c r="G7202" t="s">
        <v>11</v>
      </c>
      <c r="H7202" t="s">
        <v>7946</v>
      </c>
    </row>
    <row r="7203" spans="1:8" x14ac:dyDescent="0.2">
      <c r="A7203" t="s">
        <v>7947</v>
      </c>
      <c r="B7203">
        <v>-8.4039600000000006E-2</v>
      </c>
      <c r="C7203">
        <v>0.73660000000000003</v>
      </c>
      <c r="D7203">
        <v>0.79951399999999995</v>
      </c>
      <c r="E7203" t="s">
        <v>13</v>
      </c>
      <c r="F7203" t="s">
        <v>10</v>
      </c>
      <c r="G7203" t="s">
        <v>11</v>
      </c>
      <c r="H7203" t="s">
        <v>7948</v>
      </c>
    </row>
    <row r="7204" spans="1:8" x14ac:dyDescent="0.2">
      <c r="A7204" t="s">
        <v>5879</v>
      </c>
      <c r="B7204">
        <v>7.56907E-2</v>
      </c>
      <c r="C7204">
        <v>0.73619999999999997</v>
      </c>
      <c r="D7204">
        <v>0.79918999999999996</v>
      </c>
      <c r="E7204" t="s">
        <v>13</v>
      </c>
      <c r="F7204" t="s">
        <v>10</v>
      </c>
      <c r="G7204" t="s">
        <v>11</v>
      </c>
      <c r="H7204" t="s">
        <v>5880</v>
      </c>
    </row>
    <row r="7205" spans="1:8" x14ac:dyDescent="0.2">
      <c r="A7205" t="s">
        <v>5883</v>
      </c>
      <c r="B7205">
        <v>0.36630099999999999</v>
      </c>
      <c r="C7205">
        <v>0.14774999999999999</v>
      </c>
      <c r="D7205">
        <v>0.22821900000000001</v>
      </c>
      <c r="E7205" t="s">
        <v>13</v>
      </c>
      <c r="F7205" t="s">
        <v>10</v>
      </c>
      <c r="G7205" t="s">
        <v>11</v>
      </c>
      <c r="H7205" t="s">
        <v>5884</v>
      </c>
    </row>
    <row r="7206" spans="1:8" x14ac:dyDescent="0.2">
      <c r="A7206" t="s">
        <v>7951</v>
      </c>
      <c r="B7206">
        <v>6.7676799999999995E-2</v>
      </c>
      <c r="C7206">
        <v>0.72675000000000001</v>
      </c>
      <c r="D7206">
        <v>0.79151300000000002</v>
      </c>
      <c r="E7206" t="s">
        <v>13</v>
      </c>
      <c r="F7206" t="s">
        <v>10</v>
      </c>
      <c r="G7206" t="s">
        <v>11</v>
      </c>
      <c r="H7206" s="1">
        <v>38412</v>
      </c>
    </row>
    <row r="7207" spans="1:8" x14ac:dyDescent="0.2">
      <c r="A7207" t="s">
        <v>5887</v>
      </c>
      <c r="B7207">
        <v>-0.38492900000000002</v>
      </c>
      <c r="C7207">
        <v>2.3E-3</v>
      </c>
      <c r="D7207">
        <v>6.4892099999999996E-3</v>
      </c>
      <c r="E7207" t="s">
        <v>9</v>
      </c>
      <c r="F7207" t="s">
        <v>10</v>
      </c>
      <c r="G7207" t="s">
        <v>11</v>
      </c>
      <c r="H7207" t="s">
        <v>5888</v>
      </c>
    </row>
    <row r="7208" spans="1:8" x14ac:dyDescent="0.2">
      <c r="A7208" t="s">
        <v>7952</v>
      </c>
      <c r="B7208">
        <v>-0.19481899999999999</v>
      </c>
      <c r="C7208">
        <v>6.4399999999999999E-2</v>
      </c>
      <c r="D7208">
        <v>0.117344</v>
      </c>
      <c r="E7208" t="s">
        <v>13</v>
      </c>
      <c r="F7208" t="s">
        <v>10</v>
      </c>
      <c r="G7208" t="s">
        <v>11</v>
      </c>
      <c r="H7208" t="s">
        <v>7953</v>
      </c>
    </row>
    <row r="7209" spans="1:8" x14ac:dyDescent="0.2">
      <c r="A7209" t="s">
        <v>16415</v>
      </c>
      <c r="B7209">
        <v>0.102094</v>
      </c>
      <c r="C7209">
        <v>0.38290000000000002</v>
      </c>
      <c r="D7209">
        <v>0.48101100000000002</v>
      </c>
      <c r="E7209" t="s">
        <v>13</v>
      </c>
      <c r="F7209" t="s">
        <v>10</v>
      </c>
      <c r="G7209" t="s">
        <v>11</v>
      </c>
      <c r="H7209" t="s">
        <v>16416</v>
      </c>
    </row>
    <row r="7210" spans="1:8" x14ac:dyDescent="0.2">
      <c r="A7210" t="s">
        <v>14370</v>
      </c>
      <c r="B7210">
        <v>-0.13387199999999999</v>
      </c>
      <c r="C7210">
        <v>0.32729999999999998</v>
      </c>
      <c r="D7210">
        <v>0.42473100000000003</v>
      </c>
      <c r="E7210" t="s">
        <v>13</v>
      </c>
      <c r="F7210" t="s">
        <v>10</v>
      </c>
      <c r="G7210" t="s">
        <v>11</v>
      </c>
      <c r="H7210" t="s">
        <v>14371</v>
      </c>
    </row>
    <row r="7211" spans="1:8" x14ac:dyDescent="0.2">
      <c r="A7211" t="s">
        <v>14374</v>
      </c>
      <c r="B7211">
        <v>-7.0828000000000002E-2</v>
      </c>
      <c r="C7211">
        <v>0.77790000000000004</v>
      </c>
      <c r="D7211">
        <v>0.83292999999999995</v>
      </c>
      <c r="E7211" t="s">
        <v>13</v>
      </c>
      <c r="F7211" t="s">
        <v>10</v>
      </c>
      <c r="G7211" t="s">
        <v>11</v>
      </c>
      <c r="H7211" t="s">
        <v>14375</v>
      </c>
    </row>
    <row r="7212" spans="1:8" x14ac:dyDescent="0.2">
      <c r="A7212" t="s">
        <v>16419</v>
      </c>
      <c r="B7212">
        <v>-0.47058899999999998</v>
      </c>
      <c r="C7212">
        <v>0.31514999999999999</v>
      </c>
      <c r="D7212">
        <v>0.41211599999999998</v>
      </c>
      <c r="E7212" t="s">
        <v>13</v>
      </c>
      <c r="F7212" t="s">
        <v>10</v>
      </c>
      <c r="G7212" t="s">
        <v>11</v>
      </c>
      <c r="H7212" t="s">
        <v>16420</v>
      </c>
    </row>
    <row r="7213" spans="1:8" x14ac:dyDescent="0.2">
      <c r="A7213" t="s">
        <v>14376</v>
      </c>
      <c r="B7213">
        <v>-0.53651599999999999</v>
      </c>
      <c r="C7213" s="2">
        <v>5.0000000000000002E-5</v>
      </c>
      <c r="D7213" s="2">
        <v>1.9083300000000001E-4</v>
      </c>
      <c r="E7213" t="s">
        <v>9</v>
      </c>
      <c r="F7213" t="s">
        <v>10</v>
      </c>
      <c r="G7213" t="s">
        <v>11</v>
      </c>
      <c r="H7213" t="s">
        <v>14377</v>
      </c>
    </row>
    <row r="7214" spans="1:8" x14ac:dyDescent="0.2">
      <c r="A7214" t="s">
        <v>14390</v>
      </c>
      <c r="B7214">
        <v>1.09792E-2</v>
      </c>
      <c r="C7214">
        <v>0.93984999999999996</v>
      </c>
      <c r="D7214">
        <v>0.95599500000000004</v>
      </c>
      <c r="E7214" t="s">
        <v>13</v>
      </c>
      <c r="F7214" t="s">
        <v>10</v>
      </c>
      <c r="G7214" t="s">
        <v>11</v>
      </c>
      <c r="H7214" t="s">
        <v>14391</v>
      </c>
    </row>
    <row r="7215" spans="1:8" x14ac:dyDescent="0.2">
      <c r="A7215" t="s">
        <v>16427</v>
      </c>
      <c r="B7215">
        <v>-5.5859199999999998E-2</v>
      </c>
      <c r="C7215">
        <v>0.74609999999999999</v>
      </c>
      <c r="D7215">
        <v>0.80719300000000005</v>
      </c>
      <c r="E7215" t="s">
        <v>13</v>
      </c>
      <c r="F7215" t="s">
        <v>10</v>
      </c>
      <c r="G7215" t="s">
        <v>11</v>
      </c>
      <c r="H7215" t="s">
        <v>16428</v>
      </c>
    </row>
    <row r="7216" spans="1:8" x14ac:dyDescent="0.2">
      <c r="A7216" t="s">
        <v>14394</v>
      </c>
      <c r="B7216">
        <v>-9.9515899999999997E-3</v>
      </c>
      <c r="C7216">
        <v>0.97604999999999997</v>
      </c>
      <c r="D7216">
        <v>0.98204599999999997</v>
      </c>
      <c r="E7216" t="s">
        <v>13</v>
      </c>
      <c r="F7216" t="s">
        <v>10</v>
      </c>
      <c r="G7216" t="s">
        <v>11</v>
      </c>
      <c r="H7216" t="s">
        <v>14395</v>
      </c>
    </row>
    <row r="7217" spans="1:8" x14ac:dyDescent="0.2">
      <c r="A7217" t="s">
        <v>14397</v>
      </c>
      <c r="B7217">
        <v>6.6531000000000007E-2</v>
      </c>
      <c r="C7217">
        <v>0.87890000000000001</v>
      </c>
      <c r="D7217">
        <v>0.91125900000000004</v>
      </c>
      <c r="E7217" t="s">
        <v>13</v>
      </c>
      <c r="F7217" t="s">
        <v>10</v>
      </c>
      <c r="G7217" t="s">
        <v>11</v>
      </c>
      <c r="H7217" t="s">
        <v>14398</v>
      </c>
    </row>
    <row r="7218" spans="1:8" x14ac:dyDescent="0.2">
      <c r="A7218" t="s">
        <v>16442</v>
      </c>
      <c r="B7218">
        <v>-1.1723000000000001E-2</v>
      </c>
      <c r="C7218">
        <v>0.91354999999999997</v>
      </c>
      <c r="D7218">
        <v>0.93678499999999998</v>
      </c>
      <c r="E7218" t="s">
        <v>13</v>
      </c>
      <c r="F7218" t="s">
        <v>10</v>
      </c>
      <c r="G7218" t="s">
        <v>11</v>
      </c>
      <c r="H7218" t="s">
        <v>16443</v>
      </c>
    </row>
    <row r="7219" spans="1:8" x14ac:dyDescent="0.2">
      <c r="A7219" t="s">
        <v>14401</v>
      </c>
      <c r="B7219">
        <v>0.38177</v>
      </c>
      <c r="C7219">
        <v>0.77639999999999998</v>
      </c>
      <c r="D7219">
        <v>0.83171499999999998</v>
      </c>
      <c r="E7219" t="s">
        <v>13</v>
      </c>
      <c r="F7219" t="s">
        <v>10</v>
      </c>
      <c r="G7219" t="s">
        <v>11</v>
      </c>
      <c r="H7219" t="s">
        <v>14402</v>
      </c>
    </row>
    <row r="7220" spans="1:8" x14ac:dyDescent="0.2">
      <c r="A7220" t="s">
        <v>16446</v>
      </c>
      <c r="B7220">
        <v>-0.101692</v>
      </c>
      <c r="C7220">
        <v>0.33119999999999999</v>
      </c>
      <c r="D7220">
        <v>0.42874400000000001</v>
      </c>
      <c r="E7220" t="s">
        <v>13</v>
      </c>
      <c r="F7220" t="s">
        <v>10</v>
      </c>
      <c r="G7220" t="s">
        <v>11</v>
      </c>
      <c r="H7220" t="s">
        <v>16447</v>
      </c>
    </row>
    <row r="7221" spans="1:8" x14ac:dyDescent="0.2">
      <c r="A7221" t="s">
        <v>16448</v>
      </c>
      <c r="B7221">
        <v>-0.166521</v>
      </c>
      <c r="C7221">
        <v>0.90754999999999997</v>
      </c>
      <c r="D7221">
        <v>0.93239099999999997</v>
      </c>
      <c r="E7221" t="s">
        <v>13</v>
      </c>
      <c r="F7221" t="s">
        <v>10</v>
      </c>
      <c r="G7221" t="s">
        <v>11</v>
      </c>
      <c r="H7221" t="s">
        <v>16449</v>
      </c>
    </row>
    <row r="7222" spans="1:8" x14ac:dyDescent="0.2">
      <c r="A7222" t="s">
        <v>14409</v>
      </c>
      <c r="B7222">
        <v>-0.41268300000000002</v>
      </c>
      <c r="C7222">
        <v>0.40165000000000001</v>
      </c>
      <c r="D7222">
        <v>0.49948700000000001</v>
      </c>
      <c r="E7222" t="s">
        <v>13</v>
      </c>
      <c r="F7222" t="s">
        <v>10</v>
      </c>
      <c r="G7222" t="s">
        <v>11</v>
      </c>
      <c r="H7222" t="s">
        <v>14410</v>
      </c>
    </row>
    <row r="7223" spans="1:8" x14ac:dyDescent="0.2">
      <c r="A7223" t="s">
        <v>14407</v>
      </c>
      <c r="B7223">
        <v>-0.426371</v>
      </c>
      <c r="C7223">
        <v>0.1037</v>
      </c>
      <c r="D7223">
        <v>0.173012</v>
      </c>
      <c r="E7223" t="s">
        <v>13</v>
      </c>
      <c r="F7223" t="s">
        <v>10</v>
      </c>
      <c r="G7223" t="s">
        <v>11</v>
      </c>
      <c r="H7223" t="s">
        <v>14408</v>
      </c>
    </row>
    <row r="7224" spans="1:8" x14ac:dyDescent="0.2">
      <c r="A7224" t="s">
        <v>14417</v>
      </c>
      <c r="B7224">
        <v>1.7753300000000001</v>
      </c>
      <c r="C7224">
        <v>0.47484999999999999</v>
      </c>
      <c r="D7224">
        <v>0.57006900000000005</v>
      </c>
      <c r="E7224" t="s">
        <v>13</v>
      </c>
      <c r="F7224" t="s">
        <v>10</v>
      </c>
      <c r="G7224" t="s">
        <v>11</v>
      </c>
      <c r="H7224" t="s">
        <v>14418</v>
      </c>
    </row>
    <row r="7225" spans="1:8" x14ac:dyDescent="0.2">
      <c r="A7225" t="s">
        <v>14386</v>
      </c>
      <c r="B7225">
        <v>-0.197301</v>
      </c>
      <c r="C7225">
        <v>0.26095000000000002</v>
      </c>
      <c r="D7225">
        <v>0.35466500000000001</v>
      </c>
      <c r="E7225" t="s">
        <v>13</v>
      </c>
      <c r="F7225" t="s">
        <v>10</v>
      </c>
      <c r="G7225" t="s">
        <v>11</v>
      </c>
      <c r="H7225" t="s">
        <v>14387</v>
      </c>
    </row>
    <row r="7226" spans="1:8" x14ac:dyDescent="0.2">
      <c r="A7226" t="s">
        <v>14382</v>
      </c>
      <c r="B7226">
        <v>-0.17205000000000001</v>
      </c>
      <c r="C7226">
        <v>0.3296</v>
      </c>
      <c r="D7226">
        <v>0.42710700000000001</v>
      </c>
      <c r="E7226" t="s">
        <v>13</v>
      </c>
      <c r="F7226" t="s">
        <v>10</v>
      </c>
      <c r="G7226" t="s">
        <v>11</v>
      </c>
      <c r="H7226" t="s">
        <v>14383</v>
      </c>
    </row>
    <row r="7227" spans="1:8" x14ac:dyDescent="0.2">
      <c r="A7227" t="s">
        <v>16429</v>
      </c>
      <c r="B7227">
        <v>0.95770900000000003</v>
      </c>
      <c r="C7227" s="2">
        <v>5.0000000000000002E-5</v>
      </c>
      <c r="D7227" s="2">
        <v>1.9083300000000001E-4</v>
      </c>
      <c r="E7227" t="s">
        <v>9</v>
      </c>
      <c r="F7227" t="s">
        <v>10</v>
      </c>
      <c r="G7227" t="s">
        <v>11</v>
      </c>
      <c r="H7227" t="s">
        <v>16430</v>
      </c>
    </row>
    <row r="7228" spans="1:8" x14ac:dyDescent="0.2">
      <c r="A7228" t="s">
        <v>16433</v>
      </c>
      <c r="B7228">
        <v>0.46926899999999999</v>
      </c>
      <c r="C7228">
        <v>4.2500000000000003E-2</v>
      </c>
      <c r="D7228">
        <v>8.2939899999999997E-2</v>
      </c>
      <c r="E7228" t="s">
        <v>13</v>
      </c>
      <c r="F7228" t="s">
        <v>10</v>
      </c>
      <c r="G7228" t="s">
        <v>11</v>
      </c>
      <c r="H7228" t="s">
        <v>16432</v>
      </c>
    </row>
    <row r="7229" spans="1:8" x14ac:dyDescent="0.2">
      <c r="A7229" t="s">
        <v>14384</v>
      </c>
      <c r="B7229">
        <v>-0.12277399999999999</v>
      </c>
      <c r="C7229">
        <v>0.84460000000000002</v>
      </c>
      <c r="D7229">
        <v>0.885212</v>
      </c>
      <c r="E7229" t="s">
        <v>13</v>
      </c>
      <c r="F7229" t="s">
        <v>10</v>
      </c>
      <c r="G7229" t="s">
        <v>11</v>
      </c>
      <c r="H7229" t="s">
        <v>14385</v>
      </c>
    </row>
    <row r="7230" spans="1:8" x14ac:dyDescent="0.2">
      <c r="A7230" t="s">
        <v>14413</v>
      </c>
      <c r="B7230">
        <v>-0.49462699999999998</v>
      </c>
      <c r="C7230">
        <v>7.5300000000000006E-2</v>
      </c>
      <c r="D7230">
        <v>0.133491</v>
      </c>
      <c r="E7230" t="s">
        <v>13</v>
      </c>
      <c r="F7230" t="s">
        <v>10</v>
      </c>
      <c r="G7230" t="s">
        <v>11</v>
      </c>
      <c r="H7230" t="s">
        <v>14414</v>
      </c>
    </row>
    <row r="7231" spans="1:8" x14ac:dyDescent="0.2">
      <c r="A7231" t="s">
        <v>16423</v>
      </c>
      <c r="B7231">
        <v>-0.18788199999999999</v>
      </c>
      <c r="C7231">
        <v>0.39015</v>
      </c>
      <c r="D7231">
        <v>0.48818400000000001</v>
      </c>
      <c r="E7231" t="s">
        <v>13</v>
      </c>
      <c r="F7231" t="s">
        <v>10</v>
      </c>
      <c r="G7231" t="s">
        <v>11</v>
      </c>
      <c r="H7231" t="s">
        <v>16424</v>
      </c>
    </row>
    <row r="7232" spans="1:8" x14ac:dyDescent="0.2">
      <c r="A7232" t="s">
        <v>16425</v>
      </c>
      <c r="B7232">
        <v>0.92656499999999997</v>
      </c>
      <c r="C7232">
        <v>2.4499999999999999E-3</v>
      </c>
      <c r="D7232">
        <v>6.8667499999999996E-3</v>
      </c>
      <c r="E7232" t="s">
        <v>9</v>
      </c>
      <c r="F7232" t="s">
        <v>10</v>
      </c>
      <c r="G7232" t="s">
        <v>11</v>
      </c>
      <c r="H7232" t="s">
        <v>16426</v>
      </c>
    </row>
    <row r="7233" spans="1:8" x14ac:dyDescent="0.2">
      <c r="A7233" t="s">
        <v>14388</v>
      </c>
      <c r="B7233">
        <v>-0.47028900000000001</v>
      </c>
      <c r="C7233">
        <v>2.4E-2</v>
      </c>
      <c r="D7233">
        <v>5.0945600000000001E-2</v>
      </c>
      <c r="E7233" t="s">
        <v>13</v>
      </c>
      <c r="F7233" t="s">
        <v>10</v>
      </c>
      <c r="G7233" t="s">
        <v>11</v>
      </c>
      <c r="H7233" t="s">
        <v>14389</v>
      </c>
    </row>
    <row r="7234" spans="1:8" x14ac:dyDescent="0.2">
      <c r="A7234" t="s">
        <v>14392</v>
      </c>
      <c r="B7234">
        <v>0.246255</v>
      </c>
      <c r="C7234">
        <v>0.19245000000000001</v>
      </c>
      <c r="D7234">
        <v>0.28110099999999999</v>
      </c>
      <c r="E7234" t="s">
        <v>13</v>
      </c>
      <c r="F7234" t="s">
        <v>10</v>
      </c>
      <c r="G7234" t="s">
        <v>11</v>
      </c>
      <c r="H7234" t="s">
        <v>14393</v>
      </c>
    </row>
    <row r="7235" spans="1:8" x14ac:dyDescent="0.2">
      <c r="A7235" t="s">
        <v>16431</v>
      </c>
      <c r="B7235">
        <v>0.46926899999999999</v>
      </c>
      <c r="C7235">
        <v>4.2500000000000003E-2</v>
      </c>
      <c r="D7235">
        <v>8.2939899999999997E-2</v>
      </c>
      <c r="E7235" t="s">
        <v>13</v>
      </c>
      <c r="F7235" t="s">
        <v>10</v>
      </c>
      <c r="G7235" t="s">
        <v>11</v>
      </c>
      <c r="H7235" t="s">
        <v>16432</v>
      </c>
    </row>
    <row r="7236" spans="1:8" x14ac:dyDescent="0.2">
      <c r="A7236" t="s">
        <v>16436</v>
      </c>
      <c r="B7236">
        <v>-0.50182899999999997</v>
      </c>
      <c r="C7236">
        <v>0.17829999999999999</v>
      </c>
      <c r="D7236">
        <v>0.26469999999999999</v>
      </c>
      <c r="E7236" t="s">
        <v>13</v>
      </c>
      <c r="F7236" t="s">
        <v>10</v>
      </c>
      <c r="G7236" t="s">
        <v>11</v>
      </c>
      <c r="H7236" t="s">
        <v>16437</v>
      </c>
    </row>
    <row r="7237" spans="1:8" x14ac:dyDescent="0.2">
      <c r="A7237" t="s">
        <v>16444</v>
      </c>
      <c r="B7237">
        <v>-0.42469299999999999</v>
      </c>
      <c r="C7237">
        <v>0.61124999999999996</v>
      </c>
      <c r="D7237">
        <v>0.69349300000000003</v>
      </c>
      <c r="E7237" t="s">
        <v>13</v>
      </c>
      <c r="F7237" t="s">
        <v>10</v>
      </c>
      <c r="G7237" t="s">
        <v>11</v>
      </c>
      <c r="H7237" t="s">
        <v>16445</v>
      </c>
    </row>
    <row r="7238" spans="1:8" x14ac:dyDescent="0.2">
      <c r="A7238" t="s">
        <v>16450</v>
      </c>
      <c r="B7238">
        <v>0.595383</v>
      </c>
      <c r="C7238">
        <v>0.70189999999999997</v>
      </c>
      <c r="D7238">
        <v>0.77104099999999998</v>
      </c>
      <c r="E7238" t="s">
        <v>13</v>
      </c>
      <c r="F7238" t="s">
        <v>10</v>
      </c>
      <c r="G7238" t="s">
        <v>11</v>
      </c>
      <c r="H7238" t="s">
        <v>16451</v>
      </c>
    </row>
    <row r="7239" spans="1:8" x14ac:dyDescent="0.2">
      <c r="A7239" t="s">
        <v>18979</v>
      </c>
      <c r="B7239">
        <v>0.124365</v>
      </c>
      <c r="C7239">
        <v>0.71384999999999998</v>
      </c>
      <c r="D7239">
        <v>0.78101500000000001</v>
      </c>
      <c r="E7239" t="s">
        <v>13</v>
      </c>
      <c r="F7239" t="s">
        <v>10</v>
      </c>
      <c r="G7239" t="s">
        <v>11</v>
      </c>
      <c r="H7239" t="s">
        <v>18980</v>
      </c>
    </row>
    <row r="7240" spans="1:8" x14ac:dyDescent="0.2">
      <c r="A7240" t="s">
        <v>21643</v>
      </c>
      <c r="B7240">
        <v>0.116992</v>
      </c>
      <c r="C7240">
        <v>0.29744999999999999</v>
      </c>
      <c r="D7240">
        <v>0.39362200000000003</v>
      </c>
      <c r="E7240" t="s">
        <v>13</v>
      </c>
      <c r="F7240" t="s">
        <v>10</v>
      </c>
      <c r="G7240" t="s">
        <v>11</v>
      </c>
      <c r="H7240" t="s">
        <v>21644</v>
      </c>
    </row>
    <row r="7241" spans="1:8" x14ac:dyDescent="0.2">
      <c r="A7241" t="s">
        <v>18993</v>
      </c>
      <c r="B7241">
        <v>7.9376000000000002E-2</v>
      </c>
      <c r="C7241">
        <v>0.48089999999999999</v>
      </c>
      <c r="D7241">
        <v>0.57568799999999998</v>
      </c>
      <c r="E7241" t="s">
        <v>13</v>
      </c>
      <c r="F7241" t="s">
        <v>10</v>
      </c>
      <c r="G7241" t="s">
        <v>11</v>
      </c>
      <c r="H7241" t="s">
        <v>18994</v>
      </c>
    </row>
    <row r="7242" spans="1:8" x14ac:dyDescent="0.2">
      <c r="A7242" t="s">
        <v>18995</v>
      </c>
      <c r="B7242">
        <v>-0.176398</v>
      </c>
      <c r="C7242">
        <v>0.46994999999999998</v>
      </c>
      <c r="D7242">
        <v>0.56545299999999998</v>
      </c>
      <c r="E7242" t="s">
        <v>13</v>
      </c>
      <c r="F7242" t="s">
        <v>10</v>
      </c>
      <c r="G7242" t="s">
        <v>11</v>
      </c>
      <c r="H7242" t="s">
        <v>18996</v>
      </c>
    </row>
    <row r="7243" spans="1:8" x14ac:dyDescent="0.2">
      <c r="A7243" t="s">
        <v>21659</v>
      </c>
      <c r="B7243">
        <v>-6.3093499999999997E-2</v>
      </c>
      <c r="C7243">
        <v>0.76900000000000002</v>
      </c>
      <c r="D7243">
        <v>0.82579400000000003</v>
      </c>
      <c r="E7243" t="s">
        <v>13</v>
      </c>
      <c r="F7243" t="s">
        <v>10</v>
      </c>
      <c r="G7243" t="s">
        <v>11</v>
      </c>
      <c r="H7243" t="s">
        <v>21660</v>
      </c>
    </row>
    <row r="7244" spans="1:8" x14ac:dyDescent="0.2">
      <c r="A7244" t="s">
        <v>21661</v>
      </c>
      <c r="B7244">
        <v>0.37818099999999999</v>
      </c>
      <c r="C7244">
        <v>1.4200000000000001E-2</v>
      </c>
      <c r="D7244">
        <v>3.2400499999999999E-2</v>
      </c>
      <c r="E7244" t="s">
        <v>9</v>
      </c>
      <c r="F7244" t="s">
        <v>10</v>
      </c>
      <c r="G7244" t="s">
        <v>11</v>
      </c>
      <c r="H7244" t="s">
        <v>21662</v>
      </c>
    </row>
    <row r="7245" spans="1:8" x14ac:dyDescent="0.2">
      <c r="A7245" t="s">
        <v>18997</v>
      </c>
      <c r="B7245">
        <v>0.31713000000000002</v>
      </c>
      <c r="C7245">
        <v>0.14055000000000001</v>
      </c>
      <c r="D7245">
        <v>0.21948000000000001</v>
      </c>
      <c r="E7245" t="s">
        <v>13</v>
      </c>
      <c r="F7245" t="s">
        <v>10</v>
      </c>
      <c r="G7245" t="s">
        <v>11</v>
      </c>
      <c r="H7245" t="s">
        <v>18998</v>
      </c>
    </row>
    <row r="7246" spans="1:8" x14ac:dyDescent="0.2">
      <c r="A7246" t="s">
        <v>21657</v>
      </c>
      <c r="B7246">
        <v>0.36726599999999998</v>
      </c>
      <c r="C7246">
        <v>3.295E-2</v>
      </c>
      <c r="D7246">
        <v>6.6835500000000006E-2</v>
      </c>
      <c r="E7246" t="s">
        <v>13</v>
      </c>
      <c r="F7246" t="s">
        <v>10</v>
      </c>
      <c r="G7246" t="s">
        <v>11</v>
      </c>
      <c r="H7246" t="s">
        <v>21658</v>
      </c>
    </row>
    <row r="7247" spans="1:8" x14ac:dyDescent="0.2">
      <c r="A7247" t="s">
        <v>18991</v>
      </c>
      <c r="B7247">
        <v>-0.32280500000000001</v>
      </c>
      <c r="C7247">
        <v>0.29509999999999997</v>
      </c>
      <c r="D7247">
        <v>0.39117400000000002</v>
      </c>
      <c r="E7247" t="s">
        <v>13</v>
      </c>
      <c r="F7247" t="s">
        <v>10</v>
      </c>
      <c r="G7247" t="s">
        <v>11</v>
      </c>
      <c r="H7247" t="s">
        <v>18992</v>
      </c>
    </row>
    <row r="7248" spans="1:8" x14ac:dyDescent="0.2">
      <c r="A7248" t="s">
        <v>21655</v>
      </c>
      <c r="B7248">
        <v>-7.84078E-2</v>
      </c>
      <c r="C7248">
        <v>0.51034999999999997</v>
      </c>
      <c r="D7248">
        <v>0.60313399999999995</v>
      </c>
      <c r="E7248" t="s">
        <v>13</v>
      </c>
      <c r="F7248" t="s">
        <v>10</v>
      </c>
      <c r="G7248" t="s">
        <v>11</v>
      </c>
      <c r="H7248" t="s">
        <v>21656</v>
      </c>
    </row>
    <row r="7249" spans="1:8" x14ac:dyDescent="0.2">
      <c r="A7249" t="s">
        <v>21653</v>
      </c>
      <c r="B7249">
        <v>-0.144897</v>
      </c>
      <c r="C7249">
        <v>0.3614</v>
      </c>
      <c r="D7249">
        <v>0.459565</v>
      </c>
      <c r="E7249" t="s">
        <v>13</v>
      </c>
      <c r="F7249" t="s">
        <v>10</v>
      </c>
      <c r="G7249" t="s">
        <v>11</v>
      </c>
      <c r="H7249" t="s">
        <v>21654</v>
      </c>
    </row>
    <row r="7250" spans="1:8" x14ac:dyDescent="0.2">
      <c r="A7250" t="s">
        <v>19165</v>
      </c>
      <c r="B7250">
        <v>-0.11924800000000001</v>
      </c>
      <c r="C7250">
        <v>0.30325000000000002</v>
      </c>
      <c r="D7250">
        <v>0.39965499999999998</v>
      </c>
      <c r="E7250" t="s">
        <v>13</v>
      </c>
      <c r="F7250" t="s">
        <v>10</v>
      </c>
      <c r="G7250" t="s">
        <v>11</v>
      </c>
      <c r="H7250" t="s">
        <v>19166</v>
      </c>
    </row>
    <row r="7251" spans="1:8" x14ac:dyDescent="0.2">
      <c r="A7251" t="s">
        <v>19163</v>
      </c>
      <c r="B7251">
        <v>-0.27084200000000003</v>
      </c>
      <c r="C7251">
        <v>0.11165</v>
      </c>
      <c r="D7251">
        <v>0.18341499999999999</v>
      </c>
      <c r="E7251" t="s">
        <v>13</v>
      </c>
      <c r="F7251" t="s">
        <v>10</v>
      </c>
      <c r="G7251" t="s">
        <v>11</v>
      </c>
      <c r="H7251" t="s">
        <v>19164</v>
      </c>
    </row>
    <row r="7252" spans="1:8" x14ac:dyDescent="0.2">
      <c r="A7252" t="s">
        <v>21843</v>
      </c>
      <c r="B7252">
        <v>0.23172300000000001</v>
      </c>
      <c r="C7252">
        <v>3.3500000000000002E-2</v>
      </c>
      <c r="D7252">
        <v>6.7780300000000002E-2</v>
      </c>
      <c r="E7252" t="s">
        <v>13</v>
      </c>
      <c r="F7252" t="s">
        <v>10</v>
      </c>
      <c r="G7252" t="s">
        <v>11</v>
      </c>
      <c r="H7252" t="s">
        <v>21844</v>
      </c>
    </row>
    <row r="7253" spans="1:8" x14ac:dyDescent="0.2">
      <c r="A7253" t="s">
        <v>21835</v>
      </c>
      <c r="B7253">
        <v>0.44462499999999999</v>
      </c>
      <c r="C7253" s="2">
        <v>2.9999999999999997E-4</v>
      </c>
      <c r="D7253">
        <v>1.0199E-3</v>
      </c>
      <c r="E7253" t="s">
        <v>9</v>
      </c>
      <c r="F7253" t="s">
        <v>10</v>
      </c>
      <c r="G7253" t="s">
        <v>11</v>
      </c>
      <c r="H7253" t="s">
        <v>21836</v>
      </c>
    </row>
    <row r="7254" spans="1:8" x14ac:dyDescent="0.2">
      <c r="A7254" t="s">
        <v>21839</v>
      </c>
      <c r="B7254">
        <v>5.6990699999999998E-2</v>
      </c>
      <c r="C7254">
        <v>0.68020000000000003</v>
      </c>
      <c r="D7254">
        <v>0.75281500000000001</v>
      </c>
      <c r="E7254" t="s">
        <v>13</v>
      </c>
      <c r="F7254" t="s">
        <v>10</v>
      </c>
      <c r="G7254" t="s">
        <v>11</v>
      </c>
      <c r="H7254" t="s">
        <v>21840</v>
      </c>
    </row>
    <row r="7255" spans="1:8" x14ac:dyDescent="0.2">
      <c r="A7255" t="s">
        <v>21837</v>
      </c>
      <c r="B7255">
        <v>-0.62651999999999997</v>
      </c>
      <c r="C7255">
        <v>4.965E-2</v>
      </c>
      <c r="D7255">
        <v>9.4474199999999994E-2</v>
      </c>
      <c r="E7255" t="s">
        <v>13</v>
      </c>
      <c r="F7255" t="s">
        <v>10</v>
      </c>
      <c r="G7255" t="s">
        <v>11</v>
      </c>
      <c r="H7255" t="s">
        <v>21838</v>
      </c>
    </row>
    <row r="7256" spans="1:8" x14ac:dyDescent="0.2">
      <c r="A7256" t="s">
        <v>19159</v>
      </c>
      <c r="B7256">
        <v>0.157051</v>
      </c>
      <c r="C7256">
        <v>0.20419999999999999</v>
      </c>
      <c r="D7256">
        <v>0.29454200000000003</v>
      </c>
      <c r="E7256" t="s">
        <v>13</v>
      </c>
      <c r="F7256" t="s">
        <v>10</v>
      </c>
      <c r="G7256" t="s">
        <v>11</v>
      </c>
      <c r="H7256" t="s">
        <v>19160</v>
      </c>
    </row>
    <row r="7257" spans="1:8" x14ac:dyDescent="0.2">
      <c r="A7257" t="s">
        <v>19169</v>
      </c>
      <c r="B7257">
        <v>-0.115257</v>
      </c>
      <c r="C7257">
        <v>0.42559999999999998</v>
      </c>
      <c r="D7257">
        <v>0.52304399999999995</v>
      </c>
      <c r="E7257" t="s">
        <v>13</v>
      </c>
      <c r="F7257" t="s">
        <v>10</v>
      </c>
      <c r="G7257" t="s">
        <v>11</v>
      </c>
      <c r="H7257" t="s">
        <v>19170</v>
      </c>
    </row>
    <row r="7258" spans="1:8" x14ac:dyDescent="0.2">
      <c r="A7258" t="s">
        <v>19167</v>
      </c>
      <c r="B7258">
        <v>-1.7295499999999999</v>
      </c>
      <c r="C7258">
        <v>0.32605000000000001</v>
      </c>
      <c r="D7258">
        <v>0.42344799999999999</v>
      </c>
      <c r="E7258" t="s">
        <v>13</v>
      </c>
      <c r="F7258" t="s">
        <v>10</v>
      </c>
      <c r="G7258" t="s">
        <v>11</v>
      </c>
      <c r="H7258" t="s">
        <v>19168</v>
      </c>
    </row>
    <row r="7259" spans="1:8" x14ac:dyDescent="0.2">
      <c r="A7259" t="s">
        <v>14278</v>
      </c>
      <c r="B7259">
        <v>9.2374399999999995E-2</v>
      </c>
      <c r="C7259">
        <v>0.46344999999999997</v>
      </c>
      <c r="D7259">
        <v>0.55939300000000003</v>
      </c>
      <c r="E7259" t="s">
        <v>13</v>
      </c>
      <c r="F7259" t="s">
        <v>10</v>
      </c>
      <c r="G7259" t="s">
        <v>11</v>
      </c>
      <c r="H7259" t="s">
        <v>14279</v>
      </c>
    </row>
    <row r="7260" spans="1:8" x14ac:dyDescent="0.2">
      <c r="A7260" t="s">
        <v>14276</v>
      </c>
      <c r="B7260">
        <v>-0.53639899999999996</v>
      </c>
      <c r="C7260">
        <v>0.41354999999999997</v>
      </c>
      <c r="D7260">
        <v>0.51121399999999995</v>
      </c>
      <c r="E7260" t="s">
        <v>13</v>
      </c>
      <c r="F7260" t="s">
        <v>10</v>
      </c>
      <c r="G7260" t="s">
        <v>11</v>
      </c>
      <c r="H7260" t="s">
        <v>14277</v>
      </c>
    </row>
    <row r="7261" spans="1:8" x14ac:dyDescent="0.2">
      <c r="A7261" t="s">
        <v>14280</v>
      </c>
      <c r="B7261">
        <v>-6.9649899999999999E-3</v>
      </c>
      <c r="C7261">
        <v>0.96065</v>
      </c>
      <c r="D7261">
        <v>0.97096700000000002</v>
      </c>
      <c r="E7261" t="s">
        <v>13</v>
      </c>
      <c r="F7261" t="s">
        <v>10</v>
      </c>
      <c r="G7261" t="s">
        <v>11</v>
      </c>
      <c r="H7261" t="s">
        <v>14281</v>
      </c>
    </row>
    <row r="7262" spans="1:8" x14ac:dyDescent="0.2">
      <c r="A7262" t="s">
        <v>16312</v>
      </c>
      <c r="B7262">
        <v>0.259467</v>
      </c>
      <c r="C7262">
        <v>4.2999999999999997E-2</v>
      </c>
      <c r="D7262">
        <v>8.3770700000000003E-2</v>
      </c>
      <c r="E7262" t="s">
        <v>13</v>
      </c>
      <c r="F7262" t="s">
        <v>10</v>
      </c>
      <c r="G7262" t="s">
        <v>11</v>
      </c>
      <c r="H7262" t="s">
        <v>16313</v>
      </c>
    </row>
    <row r="7263" spans="1:8" x14ac:dyDescent="0.2">
      <c r="A7263" t="s">
        <v>16317</v>
      </c>
      <c r="B7263">
        <v>8.2167899999999999E-3</v>
      </c>
      <c r="C7263">
        <v>0.94230000000000003</v>
      </c>
      <c r="D7263">
        <v>0.95773699999999995</v>
      </c>
      <c r="E7263" t="s">
        <v>13</v>
      </c>
      <c r="F7263" t="s">
        <v>10</v>
      </c>
      <c r="G7263" t="s">
        <v>11</v>
      </c>
      <c r="H7263" t="s">
        <v>16318</v>
      </c>
    </row>
    <row r="7264" spans="1:8" x14ac:dyDescent="0.2">
      <c r="A7264" t="s">
        <v>16319</v>
      </c>
      <c r="B7264">
        <v>4.9687200000000002</v>
      </c>
      <c r="C7264">
        <v>0.23699999999999999</v>
      </c>
      <c r="D7264">
        <v>0.33013599999999999</v>
      </c>
      <c r="E7264" t="s">
        <v>13</v>
      </c>
      <c r="F7264" t="s">
        <v>10</v>
      </c>
      <c r="G7264" t="s">
        <v>11</v>
      </c>
      <c r="H7264" t="s">
        <v>16320</v>
      </c>
    </row>
    <row r="7265" spans="1:8" x14ac:dyDescent="0.2">
      <c r="A7265" t="s">
        <v>16323</v>
      </c>
      <c r="B7265">
        <v>-8.6005300000000007E-2</v>
      </c>
      <c r="C7265">
        <v>0.58065</v>
      </c>
      <c r="D7265">
        <v>0.66654899999999995</v>
      </c>
      <c r="E7265" t="s">
        <v>13</v>
      </c>
      <c r="F7265" t="s">
        <v>10</v>
      </c>
      <c r="G7265" t="s">
        <v>11</v>
      </c>
      <c r="H7265" t="s">
        <v>16324</v>
      </c>
    </row>
    <row r="7266" spans="1:8" x14ac:dyDescent="0.2">
      <c r="A7266" t="s">
        <v>16325</v>
      </c>
      <c r="B7266">
        <v>0.41130499999999998</v>
      </c>
      <c r="C7266">
        <v>0.26645000000000002</v>
      </c>
      <c r="D7266">
        <v>0.36064800000000002</v>
      </c>
      <c r="E7266" t="s">
        <v>13</v>
      </c>
      <c r="F7266" t="s">
        <v>10</v>
      </c>
      <c r="G7266" t="s">
        <v>11</v>
      </c>
      <c r="H7266" t="s">
        <v>16326</v>
      </c>
    </row>
    <row r="7267" spans="1:8" x14ac:dyDescent="0.2">
      <c r="A7267" t="s">
        <v>16321</v>
      </c>
      <c r="B7267">
        <v>-0.13231599999999999</v>
      </c>
      <c r="C7267">
        <v>0.64885000000000004</v>
      </c>
      <c r="D7267">
        <v>0.72603600000000001</v>
      </c>
      <c r="E7267" t="s">
        <v>13</v>
      </c>
      <c r="F7267" t="s">
        <v>10</v>
      </c>
      <c r="G7267" t="s">
        <v>11</v>
      </c>
      <c r="H7267" t="s">
        <v>16322</v>
      </c>
    </row>
    <row r="7268" spans="1:8" x14ac:dyDescent="0.2">
      <c r="A7268" t="s">
        <v>7835</v>
      </c>
      <c r="B7268">
        <v>0.66452800000000001</v>
      </c>
      <c r="C7268">
        <v>0.1293</v>
      </c>
      <c r="D7268">
        <v>0.20582600000000001</v>
      </c>
      <c r="E7268" t="s">
        <v>13</v>
      </c>
      <c r="F7268" t="s">
        <v>10</v>
      </c>
      <c r="G7268" t="s">
        <v>11</v>
      </c>
      <c r="H7268" t="s">
        <v>7836</v>
      </c>
    </row>
    <row r="7269" spans="1:8" x14ac:dyDescent="0.2">
      <c r="A7269" t="s">
        <v>25372</v>
      </c>
      <c r="B7269">
        <v>-0.64765499999999998</v>
      </c>
      <c r="C7269" s="2">
        <v>5.0000000000000002E-5</v>
      </c>
      <c r="D7269" s="2">
        <v>1.9083300000000001E-4</v>
      </c>
      <c r="E7269" t="s">
        <v>9</v>
      </c>
      <c r="F7269" t="s">
        <v>10</v>
      </c>
      <c r="G7269" t="s">
        <v>11</v>
      </c>
      <c r="H7269" t="s">
        <v>25373</v>
      </c>
    </row>
    <row r="7270" spans="1:8" x14ac:dyDescent="0.2">
      <c r="A7270" t="s">
        <v>23332</v>
      </c>
      <c r="B7270">
        <v>-0.61077599999999999</v>
      </c>
      <c r="C7270" s="2">
        <v>5.0000000000000002E-5</v>
      </c>
      <c r="D7270" s="2">
        <v>1.9083300000000001E-4</v>
      </c>
      <c r="E7270" t="s">
        <v>9</v>
      </c>
      <c r="F7270" t="s">
        <v>10</v>
      </c>
      <c r="G7270" t="s">
        <v>11</v>
      </c>
      <c r="H7270" t="s">
        <v>23333</v>
      </c>
    </row>
    <row r="7271" spans="1:8" x14ac:dyDescent="0.2">
      <c r="A7271" t="s">
        <v>25374</v>
      </c>
      <c r="B7271">
        <v>-0.42751899999999998</v>
      </c>
      <c r="C7271" s="2">
        <v>5.0000000000000002E-5</v>
      </c>
      <c r="D7271" s="2">
        <v>1.9083300000000001E-4</v>
      </c>
      <c r="E7271" t="s">
        <v>9</v>
      </c>
      <c r="F7271" t="s">
        <v>10</v>
      </c>
      <c r="G7271" t="s">
        <v>11</v>
      </c>
      <c r="H7271" t="s">
        <v>25375</v>
      </c>
    </row>
    <row r="7272" spans="1:8" x14ac:dyDescent="0.2">
      <c r="A7272" t="s">
        <v>23334</v>
      </c>
      <c r="B7272">
        <v>-0.47635699999999997</v>
      </c>
      <c r="C7272" s="2">
        <v>5.0000000000000002E-5</v>
      </c>
      <c r="D7272" s="2">
        <v>1.9083300000000001E-4</v>
      </c>
      <c r="E7272" t="s">
        <v>9</v>
      </c>
      <c r="F7272" t="s">
        <v>10</v>
      </c>
      <c r="G7272" t="s">
        <v>11</v>
      </c>
      <c r="H7272" t="s">
        <v>23335</v>
      </c>
    </row>
    <row r="7273" spans="1:8" x14ac:dyDescent="0.2">
      <c r="A7273" t="s">
        <v>25376</v>
      </c>
      <c r="B7273">
        <v>-1.14741</v>
      </c>
      <c r="C7273">
        <v>0.15179999999999999</v>
      </c>
      <c r="D7273">
        <v>0.233208</v>
      </c>
      <c r="E7273" t="s">
        <v>13</v>
      </c>
      <c r="F7273" t="s">
        <v>10</v>
      </c>
      <c r="G7273" t="s">
        <v>11</v>
      </c>
      <c r="H7273" t="s">
        <v>25377</v>
      </c>
    </row>
    <row r="7274" spans="1:8" x14ac:dyDescent="0.2">
      <c r="A7274" t="s">
        <v>23336</v>
      </c>
      <c r="B7274">
        <v>-0.89103500000000002</v>
      </c>
      <c r="C7274">
        <v>3.6600000000000001E-2</v>
      </c>
      <c r="D7274">
        <v>7.3054400000000005E-2</v>
      </c>
      <c r="E7274" t="s">
        <v>13</v>
      </c>
      <c r="F7274" t="s">
        <v>10</v>
      </c>
      <c r="G7274" t="s">
        <v>11</v>
      </c>
      <c r="H7274" t="s">
        <v>23337</v>
      </c>
    </row>
    <row r="7275" spans="1:8" x14ac:dyDescent="0.2">
      <c r="A7275" t="s">
        <v>3974</v>
      </c>
      <c r="B7275">
        <v>0.20872599999999999</v>
      </c>
      <c r="C7275">
        <v>0.65429999999999999</v>
      </c>
      <c r="D7275">
        <v>0.73071799999999998</v>
      </c>
      <c r="E7275" t="s">
        <v>13</v>
      </c>
      <c r="F7275" t="s">
        <v>10</v>
      </c>
      <c r="G7275" t="s">
        <v>11</v>
      </c>
      <c r="H7275" t="s">
        <v>3975</v>
      </c>
    </row>
    <row r="7276" spans="1:8" x14ac:dyDescent="0.2">
      <c r="A7276" t="s">
        <v>1927</v>
      </c>
      <c r="B7276">
        <v>-0.189552</v>
      </c>
      <c r="C7276">
        <v>0.13435</v>
      </c>
      <c r="D7276">
        <v>0.21179100000000001</v>
      </c>
      <c r="E7276" t="s">
        <v>13</v>
      </c>
      <c r="F7276" t="s">
        <v>10</v>
      </c>
      <c r="G7276" t="s">
        <v>11</v>
      </c>
      <c r="H7276" t="s">
        <v>1928</v>
      </c>
    </row>
    <row r="7277" spans="1:8" x14ac:dyDescent="0.2">
      <c r="A7277" t="s">
        <v>1929</v>
      </c>
      <c r="B7277">
        <v>2.8017699999999999E-3</v>
      </c>
      <c r="C7277">
        <v>0.98680000000000001</v>
      </c>
      <c r="D7277">
        <v>0.98989499999999997</v>
      </c>
      <c r="E7277" t="s">
        <v>13</v>
      </c>
      <c r="F7277" t="s">
        <v>10</v>
      </c>
      <c r="G7277" t="s">
        <v>11</v>
      </c>
      <c r="H7277" t="s">
        <v>1930</v>
      </c>
    </row>
    <row r="7278" spans="1:8" x14ac:dyDescent="0.2">
      <c r="A7278" t="s">
        <v>14354</v>
      </c>
      <c r="B7278">
        <v>-0.216418</v>
      </c>
      <c r="C7278">
        <v>0.55789999999999995</v>
      </c>
      <c r="D7278">
        <v>0.646235</v>
      </c>
      <c r="E7278" t="s">
        <v>13</v>
      </c>
      <c r="F7278" t="s">
        <v>10</v>
      </c>
      <c r="G7278" t="s">
        <v>11</v>
      </c>
      <c r="H7278" t="s">
        <v>14355</v>
      </c>
    </row>
    <row r="7279" spans="1:8" x14ac:dyDescent="0.2">
      <c r="A7279" t="s">
        <v>14356</v>
      </c>
      <c r="B7279">
        <v>0.30421900000000002</v>
      </c>
      <c r="C7279">
        <v>0.70094999999999996</v>
      </c>
      <c r="D7279">
        <v>0.77025699999999997</v>
      </c>
      <c r="E7279" t="s">
        <v>13</v>
      </c>
      <c r="F7279" t="s">
        <v>10</v>
      </c>
      <c r="G7279" t="s">
        <v>11</v>
      </c>
      <c r="H7279" t="s">
        <v>14357</v>
      </c>
    </row>
    <row r="7280" spans="1:8" x14ac:dyDescent="0.2">
      <c r="A7280" t="s">
        <v>16506</v>
      </c>
      <c r="B7280">
        <v>-0.82511299999999999</v>
      </c>
      <c r="C7280">
        <v>0.1095</v>
      </c>
      <c r="D7280">
        <v>0.18079999999999999</v>
      </c>
      <c r="E7280" t="s">
        <v>13</v>
      </c>
      <c r="F7280" t="s">
        <v>10</v>
      </c>
      <c r="G7280" t="s">
        <v>11</v>
      </c>
      <c r="H7280" t="s">
        <v>16507</v>
      </c>
    </row>
    <row r="7281" spans="1:8" x14ac:dyDescent="0.2">
      <c r="A7281" t="s">
        <v>12084</v>
      </c>
      <c r="B7281">
        <v>0.29916700000000002</v>
      </c>
      <c r="C7281">
        <v>0.2445</v>
      </c>
      <c r="D7281">
        <v>0.337837</v>
      </c>
      <c r="E7281" t="s">
        <v>13</v>
      </c>
      <c r="F7281" t="s">
        <v>10</v>
      </c>
      <c r="G7281" t="s">
        <v>11</v>
      </c>
      <c r="H7281" t="s">
        <v>12085</v>
      </c>
    </row>
    <row r="7282" spans="1:8" x14ac:dyDescent="0.2">
      <c r="A7282" t="s">
        <v>10049</v>
      </c>
      <c r="B7282">
        <v>0.111275</v>
      </c>
      <c r="C7282">
        <v>0.62949999999999995</v>
      </c>
      <c r="D7282">
        <v>0.70940400000000003</v>
      </c>
      <c r="E7282" t="s">
        <v>13</v>
      </c>
      <c r="F7282" t="s">
        <v>10</v>
      </c>
      <c r="G7282" t="s">
        <v>11</v>
      </c>
      <c r="H7282" t="s">
        <v>10050</v>
      </c>
    </row>
    <row r="7283" spans="1:8" x14ac:dyDescent="0.2">
      <c r="A7283" t="s">
        <v>12096</v>
      </c>
      <c r="B7283">
        <v>-0.152285</v>
      </c>
      <c r="C7283">
        <v>0.53075000000000006</v>
      </c>
      <c r="D7283">
        <v>0.62185999999999997</v>
      </c>
      <c r="E7283" t="s">
        <v>13</v>
      </c>
      <c r="F7283" t="s">
        <v>10</v>
      </c>
      <c r="G7283" t="s">
        <v>11</v>
      </c>
      <c r="H7283" t="s">
        <v>12097</v>
      </c>
    </row>
    <row r="7284" spans="1:8" x14ac:dyDescent="0.2">
      <c r="A7284" t="s">
        <v>12094</v>
      </c>
      <c r="B7284">
        <v>0.43074499999999999</v>
      </c>
      <c r="C7284">
        <v>0.20444999999999999</v>
      </c>
      <c r="D7284">
        <v>0.29482000000000003</v>
      </c>
      <c r="E7284" t="s">
        <v>13</v>
      </c>
      <c r="F7284" t="s">
        <v>10</v>
      </c>
      <c r="G7284" t="s">
        <v>11</v>
      </c>
      <c r="H7284" t="s">
        <v>12095</v>
      </c>
    </row>
    <row r="7285" spans="1:8" x14ac:dyDescent="0.2">
      <c r="A7285" t="s">
        <v>10047</v>
      </c>
      <c r="B7285">
        <v>1.22951E-2</v>
      </c>
      <c r="C7285">
        <v>0.95574999999999999</v>
      </c>
      <c r="D7285">
        <v>0.967422</v>
      </c>
      <c r="E7285" t="s">
        <v>13</v>
      </c>
      <c r="F7285" t="s">
        <v>10</v>
      </c>
      <c r="G7285" t="s">
        <v>11</v>
      </c>
      <c r="H7285" t="s">
        <v>10048</v>
      </c>
    </row>
    <row r="7286" spans="1:8" x14ac:dyDescent="0.2">
      <c r="A7286" t="s">
        <v>10045</v>
      </c>
      <c r="B7286">
        <v>1.0948</v>
      </c>
      <c r="C7286" s="2">
        <v>5.0000000000000002E-5</v>
      </c>
      <c r="D7286" s="2">
        <v>1.9083300000000001E-4</v>
      </c>
      <c r="E7286" t="s">
        <v>9</v>
      </c>
      <c r="F7286" t="s">
        <v>10</v>
      </c>
      <c r="G7286" t="s">
        <v>11</v>
      </c>
      <c r="H7286" t="s">
        <v>10046</v>
      </c>
    </row>
    <row r="7287" spans="1:8" x14ac:dyDescent="0.2">
      <c r="A7287" t="s">
        <v>10043</v>
      </c>
      <c r="B7287">
        <v>2.1482899999999999E-2</v>
      </c>
      <c r="C7287">
        <v>0.90885000000000005</v>
      </c>
      <c r="D7287">
        <v>0.93328900000000004</v>
      </c>
      <c r="E7287" t="s">
        <v>13</v>
      </c>
      <c r="F7287" t="s">
        <v>10</v>
      </c>
      <c r="G7287" t="s">
        <v>11</v>
      </c>
      <c r="H7287" t="s">
        <v>10044</v>
      </c>
    </row>
    <row r="7288" spans="1:8" x14ac:dyDescent="0.2">
      <c r="A7288" t="s">
        <v>10041</v>
      </c>
      <c r="B7288">
        <v>9.8971500000000004E-3</v>
      </c>
      <c r="C7288">
        <v>0.95909999999999995</v>
      </c>
      <c r="D7288">
        <v>0.96980299999999997</v>
      </c>
      <c r="E7288" t="s">
        <v>13</v>
      </c>
      <c r="F7288" t="s">
        <v>10</v>
      </c>
      <c r="G7288" t="s">
        <v>11</v>
      </c>
      <c r="H7288" t="s">
        <v>10042</v>
      </c>
    </row>
    <row r="7289" spans="1:8" x14ac:dyDescent="0.2">
      <c r="A7289" t="s">
        <v>10039</v>
      </c>
      <c r="B7289">
        <v>-0.55694200000000005</v>
      </c>
      <c r="C7289" s="2">
        <v>5.0000000000000002E-5</v>
      </c>
      <c r="D7289" s="2">
        <v>1.9083300000000001E-4</v>
      </c>
      <c r="E7289" t="s">
        <v>9</v>
      </c>
      <c r="F7289" t="s">
        <v>10</v>
      </c>
      <c r="G7289" t="s">
        <v>11</v>
      </c>
      <c r="H7289" t="s">
        <v>10040</v>
      </c>
    </row>
    <row r="7290" spans="1:8" x14ac:dyDescent="0.2">
      <c r="A7290" t="s">
        <v>10038</v>
      </c>
      <c r="B7290">
        <v>5.8107699999999998E-2</v>
      </c>
      <c r="C7290">
        <v>0.66810000000000003</v>
      </c>
      <c r="D7290">
        <v>0.74249500000000002</v>
      </c>
      <c r="E7290" t="s">
        <v>13</v>
      </c>
      <c r="F7290" t="s">
        <v>10</v>
      </c>
      <c r="G7290" t="s">
        <v>11</v>
      </c>
      <c r="H7290" t="s">
        <v>10037</v>
      </c>
    </row>
    <row r="7291" spans="1:8" x14ac:dyDescent="0.2">
      <c r="A7291" t="s">
        <v>10036</v>
      </c>
      <c r="B7291">
        <v>5.8107699999999998E-2</v>
      </c>
      <c r="C7291">
        <v>0.66810000000000003</v>
      </c>
      <c r="D7291">
        <v>0.74249500000000002</v>
      </c>
      <c r="E7291" t="s">
        <v>13</v>
      </c>
      <c r="F7291" t="s">
        <v>10</v>
      </c>
      <c r="G7291" t="s">
        <v>11</v>
      </c>
      <c r="H7291" t="s">
        <v>10037</v>
      </c>
    </row>
    <row r="7292" spans="1:8" x14ac:dyDescent="0.2">
      <c r="A7292" t="s">
        <v>12092</v>
      </c>
      <c r="B7292">
        <v>0.72488900000000001</v>
      </c>
      <c r="C7292">
        <v>3.295E-2</v>
      </c>
      <c r="D7292">
        <v>6.6835500000000006E-2</v>
      </c>
      <c r="E7292" t="s">
        <v>13</v>
      </c>
      <c r="F7292" t="s">
        <v>10</v>
      </c>
      <c r="G7292" t="s">
        <v>11</v>
      </c>
      <c r="H7292" t="s">
        <v>12093</v>
      </c>
    </row>
    <row r="7293" spans="1:8" x14ac:dyDescent="0.2">
      <c r="A7293" t="s">
        <v>10034</v>
      </c>
      <c r="B7293">
        <v>0.50921300000000003</v>
      </c>
      <c r="C7293">
        <v>0.30245</v>
      </c>
      <c r="D7293">
        <v>0.39883999999999997</v>
      </c>
      <c r="E7293" t="s">
        <v>13</v>
      </c>
      <c r="F7293" t="s">
        <v>10</v>
      </c>
      <c r="G7293" t="s">
        <v>11</v>
      </c>
      <c r="H7293" t="s">
        <v>10035</v>
      </c>
    </row>
    <row r="7294" spans="1:8" x14ac:dyDescent="0.2">
      <c r="A7294" t="s">
        <v>12090</v>
      </c>
      <c r="B7294">
        <v>-0.11189300000000001</v>
      </c>
      <c r="C7294">
        <v>0.62824999999999998</v>
      </c>
      <c r="D7294">
        <v>0.70830000000000004</v>
      </c>
      <c r="E7294" t="s">
        <v>13</v>
      </c>
      <c r="F7294" t="s">
        <v>10</v>
      </c>
      <c r="G7294" t="s">
        <v>11</v>
      </c>
      <c r="H7294" t="s">
        <v>12091</v>
      </c>
    </row>
    <row r="7295" spans="1:8" x14ac:dyDescent="0.2">
      <c r="A7295" t="s">
        <v>12086</v>
      </c>
      <c r="B7295">
        <v>-0.174294</v>
      </c>
      <c r="C7295">
        <v>0.66544999999999999</v>
      </c>
      <c r="D7295">
        <v>0.740201</v>
      </c>
      <c r="E7295" t="s">
        <v>13</v>
      </c>
      <c r="F7295" t="s">
        <v>10</v>
      </c>
      <c r="G7295" t="s">
        <v>11</v>
      </c>
      <c r="H7295" t="s">
        <v>12087</v>
      </c>
    </row>
    <row r="7296" spans="1:8" x14ac:dyDescent="0.2">
      <c r="A7296" t="s">
        <v>10030</v>
      </c>
      <c r="B7296">
        <v>-0.10364900000000001</v>
      </c>
      <c r="C7296">
        <v>0.49485000000000001</v>
      </c>
      <c r="D7296">
        <v>0.58883099999999999</v>
      </c>
      <c r="E7296" t="s">
        <v>13</v>
      </c>
      <c r="F7296" t="s">
        <v>10</v>
      </c>
      <c r="G7296" t="s">
        <v>11</v>
      </c>
      <c r="H7296" t="s">
        <v>10031</v>
      </c>
    </row>
    <row r="7297" spans="1:8" x14ac:dyDescent="0.2">
      <c r="A7297" t="s">
        <v>16399</v>
      </c>
      <c r="B7297">
        <v>0.92945599999999995</v>
      </c>
      <c r="C7297">
        <v>0.56999999999999995</v>
      </c>
      <c r="D7297">
        <v>0.65703699999999998</v>
      </c>
      <c r="E7297" t="s">
        <v>13</v>
      </c>
      <c r="F7297" t="s">
        <v>10</v>
      </c>
      <c r="G7297" t="s">
        <v>11</v>
      </c>
      <c r="H7297" t="s">
        <v>16400</v>
      </c>
    </row>
    <row r="7298" spans="1:8" x14ac:dyDescent="0.2">
      <c r="A7298" t="s">
        <v>14358</v>
      </c>
      <c r="B7298">
        <v>5.3697700000000001E-2</v>
      </c>
      <c r="C7298">
        <v>0.93254999999999999</v>
      </c>
      <c r="D7298">
        <v>0.95074199999999998</v>
      </c>
      <c r="E7298" t="s">
        <v>13</v>
      </c>
      <c r="F7298" t="s">
        <v>10</v>
      </c>
      <c r="G7298" t="s">
        <v>11</v>
      </c>
      <c r="H7298" t="s">
        <v>14359</v>
      </c>
    </row>
    <row r="7299" spans="1:8" x14ac:dyDescent="0.2">
      <c r="A7299" t="s">
        <v>14360</v>
      </c>
      <c r="B7299">
        <v>3.7748900000000002E-2</v>
      </c>
      <c r="C7299">
        <v>0.96045000000000003</v>
      </c>
      <c r="D7299">
        <v>0.97080100000000003</v>
      </c>
      <c r="E7299" t="s">
        <v>13</v>
      </c>
      <c r="F7299" t="s">
        <v>10</v>
      </c>
      <c r="G7299" t="s">
        <v>11</v>
      </c>
      <c r="H7299" t="s">
        <v>14361</v>
      </c>
    </row>
    <row r="7300" spans="1:8" x14ac:dyDescent="0.2">
      <c r="A7300" t="s">
        <v>16403</v>
      </c>
      <c r="B7300">
        <v>-0.69452400000000003</v>
      </c>
      <c r="C7300">
        <v>4.9950000000000001E-2</v>
      </c>
      <c r="D7300">
        <v>9.4946900000000001E-2</v>
      </c>
      <c r="E7300" t="s">
        <v>13</v>
      </c>
      <c r="F7300" t="s">
        <v>10</v>
      </c>
      <c r="G7300" t="s">
        <v>11</v>
      </c>
      <c r="H7300" t="s">
        <v>16404</v>
      </c>
    </row>
    <row r="7301" spans="1:8" x14ac:dyDescent="0.2">
      <c r="A7301" t="s">
        <v>14362</v>
      </c>
      <c r="B7301">
        <v>-0.27251199999999998</v>
      </c>
      <c r="C7301">
        <v>9.8849999999999993E-2</v>
      </c>
      <c r="D7301">
        <v>0.16640199999999999</v>
      </c>
      <c r="E7301" t="s">
        <v>13</v>
      </c>
      <c r="F7301" t="s">
        <v>10</v>
      </c>
      <c r="G7301" t="s">
        <v>11</v>
      </c>
      <c r="H7301" t="s">
        <v>14363</v>
      </c>
    </row>
    <row r="7302" spans="1:8" x14ac:dyDescent="0.2">
      <c r="A7302" t="s">
        <v>16401</v>
      </c>
      <c r="B7302">
        <v>-0.189665</v>
      </c>
      <c r="C7302">
        <v>0.27045000000000002</v>
      </c>
      <c r="D7302">
        <v>0.36490099999999998</v>
      </c>
      <c r="E7302" t="s">
        <v>13</v>
      </c>
      <c r="F7302" t="s">
        <v>10</v>
      </c>
      <c r="G7302" t="s">
        <v>11</v>
      </c>
      <c r="H7302" t="s">
        <v>16402</v>
      </c>
    </row>
    <row r="7303" spans="1:8" x14ac:dyDescent="0.2">
      <c r="A7303" t="s">
        <v>16300</v>
      </c>
      <c r="B7303">
        <v>0.53162900000000002</v>
      </c>
      <c r="C7303" s="2">
        <v>1.4999999999999999E-4</v>
      </c>
      <c r="D7303" s="2">
        <v>5.3687299999999999E-4</v>
      </c>
      <c r="E7303" t="s">
        <v>9</v>
      </c>
      <c r="F7303" t="s">
        <v>10</v>
      </c>
      <c r="G7303" t="s">
        <v>11</v>
      </c>
      <c r="H7303" t="s">
        <v>16301</v>
      </c>
    </row>
    <row r="7304" spans="1:8" x14ac:dyDescent="0.2">
      <c r="A7304" t="s">
        <v>16304</v>
      </c>
      <c r="B7304">
        <v>0.18038999999999999</v>
      </c>
      <c r="C7304">
        <v>0.52859999999999996</v>
      </c>
      <c r="D7304">
        <v>0.61990500000000004</v>
      </c>
      <c r="E7304" t="s">
        <v>13</v>
      </c>
      <c r="F7304" t="s">
        <v>10</v>
      </c>
      <c r="G7304" t="s">
        <v>11</v>
      </c>
      <c r="H7304" t="s">
        <v>16305</v>
      </c>
    </row>
    <row r="7305" spans="1:8" x14ac:dyDescent="0.2">
      <c r="A7305" t="s">
        <v>14258</v>
      </c>
      <c r="B7305">
        <v>-0.14954000000000001</v>
      </c>
      <c r="C7305">
        <v>0.24970000000000001</v>
      </c>
      <c r="D7305">
        <v>0.34287800000000002</v>
      </c>
      <c r="E7305" t="s">
        <v>13</v>
      </c>
      <c r="F7305" t="s">
        <v>10</v>
      </c>
      <c r="G7305" t="s">
        <v>11</v>
      </c>
      <c r="H7305" t="s">
        <v>14259</v>
      </c>
    </row>
    <row r="7306" spans="1:8" x14ac:dyDescent="0.2">
      <c r="A7306" t="s">
        <v>14260</v>
      </c>
      <c r="B7306">
        <v>-0.12827</v>
      </c>
      <c r="C7306">
        <v>0.21329999999999999</v>
      </c>
      <c r="D7306">
        <v>0.304396</v>
      </c>
      <c r="E7306" t="s">
        <v>13</v>
      </c>
      <c r="F7306" t="s">
        <v>10</v>
      </c>
      <c r="G7306" t="s">
        <v>11</v>
      </c>
      <c r="H7306" t="s">
        <v>14261</v>
      </c>
    </row>
    <row r="7307" spans="1:8" x14ac:dyDescent="0.2">
      <c r="A7307" t="s">
        <v>14264</v>
      </c>
      <c r="B7307">
        <v>0.119952</v>
      </c>
      <c r="C7307">
        <v>0.38735000000000003</v>
      </c>
      <c r="D7307">
        <v>0.48541099999999998</v>
      </c>
      <c r="E7307" t="s">
        <v>13</v>
      </c>
      <c r="F7307" t="s">
        <v>10</v>
      </c>
      <c r="G7307" t="s">
        <v>11</v>
      </c>
      <c r="H7307" t="s">
        <v>14265</v>
      </c>
    </row>
    <row r="7308" spans="1:8" x14ac:dyDescent="0.2">
      <c r="A7308" t="s">
        <v>16302</v>
      </c>
      <c r="B7308">
        <v>0.21185300000000001</v>
      </c>
      <c r="C7308">
        <v>0.72094999999999998</v>
      </c>
      <c r="D7308">
        <v>0.78681500000000004</v>
      </c>
      <c r="E7308" t="s">
        <v>13</v>
      </c>
      <c r="F7308" t="s">
        <v>10</v>
      </c>
      <c r="G7308" t="s">
        <v>11</v>
      </c>
      <c r="H7308" t="s">
        <v>16303</v>
      </c>
    </row>
    <row r="7309" spans="1:8" x14ac:dyDescent="0.2">
      <c r="A7309" t="s">
        <v>13880</v>
      </c>
      <c r="B7309">
        <v>1.2624899999999999</v>
      </c>
      <c r="C7309">
        <v>1.6299999999999999E-2</v>
      </c>
      <c r="D7309">
        <v>3.6530100000000003E-2</v>
      </c>
      <c r="E7309" t="s">
        <v>9</v>
      </c>
      <c r="F7309" t="s">
        <v>10</v>
      </c>
      <c r="G7309" t="s">
        <v>11</v>
      </c>
      <c r="H7309" t="s">
        <v>13881</v>
      </c>
    </row>
    <row r="7310" spans="1:8" x14ac:dyDescent="0.2">
      <c r="A7310" t="s">
        <v>15950</v>
      </c>
      <c r="B7310">
        <v>-1.72678E-2</v>
      </c>
      <c r="C7310">
        <v>0.87039999999999995</v>
      </c>
      <c r="D7310">
        <v>0.90496500000000002</v>
      </c>
      <c r="E7310" t="s">
        <v>13</v>
      </c>
      <c r="F7310" t="s">
        <v>10</v>
      </c>
      <c r="G7310" t="s">
        <v>11</v>
      </c>
      <c r="H7310" t="s">
        <v>15951</v>
      </c>
    </row>
    <row r="7311" spans="1:8" x14ac:dyDescent="0.2">
      <c r="A7311" t="s">
        <v>21701</v>
      </c>
      <c r="B7311">
        <v>-0.20552500000000001</v>
      </c>
      <c r="C7311">
        <v>0.78285000000000005</v>
      </c>
      <c r="D7311">
        <v>0.83682800000000002</v>
      </c>
      <c r="E7311" t="s">
        <v>13</v>
      </c>
      <c r="F7311" t="s">
        <v>10</v>
      </c>
      <c r="G7311" t="s">
        <v>11</v>
      </c>
      <c r="H7311" t="s">
        <v>21702</v>
      </c>
    </row>
    <row r="7312" spans="1:8" x14ac:dyDescent="0.2">
      <c r="A7312" t="s">
        <v>21705</v>
      </c>
      <c r="B7312">
        <v>5.0568799999999997E-2</v>
      </c>
      <c r="C7312">
        <v>0.81730000000000003</v>
      </c>
      <c r="D7312">
        <v>0.86417699999999997</v>
      </c>
      <c r="E7312" t="s">
        <v>13</v>
      </c>
      <c r="F7312" t="s">
        <v>10</v>
      </c>
      <c r="G7312" t="s">
        <v>11</v>
      </c>
      <c r="H7312" t="s">
        <v>21706</v>
      </c>
    </row>
    <row r="7313" spans="1:8" x14ac:dyDescent="0.2">
      <c r="A7313" t="s">
        <v>21707</v>
      </c>
      <c r="B7313">
        <v>-0.30278500000000003</v>
      </c>
      <c r="C7313">
        <v>4.1999999999999997E-3</v>
      </c>
      <c r="D7313">
        <v>1.10983E-2</v>
      </c>
      <c r="E7313" t="s">
        <v>9</v>
      </c>
      <c r="F7313" t="s">
        <v>10</v>
      </c>
      <c r="G7313" t="s">
        <v>11</v>
      </c>
      <c r="H7313" t="s">
        <v>21708</v>
      </c>
    </row>
    <row r="7314" spans="1:8" x14ac:dyDescent="0.2">
      <c r="A7314" t="s">
        <v>19049</v>
      </c>
      <c r="B7314">
        <v>0.15947500000000001</v>
      </c>
      <c r="C7314">
        <v>0.35360000000000003</v>
      </c>
      <c r="D7314">
        <v>0.451594</v>
      </c>
      <c r="E7314" t="s">
        <v>13</v>
      </c>
      <c r="F7314" t="s">
        <v>10</v>
      </c>
      <c r="G7314" t="s">
        <v>11</v>
      </c>
      <c r="H7314" t="s">
        <v>19050</v>
      </c>
    </row>
    <row r="7315" spans="1:8" x14ac:dyDescent="0.2">
      <c r="A7315" t="s">
        <v>19051</v>
      </c>
      <c r="B7315">
        <v>-0.48906100000000002</v>
      </c>
      <c r="C7315">
        <v>2.1499999999999998E-2</v>
      </c>
      <c r="D7315">
        <v>4.6373200000000003E-2</v>
      </c>
      <c r="E7315" t="s">
        <v>9</v>
      </c>
      <c r="F7315" t="s">
        <v>10</v>
      </c>
      <c r="G7315" t="s">
        <v>11</v>
      </c>
      <c r="H7315" t="s">
        <v>19052</v>
      </c>
    </row>
    <row r="7316" spans="1:8" x14ac:dyDescent="0.2">
      <c r="A7316" t="s">
        <v>19047</v>
      </c>
      <c r="B7316">
        <v>0.298205</v>
      </c>
      <c r="C7316">
        <v>0.47910000000000003</v>
      </c>
      <c r="D7316">
        <v>0.57404900000000003</v>
      </c>
      <c r="E7316" t="s">
        <v>13</v>
      </c>
      <c r="F7316" t="s">
        <v>10</v>
      </c>
      <c r="G7316" t="s">
        <v>11</v>
      </c>
      <c r="H7316" t="s">
        <v>19048</v>
      </c>
    </row>
    <row r="7317" spans="1:8" x14ac:dyDescent="0.2">
      <c r="A7317" t="s">
        <v>19045</v>
      </c>
      <c r="B7317">
        <v>-0.35442099999999999</v>
      </c>
      <c r="C7317">
        <v>0.3604</v>
      </c>
      <c r="D7317">
        <v>0.45852999999999999</v>
      </c>
      <c r="E7317" t="s">
        <v>13</v>
      </c>
      <c r="F7317" t="s">
        <v>10</v>
      </c>
      <c r="G7317" t="s">
        <v>11</v>
      </c>
      <c r="H7317" t="s">
        <v>19046</v>
      </c>
    </row>
    <row r="7318" spans="1:8" x14ac:dyDescent="0.2">
      <c r="A7318" t="s">
        <v>19043</v>
      </c>
      <c r="B7318">
        <v>-0.34810099999999999</v>
      </c>
      <c r="C7318">
        <v>2.2499999999999998E-3</v>
      </c>
      <c r="D7318">
        <v>6.3617400000000003E-3</v>
      </c>
      <c r="E7318" t="s">
        <v>9</v>
      </c>
      <c r="F7318" t="s">
        <v>10</v>
      </c>
      <c r="G7318" t="s">
        <v>11</v>
      </c>
      <c r="H7318" t="s">
        <v>19044</v>
      </c>
    </row>
    <row r="7319" spans="1:8" x14ac:dyDescent="0.2">
      <c r="A7319" t="s">
        <v>18909</v>
      </c>
      <c r="B7319">
        <v>-0.29453200000000002</v>
      </c>
      <c r="C7319">
        <v>0.12055</v>
      </c>
      <c r="D7319">
        <v>0.19475999999999999</v>
      </c>
      <c r="E7319" t="s">
        <v>13</v>
      </c>
      <c r="F7319" t="s">
        <v>10</v>
      </c>
      <c r="G7319" t="s">
        <v>11</v>
      </c>
      <c r="H7319" t="s">
        <v>18910</v>
      </c>
    </row>
    <row r="7320" spans="1:8" x14ac:dyDescent="0.2">
      <c r="A7320" t="s">
        <v>23688</v>
      </c>
      <c r="B7320">
        <v>-1.0541500000000001E-2</v>
      </c>
      <c r="C7320">
        <v>0.97250000000000003</v>
      </c>
      <c r="D7320">
        <v>0.97939200000000004</v>
      </c>
      <c r="E7320" t="s">
        <v>13</v>
      </c>
      <c r="F7320" t="s">
        <v>10</v>
      </c>
      <c r="G7320" t="s">
        <v>11</v>
      </c>
      <c r="H7320" t="s">
        <v>23689</v>
      </c>
    </row>
    <row r="7321" spans="1:8" x14ac:dyDescent="0.2">
      <c r="A7321" t="s">
        <v>25671</v>
      </c>
      <c r="B7321">
        <v>-0.24912500000000001</v>
      </c>
      <c r="C7321">
        <v>0.12809999999999999</v>
      </c>
      <c r="D7321">
        <v>0.204289</v>
      </c>
      <c r="E7321" t="s">
        <v>13</v>
      </c>
      <c r="F7321" t="s">
        <v>10</v>
      </c>
      <c r="G7321" t="s">
        <v>11</v>
      </c>
      <c r="H7321" t="s">
        <v>25672</v>
      </c>
    </row>
    <row r="7322" spans="1:8" x14ac:dyDescent="0.2">
      <c r="A7322" t="s">
        <v>9853</v>
      </c>
      <c r="B7322">
        <v>0.10626099999999999</v>
      </c>
      <c r="C7322">
        <v>0.43430000000000002</v>
      </c>
      <c r="D7322">
        <v>0.53146199999999999</v>
      </c>
      <c r="E7322" t="s">
        <v>13</v>
      </c>
      <c r="F7322" t="s">
        <v>10</v>
      </c>
      <c r="G7322" t="s">
        <v>11</v>
      </c>
      <c r="H7322" t="s">
        <v>9854</v>
      </c>
    </row>
    <row r="7323" spans="1:8" x14ac:dyDescent="0.2">
      <c r="A7323" t="s">
        <v>3954</v>
      </c>
      <c r="B7323">
        <v>-0.262741</v>
      </c>
      <c r="C7323">
        <v>0.17765</v>
      </c>
      <c r="D7323">
        <v>0.26392300000000002</v>
      </c>
      <c r="E7323" t="s">
        <v>13</v>
      </c>
      <c r="F7323" t="s">
        <v>10</v>
      </c>
      <c r="G7323" t="s">
        <v>11</v>
      </c>
      <c r="H7323" t="s">
        <v>3955</v>
      </c>
    </row>
    <row r="7324" spans="1:8" x14ac:dyDescent="0.2">
      <c r="A7324" t="s">
        <v>1917</v>
      </c>
      <c r="B7324">
        <v>1.13578</v>
      </c>
      <c r="C7324">
        <v>5.4999999999999997E-3</v>
      </c>
      <c r="D7324">
        <v>1.40964E-2</v>
      </c>
      <c r="E7324" t="s">
        <v>9</v>
      </c>
      <c r="F7324" t="s">
        <v>10</v>
      </c>
      <c r="G7324" t="s">
        <v>11</v>
      </c>
      <c r="H7324" t="s">
        <v>1918</v>
      </c>
    </row>
    <row r="7325" spans="1:8" x14ac:dyDescent="0.2">
      <c r="A7325" t="s">
        <v>3966</v>
      </c>
      <c r="B7325">
        <v>-0.21334600000000001</v>
      </c>
      <c r="C7325">
        <v>0.51705000000000001</v>
      </c>
      <c r="D7325">
        <v>0.60934600000000005</v>
      </c>
      <c r="E7325" t="s">
        <v>13</v>
      </c>
      <c r="F7325" t="s">
        <v>10</v>
      </c>
      <c r="G7325" t="s">
        <v>11</v>
      </c>
      <c r="H7325" t="s">
        <v>3967</v>
      </c>
    </row>
    <row r="7326" spans="1:8" x14ac:dyDescent="0.2">
      <c r="A7326" t="s">
        <v>15636</v>
      </c>
      <c r="B7326">
        <v>-0.27942899999999998</v>
      </c>
      <c r="C7326">
        <v>5.5350000000000003E-2</v>
      </c>
      <c r="D7326">
        <v>0.103446</v>
      </c>
      <c r="E7326" t="s">
        <v>13</v>
      </c>
      <c r="F7326" t="s">
        <v>10</v>
      </c>
      <c r="G7326" t="s">
        <v>11</v>
      </c>
      <c r="H7326" t="s">
        <v>15637</v>
      </c>
    </row>
    <row r="7327" spans="1:8" x14ac:dyDescent="0.2">
      <c r="A7327" t="s">
        <v>15634</v>
      </c>
      <c r="B7327">
        <v>-0.122792</v>
      </c>
      <c r="C7327">
        <v>0.34549999999999997</v>
      </c>
      <c r="D7327">
        <v>0.44338100000000003</v>
      </c>
      <c r="E7327" t="s">
        <v>13</v>
      </c>
      <c r="F7327" t="s">
        <v>10</v>
      </c>
      <c r="G7327" t="s">
        <v>11</v>
      </c>
      <c r="H7327" t="s">
        <v>15635</v>
      </c>
    </row>
    <row r="7328" spans="1:8" x14ac:dyDescent="0.2">
      <c r="A7328" t="s">
        <v>15632</v>
      </c>
      <c r="B7328">
        <v>0.165601</v>
      </c>
      <c r="C7328">
        <v>0.35049999999999998</v>
      </c>
      <c r="D7328">
        <v>0.44845299999999999</v>
      </c>
      <c r="E7328" t="s">
        <v>13</v>
      </c>
      <c r="F7328" t="s">
        <v>10</v>
      </c>
      <c r="G7328" t="s">
        <v>11</v>
      </c>
      <c r="H7328" t="s">
        <v>15633</v>
      </c>
    </row>
    <row r="7329" spans="1:8" x14ac:dyDescent="0.2">
      <c r="A7329" t="s">
        <v>14436</v>
      </c>
      <c r="B7329">
        <v>-0.13969100000000001</v>
      </c>
      <c r="C7329">
        <v>0.53600000000000003</v>
      </c>
      <c r="D7329">
        <v>0.62658100000000005</v>
      </c>
      <c r="E7329" t="s">
        <v>13</v>
      </c>
      <c r="F7329" t="s">
        <v>10</v>
      </c>
      <c r="G7329" t="s">
        <v>11</v>
      </c>
      <c r="H7329" t="s">
        <v>14437</v>
      </c>
    </row>
    <row r="7330" spans="1:8" x14ac:dyDescent="0.2">
      <c r="A7330" t="s">
        <v>14438</v>
      </c>
      <c r="B7330">
        <v>-0.36571599999999999</v>
      </c>
      <c r="C7330">
        <v>8.9249999999999996E-2</v>
      </c>
      <c r="D7330">
        <v>0.15323899999999999</v>
      </c>
      <c r="E7330" t="s">
        <v>13</v>
      </c>
      <c r="F7330" t="s">
        <v>10</v>
      </c>
      <c r="G7330" t="s">
        <v>11</v>
      </c>
      <c r="H7330" t="s">
        <v>14439</v>
      </c>
    </row>
    <row r="7331" spans="1:8" x14ac:dyDescent="0.2">
      <c r="A7331" t="s">
        <v>14440</v>
      </c>
      <c r="B7331">
        <v>-0.103839</v>
      </c>
      <c r="C7331">
        <v>0.86809999999999998</v>
      </c>
      <c r="D7331">
        <v>0.90326300000000004</v>
      </c>
      <c r="E7331" t="s">
        <v>13</v>
      </c>
      <c r="F7331" t="s">
        <v>10</v>
      </c>
      <c r="G7331" t="s">
        <v>11</v>
      </c>
      <c r="H7331" t="s">
        <v>14441</v>
      </c>
    </row>
    <row r="7332" spans="1:8" x14ac:dyDescent="0.2">
      <c r="A7332" t="s">
        <v>16472</v>
      </c>
      <c r="B7332">
        <v>0.27717399999999998</v>
      </c>
      <c r="C7332">
        <v>0.13569999999999999</v>
      </c>
      <c r="D7332">
        <v>0.21340400000000001</v>
      </c>
      <c r="E7332" t="s">
        <v>13</v>
      </c>
      <c r="F7332" t="s">
        <v>10</v>
      </c>
      <c r="G7332" t="s">
        <v>11</v>
      </c>
      <c r="H7332" t="s">
        <v>16473</v>
      </c>
    </row>
    <row r="7333" spans="1:8" x14ac:dyDescent="0.2">
      <c r="A7333" t="s">
        <v>16474</v>
      </c>
      <c r="B7333">
        <v>-0.10075199999999999</v>
      </c>
      <c r="C7333">
        <v>0.79620000000000002</v>
      </c>
      <c r="D7333">
        <v>0.84745199999999998</v>
      </c>
      <c r="E7333" t="s">
        <v>13</v>
      </c>
      <c r="F7333" t="s">
        <v>10</v>
      </c>
      <c r="G7333" t="s">
        <v>11</v>
      </c>
      <c r="H7333" t="s">
        <v>16475</v>
      </c>
    </row>
    <row r="7334" spans="1:8" x14ac:dyDescent="0.2">
      <c r="A7334" t="s">
        <v>14448</v>
      </c>
      <c r="B7334">
        <v>0.49084100000000003</v>
      </c>
      <c r="C7334">
        <v>1.15E-3</v>
      </c>
      <c r="D7334">
        <v>3.4770299999999999E-3</v>
      </c>
      <c r="E7334" t="s">
        <v>9</v>
      </c>
      <c r="F7334" t="s">
        <v>10</v>
      </c>
      <c r="G7334" t="s">
        <v>11</v>
      </c>
      <c r="H7334" t="s">
        <v>14447</v>
      </c>
    </row>
    <row r="7335" spans="1:8" x14ac:dyDescent="0.2">
      <c r="A7335" t="s">
        <v>14446</v>
      </c>
      <c r="B7335">
        <v>0.49084100000000003</v>
      </c>
      <c r="C7335">
        <v>1.15E-3</v>
      </c>
      <c r="D7335">
        <v>3.4770299999999999E-3</v>
      </c>
      <c r="E7335" t="s">
        <v>9</v>
      </c>
      <c r="F7335" t="s">
        <v>10</v>
      </c>
      <c r="G7335" t="s">
        <v>11</v>
      </c>
      <c r="H7335" t="s">
        <v>14447</v>
      </c>
    </row>
    <row r="7336" spans="1:8" x14ac:dyDescent="0.2">
      <c r="A7336" t="s">
        <v>14449</v>
      </c>
      <c r="B7336">
        <v>1.5772999999999999E-2</v>
      </c>
      <c r="C7336">
        <v>0.98865000000000003</v>
      </c>
      <c r="D7336">
        <v>0.99131100000000005</v>
      </c>
      <c r="E7336" t="s">
        <v>13</v>
      </c>
      <c r="F7336" t="s">
        <v>10</v>
      </c>
      <c r="G7336" t="s">
        <v>11</v>
      </c>
      <c r="H7336" t="s">
        <v>14450</v>
      </c>
    </row>
    <row r="7337" spans="1:8" x14ac:dyDescent="0.2">
      <c r="A7337" t="s">
        <v>16476</v>
      </c>
      <c r="B7337">
        <v>-0.81235599999999997</v>
      </c>
      <c r="C7337">
        <v>8.6999999999999994E-2</v>
      </c>
      <c r="D7337">
        <v>0.150085</v>
      </c>
      <c r="E7337" t="s">
        <v>13</v>
      </c>
      <c r="F7337" t="s">
        <v>10</v>
      </c>
      <c r="G7337" t="s">
        <v>11</v>
      </c>
      <c r="H7337" t="s">
        <v>16477</v>
      </c>
    </row>
    <row r="7338" spans="1:8" x14ac:dyDescent="0.2">
      <c r="A7338" t="s">
        <v>16478</v>
      </c>
      <c r="B7338">
        <v>0.20583000000000001</v>
      </c>
      <c r="C7338">
        <v>0.24875</v>
      </c>
      <c r="D7338">
        <v>0.341951</v>
      </c>
      <c r="E7338" t="s">
        <v>13</v>
      </c>
      <c r="F7338" t="s">
        <v>10</v>
      </c>
      <c r="G7338" t="s">
        <v>11</v>
      </c>
      <c r="H7338" t="s">
        <v>16479</v>
      </c>
    </row>
    <row r="7339" spans="1:8" x14ac:dyDescent="0.2">
      <c r="A7339" t="s">
        <v>16480</v>
      </c>
      <c r="B7339">
        <v>0.165241</v>
      </c>
      <c r="C7339">
        <v>0.86824999999999997</v>
      </c>
      <c r="D7339">
        <v>0.90335900000000002</v>
      </c>
      <c r="E7339" t="s">
        <v>13</v>
      </c>
      <c r="F7339" t="s">
        <v>10</v>
      </c>
      <c r="G7339" t="s">
        <v>11</v>
      </c>
      <c r="H7339" t="s">
        <v>16481</v>
      </c>
    </row>
    <row r="7340" spans="1:8" x14ac:dyDescent="0.2">
      <c r="A7340" t="s">
        <v>12162</v>
      </c>
      <c r="B7340">
        <v>0.77342299999999997</v>
      </c>
      <c r="C7340" s="2">
        <v>5.0000000000000002E-5</v>
      </c>
      <c r="D7340" s="2">
        <v>1.9083300000000001E-4</v>
      </c>
      <c r="E7340" t="s">
        <v>9</v>
      </c>
      <c r="F7340" t="s">
        <v>10</v>
      </c>
      <c r="G7340" t="s">
        <v>11</v>
      </c>
      <c r="H7340" t="s">
        <v>12163</v>
      </c>
    </row>
    <row r="7341" spans="1:8" x14ac:dyDescent="0.2">
      <c r="A7341" t="s">
        <v>10109</v>
      </c>
      <c r="B7341">
        <v>-0.15659100000000001</v>
      </c>
      <c r="C7341">
        <v>0.2094</v>
      </c>
      <c r="D7341">
        <v>0.30021700000000001</v>
      </c>
      <c r="E7341" t="s">
        <v>13</v>
      </c>
      <c r="F7341" t="s">
        <v>10</v>
      </c>
      <c r="G7341" t="s">
        <v>11</v>
      </c>
      <c r="H7341" t="s">
        <v>10110</v>
      </c>
    </row>
    <row r="7342" spans="1:8" x14ac:dyDescent="0.2">
      <c r="A7342" t="s">
        <v>12164</v>
      </c>
      <c r="B7342">
        <v>-0.134828</v>
      </c>
      <c r="C7342">
        <v>0.52064999999999995</v>
      </c>
      <c r="D7342">
        <v>0.61267700000000003</v>
      </c>
      <c r="E7342" t="s">
        <v>13</v>
      </c>
      <c r="F7342" t="s">
        <v>10</v>
      </c>
      <c r="G7342" t="s">
        <v>11</v>
      </c>
      <c r="H7342" t="s">
        <v>12165</v>
      </c>
    </row>
    <row r="7343" spans="1:8" x14ac:dyDescent="0.2">
      <c r="A7343" t="s">
        <v>12166</v>
      </c>
      <c r="B7343">
        <v>-0.122486</v>
      </c>
      <c r="C7343">
        <v>0.61655000000000004</v>
      </c>
      <c r="D7343">
        <v>0.698133</v>
      </c>
      <c r="E7343" t="s">
        <v>13</v>
      </c>
      <c r="F7343" t="s">
        <v>10</v>
      </c>
      <c r="G7343" t="s">
        <v>11</v>
      </c>
      <c r="H7343" t="s">
        <v>12167</v>
      </c>
    </row>
    <row r="7344" spans="1:8" x14ac:dyDescent="0.2">
      <c r="A7344" t="s">
        <v>10111</v>
      </c>
      <c r="B7344">
        <v>2.29271</v>
      </c>
      <c r="C7344" s="2">
        <v>5.0000000000000002E-5</v>
      </c>
      <c r="D7344" s="2">
        <v>1.9083300000000001E-4</v>
      </c>
      <c r="E7344" t="s">
        <v>9</v>
      </c>
      <c r="F7344" t="s">
        <v>10</v>
      </c>
      <c r="G7344" t="s">
        <v>11</v>
      </c>
      <c r="H7344" t="s">
        <v>10112</v>
      </c>
    </row>
    <row r="7345" spans="1:8" x14ac:dyDescent="0.2">
      <c r="A7345" t="s">
        <v>10113</v>
      </c>
      <c r="B7345">
        <v>-0.12778999999999999</v>
      </c>
      <c r="C7345">
        <v>0.32755000000000001</v>
      </c>
      <c r="D7345">
        <v>0.42498599999999997</v>
      </c>
      <c r="E7345" t="s">
        <v>13</v>
      </c>
      <c r="F7345" t="s">
        <v>10</v>
      </c>
      <c r="G7345" t="s">
        <v>11</v>
      </c>
      <c r="H7345" t="s">
        <v>10114</v>
      </c>
    </row>
    <row r="7346" spans="1:8" x14ac:dyDescent="0.2">
      <c r="A7346" t="s">
        <v>10115</v>
      </c>
      <c r="B7346">
        <v>0.34587099999999998</v>
      </c>
      <c r="C7346">
        <v>0.31069999999999998</v>
      </c>
      <c r="D7346">
        <v>0.40748200000000001</v>
      </c>
      <c r="E7346" t="s">
        <v>13</v>
      </c>
      <c r="F7346" t="s">
        <v>10</v>
      </c>
      <c r="G7346" t="s">
        <v>11</v>
      </c>
      <c r="H7346" t="s">
        <v>10116</v>
      </c>
    </row>
    <row r="7347" spans="1:8" x14ac:dyDescent="0.2">
      <c r="A7347" t="s">
        <v>12170</v>
      </c>
      <c r="B7347">
        <v>5.2835300000000002E-2</v>
      </c>
      <c r="C7347">
        <v>0.69694999999999996</v>
      </c>
      <c r="D7347">
        <v>0.76690199999999997</v>
      </c>
      <c r="E7347" t="s">
        <v>13</v>
      </c>
      <c r="F7347" t="s">
        <v>10</v>
      </c>
      <c r="G7347" t="s">
        <v>11</v>
      </c>
      <c r="H7347" t="s">
        <v>12171</v>
      </c>
    </row>
    <row r="7348" spans="1:8" x14ac:dyDescent="0.2">
      <c r="A7348" t="s">
        <v>12172</v>
      </c>
      <c r="B7348">
        <v>1.1067499999999999</v>
      </c>
      <c r="C7348" s="2">
        <v>5.0000000000000002E-5</v>
      </c>
      <c r="D7348" s="2">
        <v>1.9083300000000001E-4</v>
      </c>
      <c r="E7348" t="s">
        <v>9</v>
      </c>
      <c r="F7348" t="s">
        <v>10</v>
      </c>
      <c r="G7348" t="s">
        <v>11</v>
      </c>
      <c r="H7348" t="s">
        <v>12173</v>
      </c>
    </row>
    <row r="7349" spans="1:8" x14ac:dyDescent="0.2">
      <c r="A7349" t="s">
        <v>10119</v>
      </c>
      <c r="B7349">
        <v>0.23957999999999999</v>
      </c>
      <c r="C7349">
        <v>0.28160000000000002</v>
      </c>
      <c r="D7349">
        <v>0.37687700000000002</v>
      </c>
      <c r="E7349" t="s">
        <v>13</v>
      </c>
      <c r="F7349" t="s">
        <v>10</v>
      </c>
      <c r="G7349" t="s">
        <v>11</v>
      </c>
      <c r="H7349" t="s">
        <v>10120</v>
      </c>
    </row>
    <row r="7350" spans="1:8" x14ac:dyDescent="0.2">
      <c r="A7350" t="s">
        <v>12174</v>
      </c>
      <c r="B7350">
        <v>1.3640399999999999</v>
      </c>
      <c r="C7350">
        <v>1.38E-2</v>
      </c>
      <c r="D7350">
        <v>3.1600799999999998E-2</v>
      </c>
      <c r="E7350" t="s">
        <v>9</v>
      </c>
      <c r="F7350" t="s">
        <v>10</v>
      </c>
      <c r="G7350" t="s">
        <v>11</v>
      </c>
      <c r="H7350" t="s">
        <v>12175</v>
      </c>
    </row>
    <row r="7351" spans="1:8" x14ac:dyDescent="0.2">
      <c r="A7351" t="s">
        <v>12176</v>
      </c>
      <c r="B7351">
        <v>0.35559600000000002</v>
      </c>
      <c r="C7351">
        <v>0.66569999999999996</v>
      </c>
      <c r="D7351">
        <v>0.74041900000000005</v>
      </c>
      <c r="E7351" t="s">
        <v>13</v>
      </c>
      <c r="F7351" t="s">
        <v>10</v>
      </c>
      <c r="G7351" t="s">
        <v>11</v>
      </c>
      <c r="H7351" t="s">
        <v>12177</v>
      </c>
    </row>
    <row r="7352" spans="1:8" x14ac:dyDescent="0.2">
      <c r="A7352" t="s">
        <v>10121</v>
      </c>
      <c r="B7352">
        <v>5.5342099999999998E-2</v>
      </c>
      <c r="C7352">
        <v>0.74944999999999995</v>
      </c>
      <c r="D7352">
        <v>0.80991199999999997</v>
      </c>
      <c r="E7352" t="s">
        <v>13</v>
      </c>
      <c r="F7352" t="s">
        <v>10</v>
      </c>
      <c r="G7352" t="s">
        <v>11</v>
      </c>
      <c r="H7352" t="s">
        <v>10122</v>
      </c>
    </row>
    <row r="7353" spans="1:8" x14ac:dyDescent="0.2">
      <c r="A7353" t="s">
        <v>10123</v>
      </c>
      <c r="B7353">
        <v>-0.62906700000000004</v>
      </c>
      <c r="C7353">
        <v>0.14230000000000001</v>
      </c>
      <c r="D7353">
        <v>0.22153500000000001</v>
      </c>
      <c r="E7353" t="s">
        <v>13</v>
      </c>
      <c r="F7353" t="s">
        <v>10</v>
      </c>
      <c r="G7353" t="s">
        <v>11</v>
      </c>
      <c r="H7353" t="s">
        <v>10124</v>
      </c>
    </row>
    <row r="7354" spans="1:8" x14ac:dyDescent="0.2">
      <c r="A7354" t="s">
        <v>10125</v>
      </c>
      <c r="B7354">
        <v>-0.79880600000000002</v>
      </c>
      <c r="C7354">
        <v>0.46029999999999999</v>
      </c>
      <c r="D7354">
        <v>0.55636699999999994</v>
      </c>
      <c r="E7354" t="s">
        <v>13</v>
      </c>
      <c r="F7354" t="s">
        <v>10</v>
      </c>
      <c r="G7354" t="s">
        <v>11</v>
      </c>
      <c r="H7354" t="s">
        <v>10126</v>
      </c>
    </row>
    <row r="7355" spans="1:8" x14ac:dyDescent="0.2">
      <c r="A7355" t="s">
        <v>12182</v>
      </c>
      <c r="B7355">
        <v>-0.363035</v>
      </c>
      <c r="C7355" s="2">
        <v>3.5E-4</v>
      </c>
      <c r="D7355">
        <v>1.1747699999999999E-3</v>
      </c>
      <c r="E7355" t="s">
        <v>9</v>
      </c>
      <c r="F7355" t="s">
        <v>10</v>
      </c>
      <c r="G7355" t="s">
        <v>11</v>
      </c>
      <c r="H7355" t="s">
        <v>12183</v>
      </c>
    </row>
    <row r="7356" spans="1:8" x14ac:dyDescent="0.2">
      <c r="A7356" t="s">
        <v>10127</v>
      </c>
      <c r="B7356">
        <v>0.23000799999999999</v>
      </c>
      <c r="C7356">
        <v>0.12725</v>
      </c>
      <c r="D7356">
        <v>0.203262</v>
      </c>
      <c r="E7356" t="s">
        <v>13</v>
      </c>
      <c r="F7356" t="s">
        <v>10</v>
      </c>
      <c r="G7356" t="s">
        <v>11</v>
      </c>
      <c r="H7356" t="s">
        <v>10128</v>
      </c>
    </row>
    <row r="7357" spans="1:8" x14ac:dyDescent="0.2">
      <c r="A7357" t="s">
        <v>10133</v>
      </c>
      <c r="B7357">
        <v>-0.73258500000000004</v>
      </c>
      <c r="C7357">
        <v>1.6000000000000001E-3</v>
      </c>
      <c r="D7357">
        <v>4.6859400000000004E-3</v>
      </c>
      <c r="E7357" t="s">
        <v>9</v>
      </c>
      <c r="F7357" t="s">
        <v>10</v>
      </c>
      <c r="G7357" t="s">
        <v>11</v>
      </c>
      <c r="H7357" t="s">
        <v>10134</v>
      </c>
    </row>
    <row r="7358" spans="1:8" x14ac:dyDescent="0.2">
      <c r="A7358" t="s">
        <v>10135</v>
      </c>
      <c r="B7358">
        <v>-0.26208300000000001</v>
      </c>
      <c r="C7358">
        <v>2.4500000000000001E-2</v>
      </c>
      <c r="D7358">
        <v>5.1857E-2</v>
      </c>
      <c r="E7358" t="s">
        <v>13</v>
      </c>
      <c r="F7358" t="s">
        <v>10</v>
      </c>
      <c r="G7358" t="s">
        <v>11</v>
      </c>
      <c r="H7358" t="s">
        <v>10136</v>
      </c>
    </row>
    <row r="7359" spans="1:8" x14ac:dyDescent="0.2">
      <c r="A7359" t="s">
        <v>10139</v>
      </c>
      <c r="B7359">
        <v>5.3498299999999999E-2</v>
      </c>
      <c r="C7359">
        <v>0.78710000000000002</v>
      </c>
      <c r="D7359">
        <v>0.84021900000000005</v>
      </c>
      <c r="E7359" t="s">
        <v>13</v>
      </c>
      <c r="F7359" t="s">
        <v>10</v>
      </c>
      <c r="G7359" t="s">
        <v>11</v>
      </c>
      <c r="H7359" t="s">
        <v>10140</v>
      </c>
    </row>
    <row r="7360" spans="1:8" x14ac:dyDescent="0.2">
      <c r="A7360" t="s">
        <v>12188</v>
      </c>
      <c r="B7360">
        <v>0.21893499999999999</v>
      </c>
      <c r="C7360">
        <v>0.43045</v>
      </c>
      <c r="D7360">
        <v>0.52777799999999997</v>
      </c>
      <c r="E7360" t="s">
        <v>13</v>
      </c>
      <c r="F7360" t="s">
        <v>10</v>
      </c>
      <c r="G7360" t="s">
        <v>11</v>
      </c>
      <c r="H7360" t="s">
        <v>12189</v>
      </c>
    </row>
    <row r="7361" spans="1:8" x14ac:dyDescent="0.2">
      <c r="A7361" t="s">
        <v>18769</v>
      </c>
      <c r="B7361">
        <v>1.66994</v>
      </c>
      <c r="C7361">
        <v>3.0000000000000001E-3</v>
      </c>
      <c r="D7361">
        <v>8.2255799999999997E-3</v>
      </c>
      <c r="E7361" t="s">
        <v>9</v>
      </c>
      <c r="F7361" t="s">
        <v>10</v>
      </c>
      <c r="G7361" t="s">
        <v>11</v>
      </c>
      <c r="H7361" t="s">
        <v>18770</v>
      </c>
    </row>
    <row r="7362" spans="1:8" x14ac:dyDescent="0.2">
      <c r="A7362" t="s">
        <v>21407</v>
      </c>
      <c r="B7362">
        <v>-3.5182E-3</v>
      </c>
      <c r="C7362">
        <v>0.98470000000000002</v>
      </c>
      <c r="D7362">
        <v>0.98832500000000001</v>
      </c>
      <c r="E7362" t="s">
        <v>13</v>
      </c>
      <c r="F7362" t="s">
        <v>10</v>
      </c>
      <c r="G7362" t="s">
        <v>11</v>
      </c>
      <c r="H7362" t="s">
        <v>21408</v>
      </c>
    </row>
    <row r="7363" spans="1:8" x14ac:dyDescent="0.2">
      <c r="A7363" t="s">
        <v>18771</v>
      </c>
      <c r="B7363">
        <v>5.7991399999999999E-2</v>
      </c>
      <c r="C7363">
        <v>0.58209999999999995</v>
      </c>
      <c r="D7363">
        <v>0.66786599999999996</v>
      </c>
      <c r="E7363" t="s">
        <v>13</v>
      </c>
      <c r="F7363" t="s">
        <v>10</v>
      </c>
      <c r="G7363" t="s">
        <v>11</v>
      </c>
      <c r="H7363" t="s">
        <v>18772</v>
      </c>
    </row>
    <row r="7364" spans="1:8" x14ac:dyDescent="0.2">
      <c r="A7364" t="s">
        <v>12312</v>
      </c>
      <c r="B7364">
        <v>-0.288881</v>
      </c>
      <c r="C7364">
        <v>7.0499999999999998E-3</v>
      </c>
      <c r="D7364">
        <v>1.75523E-2</v>
      </c>
      <c r="E7364" t="s">
        <v>9</v>
      </c>
      <c r="F7364" t="s">
        <v>10</v>
      </c>
      <c r="G7364" t="s">
        <v>11</v>
      </c>
      <c r="H7364" t="s">
        <v>12313</v>
      </c>
    </row>
    <row r="7365" spans="1:8" x14ac:dyDescent="0.2">
      <c r="A7365" t="s">
        <v>12314</v>
      </c>
      <c r="B7365">
        <v>-0.26832299999999998</v>
      </c>
      <c r="C7365">
        <v>0.46899999999999997</v>
      </c>
      <c r="D7365">
        <v>0.56455100000000003</v>
      </c>
      <c r="E7365" t="s">
        <v>13</v>
      </c>
      <c r="F7365" t="s">
        <v>10</v>
      </c>
      <c r="G7365" t="s">
        <v>11</v>
      </c>
      <c r="H7365" t="s">
        <v>12315</v>
      </c>
    </row>
    <row r="7366" spans="1:8" x14ac:dyDescent="0.2">
      <c r="A7366" t="s">
        <v>12316</v>
      </c>
      <c r="B7366">
        <v>-3.4599600000000001E-2</v>
      </c>
      <c r="C7366">
        <v>0.74644999999999995</v>
      </c>
      <c r="D7366">
        <v>0.80748299999999995</v>
      </c>
      <c r="E7366" t="s">
        <v>13</v>
      </c>
      <c r="F7366" t="s">
        <v>10</v>
      </c>
      <c r="G7366" t="s">
        <v>11</v>
      </c>
      <c r="H7366" t="s">
        <v>12317</v>
      </c>
    </row>
    <row r="7367" spans="1:8" x14ac:dyDescent="0.2">
      <c r="A7367" t="s">
        <v>12318</v>
      </c>
      <c r="B7367">
        <v>0.10290000000000001</v>
      </c>
      <c r="C7367">
        <v>0.52244999999999997</v>
      </c>
      <c r="D7367">
        <v>0.61429999999999996</v>
      </c>
      <c r="E7367" t="s">
        <v>13</v>
      </c>
      <c r="F7367" t="s">
        <v>10</v>
      </c>
      <c r="G7367" t="s">
        <v>11</v>
      </c>
      <c r="H7367" t="s">
        <v>12319</v>
      </c>
    </row>
    <row r="7368" spans="1:8" x14ac:dyDescent="0.2">
      <c r="A7368" t="s">
        <v>12152</v>
      </c>
      <c r="B7368">
        <v>-0.416688</v>
      </c>
      <c r="C7368">
        <v>6.5600000000000006E-2</v>
      </c>
      <c r="D7368">
        <v>0.119171</v>
      </c>
      <c r="E7368" t="s">
        <v>13</v>
      </c>
      <c r="F7368" t="s">
        <v>10</v>
      </c>
      <c r="G7368" t="s">
        <v>11</v>
      </c>
      <c r="H7368" t="s">
        <v>12153</v>
      </c>
    </row>
    <row r="7369" spans="1:8" x14ac:dyDescent="0.2">
      <c r="A7369" t="s">
        <v>12154</v>
      </c>
      <c r="B7369">
        <v>8.38227E-2</v>
      </c>
      <c r="C7369">
        <v>0.57110000000000005</v>
      </c>
      <c r="D7369">
        <v>0.65803199999999995</v>
      </c>
      <c r="E7369" t="s">
        <v>13</v>
      </c>
      <c r="F7369" t="s">
        <v>10</v>
      </c>
      <c r="G7369" t="s">
        <v>11</v>
      </c>
      <c r="H7369" t="s">
        <v>12155</v>
      </c>
    </row>
    <row r="7370" spans="1:8" x14ac:dyDescent="0.2">
      <c r="A7370" t="s">
        <v>21727</v>
      </c>
      <c r="B7370">
        <v>-4.3139400000000001E-2</v>
      </c>
      <c r="C7370">
        <v>0.86245000000000005</v>
      </c>
      <c r="D7370">
        <v>0.89898999999999996</v>
      </c>
      <c r="E7370" t="s">
        <v>13</v>
      </c>
      <c r="F7370" t="s">
        <v>10</v>
      </c>
      <c r="G7370" t="s">
        <v>11</v>
      </c>
      <c r="H7370" t="s">
        <v>21728</v>
      </c>
    </row>
    <row r="7371" spans="1:8" x14ac:dyDescent="0.2">
      <c r="A7371" t="s">
        <v>19065</v>
      </c>
      <c r="B7371">
        <v>-3.51087E-2</v>
      </c>
      <c r="C7371">
        <v>0.85085</v>
      </c>
      <c r="D7371">
        <v>0.89006600000000002</v>
      </c>
      <c r="E7371" t="s">
        <v>13</v>
      </c>
      <c r="F7371" t="s">
        <v>10</v>
      </c>
      <c r="G7371" t="s">
        <v>11</v>
      </c>
      <c r="H7371" t="s">
        <v>19066</v>
      </c>
    </row>
    <row r="7372" spans="1:8" x14ac:dyDescent="0.2">
      <c r="A7372" t="s">
        <v>21729</v>
      </c>
      <c r="B7372">
        <v>-0.78836499999999998</v>
      </c>
      <c r="C7372" s="2">
        <v>5.0000000000000002E-5</v>
      </c>
      <c r="D7372" s="2">
        <v>1.9083300000000001E-4</v>
      </c>
      <c r="E7372" t="s">
        <v>9</v>
      </c>
      <c r="F7372" t="s">
        <v>10</v>
      </c>
      <c r="G7372" t="s">
        <v>11</v>
      </c>
      <c r="H7372" t="s">
        <v>21730</v>
      </c>
    </row>
    <row r="7373" spans="1:8" x14ac:dyDescent="0.2">
      <c r="A7373" t="s">
        <v>19063</v>
      </c>
      <c r="B7373">
        <v>-0.16444800000000001</v>
      </c>
      <c r="C7373">
        <v>0.55730000000000002</v>
      </c>
      <c r="D7373">
        <v>0.64569699999999997</v>
      </c>
      <c r="E7373" t="s">
        <v>13</v>
      </c>
      <c r="F7373" t="s">
        <v>10</v>
      </c>
      <c r="G7373" t="s">
        <v>11</v>
      </c>
      <c r="H7373" t="s">
        <v>19064</v>
      </c>
    </row>
    <row r="7374" spans="1:8" x14ac:dyDescent="0.2">
      <c r="A7374" t="s">
        <v>5971</v>
      </c>
      <c r="B7374">
        <v>0.167272</v>
      </c>
      <c r="C7374">
        <v>0.1641</v>
      </c>
      <c r="D7374">
        <v>0.247947</v>
      </c>
      <c r="E7374" t="s">
        <v>13</v>
      </c>
      <c r="F7374" t="s">
        <v>10</v>
      </c>
      <c r="G7374" t="s">
        <v>11</v>
      </c>
      <c r="H7374" t="s">
        <v>5972</v>
      </c>
    </row>
    <row r="7375" spans="1:8" x14ac:dyDescent="0.2">
      <c r="A7375" t="s">
        <v>1881</v>
      </c>
      <c r="B7375">
        <v>0.242005</v>
      </c>
      <c r="C7375">
        <v>0.15495</v>
      </c>
      <c r="D7375">
        <v>0.23693800000000001</v>
      </c>
      <c r="E7375" t="s">
        <v>13</v>
      </c>
      <c r="F7375" t="s">
        <v>10</v>
      </c>
      <c r="G7375" t="s">
        <v>11</v>
      </c>
      <c r="H7375" t="s">
        <v>1882</v>
      </c>
    </row>
    <row r="7376" spans="1:8" x14ac:dyDescent="0.2">
      <c r="A7376" t="s">
        <v>1883</v>
      </c>
      <c r="B7376">
        <v>-1.06815E-2</v>
      </c>
      <c r="C7376">
        <v>0.96225000000000005</v>
      </c>
      <c r="D7376">
        <v>0.97210300000000005</v>
      </c>
      <c r="E7376" t="s">
        <v>13</v>
      </c>
      <c r="F7376" t="s">
        <v>10</v>
      </c>
      <c r="G7376" t="s">
        <v>11</v>
      </c>
      <c r="H7376" t="s">
        <v>1884</v>
      </c>
    </row>
    <row r="7377" spans="1:8" x14ac:dyDescent="0.2">
      <c r="A7377" t="s">
        <v>3901</v>
      </c>
      <c r="B7377">
        <v>1.16464E-3</v>
      </c>
      <c r="C7377">
        <v>0.99675000000000002</v>
      </c>
      <c r="D7377">
        <v>0.99731800000000004</v>
      </c>
      <c r="E7377" t="s">
        <v>13</v>
      </c>
      <c r="F7377" t="s">
        <v>10</v>
      </c>
      <c r="G7377" t="s">
        <v>11</v>
      </c>
      <c r="H7377" t="s">
        <v>3902</v>
      </c>
    </row>
    <row r="7378" spans="1:8" x14ac:dyDescent="0.2">
      <c r="A7378" t="s">
        <v>1887</v>
      </c>
      <c r="B7378">
        <v>0.37095699999999998</v>
      </c>
      <c r="C7378">
        <v>5.9049999999999998E-2</v>
      </c>
      <c r="D7378">
        <v>0.10921599999999999</v>
      </c>
      <c r="E7378" t="s">
        <v>13</v>
      </c>
      <c r="F7378" t="s">
        <v>10</v>
      </c>
      <c r="G7378" t="s">
        <v>11</v>
      </c>
      <c r="H7378" t="s">
        <v>1888</v>
      </c>
    </row>
    <row r="7379" spans="1:8" x14ac:dyDescent="0.2">
      <c r="A7379" t="s">
        <v>1889</v>
      </c>
      <c r="B7379">
        <v>-0.29022199999999998</v>
      </c>
      <c r="C7379">
        <v>4.9500000000000004E-3</v>
      </c>
      <c r="D7379">
        <v>1.28422E-2</v>
      </c>
      <c r="E7379" t="s">
        <v>9</v>
      </c>
      <c r="F7379" t="s">
        <v>10</v>
      </c>
      <c r="G7379" t="s">
        <v>11</v>
      </c>
      <c r="H7379" t="s">
        <v>1890</v>
      </c>
    </row>
    <row r="7380" spans="1:8" x14ac:dyDescent="0.2">
      <c r="A7380" t="s">
        <v>3909</v>
      </c>
      <c r="B7380">
        <v>8.5333900000000001E-3</v>
      </c>
      <c r="C7380">
        <v>0.95294999999999996</v>
      </c>
      <c r="D7380">
        <v>0.965422</v>
      </c>
      <c r="E7380" t="s">
        <v>13</v>
      </c>
      <c r="F7380" t="s">
        <v>10</v>
      </c>
      <c r="G7380" t="s">
        <v>11</v>
      </c>
      <c r="H7380" t="s">
        <v>3910</v>
      </c>
    </row>
    <row r="7381" spans="1:8" x14ac:dyDescent="0.2">
      <c r="A7381" t="s">
        <v>3911</v>
      </c>
      <c r="B7381">
        <v>-3.1078000000000001E-2</v>
      </c>
      <c r="C7381">
        <v>0.86065000000000003</v>
      </c>
      <c r="D7381">
        <v>0.89757200000000004</v>
      </c>
      <c r="E7381" t="s">
        <v>13</v>
      </c>
      <c r="F7381" t="s">
        <v>10</v>
      </c>
      <c r="G7381" t="s">
        <v>11</v>
      </c>
      <c r="H7381" t="s">
        <v>3912</v>
      </c>
    </row>
    <row r="7382" spans="1:8" x14ac:dyDescent="0.2">
      <c r="A7382" t="s">
        <v>3913</v>
      </c>
      <c r="B7382">
        <v>0.229018</v>
      </c>
      <c r="C7382">
        <v>8.9349999999999999E-2</v>
      </c>
      <c r="D7382">
        <v>0.15338099999999999</v>
      </c>
      <c r="E7382" t="s">
        <v>13</v>
      </c>
      <c r="F7382" t="s">
        <v>10</v>
      </c>
      <c r="G7382" t="s">
        <v>11</v>
      </c>
      <c r="H7382" t="s">
        <v>3914</v>
      </c>
    </row>
    <row r="7383" spans="1:8" x14ac:dyDescent="0.2">
      <c r="A7383" t="s">
        <v>1885</v>
      </c>
      <c r="B7383">
        <v>1.1160099999999999</v>
      </c>
      <c r="C7383">
        <v>3.15E-3</v>
      </c>
      <c r="D7383">
        <v>8.5914100000000007E-3</v>
      </c>
      <c r="E7383" t="s">
        <v>9</v>
      </c>
      <c r="F7383" t="s">
        <v>10</v>
      </c>
      <c r="G7383" t="s">
        <v>11</v>
      </c>
      <c r="H7383" t="s">
        <v>1886</v>
      </c>
    </row>
    <row r="7384" spans="1:8" x14ac:dyDescent="0.2">
      <c r="A7384" t="s">
        <v>3895</v>
      </c>
      <c r="B7384">
        <v>2.3737600000000001E-2</v>
      </c>
      <c r="C7384">
        <v>0.89680000000000004</v>
      </c>
      <c r="D7384">
        <v>0.92442800000000003</v>
      </c>
      <c r="E7384" t="s">
        <v>13</v>
      </c>
      <c r="F7384" t="s">
        <v>10</v>
      </c>
      <c r="G7384" t="s">
        <v>11</v>
      </c>
      <c r="H7384" t="s">
        <v>3896</v>
      </c>
    </row>
    <row r="7385" spans="1:8" x14ac:dyDescent="0.2">
      <c r="A7385" t="s">
        <v>3897</v>
      </c>
      <c r="B7385">
        <v>0.32100899999999999</v>
      </c>
      <c r="C7385">
        <v>0.41570000000000001</v>
      </c>
      <c r="D7385">
        <v>0.51334900000000006</v>
      </c>
      <c r="E7385" t="s">
        <v>13</v>
      </c>
      <c r="F7385" t="s">
        <v>10</v>
      </c>
      <c r="G7385" t="s">
        <v>11</v>
      </c>
      <c r="H7385" t="s">
        <v>3898</v>
      </c>
    </row>
    <row r="7386" spans="1:8" x14ac:dyDescent="0.2">
      <c r="A7386" t="s">
        <v>1636</v>
      </c>
      <c r="B7386">
        <v>0.85909199999999997</v>
      </c>
      <c r="C7386" s="2">
        <v>1.4999999999999999E-4</v>
      </c>
      <c r="D7386" s="2">
        <v>5.3687299999999999E-4</v>
      </c>
      <c r="E7386" t="s">
        <v>9</v>
      </c>
      <c r="F7386" t="s">
        <v>10</v>
      </c>
      <c r="G7386" t="s">
        <v>11</v>
      </c>
      <c r="H7386" t="s">
        <v>1637</v>
      </c>
    </row>
    <row r="7387" spans="1:8" x14ac:dyDescent="0.2">
      <c r="A7387" t="s">
        <v>18921</v>
      </c>
      <c r="B7387">
        <v>-0.13225600000000001</v>
      </c>
      <c r="C7387">
        <v>0.20135</v>
      </c>
      <c r="D7387">
        <v>0.29123599999999999</v>
      </c>
      <c r="E7387" t="s">
        <v>13</v>
      </c>
      <c r="F7387" t="s">
        <v>10</v>
      </c>
      <c r="G7387" t="s">
        <v>11</v>
      </c>
      <c r="H7387" t="s">
        <v>18922</v>
      </c>
    </row>
    <row r="7388" spans="1:8" x14ac:dyDescent="0.2">
      <c r="A7388" t="s">
        <v>21575</v>
      </c>
      <c r="B7388">
        <v>0.67258899999999999</v>
      </c>
      <c r="C7388">
        <v>0.22155</v>
      </c>
      <c r="D7388">
        <v>0.31363200000000002</v>
      </c>
      <c r="E7388" t="s">
        <v>13</v>
      </c>
      <c r="F7388" t="s">
        <v>10</v>
      </c>
      <c r="G7388" t="s">
        <v>11</v>
      </c>
      <c r="H7388" t="s">
        <v>21576</v>
      </c>
    </row>
    <row r="7389" spans="1:8" x14ac:dyDescent="0.2">
      <c r="A7389" t="s">
        <v>18945</v>
      </c>
      <c r="B7389">
        <v>7.1443599999999996E-2</v>
      </c>
      <c r="C7389">
        <v>0.75695000000000001</v>
      </c>
      <c r="D7389">
        <v>0.816021</v>
      </c>
      <c r="E7389" t="s">
        <v>13</v>
      </c>
      <c r="F7389" t="s">
        <v>10</v>
      </c>
      <c r="G7389" t="s">
        <v>11</v>
      </c>
      <c r="H7389" t="s">
        <v>18946</v>
      </c>
    </row>
    <row r="7390" spans="1:8" x14ac:dyDescent="0.2">
      <c r="A7390" t="s">
        <v>16482</v>
      </c>
      <c r="B7390">
        <v>-0.15592400000000001</v>
      </c>
      <c r="C7390">
        <v>0.84899999999999998</v>
      </c>
      <c r="D7390">
        <v>0.88862099999999999</v>
      </c>
      <c r="E7390" t="s">
        <v>13</v>
      </c>
      <c r="F7390" t="s">
        <v>10</v>
      </c>
      <c r="G7390" t="s">
        <v>11</v>
      </c>
      <c r="H7390" t="s">
        <v>16483</v>
      </c>
    </row>
    <row r="7391" spans="1:8" x14ac:dyDescent="0.2">
      <c r="A7391" t="s">
        <v>16484</v>
      </c>
      <c r="B7391">
        <v>-0.264652</v>
      </c>
      <c r="C7391">
        <v>2.435E-2</v>
      </c>
      <c r="D7391">
        <v>5.1588099999999998E-2</v>
      </c>
      <c r="E7391" t="s">
        <v>13</v>
      </c>
      <c r="F7391" t="s">
        <v>10</v>
      </c>
      <c r="G7391" t="s">
        <v>11</v>
      </c>
      <c r="H7391" t="s">
        <v>16485</v>
      </c>
    </row>
    <row r="7392" spans="1:8" x14ac:dyDescent="0.2">
      <c r="A7392" t="s">
        <v>16486</v>
      </c>
      <c r="B7392">
        <v>8.1049099999999999E-2</v>
      </c>
      <c r="C7392">
        <v>0.94420000000000004</v>
      </c>
      <c r="D7392">
        <v>0.95913199999999998</v>
      </c>
      <c r="E7392" t="s">
        <v>13</v>
      </c>
      <c r="F7392" t="s">
        <v>10</v>
      </c>
      <c r="G7392" t="s">
        <v>11</v>
      </c>
      <c r="H7392" t="s">
        <v>16487</v>
      </c>
    </row>
    <row r="7393" spans="1:8" x14ac:dyDescent="0.2">
      <c r="A7393" t="s">
        <v>14451</v>
      </c>
      <c r="B7393">
        <v>0.12125900000000001</v>
      </c>
      <c r="C7393">
        <v>0.70209999999999995</v>
      </c>
      <c r="D7393">
        <v>0.77121499999999998</v>
      </c>
      <c r="E7393" t="s">
        <v>13</v>
      </c>
      <c r="F7393" t="s">
        <v>10</v>
      </c>
      <c r="G7393" t="s">
        <v>11</v>
      </c>
      <c r="H7393" t="s">
        <v>14452</v>
      </c>
    </row>
    <row r="7394" spans="1:8" x14ac:dyDescent="0.2">
      <c r="A7394" t="s">
        <v>14453</v>
      </c>
      <c r="B7394">
        <v>-0.156138</v>
      </c>
      <c r="C7394">
        <v>0.76170000000000004</v>
      </c>
      <c r="D7394">
        <v>0.81989400000000001</v>
      </c>
      <c r="E7394" t="s">
        <v>13</v>
      </c>
      <c r="F7394" t="s">
        <v>10</v>
      </c>
      <c r="G7394" t="s">
        <v>11</v>
      </c>
      <c r="H7394" t="s">
        <v>14454</v>
      </c>
    </row>
    <row r="7395" spans="1:8" x14ac:dyDescent="0.2">
      <c r="A7395" t="s">
        <v>14455</v>
      </c>
      <c r="B7395">
        <v>-6.1919000000000002E-2</v>
      </c>
      <c r="C7395">
        <v>0.94710000000000005</v>
      </c>
      <c r="D7395">
        <v>0.96123499999999995</v>
      </c>
      <c r="E7395" t="s">
        <v>13</v>
      </c>
      <c r="F7395" t="s">
        <v>10</v>
      </c>
      <c r="G7395" t="s">
        <v>11</v>
      </c>
      <c r="H7395" t="s">
        <v>14456</v>
      </c>
    </row>
    <row r="7396" spans="1:8" x14ac:dyDescent="0.2">
      <c r="A7396" t="s">
        <v>14457</v>
      </c>
      <c r="B7396">
        <v>-0.23297399999999999</v>
      </c>
      <c r="C7396">
        <v>0.18210000000000001</v>
      </c>
      <c r="D7396">
        <v>0.26919199999999999</v>
      </c>
      <c r="E7396" t="s">
        <v>13</v>
      </c>
      <c r="F7396" t="s">
        <v>10</v>
      </c>
      <c r="G7396" t="s">
        <v>11</v>
      </c>
      <c r="H7396" t="s">
        <v>14458</v>
      </c>
    </row>
    <row r="7397" spans="1:8" x14ac:dyDescent="0.2">
      <c r="A7397" t="s">
        <v>14459</v>
      </c>
      <c r="B7397">
        <v>2.17557</v>
      </c>
      <c r="C7397" s="2">
        <v>7.5000000000000002E-4</v>
      </c>
      <c r="D7397">
        <v>2.3596099999999998E-3</v>
      </c>
      <c r="E7397" t="s">
        <v>9</v>
      </c>
      <c r="F7397" t="s">
        <v>10</v>
      </c>
      <c r="G7397" t="s">
        <v>11</v>
      </c>
      <c r="H7397" t="s">
        <v>14460</v>
      </c>
    </row>
    <row r="7398" spans="1:8" x14ac:dyDescent="0.2">
      <c r="A7398" t="s">
        <v>16490</v>
      </c>
      <c r="B7398">
        <v>0.47905399999999998</v>
      </c>
      <c r="C7398" s="2">
        <v>5.0000000000000002E-5</v>
      </c>
      <c r="D7398" s="2">
        <v>1.9083300000000001E-4</v>
      </c>
      <c r="E7398" t="s">
        <v>9</v>
      </c>
      <c r="F7398" t="s">
        <v>10</v>
      </c>
      <c r="G7398" t="s">
        <v>11</v>
      </c>
      <c r="H7398" t="s">
        <v>16491</v>
      </c>
    </row>
    <row r="7399" spans="1:8" x14ac:dyDescent="0.2">
      <c r="A7399" t="s">
        <v>16492</v>
      </c>
      <c r="B7399">
        <v>-1.2145999999999999</v>
      </c>
      <c r="C7399">
        <v>0.41485</v>
      </c>
      <c r="D7399">
        <v>0.51252900000000001</v>
      </c>
      <c r="E7399" t="s">
        <v>13</v>
      </c>
      <c r="F7399" t="s">
        <v>10</v>
      </c>
      <c r="G7399" t="s">
        <v>11</v>
      </c>
      <c r="H7399" t="s">
        <v>16493</v>
      </c>
    </row>
    <row r="7400" spans="1:8" x14ac:dyDescent="0.2">
      <c r="A7400" t="s">
        <v>14463</v>
      </c>
      <c r="B7400">
        <v>-0.33825</v>
      </c>
      <c r="C7400">
        <v>1.34E-2</v>
      </c>
      <c r="D7400">
        <v>3.0803500000000001E-2</v>
      </c>
      <c r="E7400" t="s">
        <v>9</v>
      </c>
      <c r="F7400" t="s">
        <v>10</v>
      </c>
      <c r="G7400" t="s">
        <v>11</v>
      </c>
      <c r="H7400" t="s">
        <v>14464</v>
      </c>
    </row>
    <row r="7401" spans="1:8" x14ac:dyDescent="0.2">
      <c r="A7401" t="s">
        <v>16494</v>
      </c>
      <c r="B7401">
        <v>0.78875600000000001</v>
      </c>
      <c r="C7401">
        <v>3.8600000000000002E-2</v>
      </c>
      <c r="D7401">
        <v>7.6454099999999997E-2</v>
      </c>
      <c r="E7401" t="s">
        <v>13</v>
      </c>
      <c r="F7401" t="s">
        <v>10</v>
      </c>
      <c r="G7401" t="s">
        <v>11</v>
      </c>
      <c r="H7401" t="s">
        <v>16495</v>
      </c>
    </row>
    <row r="7402" spans="1:8" x14ac:dyDescent="0.2">
      <c r="A7402" t="s">
        <v>14467</v>
      </c>
      <c r="B7402">
        <v>0.112571</v>
      </c>
      <c r="C7402">
        <v>0.27575</v>
      </c>
      <c r="D7402">
        <v>0.37058999999999997</v>
      </c>
      <c r="E7402" t="s">
        <v>13</v>
      </c>
      <c r="F7402" t="s">
        <v>10</v>
      </c>
      <c r="G7402" t="s">
        <v>11</v>
      </c>
      <c r="H7402" t="s">
        <v>14468</v>
      </c>
    </row>
    <row r="7403" spans="1:8" x14ac:dyDescent="0.2">
      <c r="A7403" t="s">
        <v>16496</v>
      </c>
      <c r="B7403">
        <v>-0.196602</v>
      </c>
      <c r="C7403">
        <v>0.35649999999999998</v>
      </c>
      <c r="D7403">
        <v>0.4546</v>
      </c>
      <c r="E7403" t="s">
        <v>13</v>
      </c>
      <c r="F7403" t="s">
        <v>10</v>
      </c>
      <c r="G7403" t="s">
        <v>11</v>
      </c>
      <c r="H7403" t="s">
        <v>16497</v>
      </c>
    </row>
    <row r="7404" spans="1:8" x14ac:dyDescent="0.2">
      <c r="A7404" t="s">
        <v>3997</v>
      </c>
      <c r="B7404">
        <v>-0.21390899999999999</v>
      </c>
      <c r="C7404">
        <v>0.35665000000000002</v>
      </c>
      <c r="D7404">
        <v>0.454739</v>
      </c>
      <c r="E7404" t="s">
        <v>13</v>
      </c>
      <c r="F7404" t="s">
        <v>10</v>
      </c>
      <c r="G7404" t="s">
        <v>11</v>
      </c>
      <c r="H7404" t="s">
        <v>3998</v>
      </c>
    </row>
    <row r="7405" spans="1:8" x14ac:dyDescent="0.2">
      <c r="A7405" t="s">
        <v>3999</v>
      </c>
      <c r="B7405">
        <v>-0.11229699999999999</v>
      </c>
      <c r="C7405">
        <v>0.33960000000000001</v>
      </c>
      <c r="D7405">
        <v>0.43741000000000002</v>
      </c>
      <c r="E7405" t="s">
        <v>13</v>
      </c>
      <c r="F7405" t="s">
        <v>10</v>
      </c>
      <c r="G7405" t="s">
        <v>11</v>
      </c>
      <c r="H7405" t="s">
        <v>4000</v>
      </c>
    </row>
    <row r="7406" spans="1:8" x14ac:dyDescent="0.2">
      <c r="A7406" t="s">
        <v>1951</v>
      </c>
      <c r="B7406">
        <v>1.6808400000000001E-2</v>
      </c>
      <c r="C7406">
        <v>0.92569999999999997</v>
      </c>
      <c r="D7406">
        <v>0.945716</v>
      </c>
      <c r="E7406" t="s">
        <v>13</v>
      </c>
      <c r="F7406" t="s">
        <v>10</v>
      </c>
      <c r="G7406" t="s">
        <v>11</v>
      </c>
      <c r="H7406" t="s">
        <v>1952</v>
      </c>
    </row>
    <row r="7407" spans="1:8" x14ac:dyDescent="0.2">
      <c r="A7407" t="s">
        <v>4005</v>
      </c>
      <c r="B7407">
        <v>0.63664600000000005</v>
      </c>
      <c r="C7407">
        <v>4.3700000000000003E-2</v>
      </c>
      <c r="D7407">
        <v>8.4921099999999999E-2</v>
      </c>
      <c r="E7407" t="s">
        <v>13</v>
      </c>
      <c r="F7407" t="s">
        <v>10</v>
      </c>
      <c r="G7407" t="s">
        <v>11</v>
      </c>
      <c r="H7407" t="s">
        <v>4006</v>
      </c>
    </row>
    <row r="7408" spans="1:8" x14ac:dyDescent="0.2">
      <c r="A7408" t="s">
        <v>1958</v>
      </c>
      <c r="B7408">
        <v>-0.25534899999999999</v>
      </c>
      <c r="C7408">
        <v>1.8849999999999999E-2</v>
      </c>
      <c r="D7408">
        <v>4.1418299999999998E-2</v>
      </c>
      <c r="E7408" t="s">
        <v>9</v>
      </c>
      <c r="F7408" t="s">
        <v>10</v>
      </c>
      <c r="G7408" t="s">
        <v>11</v>
      </c>
      <c r="H7408" t="s">
        <v>1959</v>
      </c>
    </row>
    <row r="7409" spans="1:8" x14ac:dyDescent="0.2">
      <c r="A7409" t="s">
        <v>1960</v>
      </c>
      <c r="B7409">
        <v>-0.123136</v>
      </c>
      <c r="C7409">
        <v>0.47189999999999999</v>
      </c>
      <c r="D7409">
        <v>0.56728900000000004</v>
      </c>
      <c r="E7409" t="s">
        <v>13</v>
      </c>
      <c r="F7409" t="s">
        <v>10</v>
      </c>
      <c r="G7409" t="s">
        <v>11</v>
      </c>
      <c r="H7409" t="s">
        <v>1961</v>
      </c>
    </row>
    <row r="7410" spans="1:8" x14ac:dyDescent="0.2">
      <c r="A7410" t="s">
        <v>4007</v>
      </c>
      <c r="B7410">
        <v>7.53915E-2</v>
      </c>
      <c r="C7410">
        <v>0.55845</v>
      </c>
      <c r="D7410">
        <v>0.64670899999999998</v>
      </c>
      <c r="E7410" t="s">
        <v>13</v>
      </c>
      <c r="F7410" t="s">
        <v>10</v>
      </c>
      <c r="G7410" t="s">
        <v>11</v>
      </c>
      <c r="H7410" t="s">
        <v>4008</v>
      </c>
    </row>
    <row r="7411" spans="1:8" x14ac:dyDescent="0.2">
      <c r="A7411" t="s">
        <v>4009</v>
      </c>
      <c r="B7411">
        <v>0.618483</v>
      </c>
      <c r="C7411">
        <v>0.29594999999999999</v>
      </c>
      <c r="D7411">
        <v>0.39206800000000003</v>
      </c>
      <c r="E7411" t="s">
        <v>13</v>
      </c>
      <c r="F7411" t="s">
        <v>10</v>
      </c>
      <c r="G7411" t="s">
        <v>11</v>
      </c>
      <c r="H7411" t="s">
        <v>4010</v>
      </c>
    </row>
    <row r="7412" spans="1:8" x14ac:dyDescent="0.2">
      <c r="A7412" t="s">
        <v>4011</v>
      </c>
      <c r="B7412">
        <v>0.157333</v>
      </c>
      <c r="C7412">
        <v>0.55694999999999995</v>
      </c>
      <c r="D7412">
        <v>0.64539199999999997</v>
      </c>
      <c r="E7412" t="s">
        <v>13</v>
      </c>
      <c r="F7412" t="s">
        <v>10</v>
      </c>
      <c r="G7412" t="s">
        <v>11</v>
      </c>
      <c r="H7412" t="s">
        <v>4012</v>
      </c>
    </row>
    <row r="7413" spans="1:8" x14ac:dyDescent="0.2">
      <c r="A7413" t="s">
        <v>1962</v>
      </c>
      <c r="B7413">
        <v>0.10316</v>
      </c>
      <c r="C7413">
        <v>0.78400000000000003</v>
      </c>
      <c r="D7413">
        <v>0.83777100000000004</v>
      </c>
      <c r="E7413" t="s">
        <v>13</v>
      </c>
      <c r="F7413" t="s">
        <v>10</v>
      </c>
      <c r="G7413" t="s">
        <v>11</v>
      </c>
      <c r="H7413" t="s">
        <v>1963</v>
      </c>
    </row>
    <row r="7414" spans="1:8" x14ac:dyDescent="0.2">
      <c r="A7414" t="s">
        <v>4015</v>
      </c>
      <c r="B7414">
        <v>0.76705800000000002</v>
      </c>
      <c r="C7414" s="2">
        <v>5.0000000000000002E-5</v>
      </c>
      <c r="D7414" s="2">
        <v>1.9083300000000001E-4</v>
      </c>
      <c r="E7414" t="s">
        <v>9</v>
      </c>
      <c r="F7414" t="s">
        <v>10</v>
      </c>
      <c r="G7414" t="s">
        <v>11</v>
      </c>
      <c r="H7414" t="s">
        <v>4016</v>
      </c>
    </row>
    <row r="7415" spans="1:8" x14ac:dyDescent="0.2">
      <c r="A7415" t="s">
        <v>4017</v>
      </c>
      <c r="B7415">
        <v>0.41434100000000001</v>
      </c>
      <c r="C7415">
        <v>3.9500000000000004E-3</v>
      </c>
      <c r="D7415">
        <v>1.0511599999999999E-2</v>
      </c>
      <c r="E7415" t="s">
        <v>9</v>
      </c>
      <c r="F7415" t="s">
        <v>10</v>
      </c>
      <c r="G7415" t="s">
        <v>11</v>
      </c>
      <c r="H7415" t="s">
        <v>4018</v>
      </c>
    </row>
    <row r="7416" spans="1:8" x14ac:dyDescent="0.2">
      <c r="A7416" t="s">
        <v>4021</v>
      </c>
      <c r="B7416">
        <v>1.03349</v>
      </c>
      <c r="C7416" s="2">
        <v>5.0000000000000002E-5</v>
      </c>
      <c r="D7416" s="2">
        <v>1.9083300000000001E-4</v>
      </c>
      <c r="E7416" t="s">
        <v>9</v>
      </c>
      <c r="F7416" t="s">
        <v>10</v>
      </c>
      <c r="G7416" t="s">
        <v>11</v>
      </c>
      <c r="H7416" t="s">
        <v>4022</v>
      </c>
    </row>
    <row r="7417" spans="1:8" x14ac:dyDescent="0.2">
      <c r="A7417" t="s">
        <v>4025</v>
      </c>
      <c r="B7417">
        <v>1.9105799999999999</v>
      </c>
      <c r="C7417" s="2">
        <v>5.0000000000000002E-5</v>
      </c>
      <c r="D7417" s="2">
        <v>1.9083300000000001E-4</v>
      </c>
      <c r="E7417" t="s">
        <v>9</v>
      </c>
      <c r="F7417" t="s">
        <v>10</v>
      </c>
      <c r="G7417" t="s">
        <v>11</v>
      </c>
      <c r="H7417" t="s">
        <v>4026</v>
      </c>
    </row>
    <row r="7418" spans="1:8" x14ac:dyDescent="0.2">
      <c r="A7418" t="s">
        <v>4027</v>
      </c>
      <c r="B7418">
        <v>-1.54244E-2</v>
      </c>
      <c r="C7418">
        <v>0.88970000000000005</v>
      </c>
      <c r="D7418">
        <v>0.919292</v>
      </c>
      <c r="E7418" t="s">
        <v>13</v>
      </c>
      <c r="F7418" t="s">
        <v>10</v>
      </c>
      <c r="G7418" t="s">
        <v>11</v>
      </c>
      <c r="H7418" t="s">
        <v>4028</v>
      </c>
    </row>
    <row r="7419" spans="1:8" x14ac:dyDescent="0.2">
      <c r="A7419" t="s">
        <v>1964</v>
      </c>
      <c r="B7419">
        <v>0.21696199999999999</v>
      </c>
      <c r="C7419">
        <v>0.1046</v>
      </c>
      <c r="D7419">
        <v>0.17422099999999999</v>
      </c>
      <c r="E7419" t="s">
        <v>13</v>
      </c>
      <c r="F7419" t="s">
        <v>10</v>
      </c>
      <c r="G7419" t="s">
        <v>11</v>
      </c>
      <c r="H7419" t="s">
        <v>1965</v>
      </c>
    </row>
    <row r="7420" spans="1:8" x14ac:dyDescent="0.2">
      <c r="A7420" t="s">
        <v>4019</v>
      </c>
      <c r="B7420">
        <v>-1.6261399999999999</v>
      </c>
      <c r="C7420">
        <v>3.0000000000000001E-3</v>
      </c>
      <c r="D7420">
        <v>8.2255799999999997E-3</v>
      </c>
      <c r="E7420" t="s">
        <v>9</v>
      </c>
      <c r="F7420" t="s">
        <v>10</v>
      </c>
      <c r="G7420" t="s">
        <v>11</v>
      </c>
      <c r="H7420" t="s">
        <v>4020</v>
      </c>
    </row>
    <row r="7421" spans="1:8" x14ac:dyDescent="0.2">
      <c r="A7421" t="s">
        <v>4031</v>
      </c>
      <c r="B7421">
        <v>5.4195E-2</v>
      </c>
      <c r="C7421">
        <v>0.68205000000000005</v>
      </c>
      <c r="D7421">
        <v>0.75437100000000001</v>
      </c>
      <c r="E7421" t="s">
        <v>13</v>
      </c>
      <c r="F7421" t="s">
        <v>10</v>
      </c>
      <c r="G7421" t="s">
        <v>11</v>
      </c>
      <c r="H7421" t="s">
        <v>4032</v>
      </c>
    </row>
    <row r="7422" spans="1:8" x14ac:dyDescent="0.2">
      <c r="A7422" t="s">
        <v>1970</v>
      </c>
      <c r="B7422">
        <v>1.6114299999999999</v>
      </c>
      <c r="C7422" s="2">
        <v>5.0000000000000002E-5</v>
      </c>
      <c r="D7422" s="2">
        <v>1.9083300000000001E-4</v>
      </c>
      <c r="E7422" t="s">
        <v>9</v>
      </c>
      <c r="F7422" t="s">
        <v>10</v>
      </c>
      <c r="G7422" t="s">
        <v>11</v>
      </c>
      <c r="H7422" t="s">
        <v>1971</v>
      </c>
    </row>
    <row r="7423" spans="1:8" x14ac:dyDescent="0.2">
      <c r="A7423" t="s">
        <v>1968</v>
      </c>
      <c r="B7423">
        <v>-0.148725</v>
      </c>
      <c r="C7423">
        <v>0.38100000000000001</v>
      </c>
      <c r="D7423">
        <v>0.47910700000000001</v>
      </c>
      <c r="E7423" t="s">
        <v>13</v>
      </c>
      <c r="F7423" t="s">
        <v>10</v>
      </c>
      <c r="G7423" t="s">
        <v>11</v>
      </c>
      <c r="H7423" t="s">
        <v>1969</v>
      </c>
    </row>
    <row r="7424" spans="1:8" x14ac:dyDescent="0.2">
      <c r="A7424" t="s">
        <v>1972</v>
      </c>
      <c r="B7424">
        <v>-0.17252700000000001</v>
      </c>
      <c r="C7424">
        <v>0.1023</v>
      </c>
      <c r="D7424">
        <v>0.17111199999999999</v>
      </c>
      <c r="E7424" t="s">
        <v>13</v>
      </c>
      <c r="F7424" t="s">
        <v>10</v>
      </c>
      <c r="G7424" t="s">
        <v>11</v>
      </c>
      <c r="H7424" t="s">
        <v>1973</v>
      </c>
    </row>
    <row r="7425" spans="1:8" x14ac:dyDescent="0.2">
      <c r="A7425" t="s">
        <v>1974</v>
      </c>
      <c r="B7425">
        <v>-0.14723900000000001</v>
      </c>
      <c r="C7425">
        <v>0.72519999999999996</v>
      </c>
      <c r="D7425">
        <v>0.79027400000000003</v>
      </c>
      <c r="E7425" t="s">
        <v>13</v>
      </c>
      <c r="F7425" t="s">
        <v>10</v>
      </c>
      <c r="G7425" t="s">
        <v>11</v>
      </c>
      <c r="H7425" t="s">
        <v>1975</v>
      </c>
    </row>
    <row r="7426" spans="1:8" x14ac:dyDescent="0.2">
      <c r="A7426" t="s">
        <v>1966</v>
      </c>
      <c r="B7426">
        <v>0.15307299999999999</v>
      </c>
      <c r="C7426">
        <v>0.48454999999999998</v>
      </c>
      <c r="D7426">
        <v>0.579094</v>
      </c>
      <c r="E7426" t="s">
        <v>13</v>
      </c>
      <c r="F7426" t="s">
        <v>10</v>
      </c>
      <c r="G7426" t="s">
        <v>11</v>
      </c>
      <c r="H7426" t="s">
        <v>1967</v>
      </c>
    </row>
    <row r="7427" spans="1:8" x14ac:dyDescent="0.2">
      <c r="A7427" t="s">
        <v>4033</v>
      </c>
      <c r="B7427">
        <v>-0.34945500000000002</v>
      </c>
      <c r="C7427">
        <v>1.2999999999999999E-2</v>
      </c>
      <c r="D7427">
        <v>3.0014599999999999E-2</v>
      </c>
      <c r="E7427" t="s">
        <v>9</v>
      </c>
      <c r="F7427" t="s">
        <v>10</v>
      </c>
      <c r="G7427" t="s">
        <v>11</v>
      </c>
      <c r="H7427" t="s">
        <v>4034</v>
      </c>
    </row>
    <row r="7428" spans="1:8" x14ac:dyDescent="0.2">
      <c r="A7428" t="s">
        <v>3511</v>
      </c>
      <c r="B7428">
        <v>-0.26908700000000002</v>
      </c>
      <c r="C7428">
        <v>3.4099999999999998E-2</v>
      </c>
      <c r="D7428">
        <v>6.8799700000000005E-2</v>
      </c>
      <c r="E7428" t="s">
        <v>13</v>
      </c>
      <c r="F7428" t="s">
        <v>10</v>
      </c>
      <c r="G7428" t="s">
        <v>11</v>
      </c>
      <c r="H7428" t="s">
        <v>3512</v>
      </c>
    </row>
    <row r="7429" spans="1:8" x14ac:dyDescent="0.2">
      <c r="A7429" t="s">
        <v>3507</v>
      </c>
      <c r="B7429">
        <v>3.6144500000000003E-2</v>
      </c>
      <c r="C7429">
        <v>0.80310000000000004</v>
      </c>
      <c r="D7429">
        <v>0.85295200000000004</v>
      </c>
      <c r="E7429" t="s">
        <v>13</v>
      </c>
      <c r="F7429" t="s">
        <v>10</v>
      </c>
      <c r="G7429" t="s">
        <v>11</v>
      </c>
      <c r="H7429" t="s">
        <v>3508</v>
      </c>
    </row>
    <row r="7430" spans="1:8" x14ac:dyDescent="0.2">
      <c r="A7430" t="s">
        <v>1457</v>
      </c>
      <c r="B7430">
        <v>-0.11199099999999999</v>
      </c>
      <c r="C7430">
        <v>0.93874999999999997</v>
      </c>
      <c r="D7430">
        <v>0.95517799999999997</v>
      </c>
      <c r="E7430" t="s">
        <v>13</v>
      </c>
      <c r="F7430" t="s">
        <v>10</v>
      </c>
      <c r="G7430" t="s">
        <v>11</v>
      </c>
      <c r="H7430" t="s">
        <v>1458</v>
      </c>
    </row>
    <row r="7431" spans="1:8" x14ac:dyDescent="0.2">
      <c r="A7431" t="s">
        <v>3509</v>
      </c>
      <c r="B7431">
        <v>-9.2739799999999997E-2</v>
      </c>
      <c r="C7431">
        <v>0.50590000000000002</v>
      </c>
      <c r="D7431">
        <v>0.59905399999999998</v>
      </c>
      <c r="E7431" t="s">
        <v>13</v>
      </c>
      <c r="F7431" t="s">
        <v>10</v>
      </c>
      <c r="G7431" t="s">
        <v>11</v>
      </c>
      <c r="H7431" t="s">
        <v>3510</v>
      </c>
    </row>
    <row r="7432" spans="1:8" x14ac:dyDescent="0.2">
      <c r="A7432" t="s">
        <v>1475</v>
      </c>
      <c r="B7432">
        <v>8.2229499999999997E-2</v>
      </c>
      <c r="C7432">
        <v>0.78095000000000003</v>
      </c>
      <c r="D7432">
        <v>0.83535800000000004</v>
      </c>
      <c r="E7432" t="s">
        <v>13</v>
      </c>
      <c r="F7432" t="s">
        <v>10</v>
      </c>
      <c r="G7432" t="s">
        <v>11</v>
      </c>
      <c r="H7432" t="s">
        <v>1476</v>
      </c>
    </row>
    <row r="7433" spans="1:8" x14ac:dyDescent="0.2">
      <c r="A7433" t="s">
        <v>3536</v>
      </c>
      <c r="B7433">
        <v>-1.6570700000000001E-3</v>
      </c>
      <c r="C7433">
        <v>0.99370000000000003</v>
      </c>
      <c r="D7433">
        <v>0.99501099999999998</v>
      </c>
      <c r="E7433" t="s">
        <v>13</v>
      </c>
      <c r="F7433" t="s">
        <v>10</v>
      </c>
      <c r="G7433" t="s">
        <v>11</v>
      </c>
      <c r="H7433" t="s">
        <v>3537</v>
      </c>
    </row>
    <row r="7434" spans="1:8" x14ac:dyDescent="0.2">
      <c r="A7434" t="s">
        <v>1479</v>
      </c>
      <c r="B7434">
        <v>2.6968599999999999E-2</v>
      </c>
      <c r="C7434">
        <v>0.85009999999999997</v>
      </c>
      <c r="D7434">
        <v>0.88948700000000003</v>
      </c>
      <c r="E7434" t="s">
        <v>13</v>
      </c>
      <c r="F7434" t="s">
        <v>10</v>
      </c>
      <c r="G7434" t="s">
        <v>11</v>
      </c>
      <c r="H7434" t="s">
        <v>1480</v>
      </c>
    </row>
    <row r="7435" spans="1:8" x14ac:dyDescent="0.2">
      <c r="A7435" t="s">
        <v>1477</v>
      </c>
      <c r="B7435">
        <v>5.6056799999999997E-2</v>
      </c>
      <c r="C7435">
        <v>0.72589999999999999</v>
      </c>
      <c r="D7435">
        <v>0.79083199999999998</v>
      </c>
      <c r="E7435" t="s">
        <v>13</v>
      </c>
      <c r="F7435" t="s">
        <v>10</v>
      </c>
      <c r="G7435" t="s">
        <v>11</v>
      </c>
      <c r="H7435" t="s">
        <v>1478</v>
      </c>
    </row>
    <row r="7436" spans="1:8" x14ac:dyDescent="0.2">
      <c r="A7436" t="s">
        <v>3555</v>
      </c>
      <c r="B7436">
        <v>-1.0647200000000001E-2</v>
      </c>
      <c r="C7436">
        <v>0.95304999999999995</v>
      </c>
      <c r="D7436">
        <v>0.965507</v>
      </c>
      <c r="E7436" t="s">
        <v>13</v>
      </c>
      <c r="F7436" t="s">
        <v>10</v>
      </c>
      <c r="G7436" t="s">
        <v>11</v>
      </c>
      <c r="H7436" t="s">
        <v>3556</v>
      </c>
    </row>
    <row r="7437" spans="1:8" x14ac:dyDescent="0.2">
      <c r="A7437" t="s">
        <v>3559</v>
      </c>
      <c r="B7437">
        <v>-0.195852</v>
      </c>
      <c r="C7437">
        <v>0.32155</v>
      </c>
      <c r="D7437">
        <v>0.41876000000000002</v>
      </c>
      <c r="E7437" t="s">
        <v>13</v>
      </c>
      <c r="F7437" t="s">
        <v>10</v>
      </c>
      <c r="G7437" t="s">
        <v>11</v>
      </c>
      <c r="H7437" t="s">
        <v>3560</v>
      </c>
    </row>
    <row r="7438" spans="1:8" x14ac:dyDescent="0.2">
      <c r="A7438" t="s">
        <v>3573</v>
      </c>
      <c r="B7438">
        <v>-0.11547200000000001</v>
      </c>
      <c r="C7438">
        <v>0.59824999999999995</v>
      </c>
      <c r="D7438">
        <v>0.68215800000000004</v>
      </c>
      <c r="E7438" t="s">
        <v>13</v>
      </c>
      <c r="F7438" t="s">
        <v>10</v>
      </c>
      <c r="G7438" t="s">
        <v>11</v>
      </c>
      <c r="H7438" t="s">
        <v>3574</v>
      </c>
    </row>
    <row r="7439" spans="1:8" x14ac:dyDescent="0.2">
      <c r="A7439" t="s">
        <v>3571</v>
      </c>
      <c r="B7439">
        <v>1.16438</v>
      </c>
      <c r="C7439">
        <v>0.34765000000000001</v>
      </c>
      <c r="D7439">
        <v>0.445546</v>
      </c>
      <c r="E7439" t="s">
        <v>13</v>
      </c>
      <c r="F7439" t="s">
        <v>10</v>
      </c>
      <c r="G7439" t="s">
        <v>11</v>
      </c>
      <c r="H7439" t="s">
        <v>3572</v>
      </c>
    </row>
    <row r="7440" spans="1:8" x14ac:dyDescent="0.2">
      <c r="A7440" t="s">
        <v>3569</v>
      </c>
      <c r="B7440">
        <v>0.57293899999999998</v>
      </c>
      <c r="C7440">
        <v>0.1041</v>
      </c>
      <c r="D7440">
        <v>0.17355000000000001</v>
      </c>
      <c r="E7440" t="s">
        <v>13</v>
      </c>
      <c r="F7440" t="s">
        <v>10</v>
      </c>
      <c r="G7440" t="s">
        <v>11</v>
      </c>
      <c r="H7440" t="s">
        <v>3570</v>
      </c>
    </row>
    <row r="7441" spans="1:8" x14ac:dyDescent="0.2">
      <c r="A7441" t="s">
        <v>1522</v>
      </c>
      <c r="B7441">
        <v>-0.32200200000000001</v>
      </c>
      <c r="C7441">
        <v>9.9500000000000005E-3</v>
      </c>
      <c r="D7441">
        <v>2.3752599999999999E-2</v>
      </c>
      <c r="E7441" t="s">
        <v>9</v>
      </c>
      <c r="F7441" t="s">
        <v>10</v>
      </c>
      <c r="G7441" t="s">
        <v>11</v>
      </c>
      <c r="H7441" t="s">
        <v>1523</v>
      </c>
    </row>
    <row r="7442" spans="1:8" x14ac:dyDescent="0.2">
      <c r="A7442" t="s">
        <v>3592</v>
      </c>
      <c r="B7442">
        <v>-0.54069299999999998</v>
      </c>
      <c r="C7442">
        <v>0.12695000000000001</v>
      </c>
      <c r="D7442">
        <v>0.20286899999999999</v>
      </c>
      <c r="E7442" t="s">
        <v>13</v>
      </c>
      <c r="F7442" t="s">
        <v>10</v>
      </c>
      <c r="G7442" t="s">
        <v>11</v>
      </c>
      <c r="H7442" t="s">
        <v>3593</v>
      </c>
    </row>
    <row r="7443" spans="1:8" x14ac:dyDescent="0.2">
      <c r="A7443" t="s">
        <v>3594</v>
      </c>
      <c r="B7443">
        <v>-0.23119799999999999</v>
      </c>
      <c r="C7443">
        <v>4.3749999999999997E-2</v>
      </c>
      <c r="D7443">
        <v>8.5003099999999998E-2</v>
      </c>
      <c r="E7443" t="s">
        <v>13</v>
      </c>
      <c r="F7443" t="s">
        <v>10</v>
      </c>
      <c r="G7443" t="s">
        <v>11</v>
      </c>
      <c r="H7443" t="s">
        <v>3595</v>
      </c>
    </row>
    <row r="7444" spans="1:8" x14ac:dyDescent="0.2">
      <c r="A7444" t="s">
        <v>3596</v>
      </c>
      <c r="B7444">
        <v>3.7541699999999997E-2</v>
      </c>
      <c r="C7444">
        <v>0.93154999999999999</v>
      </c>
      <c r="D7444">
        <v>0.94997100000000001</v>
      </c>
      <c r="E7444" t="s">
        <v>13</v>
      </c>
      <c r="F7444" t="s">
        <v>10</v>
      </c>
      <c r="G7444" t="s">
        <v>11</v>
      </c>
      <c r="H7444" t="s">
        <v>3597</v>
      </c>
    </row>
    <row r="7445" spans="1:8" x14ac:dyDescent="0.2">
      <c r="A7445" t="s">
        <v>1528</v>
      </c>
      <c r="B7445">
        <v>-6.9065299999999996E-2</v>
      </c>
      <c r="C7445">
        <v>0.70474999999999999</v>
      </c>
      <c r="D7445">
        <v>0.773424</v>
      </c>
      <c r="E7445" t="s">
        <v>13</v>
      </c>
      <c r="F7445" t="s">
        <v>10</v>
      </c>
      <c r="G7445" t="s">
        <v>11</v>
      </c>
      <c r="H7445" t="s">
        <v>1529</v>
      </c>
    </row>
    <row r="7446" spans="1:8" x14ac:dyDescent="0.2">
      <c r="A7446" t="s">
        <v>1530</v>
      </c>
      <c r="B7446">
        <v>-0.16778999999999999</v>
      </c>
      <c r="C7446">
        <v>0.75190000000000001</v>
      </c>
      <c r="D7446">
        <v>0.81193000000000004</v>
      </c>
      <c r="E7446" t="s">
        <v>13</v>
      </c>
      <c r="F7446" t="s">
        <v>10</v>
      </c>
      <c r="G7446" t="s">
        <v>11</v>
      </c>
      <c r="H7446" t="s">
        <v>1531</v>
      </c>
    </row>
    <row r="7447" spans="1:8" x14ac:dyDescent="0.2">
      <c r="A7447" t="s">
        <v>3600</v>
      </c>
      <c r="B7447">
        <v>0.17722499999999999</v>
      </c>
      <c r="C7447">
        <v>0.31175000000000003</v>
      </c>
      <c r="D7447">
        <v>0.40857500000000002</v>
      </c>
      <c r="E7447" t="s">
        <v>13</v>
      </c>
      <c r="F7447" t="s">
        <v>10</v>
      </c>
      <c r="G7447" t="s">
        <v>11</v>
      </c>
      <c r="H7447" t="s">
        <v>3601</v>
      </c>
    </row>
    <row r="7448" spans="1:8" x14ac:dyDescent="0.2">
      <c r="A7448" t="s">
        <v>3602</v>
      </c>
      <c r="B7448">
        <v>8.5653699999999999E-2</v>
      </c>
      <c r="C7448">
        <v>0.70545000000000002</v>
      </c>
      <c r="D7448">
        <v>0.77399700000000005</v>
      </c>
      <c r="E7448" t="s">
        <v>13</v>
      </c>
      <c r="F7448" t="s">
        <v>10</v>
      </c>
      <c r="G7448" t="s">
        <v>11</v>
      </c>
      <c r="H7448" t="s">
        <v>3603</v>
      </c>
    </row>
    <row r="7449" spans="1:8" x14ac:dyDescent="0.2">
      <c r="A7449" t="s">
        <v>1532</v>
      </c>
      <c r="B7449">
        <v>-0.43897799999999998</v>
      </c>
      <c r="C7449">
        <v>0.75629999999999997</v>
      </c>
      <c r="D7449">
        <v>0.81552500000000006</v>
      </c>
      <c r="E7449" t="s">
        <v>13</v>
      </c>
      <c r="F7449" t="s">
        <v>10</v>
      </c>
      <c r="G7449" t="s">
        <v>11</v>
      </c>
      <c r="H7449" t="s">
        <v>1533</v>
      </c>
    </row>
    <row r="7450" spans="1:8" x14ac:dyDescent="0.2">
      <c r="A7450" t="s">
        <v>12208</v>
      </c>
      <c r="B7450">
        <v>2.40523</v>
      </c>
      <c r="C7450" s="2">
        <v>5.0000000000000002E-5</v>
      </c>
      <c r="D7450" s="2">
        <v>1.9083300000000001E-4</v>
      </c>
      <c r="E7450" t="s">
        <v>9</v>
      </c>
      <c r="F7450" t="s">
        <v>10</v>
      </c>
      <c r="G7450" t="s">
        <v>11</v>
      </c>
      <c r="H7450" t="s">
        <v>12209</v>
      </c>
    </row>
    <row r="7451" spans="1:8" x14ac:dyDescent="0.2">
      <c r="A7451" t="s">
        <v>10157</v>
      </c>
      <c r="B7451">
        <v>0.69379000000000002</v>
      </c>
      <c r="C7451" s="2">
        <v>5.0000000000000002E-5</v>
      </c>
      <c r="D7451" s="2">
        <v>1.9083300000000001E-4</v>
      </c>
      <c r="E7451" t="s">
        <v>9</v>
      </c>
      <c r="F7451" t="s">
        <v>10</v>
      </c>
      <c r="G7451" t="s">
        <v>11</v>
      </c>
      <c r="H7451" t="s">
        <v>10158</v>
      </c>
    </row>
    <row r="7452" spans="1:8" x14ac:dyDescent="0.2">
      <c r="A7452" t="s">
        <v>10159</v>
      </c>
      <c r="B7452">
        <v>0.69379000000000002</v>
      </c>
      <c r="C7452" s="2">
        <v>5.0000000000000002E-5</v>
      </c>
      <c r="D7452" s="2">
        <v>1.9083300000000001E-4</v>
      </c>
      <c r="E7452" t="s">
        <v>9</v>
      </c>
      <c r="F7452" t="s">
        <v>10</v>
      </c>
      <c r="G7452" t="s">
        <v>11</v>
      </c>
      <c r="H7452" t="s">
        <v>10158</v>
      </c>
    </row>
    <row r="7453" spans="1:8" x14ac:dyDescent="0.2">
      <c r="A7453" t="s">
        <v>10160</v>
      </c>
      <c r="B7453">
        <v>-0.31276599999999999</v>
      </c>
      <c r="C7453">
        <v>6.3499999999999997E-3</v>
      </c>
      <c r="D7453">
        <v>1.6008399999999999E-2</v>
      </c>
      <c r="E7453" t="s">
        <v>9</v>
      </c>
      <c r="F7453" t="s">
        <v>10</v>
      </c>
      <c r="G7453" t="s">
        <v>11</v>
      </c>
      <c r="H7453" t="s">
        <v>10161</v>
      </c>
    </row>
    <row r="7454" spans="1:8" x14ac:dyDescent="0.2">
      <c r="A7454" t="s">
        <v>12210</v>
      </c>
      <c r="B7454">
        <v>0.16428000000000001</v>
      </c>
      <c r="C7454">
        <v>0.25869999999999999</v>
      </c>
      <c r="D7454">
        <v>0.35223700000000002</v>
      </c>
      <c r="E7454" t="s">
        <v>13</v>
      </c>
      <c r="F7454" t="s">
        <v>10</v>
      </c>
      <c r="G7454" t="s">
        <v>11</v>
      </c>
      <c r="H7454" t="s">
        <v>12211</v>
      </c>
    </row>
    <row r="7455" spans="1:8" x14ac:dyDescent="0.2">
      <c r="A7455" t="s">
        <v>12212</v>
      </c>
      <c r="B7455">
        <v>0.102908</v>
      </c>
      <c r="C7455">
        <v>0.52034999999999998</v>
      </c>
      <c r="D7455">
        <v>0.61239600000000005</v>
      </c>
      <c r="E7455" t="s">
        <v>13</v>
      </c>
      <c r="F7455" t="s">
        <v>10</v>
      </c>
      <c r="G7455" t="s">
        <v>11</v>
      </c>
      <c r="H7455" t="s">
        <v>12213</v>
      </c>
    </row>
    <row r="7456" spans="1:8" x14ac:dyDescent="0.2">
      <c r="A7456" t="s">
        <v>10162</v>
      </c>
      <c r="B7456">
        <v>1.63252</v>
      </c>
      <c r="C7456" s="2">
        <v>5.0000000000000002E-5</v>
      </c>
      <c r="D7456" s="2">
        <v>1.9083300000000001E-4</v>
      </c>
      <c r="E7456" t="s">
        <v>9</v>
      </c>
      <c r="F7456" t="s">
        <v>10</v>
      </c>
      <c r="G7456" t="s">
        <v>11</v>
      </c>
      <c r="H7456" t="s">
        <v>10163</v>
      </c>
    </row>
    <row r="7457" spans="1:8" x14ac:dyDescent="0.2">
      <c r="A7457" t="s">
        <v>10164</v>
      </c>
      <c r="B7457">
        <v>9.2970699999999993E-3</v>
      </c>
      <c r="C7457">
        <v>0.95435000000000003</v>
      </c>
      <c r="D7457">
        <v>0.96644200000000002</v>
      </c>
      <c r="E7457" t="s">
        <v>13</v>
      </c>
      <c r="F7457" t="s">
        <v>10</v>
      </c>
      <c r="G7457" t="s">
        <v>11</v>
      </c>
      <c r="H7457" t="s">
        <v>10165</v>
      </c>
    </row>
    <row r="7458" spans="1:8" x14ac:dyDescent="0.2">
      <c r="A7458" t="s">
        <v>12216</v>
      </c>
      <c r="B7458">
        <v>4.01462E-2</v>
      </c>
      <c r="C7458">
        <v>0.75814999999999999</v>
      </c>
      <c r="D7458">
        <v>0.816971</v>
      </c>
      <c r="E7458" t="s">
        <v>13</v>
      </c>
      <c r="F7458" t="s">
        <v>10</v>
      </c>
      <c r="G7458" t="s">
        <v>11</v>
      </c>
      <c r="H7458" t="s">
        <v>12217</v>
      </c>
    </row>
    <row r="7459" spans="1:8" x14ac:dyDescent="0.2">
      <c r="A7459" t="s">
        <v>10168</v>
      </c>
      <c r="B7459">
        <v>1.59718</v>
      </c>
      <c r="C7459" s="2">
        <v>5.0000000000000002E-5</v>
      </c>
      <c r="D7459" s="2">
        <v>1.9083300000000001E-4</v>
      </c>
      <c r="E7459" t="s">
        <v>9</v>
      </c>
      <c r="F7459" t="s">
        <v>10</v>
      </c>
      <c r="G7459" t="s">
        <v>11</v>
      </c>
      <c r="H7459" t="s">
        <v>10169</v>
      </c>
    </row>
    <row r="7460" spans="1:8" x14ac:dyDescent="0.2">
      <c r="A7460" t="s">
        <v>10170</v>
      </c>
      <c r="B7460">
        <v>0.27570800000000001</v>
      </c>
      <c r="C7460">
        <v>7.46E-2</v>
      </c>
      <c r="D7460">
        <v>0.13244900000000001</v>
      </c>
      <c r="E7460" t="s">
        <v>13</v>
      </c>
      <c r="F7460" t="s">
        <v>10</v>
      </c>
      <c r="G7460" t="s">
        <v>11</v>
      </c>
      <c r="H7460" t="s">
        <v>10171</v>
      </c>
    </row>
    <row r="7461" spans="1:8" x14ac:dyDescent="0.2">
      <c r="A7461" t="s">
        <v>10174</v>
      </c>
      <c r="B7461">
        <v>0.23141600000000001</v>
      </c>
      <c r="C7461">
        <v>5.1549999999999999E-2</v>
      </c>
      <c r="D7461">
        <v>9.7476400000000005E-2</v>
      </c>
      <c r="E7461" t="s">
        <v>13</v>
      </c>
      <c r="F7461" t="s">
        <v>10</v>
      </c>
      <c r="G7461" t="s">
        <v>11</v>
      </c>
      <c r="H7461" t="s">
        <v>10175</v>
      </c>
    </row>
    <row r="7462" spans="1:8" x14ac:dyDescent="0.2">
      <c r="A7462" t="s">
        <v>10172</v>
      </c>
      <c r="B7462">
        <v>0.37218800000000002</v>
      </c>
      <c r="C7462">
        <v>0.15075</v>
      </c>
      <c r="D7462">
        <v>0.23194600000000001</v>
      </c>
      <c r="E7462" t="s">
        <v>13</v>
      </c>
      <c r="F7462" t="s">
        <v>10</v>
      </c>
      <c r="G7462" t="s">
        <v>11</v>
      </c>
      <c r="H7462" t="s">
        <v>10173</v>
      </c>
    </row>
    <row r="7463" spans="1:8" x14ac:dyDescent="0.2">
      <c r="A7463" t="s">
        <v>19171</v>
      </c>
      <c r="B7463">
        <v>-0.50941400000000003</v>
      </c>
      <c r="C7463">
        <v>0.12820000000000001</v>
      </c>
      <c r="D7463">
        <v>0.204425</v>
      </c>
      <c r="E7463" t="s">
        <v>13</v>
      </c>
      <c r="F7463" t="s">
        <v>10</v>
      </c>
      <c r="G7463" t="s">
        <v>11</v>
      </c>
      <c r="H7463" t="s">
        <v>19172</v>
      </c>
    </row>
    <row r="7464" spans="1:8" x14ac:dyDescent="0.2">
      <c r="A7464" t="s">
        <v>21861</v>
      </c>
      <c r="B7464">
        <v>0.122368</v>
      </c>
      <c r="C7464">
        <v>0.80635000000000001</v>
      </c>
      <c r="D7464">
        <v>0.85552799999999996</v>
      </c>
      <c r="E7464" t="s">
        <v>13</v>
      </c>
      <c r="F7464" t="s">
        <v>10</v>
      </c>
      <c r="G7464" t="s">
        <v>11</v>
      </c>
      <c r="H7464" t="s">
        <v>21862</v>
      </c>
    </row>
    <row r="7465" spans="1:8" x14ac:dyDescent="0.2">
      <c r="A7465" t="s">
        <v>19177</v>
      </c>
      <c r="B7465">
        <v>-4.6581400000000002E-2</v>
      </c>
      <c r="C7465">
        <v>0.84535000000000005</v>
      </c>
      <c r="D7465">
        <v>0.88577799999999995</v>
      </c>
      <c r="E7465" t="s">
        <v>13</v>
      </c>
      <c r="F7465" t="s">
        <v>10</v>
      </c>
      <c r="G7465" t="s">
        <v>11</v>
      </c>
      <c r="H7465" t="s">
        <v>19178</v>
      </c>
    </row>
    <row r="7466" spans="1:8" x14ac:dyDescent="0.2">
      <c r="A7466" t="s">
        <v>21863</v>
      </c>
      <c r="B7466">
        <v>-0.63983999999999996</v>
      </c>
      <c r="C7466">
        <v>0.1452</v>
      </c>
      <c r="D7466">
        <v>0.22509199999999999</v>
      </c>
      <c r="E7466" t="s">
        <v>13</v>
      </c>
      <c r="F7466" t="s">
        <v>10</v>
      </c>
      <c r="G7466" t="s">
        <v>11</v>
      </c>
      <c r="H7466" t="s">
        <v>21864</v>
      </c>
    </row>
    <row r="7467" spans="1:8" x14ac:dyDescent="0.2">
      <c r="A7467" t="s">
        <v>21857</v>
      </c>
      <c r="B7467">
        <v>-0.32688899999999999</v>
      </c>
      <c r="C7467">
        <v>0.82599999999999996</v>
      </c>
      <c r="D7467">
        <v>0.870865</v>
      </c>
      <c r="E7467" t="s">
        <v>13</v>
      </c>
      <c r="F7467" t="s">
        <v>10</v>
      </c>
      <c r="G7467" t="s">
        <v>11</v>
      </c>
      <c r="H7467" t="s">
        <v>21858</v>
      </c>
    </row>
    <row r="7468" spans="1:8" x14ac:dyDescent="0.2">
      <c r="A7468" t="s">
        <v>19173</v>
      </c>
      <c r="B7468">
        <v>-0.140791</v>
      </c>
      <c r="C7468">
        <v>0.76849999999999996</v>
      </c>
      <c r="D7468">
        <v>0.82538699999999998</v>
      </c>
      <c r="E7468" t="s">
        <v>13</v>
      </c>
      <c r="F7468" t="s">
        <v>10</v>
      </c>
      <c r="G7468" t="s">
        <v>11</v>
      </c>
      <c r="H7468" t="s">
        <v>19174</v>
      </c>
    </row>
    <row r="7469" spans="1:8" x14ac:dyDescent="0.2">
      <c r="A7469" t="s">
        <v>21867</v>
      </c>
      <c r="B7469">
        <v>0.430587</v>
      </c>
      <c r="C7469">
        <v>9.7549999999999998E-2</v>
      </c>
      <c r="D7469">
        <v>0.16459399999999999</v>
      </c>
      <c r="E7469" t="s">
        <v>13</v>
      </c>
      <c r="F7469" t="s">
        <v>10</v>
      </c>
      <c r="G7469" t="s">
        <v>11</v>
      </c>
      <c r="H7469" t="s">
        <v>21868</v>
      </c>
    </row>
    <row r="7470" spans="1:8" x14ac:dyDescent="0.2">
      <c r="A7470" t="s">
        <v>19185</v>
      </c>
      <c r="B7470">
        <v>0.83932799999999996</v>
      </c>
      <c r="C7470">
        <v>3.8199999999999998E-2</v>
      </c>
      <c r="D7470">
        <v>7.5776200000000002E-2</v>
      </c>
      <c r="E7470" t="s">
        <v>13</v>
      </c>
      <c r="F7470" t="s">
        <v>10</v>
      </c>
      <c r="G7470" t="s">
        <v>11</v>
      </c>
      <c r="H7470" t="s">
        <v>19186</v>
      </c>
    </row>
    <row r="7471" spans="1:8" x14ac:dyDescent="0.2">
      <c r="A7471" t="s">
        <v>21871</v>
      </c>
      <c r="B7471">
        <v>-0.96250899999999995</v>
      </c>
      <c r="C7471">
        <v>7.5050000000000006E-2</v>
      </c>
      <c r="D7471">
        <v>0.13312299999999999</v>
      </c>
      <c r="E7471" t="s">
        <v>13</v>
      </c>
      <c r="F7471" t="s">
        <v>10</v>
      </c>
      <c r="G7471" t="s">
        <v>11</v>
      </c>
      <c r="H7471" t="s">
        <v>21872</v>
      </c>
    </row>
    <row r="7472" spans="1:8" x14ac:dyDescent="0.2">
      <c r="A7472" t="s">
        <v>21869</v>
      </c>
      <c r="B7472">
        <v>-0.24951499999999999</v>
      </c>
      <c r="C7472">
        <v>7.3700000000000002E-2</v>
      </c>
      <c r="D7472">
        <v>0.13111999999999999</v>
      </c>
      <c r="E7472" t="s">
        <v>13</v>
      </c>
      <c r="F7472" t="s">
        <v>10</v>
      </c>
      <c r="G7472" t="s">
        <v>11</v>
      </c>
      <c r="H7472" t="s">
        <v>21870</v>
      </c>
    </row>
    <row r="7473" spans="1:8" x14ac:dyDescent="0.2">
      <c r="A7473" t="s">
        <v>19187</v>
      </c>
      <c r="B7473">
        <v>0.28335900000000003</v>
      </c>
      <c r="C7473">
        <v>1.315E-2</v>
      </c>
      <c r="D7473">
        <v>3.03117E-2</v>
      </c>
      <c r="E7473" t="s">
        <v>9</v>
      </c>
      <c r="F7473" t="s">
        <v>10</v>
      </c>
      <c r="G7473" t="s">
        <v>11</v>
      </c>
      <c r="H7473" t="s">
        <v>19188</v>
      </c>
    </row>
    <row r="7474" spans="1:8" x14ac:dyDescent="0.2">
      <c r="A7474" t="s">
        <v>21879</v>
      </c>
      <c r="B7474">
        <v>1.27101</v>
      </c>
      <c r="C7474" s="2">
        <v>5.0000000000000002E-5</v>
      </c>
      <c r="D7474" s="2">
        <v>1.9083300000000001E-4</v>
      </c>
      <c r="E7474" t="s">
        <v>9</v>
      </c>
      <c r="F7474" t="s">
        <v>10</v>
      </c>
      <c r="G7474" t="s">
        <v>11</v>
      </c>
      <c r="H7474" t="s">
        <v>21880</v>
      </c>
    </row>
    <row r="7475" spans="1:8" x14ac:dyDescent="0.2">
      <c r="A7475" t="s">
        <v>21873</v>
      </c>
      <c r="B7475">
        <v>2.6887100000000001E-2</v>
      </c>
      <c r="C7475">
        <v>0.90964999999999996</v>
      </c>
      <c r="D7475">
        <v>0.933863</v>
      </c>
      <c r="E7475" t="s">
        <v>13</v>
      </c>
      <c r="F7475" t="s">
        <v>10</v>
      </c>
      <c r="G7475" t="s">
        <v>11</v>
      </c>
      <c r="H7475" t="s">
        <v>21874</v>
      </c>
    </row>
    <row r="7476" spans="1:8" x14ac:dyDescent="0.2">
      <c r="A7476" t="s">
        <v>14491</v>
      </c>
      <c r="B7476">
        <v>-0.28462100000000001</v>
      </c>
      <c r="C7476">
        <v>0.82669999999999999</v>
      </c>
      <c r="D7476">
        <v>0.87141299999999999</v>
      </c>
      <c r="E7476" t="s">
        <v>13</v>
      </c>
      <c r="F7476" t="s">
        <v>10</v>
      </c>
      <c r="G7476" t="s">
        <v>11</v>
      </c>
      <c r="H7476" t="s">
        <v>14492</v>
      </c>
    </row>
    <row r="7477" spans="1:8" x14ac:dyDescent="0.2">
      <c r="A7477" t="s">
        <v>14519</v>
      </c>
      <c r="B7477">
        <v>0.491475</v>
      </c>
      <c r="C7477">
        <v>0.4864</v>
      </c>
      <c r="D7477">
        <v>0.58087500000000003</v>
      </c>
      <c r="E7477" t="s">
        <v>13</v>
      </c>
      <c r="F7477" t="s">
        <v>10</v>
      </c>
      <c r="G7477" t="s">
        <v>11</v>
      </c>
      <c r="H7477" t="s">
        <v>14520</v>
      </c>
    </row>
    <row r="7478" spans="1:8" x14ac:dyDescent="0.2">
      <c r="A7478" t="s">
        <v>14521</v>
      </c>
      <c r="B7478">
        <v>-0.20991699999999999</v>
      </c>
      <c r="C7478">
        <v>0.47015000000000001</v>
      </c>
      <c r="D7478">
        <v>0.56563799999999997</v>
      </c>
      <c r="E7478" t="s">
        <v>13</v>
      </c>
      <c r="F7478" t="s">
        <v>10</v>
      </c>
      <c r="G7478" t="s">
        <v>11</v>
      </c>
      <c r="H7478" t="s">
        <v>14522</v>
      </c>
    </row>
    <row r="7479" spans="1:8" x14ac:dyDescent="0.2">
      <c r="A7479" t="s">
        <v>16560</v>
      </c>
      <c r="B7479">
        <v>-0.72263900000000003</v>
      </c>
      <c r="C7479">
        <v>0.62450000000000006</v>
      </c>
      <c r="D7479">
        <v>0.70501599999999998</v>
      </c>
      <c r="E7479" t="s">
        <v>13</v>
      </c>
      <c r="F7479" t="s">
        <v>10</v>
      </c>
      <c r="G7479" t="s">
        <v>11</v>
      </c>
      <c r="H7479" t="s">
        <v>16561</v>
      </c>
    </row>
    <row r="7480" spans="1:8" x14ac:dyDescent="0.2">
      <c r="A7480" t="s">
        <v>14497</v>
      </c>
      <c r="B7480">
        <v>-1.69762E-2</v>
      </c>
      <c r="C7480">
        <v>0.94904999999999995</v>
      </c>
      <c r="D7480">
        <v>0.96262999999999999</v>
      </c>
      <c r="E7480" t="s">
        <v>13</v>
      </c>
      <c r="F7480" t="s">
        <v>10</v>
      </c>
      <c r="G7480" t="s">
        <v>11</v>
      </c>
      <c r="H7480" t="s">
        <v>14498</v>
      </c>
    </row>
    <row r="7481" spans="1:8" x14ac:dyDescent="0.2">
      <c r="A7481" t="s">
        <v>16536</v>
      </c>
      <c r="B7481">
        <v>0.119449</v>
      </c>
      <c r="C7481">
        <v>0.50324999999999998</v>
      </c>
      <c r="D7481">
        <v>0.59660000000000002</v>
      </c>
      <c r="E7481" t="s">
        <v>13</v>
      </c>
      <c r="F7481" t="s">
        <v>10</v>
      </c>
      <c r="G7481" t="s">
        <v>11</v>
      </c>
      <c r="H7481" t="s">
        <v>16537</v>
      </c>
    </row>
    <row r="7482" spans="1:8" x14ac:dyDescent="0.2">
      <c r="A7482" t="s">
        <v>16534</v>
      </c>
      <c r="B7482">
        <v>0.54448600000000003</v>
      </c>
      <c r="C7482">
        <v>2.3E-3</v>
      </c>
      <c r="D7482">
        <v>6.4892099999999996E-3</v>
      </c>
      <c r="E7482" t="s">
        <v>9</v>
      </c>
      <c r="F7482" t="s">
        <v>10</v>
      </c>
      <c r="G7482" t="s">
        <v>11</v>
      </c>
      <c r="H7482" t="s">
        <v>16535</v>
      </c>
    </row>
    <row r="7483" spans="1:8" x14ac:dyDescent="0.2">
      <c r="A7483" t="s">
        <v>14501</v>
      </c>
      <c r="B7483">
        <v>0.69155900000000003</v>
      </c>
      <c r="C7483">
        <v>2.0500000000000001E-2</v>
      </c>
      <c r="D7483">
        <v>4.4509699999999999E-2</v>
      </c>
      <c r="E7483" t="s">
        <v>9</v>
      </c>
      <c r="F7483" t="s">
        <v>10</v>
      </c>
      <c r="G7483" t="s">
        <v>11</v>
      </c>
      <c r="H7483" t="s">
        <v>14502</v>
      </c>
    </row>
    <row r="7484" spans="1:8" x14ac:dyDescent="0.2">
      <c r="A7484" t="s">
        <v>16538</v>
      </c>
      <c r="B7484">
        <v>6.1254999999999997E-2</v>
      </c>
      <c r="C7484">
        <v>0.92564999999999997</v>
      </c>
      <c r="D7484">
        <v>0.94568099999999999</v>
      </c>
      <c r="E7484" t="s">
        <v>13</v>
      </c>
      <c r="F7484" t="s">
        <v>10</v>
      </c>
      <c r="G7484" t="s">
        <v>11</v>
      </c>
      <c r="H7484" t="s">
        <v>16539</v>
      </c>
    </row>
    <row r="7485" spans="1:8" x14ac:dyDescent="0.2">
      <c r="A7485" t="s">
        <v>16540</v>
      </c>
      <c r="B7485">
        <v>2.1348300000000001E-2</v>
      </c>
      <c r="C7485">
        <v>0.85589999999999999</v>
      </c>
      <c r="D7485">
        <v>0.89394300000000004</v>
      </c>
      <c r="E7485" t="s">
        <v>13</v>
      </c>
      <c r="F7485" t="s">
        <v>10</v>
      </c>
      <c r="G7485" t="s">
        <v>11</v>
      </c>
      <c r="H7485" t="s">
        <v>16541</v>
      </c>
    </row>
    <row r="7486" spans="1:8" x14ac:dyDescent="0.2">
      <c r="A7486" t="s">
        <v>16542</v>
      </c>
      <c r="B7486">
        <v>0.750745</v>
      </c>
      <c r="C7486" s="2">
        <v>5.0000000000000002E-5</v>
      </c>
      <c r="D7486" s="2">
        <v>1.9083300000000001E-4</v>
      </c>
      <c r="E7486" t="s">
        <v>9</v>
      </c>
      <c r="F7486" t="s">
        <v>10</v>
      </c>
      <c r="G7486" t="s">
        <v>11</v>
      </c>
      <c r="H7486" t="s">
        <v>16543</v>
      </c>
    </row>
    <row r="7487" spans="1:8" x14ac:dyDescent="0.2">
      <c r="A7487" t="s">
        <v>16544</v>
      </c>
      <c r="B7487">
        <v>8.0406000000000005E-2</v>
      </c>
      <c r="C7487">
        <v>0.59965000000000002</v>
      </c>
      <c r="D7487">
        <v>0.68337300000000001</v>
      </c>
      <c r="E7487" t="s">
        <v>13</v>
      </c>
      <c r="F7487" t="s">
        <v>10</v>
      </c>
      <c r="G7487" t="s">
        <v>11</v>
      </c>
      <c r="H7487" t="s">
        <v>16545</v>
      </c>
    </row>
    <row r="7488" spans="1:8" x14ac:dyDescent="0.2">
      <c r="A7488" t="s">
        <v>14507</v>
      </c>
      <c r="B7488">
        <v>-0.32866000000000001</v>
      </c>
      <c r="C7488">
        <v>0.51300000000000001</v>
      </c>
      <c r="D7488">
        <v>0.60560800000000004</v>
      </c>
      <c r="E7488" t="s">
        <v>13</v>
      </c>
      <c r="F7488" t="s">
        <v>10</v>
      </c>
      <c r="G7488" t="s">
        <v>11</v>
      </c>
      <c r="H7488" t="s">
        <v>14508</v>
      </c>
    </row>
    <row r="7489" spans="1:8" x14ac:dyDescent="0.2">
      <c r="A7489" t="s">
        <v>16546</v>
      </c>
      <c r="B7489">
        <v>-0.246694</v>
      </c>
      <c r="C7489">
        <v>0.2024</v>
      </c>
      <c r="D7489">
        <v>0.29243999999999998</v>
      </c>
      <c r="E7489" t="s">
        <v>13</v>
      </c>
      <c r="F7489" t="s">
        <v>10</v>
      </c>
      <c r="G7489" t="s">
        <v>11</v>
      </c>
      <c r="H7489" t="s">
        <v>16547</v>
      </c>
    </row>
    <row r="7490" spans="1:8" x14ac:dyDescent="0.2">
      <c r="A7490" t="s">
        <v>16548</v>
      </c>
      <c r="B7490">
        <v>5.7729599999999999E-2</v>
      </c>
      <c r="C7490">
        <v>0.63859999999999995</v>
      </c>
      <c r="D7490">
        <v>0.71728400000000003</v>
      </c>
      <c r="E7490" t="s">
        <v>13</v>
      </c>
      <c r="F7490" t="s">
        <v>10</v>
      </c>
      <c r="G7490" t="s">
        <v>11</v>
      </c>
      <c r="H7490" t="s">
        <v>16549</v>
      </c>
    </row>
    <row r="7491" spans="1:8" x14ac:dyDescent="0.2">
      <c r="A7491" t="s">
        <v>14509</v>
      </c>
      <c r="B7491">
        <v>-0.16692599999999999</v>
      </c>
      <c r="C7491">
        <v>0.79044999999999999</v>
      </c>
      <c r="D7491">
        <v>0.84291499999999997</v>
      </c>
      <c r="E7491" t="s">
        <v>13</v>
      </c>
      <c r="F7491" t="s">
        <v>10</v>
      </c>
      <c r="G7491" t="s">
        <v>11</v>
      </c>
      <c r="H7491" t="s">
        <v>14510</v>
      </c>
    </row>
    <row r="7492" spans="1:8" x14ac:dyDescent="0.2">
      <c r="A7492" t="s">
        <v>19153</v>
      </c>
      <c r="B7492">
        <v>3.3121699999999997E-2</v>
      </c>
      <c r="C7492">
        <v>0.92</v>
      </c>
      <c r="D7492">
        <v>0.94150699999999998</v>
      </c>
      <c r="E7492" t="s">
        <v>13</v>
      </c>
      <c r="F7492" t="s">
        <v>10</v>
      </c>
      <c r="G7492" t="s">
        <v>11</v>
      </c>
      <c r="H7492" t="s">
        <v>19154</v>
      </c>
    </row>
    <row r="7493" spans="1:8" x14ac:dyDescent="0.2">
      <c r="A7493" t="s">
        <v>21825</v>
      </c>
      <c r="B7493">
        <v>-0.75147799999999998</v>
      </c>
      <c r="C7493">
        <v>9.2350000000000002E-2</v>
      </c>
      <c r="D7493">
        <v>0.15754000000000001</v>
      </c>
      <c r="E7493" t="s">
        <v>13</v>
      </c>
      <c r="F7493" t="s">
        <v>10</v>
      </c>
      <c r="G7493" t="s">
        <v>11</v>
      </c>
      <c r="H7493" t="s">
        <v>21826</v>
      </c>
    </row>
    <row r="7494" spans="1:8" x14ac:dyDescent="0.2">
      <c r="A7494" t="s">
        <v>21831</v>
      </c>
      <c r="B7494">
        <v>0.10660799999999999</v>
      </c>
      <c r="C7494">
        <v>0.73250000000000004</v>
      </c>
      <c r="D7494">
        <v>0.79626300000000005</v>
      </c>
      <c r="E7494" t="s">
        <v>13</v>
      </c>
      <c r="F7494" t="s">
        <v>10</v>
      </c>
      <c r="G7494" t="s">
        <v>11</v>
      </c>
      <c r="H7494" t="s">
        <v>21832</v>
      </c>
    </row>
    <row r="7495" spans="1:8" x14ac:dyDescent="0.2">
      <c r="A7495" t="s">
        <v>19189</v>
      </c>
      <c r="B7495">
        <v>1.05359</v>
      </c>
      <c r="C7495">
        <v>3.61E-2</v>
      </c>
      <c r="D7495">
        <v>7.2204599999999994E-2</v>
      </c>
      <c r="E7495" t="s">
        <v>13</v>
      </c>
      <c r="F7495" t="s">
        <v>10</v>
      </c>
      <c r="G7495" t="s">
        <v>11</v>
      </c>
      <c r="H7495" t="s">
        <v>19190</v>
      </c>
    </row>
    <row r="7496" spans="1:8" x14ac:dyDescent="0.2">
      <c r="A7496" t="s">
        <v>21883</v>
      </c>
      <c r="B7496">
        <v>-1.3055000000000001E-2</v>
      </c>
      <c r="C7496">
        <v>0.94330000000000003</v>
      </c>
      <c r="D7496">
        <v>0.95846299999999995</v>
      </c>
      <c r="E7496" t="s">
        <v>13</v>
      </c>
      <c r="F7496" t="s">
        <v>10</v>
      </c>
      <c r="G7496" t="s">
        <v>11</v>
      </c>
      <c r="H7496" t="s">
        <v>21884</v>
      </c>
    </row>
    <row r="7497" spans="1:8" x14ac:dyDescent="0.2">
      <c r="A7497" t="s">
        <v>10481</v>
      </c>
      <c r="B7497">
        <v>0.165853</v>
      </c>
      <c r="C7497">
        <v>0.50195000000000001</v>
      </c>
      <c r="D7497">
        <v>0.59541100000000002</v>
      </c>
      <c r="E7497" t="s">
        <v>13</v>
      </c>
      <c r="F7497" t="s">
        <v>10</v>
      </c>
      <c r="G7497" t="s">
        <v>11</v>
      </c>
      <c r="H7497" t="s">
        <v>10482</v>
      </c>
    </row>
    <row r="7498" spans="1:8" x14ac:dyDescent="0.2">
      <c r="A7498" t="s">
        <v>10479</v>
      </c>
      <c r="B7498">
        <v>-0.19978799999999999</v>
      </c>
      <c r="C7498">
        <v>0.3579</v>
      </c>
      <c r="D7498">
        <v>0.45600200000000002</v>
      </c>
      <c r="E7498" t="s">
        <v>13</v>
      </c>
      <c r="F7498" t="s">
        <v>10</v>
      </c>
      <c r="G7498" t="s">
        <v>11</v>
      </c>
      <c r="H7498" t="s">
        <v>10480</v>
      </c>
    </row>
    <row r="7499" spans="1:8" x14ac:dyDescent="0.2">
      <c r="A7499" t="s">
        <v>10477</v>
      </c>
      <c r="B7499">
        <v>-0.11730400000000001</v>
      </c>
      <c r="C7499">
        <v>0.6532</v>
      </c>
      <c r="D7499">
        <v>0.72976799999999997</v>
      </c>
      <c r="E7499" t="s">
        <v>13</v>
      </c>
      <c r="F7499" t="s">
        <v>10</v>
      </c>
      <c r="G7499" t="s">
        <v>11</v>
      </c>
      <c r="H7499" t="s">
        <v>10478</v>
      </c>
    </row>
    <row r="7500" spans="1:8" x14ac:dyDescent="0.2">
      <c r="A7500" t="s">
        <v>10483</v>
      </c>
      <c r="B7500">
        <v>0.34282800000000002</v>
      </c>
      <c r="C7500">
        <v>0.45574999999999999</v>
      </c>
      <c r="D7500">
        <v>0.55199699999999996</v>
      </c>
      <c r="E7500" t="s">
        <v>13</v>
      </c>
      <c r="F7500" t="s">
        <v>10</v>
      </c>
      <c r="G7500" t="s">
        <v>11</v>
      </c>
      <c r="H7500" t="s">
        <v>10484</v>
      </c>
    </row>
    <row r="7501" spans="1:8" x14ac:dyDescent="0.2">
      <c r="A7501" t="s">
        <v>8454</v>
      </c>
      <c r="B7501">
        <v>2.0369600000000002E-2</v>
      </c>
      <c r="C7501">
        <v>0.92430000000000001</v>
      </c>
      <c r="D7501">
        <v>0.94467199999999996</v>
      </c>
      <c r="E7501" t="s">
        <v>13</v>
      </c>
      <c r="F7501" t="s">
        <v>10</v>
      </c>
      <c r="G7501" t="s">
        <v>11</v>
      </c>
      <c r="H7501" t="s">
        <v>8455</v>
      </c>
    </row>
    <row r="7502" spans="1:8" x14ac:dyDescent="0.2">
      <c r="A7502" t="s">
        <v>11738</v>
      </c>
      <c r="B7502">
        <v>-0.115454</v>
      </c>
      <c r="C7502">
        <v>0.505</v>
      </c>
      <c r="D7502">
        <v>0.59821000000000002</v>
      </c>
      <c r="E7502" t="s">
        <v>13</v>
      </c>
      <c r="F7502" t="s">
        <v>10</v>
      </c>
      <c r="G7502" t="s">
        <v>11</v>
      </c>
      <c r="H7502" t="s">
        <v>11739</v>
      </c>
    </row>
    <row r="7503" spans="1:8" x14ac:dyDescent="0.2">
      <c r="A7503" t="s">
        <v>11740</v>
      </c>
      <c r="B7503">
        <v>-0.35556599999999999</v>
      </c>
      <c r="C7503">
        <v>0.28655000000000003</v>
      </c>
      <c r="D7503">
        <v>0.38220100000000001</v>
      </c>
      <c r="E7503" t="s">
        <v>13</v>
      </c>
      <c r="F7503" t="s">
        <v>10</v>
      </c>
      <c r="G7503" t="s">
        <v>11</v>
      </c>
      <c r="H7503" t="s">
        <v>11741</v>
      </c>
    </row>
    <row r="7504" spans="1:8" x14ac:dyDescent="0.2">
      <c r="A7504" t="s">
        <v>18358</v>
      </c>
      <c r="B7504">
        <v>0.129277</v>
      </c>
      <c r="C7504">
        <v>0.38545000000000001</v>
      </c>
      <c r="D7504">
        <v>0.48352600000000001</v>
      </c>
      <c r="E7504" t="s">
        <v>13</v>
      </c>
      <c r="F7504" t="s">
        <v>10</v>
      </c>
      <c r="G7504" t="s">
        <v>11</v>
      </c>
      <c r="H7504" t="s">
        <v>18359</v>
      </c>
    </row>
    <row r="7505" spans="1:8" x14ac:dyDescent="0.2">
      <c r="A7505" t="s">
        <v>20994</v>
      </c>
      <c r="B7505">
        <v>1.8220499999999999</v>
      </c>
      <c r="C7505">
        <v>0.57645000000000002</v>
      </c>
      <c r="D7505">
        <v>0.66283300000000001</v>
      </c>
      <c r="E7505" t="s">
        <v>13</v>
      </c>
      <c r="F7505" t="s">
        <v>10</v>
      </c>
      <c r="G7505" t="s">
        <v>11</v>
      </c>
      <c r="H7505" t="s">
        <v>20995</v>
      </c>
    </row>
    <row r="7506" spans="1:8" x14ac:dyDescent="0.2">
      <c r="A7506" t="s">
        <v>18360</v>
      </c>
      <c r="B7506">
        <v>7.1320300000000003E-2</v>
      </c>
      <c r="C7506">
        <v>0.49875000000000003</v>
      </c>
      <c r="D7506">
        <v>0.59245000000000003</v>
      </c>
      <c r="E7506" t="s">
        <v>13</v>
      </c>
      <c r="F7506" t="s">
        <v>10</v>
      </c>
      <c r="G7506" t="s">
        <v>11</v>
      </c>
      <c r="H7506" t="s">
        <v>18361</v>
      </c>
    </row>
    <row r="7507" spans="1:8" x14ac:dyDescent="0.2">
      <c r="A7507" t="s">
        <v>13837</v>
      </c>
      <c r="B7507">
        <v>-0.15446599999999999</v>
      </c>
      <c r="C7507">
        <v>0.87539999999999996</v>
      </c>
      <c r="D7507">
        <v>0.90865200000000002</v>
      </c>
      <c r="E7507" t="s">
        <v>13</v>
      </c>
      <c r="F7507" t="s">
        <v>10</v>
      </c>
      <c r="G7507" t="s">
        <v>11</v>
      </c>
      <c r="H7507" t="s">
        <v>13838</v>
      </c>
    </row>
    <row r="7508" spans="1:8" x14ac:dyDescent="0.2">
      <c r="A7508" t="s">
        <v>15912</v>
      </c>
      <c r="B7508">
        <v>0.906366</v>
      </c>
      <c r="C7508">
        <v>7.7100000000000002E-2</v>
      </c>
      <c r="D7508">
        <v>0.13608600000000001</v>
      </c>
      <c r="E7508" t="s">
        <v>13</v>
      </c>
      <c r="F7508" t="s">
        <v>10</v>
      </c>
      <c r="G7508" t="s">
        <v>11</v>
      </c>
      <c r="H7508" t="s">
        <v>15913</v>
      </c>
    </row>
    <row r="7509" spans="1:8" x14ac:dyDescent="0.2">
      <c r="A7509" t="s">
        <v>15914</v>
      </c>
      <c r="B7509">
        <v>-0.16059499999999999</v>
      </c>
      <c r="C7509">
        <v>0.8014</v>
      </c>
      <c r="D7509">
        <v>0.85159399999999996</v>
      </c>
      <c r="E7509" t="s">
        <v>13</v>
      </c>
      <c r="F7509" t="s">
        <v>10</v>
      </c>
      <c r="G7509" t="s">
        <v>11</v>
      </c>
      <c r="H7509" t="s">
        <v>15915</v>
      </c>
    </row>
    <row r="7510" spans="1:8" x14ac:dyDescent="0.2">
      <c r="A7510" t="s">
        <v>3563</v>
      </c>
      <c r="B7510">
        <v>-0.11724</v>
      </c>
      <c r="C7510">
        <v>0.25574999999999998</v>
      </c>
      <c r="D7510">
        <v>0.34902</v>
      </c>
      <c r="E7510" t="s">
        <v>13</v>
      </c>
      <c r="F7510" t="s">
        <v>10</v>
      </c>
      <c r="G7510" t="s">
        <v>11</v>
      </c>
      <c r="H7510" t="s">
        <v>3564</v>
      </c>
    </row>
    <row r="7511" spans="1:8" x14ac:dyDescent="0.2">
      <c r="A7511" t="s">
        <v>3561</v>
      </c>
      <c r="B7511">
        <v>0.236985</v>
      </c>
      <c r="C7511">
        <v>0.10879999999999999</v>
      </c>
      <c r="D7511">
        <v>0.17987600000000001</v>
      </c>
      <c r="E7511" t="s">
        <v>13</v>
      </c>
      <c r="F7511" t="s">
        <v>10</v>
      </c>
      <c r="G7511" t="s">
        <v>11</v>
      </c>
      <c r="H7511" t="s">
        <v>3562</v>
      </c>
    </row>
    <row r="7512" spans="1:8" x14ac:dyDescent="0.2">
      <c r="A7512" t="s">
        <v>18025</v>
      </c>
      <c r="B7512">
        <v>3.0028199999999998</v>
      </c>
      <c r="C7512">
        <v>2.5999999999999999E-3</v>
      </c>
      <c r="D7512">
        <v>7.2389000000000004E-3</v>
      </c>
      <c r="E7512" t="s">
        <v>9</v>
      </c>
      <c r="F7512" t="s">
        <v>10</v>
      </c>
      <c r="G7512" t="s">
        <v>11</v>
      </c>
      <c r="H7512" t="s">
        <v>18026</v>
      </c>
    </row>
    <row r="7513" spans="1:8" x14ac:dyDescent="0.2">
      <c r="A7513" t="s">
        <v>20635</v>
      </c>
      <c r="B7513">
        <v>-0.461615</v>
      </c>
      <c r="C7513">
        <v>0.19525000000000001</v>
      </c>
      <c r="D7513">
        <v>0.28431600000000001</v>
      </c>
      <c r="E7513" t="s">
        <v>13</v>
      </c>
      <c r="F7513" t="s">
        <v>10</v>
      </c>
      <c r="G7513" t="s">
        <v>11</v>
      </c>
      <c r="H7513" t="s">
        <v>20636</v>
      </c>
    </row>
    <row r="7514" spans="1:8" x14ac:dyDescent="0.2">
      <c r="A7514" t="s">
        <v>23107</v>
      </c>
      <c r="B7514">
        <v>-0.14748600000000001</v>
      </c>
      <c r="C7514">
        <v>0.22140000000000001</v>
      </c>
      <c r="D7514">
        <v>0.31346200000000002</v>
      </c>
      <c r="E7514" t="s">
        <v>13</v>
      </c>
      <c r="F7514" t="s">
        <v>10</v>
      </c>
      <c r="G7514" t="s">
        <v>11</v>
      </c>
      <c r="H7514" t="s">
        <v>23108</v>
      </c>
    </row>
    <row r="7515" spans="1:8" x14ac:dyDescent="0.2">
      <c r="A7515" t="s">
        <v>25130</v>
      </c>
      <c r="B7515">
        <v>-0.390513</v>
      </c>
      <c r="C7515" s="2">
        <v>1.4999999999999999E-4</v>
      </c>
      <c r="D7515" s="2">
        <v>5.3687299999999999E-4</v>
      </c>
      <c r="E7515" t="s">
        <v>9</v>
      </c>
      <c r="F7515" t="s">
        <v>10</v>
      </c>
      <c r="G7515" t="s">
        <v>11</v>
      </c>
      <c r="H7515" t="s">
        <v>25131</v>
      </c>
    </row>
    <row r="7516" spans="1:8" x14ac:dyDescent="0.2">
      <c r="A7516" t="s">
        <v>25132</v>
      </c>
      <c r="B7516">
        <v>-0.30093399999999998</v>
      </c>
      <c r="C7516">
        <v>1.065E-2</v>
      </c>
      <c r="D7516">
        <v>2.5221299999999999E-2</v>
      </c>
      <c r="E7516" t="s">
        <v>9</v>
      </c>
      <c r="F7516" t="s">
        <v>10</v>
      </c>
      <c r="G7516" t="s">
        <v>11</v>
      </c>
      <c r="H7516" t="s">
        <v>25133</v>
      </c>
    </row>
    <row r="7517" spans="1:8" x14ac:dyDescent="0.2">
      <c r="A7517" t="s">
        <v>25134</v>
      </c>
      <c r="B7517">
        <v>1.7509199999999999E-2</v>
      </c>
      <c r="C7517">
        <v>0.91439999999999999</v>
      </c>
      <c r="D7517">
        <v>0.93737400000000004</v>
      </c>
      <c r="E7517" t="s">
        <v>13</v>
      </c>
      <c r="F7517" t="s">
        <v>10</v>
      </c>
      <c r="G7517" t="s">
        <v>11</v>
      </c>
      <c r="H7517" t="s">
        <v>25135</v>
      </c>
    </row>
    <row r="7518" spans="1:8" x14ac:dyDescent="0.2">
      <c r="A7518" t="s">
        <v>25128</v>
      </c>
      <c r="B7518">
        <v>-0.20766100000000001</v>
      </c>
      <c r="C7518">
        <v>0.28255000000000002</v>
      </c>
      <c r="D7518">
        <v>0.377917</v>
      </c>
      <c r="E7518" t="s">
        <v>13</v>
      </c>
      <c r="F7518" t="s">
        <v>10</v>
      </c>
      <c r="G7518" t="s">
        <v>11</v>
      </c>
      <c r="H7518" t="s">
        <v>25129</v>
      </c>
    </row>
    <row r="7519" spans="1:8" x14ac:dyDescent="0.2">
      <c r="A7519" t="s">
        <v>21257</v>
      </c>
      <c r="B7519">
        <v>-0.36534</v>
      </c>
      <c r="C7519">
        <v>2.8E-3</v>
      </c>
      <c r="D7519">
        <v>7.7339899999999996E-3</v>
      </c>
      <c r="E7519" t="s">
        <v>9</v>
      </c>
      <c r="F7519" t="s">
        <v>10</v>
      </c>
      <c r="G7519" t="s">
        <v>11</v>
      </c>
      <c r="H7519" t="s">
        <v>21258</v>
      </c>
    </row>
    <row r="7520" spans="1:8" x14ac:dyDescent="0.2">
      <c r="A7520" t="s">
        <v>21255</v>
      </c>
      <c r="B7520">
        <v>-0.324241</v>
      </c>
      <c r="C7520">
        <v>1.2500000000000001E-2</v>
      </c>
      <c r="D7520">
        <v>2.9008699999999998E-2</v>
      </c>
      <c r="E7520" t="s">
        <v>9</v>
      </c>
      <c r="F7520" t="s">
        <v>10</v>
      </c>
      <c r="G7520" t="s">
        <v>11</v>
      </c>
      <c r="H7520" t="s">
        <v>21256</v>
      </c>
    </row>
    <row r="7521" spans="1:8" x14ac:dyDescent="0.2">
      <c r="A7521" t="s">
        <v>18605</v>
      </c>
      <c r="B7521">
        <v>0.41373500000000002</v>
      </c>
      <c r="C7521">
        <v>0.25059999999999999</v>
      </c>
      <c r="D7521">
        <v>0.34375</v>
      </c>
      <c r="E7521" t="s">
        <v>13</v>
      </c>
      <c r="F7521" t="s">
        <v>10</v>
      </c>
      <c r="G7521" t="s">
        <v>11</v>
      </c>
      <c r="H7521" t="s">
        <v>18606</v>
      </c>
    </row>
    <row r="7522" spans="1:8" x14ac:dyDescent="0.2">
      <c r="A7522" t="s">
        <v>18607</v>
      </c>
      <c r="B7522">
        <v>0.33591100000000002</v>
      </c>
      <c r="C7522">
        <v>1.7250000000000001E-2</v>
      </c>
      <c r="D7522">
        <v>3.83668E-2</v>
      </c>
      <c r="E7522" t="s">
        <v>9</v>
      </c>
      <c r="F7522" t="s">
        <v>10</v>
      </c>
      <c r="G7522" t="s">
        <v>11</v>
      </c>
      <c r="H7522" t="s">
        <v>18608</v>
      </c>
    </row>
    <row r="7523" spans="1:8" x14ac:dyDescent="0.2">
      <c r="A7523" t="s">
        <v>18609</v>
      </c>
      <c r="B7523">
        <v>-0.32774500000000001</v>
      </c>
      <c r="C7523">
        <v>1.9349999999999999E-2</v>
      </c>
      <c r="D7523">
        <v>4.2359000000000001E-2</v>
      </c>
      <c r="E7523" t="s">
        <v>9</v>
      </c>
      <c r="F7523" t="s">
        <v>10</v>
      </c>
      <c r="G7523" t="s">
        <v>11</v>
      </c>
      <c r="H7523" t="s">
        <v>18610</v>
      </c>
    </row>
    <row r="7524" spans="1:8" x14ac:dyDescent="0.2">
      <c r="A7524" t="s">
        <v>13557</v>
      </c>
      <c r="B7524">
        <v>0.202653</v>
      </c>
      <c r="C7524">
        <v>0.1258</v>
      </c>
      <c r="D7524">
        <v>0.20141800000000001</v>
      </c>
      <c r="E7524" t="s">
        <v>13</v>
      </c>
      <c r="F7524" t="s">
        <v>10</v>
      </c>
      <c r="G7524" t="s">
        <v>11</v>
      </c>
      <c r="H7524" t="s">
        <v>13558</v>
      </c>
    </row>
    <row r="7525" spans="1:8" x14ac:dyDescent="0.2">
      <c r="A7525" t="s">
        <v>15638</v>
      </c>
      <c r="B7525">
        <v>0.14326</v>
      </c>
      <c r="C7525">
        <v>0.78559999999999997</v>
      </c>
      <c r="D7525">
        <v>0.83905600000000002</v>
      </c>
      <c r="E7525" t="s">
        <v>13</v>
      </c>
      <c r="F7525" t="s">
        <v>10</v>
      </c>
      <c r="G7525" t="s">
        <v>11</v>
      </c>
      <c r="H7525" t="s">
        <v>15639</v>
      </c>
    </row>
    <row r="7526" spans="1:8" x14ac:dyDescent="0.2">
      <c r="A7526" t="s">
        <v>13561</v>
      </c>
      <c r="B7526">
        <v>-0.53626099999999999</v>
      </c>
      <c r="C7526" s="2">
        <v>5.0000000000000002E-5</v>
      </c>
      <c r="D7526" s="2">
        <v>1.9083300000000001E-4</v>
      </c>
      <c r="E7526" t="s">
        <v>9</v>
      </c>
      <c r="F7526" t="s">
        <v>10</v>
      </c>
      <c r="G7526" t="s">
        <v>11</v>
      </c>
      <c r="H7526" t="s">
        <v>13562</v>
      </c>
    </row>
    <row r="7527" spans="1:8" x14ac:dyDescent="0.2">
      <c r="A7527" t="s">
        <v>21359</v>
      </c>
      <c r="B7527">
        <v>9.0489200000000006E-2</v>
      </c>
      <c r="C7527">
        <v>0.88254999999999995</v>
      </c>
      <c r="D7527">
        <v>0.91394399999999998</v>
      </c>
      <c r="E7527" t="s">
        <v>13</v>
      </c>
      <c r="F7527" t="s">
        <v>10</v>
      </c>
      <c r="G7527" t="s">
        <v>11</v>
      </c>
      <c r="H7527" t="s">
        <v>21360</v>
      </c>
    </row>
    <row r="7528" spans="1:8" x14ac:dyDescent="0.2">
      <c r="A7528" t="s">
        <v>21361</v>
      </c>
      <c r="B7528">
        <v>8.3404400000000004E-2</v>
      </c>
      <c r="C7528">
        <v>0.48909999999999998</v>
      </c>
      <c r="D7528">
        <v>0.58343800000000001</v>
      </c>
      <c r="E7528" t="s">
        <v>13</v>
      </c>
      <c r="F7528" t="s">
        <v>10</v>
      </c>
      <c r="G7528" t="s">
        <v>11</v>
      </c>
      <c r="H7528" t="s">
        <v>21362</v>
      </c>
    </row>
    <row r="7529" spans="1:8" x14ac:dyDescent="0.2">
      <c r="A7529" t="s">
        <v>18710</v>
      </c>
      <c r="B7529">
        <v>0.64837100000000003</v>
      </c>
      <c r="C7529">
        <v>0.52749999999999997</v>
      </c>
      <c r="D7529">
        <v>0.61890400000000001</v>
      </c>
      <c r="E7529" t="s">
        <v>13</v>
      </c>
      <c r="F7529" t="s">
        <v>10</v>
      </c>
      <c r="G7529" t="s">
        <v>11</v>
      </c>
      <c r="H7529" t="s">
        <v>18711</v>
      </c>
    </row>
    <row r="7530" spans="1:8" x14ac:dyDescent="0.2">
      <c r="A7530" t="s">
        <v>3577</v>
      </c>
      <c r="B7530">
        <v>-0.333422</v>
      </c>
      <c r="C7530">
        <v>0.57189999999999996</v>
      </c>
      <c r="D7530">
        <v>0.65877699999999995</v>
      </c>
      <c r="E7530" t="s">
        <v>13</v>
      </c>
      <c r="F7530" t="s">
        <v>10</v>
      </c>
      <c r="G7530" t="s">
        <v>11</v>
      </c>
      <c r="H7530" t="s">
        <v>3578</v>
      </c>
    </row>
    <row r="7531" spans="1:8" x14ac:dyDescent="0.2">
      <c r="A7531" t="s">
        <v>3575</v>
      </c>
      <c r="B7531">
        <v>2.3311500000000001</v>
      </c>
      <c r="C7531" s="2">
        <v>5.0000000000000002E-5</v>
      </c>
      <c r="D7531" s="2">
        <v>1.9083300000000001E-4</v>
      </c>
      <c r="E7531" t="s">
        <v>9</v>
      </c>
      <c r="F7531" t="s">
        <v>10</v>
      </c>
      <c r="G7531" t="s">
        <v>11</v>
      </c>
      <c r="H7531" t="s">
        <v>3576</v>
      </c>
    </row>
    <row r="7532" spans="1:8" x14ac:dyDescent="0.2">
      <c r="A7532" t="s">
        <v>1508</v>
      </c>
      <c r="B7532">
        <v>2.6797999999999999E-2</v>
      </c>
      <c r="C7532">
        <v>0.88500000000000001</v>
      </c>
      <c r="D7532">
        <v>0.915821</v>
      </c>
      <c r="E7532" t="s">
        <v>13</v>
      </c>
      <c r="F7532" t="s">
        <v>10</v>
      </c>
      <c r="G7532" t="s">
        <v>11</v>
      </c>
      <c r="H7532" t="s">
        <v>1509</v>
      </c>
    </row>
    <row r="7533" spans="1:8" x14ac:dyDescent="0.2">
      <c r="A7533" t="s">
        <v>3579</v>
      </c>
      <c r="B7533">
        <v>1.2395400000000001</v>
      </c>
      <c r="C7533" s="2">
        <v>2.5000000000000001E-4</v>
      </c>
      <c r="D7533" s="2">
        <v>8.6234300000000001E-4</v>
      </c>
      <c r="E7533" t="s">
        <v>9</v>
      </c>
      <c r="F7533" t="s">
        <v>10</v>
      </c>
      <c r="G7533" t="s">
        <v>11</v>
      </c>
      <c r="H7533" t="s">
        <v>3580</v>
      </c>
    </row>
    <row r="7534" spans="1:8" x14ac:dyDescent="0.2">
      <c r="A7534" t="s">
        <v>1510</v>
      </c>
      <c r="B7534">
        <v>-5.1577699999999997E-2</v>
      </c>
      <c r="C7534">
        <v>0.64759999999999995</v>
      </c>
      <c r="D7534">
        <v>0.72502599999999995</v>
      </c>
      <c r="E7534" t="s">
        <v>13</v>
      </c>
      <c r="F7534" t="s">
        <v>10</v>
      </c>
      <c r="G7534" t="s">
        <v>11</v>
      </c>
      <c r="H7534" t="s">
        <v>1511</v>
      </c>
    </row>
    <row r="7535" spans="1:8" x14ac:dyDescent="0.2">
      <c r="A7535" t="s">
        <v>21038</v>
      </c>
      <c r="B7535">
        <v>-0.117355</v>
      </c>
      <c r="C7535">
        <v>0.45105000000000001</v>
      </c>
      <c r="D7535">
        <v>0.547489</v>
      </c>
      <c r="E7535" t="s">
        <v>13</v>
      </c>
      <c r="F7535" t="s">
        <v>10</v>
      </c>
      <c r="G7535" t="s">
        <v>11</v>
      </c>
      <c r="H7535" t="s">
        <v>21039</v>
      </c>
    </row>
    <row r="7536" spans="1:8" x14ac:dyDescent="0.2">
      <c r="A7536" t="s">
        <v>21040</v>
      </c>
      <c r="B7536">
        <v>2.5226599999999999E-3</v>
      </c>
      <c r="C7536">
        <v>0.95409999999999995</v>
      </c>
      <c r="D7536">
        <v>0.96625799999999995</v>
      </c>
      <c r="E7536" t="s">
        <v>13</v>
      </c>
      <c r="F7536" t="s">
        <v>10</v>
      </c>
      <c r="G7536" t="s">
        <v>11</v>
      </c>
      <c r="H7536" t="s">
        <v>21041</v>
      </c>
    </row>
    <row r="7537" spans="1:8" x14ac:dyDescent="0.2">
      <c r="A7537" t="s">
        <v>21042</v>
      </c>
      <c r="B7537">
        <v>0.189771</v>
      </c>
      <c r="C7537">
        <v>0.19825000000000001</v>
      </c>
      <c r="D7537">
        <v>0.287721</v>
      </c>
      <c r="E7537" t="s">
        <v>13</v>
      </c>
      <c r="F7537" t="s">
        <v>10</v>
      </c>
      <c r="G7537" t="s">
        <v>11</v>
      </c>
      <c r="H7537" t="s">
        <v>21043</v>
      </c>
    </row>
    <row r="7538" spans="1:8" x14ac:dyDescent="0.2">
      <c r="A7538" t="s">
        <v>21044</v>
      </c>
      <c r="B7538">
        <v>-0.117158</v>
      </c>
      <c r="C7538">
        <v>0.54169999999999996</v>
      </c>
      <c r="D7538">
        <v>0.63169500000000001</v>
      </c>
      <c r="E7538" t="s">
        <v>13</v>
      </c>
      <c r="F7538" t="s">
        <v>10</v>
      </c>
      <c r="G7538" t="s">
        <v>11</v>
      </c>
      <c r="H7538" t="s">
        <v>21045</v>
      </c>
    </row>
    <row r="7539" spans="1:8" x14ac:dyDescent="0.2">
      <c r="A7539" t="s">
        <v>18392</v>
      </c>
      <c r="B7539">
        <v>0.39579199999999998</v>
      </c>
      <c r="C7539">
        <v>0.15045</v>
      </c>
      <c r="D7539">
        <v>0.23158500000000001</v>
      </c>
      <c r="E7539" t="s">
        <v>13</v>
      </c>
      <c r="F7539" t="s">
        <v>10</v>
      </c>
      <c r="G7539" t="s">
        <v>11</v>
      </c>
      <c r="H7539" t="s">
        <v>18393</v>
      </c>
    </row>
    <row r="7540" spans="1:8" x14ac:dyDescent="0.2">
      <c r="A7540" t="s">
        <v>18390</v>
      </c>
      <c r="B7540">
        <v>0.53922800000000004</v>
      </c>
      <c r="C7540">
        <v>1.115E-2</v>
      </c>
      <c r="D7540">
        <v>2.6254599999999999E-2</v>
      </c>
      <c r="E7540" t="s">
        <v>9</v>
      </c>
      <c r="F7540" t="s">
        <v>10</v>
      </c>
      <c r="G7540" t="s">
        <v>11</v>
      </c>
      <c r="H7540" t="s">
        <v>18391</v>
      </c>
    </row>
    <row r="7541" spans="1:8" x14ac:dyDescent="0.2">
      <c r="A7541" t="s">
        <v>21036</v>
      </c>
      <c r="B7541">
        <v>-0.52555700000000005</v>
      </c>
      <c r="C7541">
        <v>0.16875000000000001</v>
      </c>
      <c r="D7541">
        <v>0.25351000000000001</v>
      </c>
      <c r="E7541" t="s">
        <v>13</v>
      </c>
      <c r="F7541" t="s">
        <v>10</v>
      </c>
      <c r="G7541" t="s">
        <v>11</v>
      </c>
      <c r="H7541" t="s">
        <v>21037</v>
      </c>
    </row>
    <row r="7542" spans="1:8" x14ac:dyDescent="0.2">
      <c r="A7542" t="s">
        <v>21034</v>
      </c>
      <c r="B7542">
        <v>-0.96274800000000005</v>
      </c>
      <c r="C7542" s="2">
        <v>5.0000000000000002E-5</v>
      </c>
      <c r="D7542" s="2">
        <v>1.9083300000000001E-4</v>
      </c>
      <c r="E7542" t="s">
        <v>9</v>
      </c>
      <c r="F7542" t="s">
        <v>10</v>
      </c>
      <c r="G7542" t="s">
        <v>11</v>
      </c>
      <c r="H7542" t="s">
        <v>21035</v>
      </c>
    </row>
    <row r="7543" spans="1:8" x14ac:dyDescent="0.2">
      <c r="A7543" t="s">
        <v>21032</v>
      </c>
      <c r="B7543">
        <v>8.9183700000000001E-3</v>
      </c>
      <c r="C7543">
        <v>0.95574999999999999</v>
      </c>
      <c r="D7543">
        <v>0.967422</v>
      </c>
      <c r="E7543" t="s">
        <v>13</v>
      </c>
      <c r="F7543" t="s">
        <v>10</v>
      </c>
      <c r="G7543" t="s">
        <v>11</v>
      </c>
      <c r="H7543" t="s">
        <v>21033</v>
      </c>
    </row>
    <row r="7544" spans="1:8" x14ac:dyDescent="0.2">
      <c r="A7544" t="s">
        <v>21030</v>
      </c>
      <c r="B7544">
        <v>-0.33960600000000002</v>
      </c>
      <c r="C7544">
        <v>3.4750000000000003E-2</v>
      </c>
      <c r="D7544">
        <v>6.9923299999999994E-2</v>
      </c>
      <c r="E7544" t="s">
        <v>13</v>
      </c>
      <c r="F7544" t="s">
        <v>10</v>
      </c>
      <c r="G7544" t="s">
        <v>11</v>
      </c>
      <c r="H7544" t="s">
        <v>21031</v>
      </c>
    </row>
    <row r="7545" spans="1:8" x14ac:dyDescent="0.2">
      <c r="A7545" t="s">
        <v>10178</v>
      </c>
      <c r="B7545">
        <v>-0.63327299999999997</v>
      </c>
      <c r="C7545">
        <v>0.2112</v>
      </c>
      <c r="D7545">
        <v>0.30215900000000001</v>
      </c>
      <c r="E7545" t="s">
        <v>13</v>
      </c>
      <c r="F7545" t="s">
        <v>10</v>
      </c>
      <c r="G7545" t="s">
        <v>11</v>
      </c>
      <c r="H7545" t="s">
        <v>10179</v>
      </c>
    </row>
    <row r="7546" spans="1:8" x14ac:dyDescent="0.2">
      <c r="A7546" t="s">
        <v>25186</v>
      </c>
      <c r="B7546">
        <v>0.10639</v>
      </c>
      <c r="C7546">
        <v>0.52985000000000004</v>
      </c>
      <c r="D7546">
        <v>0.62101099999999998</v>
      </c>
      <c r="E7546" t="s">
        <v>13</v>
      </c>
      <c r="F7546" t="s">
        <v>10</v>
      </c>
      <c r="G7546" t="s">
        <v>11</v>
      </c>
      <c r="H7546" t="s">
        <v>25187</v>
      </c>
    </row>
    <row r="7547" spans="1:8" x14ac:dyDescent="0.2">
      <c r="A7547" t="s">
        <v>23097</v>
      </c>
      <c r="B7547">
        <v>-0.12950700000000001</v>
      </c>
      <c r="C7547">
        <v>0.23400000000000001</v>
      </c>
      <c r="D7547">
        <v>0.32703399999999999</v>
      </c>
      <c r="E7547" t="s">
        <v>13</v>
      </c>
      <c r="F7547" t="s">
        <v>10</v>
      </c>
      <c r="G7547" t="s">
        <v>11</v>
      </c>
      <c r="H7547" t="s">
        <v>23098</v>
      </c>
    </row>
    <row r="7548" spans="1:8" x14ac:dyDescent="0.2">
      <c r="A7548" t="s">
        <v>23099</v>
      </c>
      <c r="B7548">
        <v>-0.32216099999999998</v>
      </c>
      <c r="C7548">
        <v>5.45E-3</v>
      </c>
      <c r="D7548">
        <v>1.3983799999999999E-2</v>
      </c>
      <c r="E7548" t="s">
        <v>9</v>
      </c>
      <c r="F7548" t="s">
        <v>10</v>
      </c>
      <c r="G7548" t="s">
        <v>11</v>
      </c>
      <c r="H7548" t="s">
        <v>23100</v>
      </c>
    </row>
    <row r="7549" spans="1:8" x14ac:dyDescent="0.2">
      <c r="A7549" t="s">
        <v>14109</v>
      </c>
      <c r="B7549">
        <v>-7.1586300000000005E-2</v>
      </c>
      <c r="C7549">
        <v>0.61739999999999995</v>
      </c>
      <c r="D7549">
        <v>0.69886300000000001</v>
      </c>
      <c r="E7549" t="s">
        <v>13</v>
      </c>
      <c r="F7549" t="s">
        <v>10</v>
      </c>
      <c r="G7549" t="s">
        <v>11</v>
      </c>
      <c r="H7549" t="s">
        <v>14110</v>
      </c>
    </row>
    <row r="7550" spans="1:8" x14ac:dyDescent="0.2">
      <c r="A7550" t="s">
        <v>5798</v>
      </c>
      <c r="B7550">
        <v>0.19517999999999999</v>
      </c>
      <c r="C7550">
        <v>0.52295000000000003</v>
      </c>
      <c r="D7550">
        <v>0.61476900000000001</v>
      </c>
      <c r="E7550" t="s">
        <v>13</v>
      </c>
      <c r="F7550" t="s">
        <v>10</v>
      </c>
      <c r="G7550" t="s">
        <v>11</v>
      </c>
      <c r="H7550" t="s">
        <v>5799</v>
      </c>
    </row>
    <row r="7551" spans="1:8" x14ac:dyDescent="0.2">
      <c r="A7551" t="s">
        <v>7857</v>
      </c>
      <c r="B7551">
        <v>-3.2122299999999999E-2</v>
      </c>
      <c r="C7551">
        <v>0.77759999999999996</v>
      </c>
      <c r="D7551">
        <v>0.83269400000000005</v>
      </c>
      <c r="E7551" t="s">
        <v>13</v>
      </c>
      <c r="F7551" t="s">
        <v>10</v>
      </c>
      <c r="G7551" t="s">
        <v>11</v>
      </c>
      <c r="H7551" t="s">
        <v>7858</v>
      </c>
    </row>
    <row r="7552" spans="1:8" x14ac:dyDescent="0.2">
      <c r="A7552" t="s">
        <v>7855</v>
      </c>
      <c r="B7552">
        <v>0.60120099999999999</v>
      </c>
      <c r="C7552">
        <v>0.13955000000000001</v>
      </c>
      <c r="D7552">
        <v>0.21823799999999999</v>
      </c>
      <c r="E7552" t="s">
        <v>13</v>
      </c>
      <c r="F7552" t="s">
        <v>10</v>
      </c>
      <c r="G7552" t="s">
        <v>11</v>
      </c>
      <c r="H7552" t="s">
        <v>7856</v>
      </c>
    </row>
    <row r="7553" spans="1:8" x14ac:dyDescent="0.2">
      <c r="A7553" t="s">
        <v>7859</v>
      </c>
      <c r="B7553">
        <v>-0.136768</v>
      </c>
      <c r="C7553">
        <v>0.40005000000000002</v>
      </c>
      <c r="D7553">
        <v>0.49793300000000001</v>
      </c>
      <c r="E7553" t="s">
        <v>13</v>
      </c>
      <c r="F7553" t="s">
        <v>10</v>
      </c>
      <c r="G7553" t="s">
        <v>11</v>
      </c>
      <c r="H7553" t="s">
        <v>7860</v>
      </c>
    </row>
    <row r="7554" spans="1:8" x14ac:dyDescent="0.2">
      <c r="A7554" t="s">
        <v>1648</v>
      </c>
      <c r="B7554">
        <v>-0.25191400000000003</v>
      </c>
      <c r="C7554">
        <v>0.16694999999999999</v>
      </c>
      <c r="D7554">
        <v>0.251355</v>
      </c>
      <c r="E7554" t="s">
        <v>13</v>
      </c>
      <c r="F7554" t="s">
        <v>10</v>
      </c>
      <c r="G7554" t="s">
        <v>11</v>
      </c>
      <c r="H7554" t="s">
        <v>1649</v>
      </c>
    </row>
    <row r="7555" spans="1:8" x14ac:dyDescent="0.2">
      <c r="A7555" t="s">
        <v>6051</v>
      </c>
      <c r="B7555">
        <v>-0.117553</v>
      </c>
      <c r="C7555">
        <v>0.55064999999999997</v>
      </c>
      <c r="D7555">
        <v>0.63976100000000002</v>
      </c>
      <c r="E7555" t="s">
        <v>13</v>
      </c>
      <c r="F7555" t="s">
        <v>10</v>
      </c>
      <c r="G7555" t="s">
        <v>11</v>
      </c>
      <c r="H7555" t="s">
        <v>6052</v>
      </c>
    </row>
    <row r="7556" spans="1:8" x14ac:dyDescent="0.2">
      <c r="A7556" t="s">
        <v>18949</v>
      </c>
      <c r="B7556">
        <v>-0.91014799999999996</v>
      </c>
      <c r="C7556">
        <v>0.15225</v>
      </c>
      <c r="D7556">
        <v>0.233765</v>
      </c>
      <c r="E7556" t="s">
        <v>13</v>
      </c>
      <c r="F7556" t="s">
        <v>10</v>
      </c>
      <c r="G7556" t="s">
        <v>11</v>
      </c>
      <c r="H7556" t="s">
        <v>18950</v>
      </c>
    </row>
    <row r="7557" spans="1:8" x14ac:dyDescent="0.2">
      <c r="A7557" t="s">
        <v>21687</v>
      </c>
      <c r="B7557">
        <v>-0.445795</v>
      </c>
      <c r="C7557" s="2">
        <v>1.4999999999999999E-4</v>
      </c>
      <c r="D7557" s="2">
        <v>5.3687299999999999E-4</v>
      </c>
      <c r="E7557" t="s">
        <v>9</v>
      </c>
      <c r="F7557" t="s">
        <v>10</v>
      </c>
      <c r="G7557" t="s">
        <v>11</v>
      </c>
      <c r="H7557" t="s">
        <v>21688</v>
      </c>
    </row>
    <row r="7558" spans="1:8" x14ac:dyDescent="0.2">
      <c r="A7558" t="s">
        <v>19023</v>
      </c>
      <c r="B7558">
        <v>-0.49723099999999998</v>
      </c>
      <c r="C7558" s="2">
        <v>5.0000000000000002E-5</v>
      </c>
      <c r="D7558" s="2">
        <v>1.9083300000000001E-4</v>
      </c>
      <c r="E7558" t="s">
        <v>9</v>
      </c>
      <c r="F7558" t="s">
        <v>10</v>
      </c>
      <c r="G7558" t="s">
        <v>11</v>
      </c>
      <c r="H7558" t="s">
        <v>19024</v>
      </c>
    </row>
    <row r="7559" spans="1:8" x14ac:dyDescent="0.2">
      <c r="A7559" t="s">
        <v>21685</v>
      </c>
      <c r="B7559">
        <v>-0.11396299999999999</v>
      </c>
      <c r="C7559">
        <v>0.71165</v>
      </c>
      <c r="D7559">
        <v>0.77918200000000004</v>
      </c>
      <c r="E7559" t="s">
        <v>13</v>
      </c>
      <c r="F7559" t="s">
        <v>10</v>
      </c>
      <c r="G7559" t="s">
        <v>11</v>
      </c>
      <c r="H7559" t="s">
        <v>21686</v>
      </c>
    </row>
    <row r="7560" spans="1:8" x14ac:dyDescent="0.2">
      <c r="A7560" t="s">
        <v>19021</v>
      </c>
      <c r="B7560">
        <v>0.62645499999999998</v>
      </c>
      <c r="C7560">
        <v>3.9300000000000002E-2</v>
      </c>
      <c r="D7560">
        <v>7.7632900000000005E-2</v>
      </c>
      <c r="E7560" t="s">
        <v>13</v>
      </c>
      <c r="F7560" t="s">
        <v>10</v>
      </c>
      <c r="G7560" t="s">
        <v>11</v>
      </c>
      <c r="H7560" t="s">
        <v>19022</v>
      </c>
    </row>
    <row r="7561" spans="1:8" x14ac:dyDescent="0.2">
      <c r="A7561" t="s">
        <v>3150</v>
      </c>
      <c r="B7561">
        <v>-0.221994</v>
      </c>
      <c r="C7561">
        <v>0.25640000000000002</v>
      </c>
      <c r="D7561">
        <v>0.34972500000000001</v>
      </c>
      <c r="E7561" t="s">
        <v>13</v>
      </c>
      <c r="F7561" t="s">
        <v>10</v>
      </c>
      <c r="G7561" t="s">
        <v>11</v>
      </c>
      <c r="H7561" t="s">
        <v>3151</v>
      </c>
    </row>
    <row r="7562" spans="1:8" x14ac:dyDescent="0.2">
      <c r="A7562" t="s">
        <v>1190</v>
      </c>
      <c r="B7562">
        <v>2.78112</v>
      </c>
      <c r="C7562" s="2">
        <v>5.0000000000000002E-5</v>
      </c>
      <c r="D7562" s="2">
        <v>1.9083300000000001E-4</v>
      </c>
      <c r="E7562" t="s">
        <v>9</v>
      </c>
      <c r="F7562" t="s">
        <v>10</v>
      </c>
      <c r="G7562" t="s">
        <v>11</v>
      </c>
      <c r="H7562" t="s">
        <v>1191</v>
      </c>
    </row>
    <row r="7563" spans="1:8" x14ac:dyDescent="0.2">
      <c r="A7563" t="s">
        <v>1192</v>
      </c>
      <c r="B7563">
        <v>0.136487</v>
      </c>
      <c r="C7563">
        <v>0.79659999999999997</v>
      </c>
      <c r="D7563">
        <v>0.84775</v>
      </c>
      <c r="E7563" t="s">
        <v>13</v>
      </c>
      <c r="F7563" t="s">
        <v>10</v>
      </c>
      <c r="G7563" t="s">
        <v>11</v>
      </c>
      <c r="H7563" t="s">
        <v>1193</v>
      </c>
    </row>
    <row r="7564" spans="1:8" x14ac:dyDescent="0.2">
      <c r="A7564" t="s">
        <v>17850</v>
      </c>
      <c r="B7564">
        <v>-0.38381300000000002</v>
      </c>
      <c r="C7564">
        <v>0.65115000000000001</v>
      </c>
      <c r="D7564">
        <v>0.72798700000000005</v>
      </c>
      <c r="E7564" t="s">
        <v>13</v>
      </c>
      <c r="F7564" t="s">
        <v>10</v>
      </c>
      <c r="G7564" t="s">
        <v>11</v>
      </c>
      <c r="H7564" t="s">
        <v>17851</v>
      </c>
    </row>
    <row r="7565" spans="1:8" x14ac:dyDescent="0.2">
      <c r="A7565" t="s">
        <v>20437</v>
      </c>
      <c r="B7565">
        <v>-0.18143799999999999</v>
      </c>
      <c r="C7565">
        <v>0.21215000000000001</v>
      </c>
      <c r="D7565">
        <v>0.30309799999999998</v>
      </c>
      <c r="E7565" t="s">
        <v>13</v>
      </c>
      <c r="F7565" t="s">
        <v>10</v>
      </c>
      <c r="G7565" t="s">
        <v>11</v>
      </c>
      <c r="H7565" t="s">
        <v>20438</v>
      </c>
    </row>
    <row r="7566" spans="1:8" x14ac:dyDescent="0.2">
      <c r="A7566" t="s">
        <v>17852</v>
      </c>
      <c r="B7566">
        <v>-5.39041E-3</v>
      </c>
      <c r="C7566">
        <v>0.9788</v>
      </c>
      <c r="D7566">
        <v>0.98402100000000003</v>
      </c>
      <c r="E7566" t="s">
        <v>13</v>
      </c>
      <c r="F7566" t="s">
        <v>10</v>
      </c>
      <c r="G7566" t="s">
        <v>11</v>
      </c>
      <c r="H7566" t="s">
        <v>17853</v>
      </c>
    </row>
    <row r="7567" spans="1:8" x14ac:dyDescent="0.2">
      <c r="A7567" t="s">
        <v>20439</v>
      </c>
      <c r="B7567">
        <v>-0.30627599999999999</v>
      </c>
      <c r="C7567">
        <v>0.29085</v>
      </c>
      <c r="D7567">
        <v>0.38670500000000002</v>
      </c>
      <c r="E7567" t="s">
        <v>13</v>
      </c>
      <c r="F7567" t="s">
        <v>10</v>
      </c>
      <c r="G7567" t="s">
        <v>11</v>
      </c>
      <c r="H7567" t="s">
        <v>20440</v>
      </c>
    </row>
    <row r="7568" spans="1:8" x14ac:dyDescent="0.2">
      <c r="A7568" t="s">
        <v>20443</v>
      </c>
      <c r="B7568">
        <v>0.33824500000000002</v>
      </c>
      <c r="C7568">
        <v>0.19159999999999999</v>
      </c>
      <c r="D7568">
        <v>0.280115</v>
      </c>
      <c r="E7568" t="s">
        <v>13</v>
      </c>
      <c r="F7568" t="s">
        <v>10</v>
      </c>
      <c r="G7568" t="s">
        <v>11</v>
      </c>
      <c r="H7568" t="s">
        <v>20444</v>
      </c>
    </row>
    <row r="7569" spans="1:8" x14ac:dyDescent="0.2">
      <c r="A7569" t="s">
        <v>17856</v>
      </c>
      <c r="B7569">
        <v>1.42299</v>
      </c>
      <c r="C7569" s="2">
        <v>5.0000000000000002E-5</v>
      </c>
      <c r="D7569" s="2">
        <v>1.9083300000000001E-4</v>
      </c>
      <c r="E7569" t="s">
        <v>9</v>
      </c>
      <c r="F7569" t="s">
        <v>10</v>
      </c>
      <c r="G7569" t="s">
        <v>11</v>
      </c>
      <c r="H7569" t="s">
        <v>17857</v>
      </c>
    </row>
    <row r="7570" spans="1:8" x14ac:dyDescent="0.2">
      <c r="A7570" t="s">
        <v>17854</v>
      </c>
      <c r="B7570">
        <v>-0.51750300000000005</v>
      </c>
      <c r="C7570">
        <v>9.9000000000000008E-3</v>
      </c>
      <c r="D7570">
        <v>2.36501E-2</v>
      </c>
      <c r="E7570" t="s">
        <v>9</v>
      </c>
      <c r="F7570" t="s">
        <v>10</v>
      </c>
      <c r="G7570" t="s">
        <v>11</v>
      </c>
      <c r="H7570" t="s">
        <v>17855</v>
      </c>
    </row>
    <row r="7571" spans="1:8" x14ac:dyDescent="0.2">
      <c r="A7571" t="s">
        <v>2026</v>
      </c>
      <c r="B7571">
        <v>0.23511199999999999</v>
      </c>
      <c r="C7571">
        <v>2.7550000000000002E-2</v>
      </c>
      <c r="D7571">
        <v>5.7358699999999999E-2</v>
      </c>
      <c r="E7571" t="s">
        <v>13</v>
      </c>
      <c r="F7571" t="s">
        <v>10</v>
      </c>
      <c r="G7571" t="s">
        <v>11</v>
      </c>
      <c r="H7571" t="s">
        <v>2027</v>
      </c>
    </row>
    <row r="7572" spans="1:8" x14ac:dyDescent="0.2">
      <c r="A7572" t="s">
        <v>2024</v>
      </c>
      <c r="B7572">
        <v>-8.1354099999999999E-2</v>
      </c>
      <c r="C7572">
        <v>0.75129999999999997</v>
      </c>
      <c r="D7572">
        <v>0.81141200000000002</v>
      </c>
      <c r="E7572" t="s">
        <v>13</v>
      </c>
      <c r="F7572" t="s">
        <v>10</v>
      </c>
      <c r="G7572" t="s">
        <v>11</v>
      </c>
      <c r="H7572" t="s">
        <v>2025</v>
      </c>
    </row>
    <row r="7573" spans="1:8" x14ac:dyDescent="0.2">
      <c r="A7573" t="s">
        <v>21711</v>
      </c>
      <c r="B7573">
        <v>-0.98937799999999998</v>
      </c>
      <c r="C7573">
        <v>3.6600000000000001E-2</v>
      </c>
      <c r="D7573">
        <v>7.3054400000000005E-2</v>
      </c>
      <c r="E7573" t="s">
        <v>13</v>
      </c>
      <c r="F7573" t="s">
        <v>10</v>
      </c>
      <c r="G7573" t="s">
        <v>11</v>
      </c>
      <c r="H7573" t="s">
        <v>21712</v>
      </c>
    </row>
    <row r="7574" spans="1:8" x14ac:dyDescent="0.2">
      <c r="A7574" t="s">
        <v>25312</v>
      </c>
      <c r="B7574">
        <v>-7.7706700000000004E-2</v>
      </c>
      <c r="C7574">
        <v>0.76075000000000004</v>
      </c>
      <c r="D7574">
        <v>0.819106</v>
      </c>
      <c r="E7574" t="s">
        <v>13</v>
      </c>
      <c r="F7574" t="s">
        <v>10</v>
      </c>
      <c r="G7574" t="s">
        <v>11</v>
      </c>
      <c r="H7574" t="s">
        <v>25313</v>
      </c>
    </row>
    <row r="7575" spans="1:8" x14ac:dyDescent="0.2">
      <c r="A7575" t="s">
        <v>23259</v>
      </c>
      <c r="B7575">
        <v>-0.391289</v>
      </c>
      <c r="C7575">
        <v>0.10505</v>
      </c>
      <c r="D7575">
        <v>0.17483699999999999</v>
      </c>
      <c r="E7575" t="s">
        <v>13</v>
      </c>
      <c r="F7575" t="s">
        <v>10</v>
      </c>
      <c r="G7575" t="s">
        <v>11</v>
      </c>
      <c r="H7575" t="s">
        <v>23260</v>
      </c>
    </row>
    <row r="7576" spans="1:8" x14ac:dyDescent="0.2">
      <c r="A7576" t="s">
        <v>9665</v>
      </c>
      <c r="B7576">
        <v>0.77769299999999997</v>
      </c>
      <c r="C7576">
        <v>2.8999999999999998E-3</v>
      </c>
      <c r="D7576">
        <v>7.9808399999999995E-3</v>
      </c>
      <c r="E7576" t="s">
        <v>9</v>
      </c>
      <c r="F7576" t="s">
        <v>10</v>
      </c>
      <c r="G7576" t="s">
        <v>11</v>
      </c>
      <c r="H7576" t="s">
        <v>9666</v>
      </c>
    </row>
    <row r="7577" spans="1:8" x14ac:dyDescent="0.2">
      <c r="A7577" t="s">
        <v>11732</v>
      </c>
      <c r="B7577">
        <v>2.7087300000000001</v>
      </c>
      <c r="C7577" s="2">
        <v>5.0000000000000002E-5</v>
      </c>
      <c r="D7577" s="2">
        <v>1.9083300000000001E-4</v>
      </c>
      <c r="E7577" t="s">
        <v>9</v>
      </c>
      <c r="F7577" t="s">
        <v>10</v>
      </c>
      <c r="G7577" t="s">
        <v>11</v>
      </c>
      <c r="H7577" t="s">
        <v>11733</v>
      </c>
    </row>
    <row r="7578" spans="1:8" x14ac:dyDescent="0.2">
      <c r="A7578" t="s">
        <v>9675</v>
      </c>
      <c r="B7578">
        <v>0.19789899999999999</v>
      </c>
      <c r="C7578">
        <v>0.24665000000000001</v>
      </c>
      <c r="D7578">
        <v>0.33995999999999998</v>
      </c>
      <c r="E7578" t="s">
        <v>13</v>
      </c>
      <c r="F7578" t="s">
        <v>10</v>
      </c>
      <c r="G7578" t="s">
        <v>11</v>
      </c>
      <c r="H7578" t="s">
        <v>9676</v>
      </c>
    </row>
    <row r="7579" spans="1:8" x14ac:dyDescent="0.2">
      <c r="A7579" t="s">
        <v>9669</v>
      </c>
      <c r="B7579">
        <v>-0.11101999999999999</v>
      </c>
      <c r="C7579">
        <v>0.36345</v>
      </c>
      <c r="D7579">
        <v>0.461619</v>
      </c>
      <c r="E7579" t="s">
        <v>13</v>
      </c>
      <c r="F7579" t="s">
        <v>10</v>
      </c>
      <c r="G7579" t="s">
        <v>11</v>
      </c>
      <c r="H7579" t="s">
        <v>9670</v>
      </c>
    </row>
    <row r="7580" spans="1:8" x14ac:dyDescent="0.2">
      <c r="A7580" t="s">
        <v>11730</v>
      </c>
      <c r="B7580">
        <v>-0.34311399999999997</v>
      </c>
      <c r="C7580">
        <v>4.4000000000000003E-3</v>
      </c>
      <c r="D7580">
        <v>1.1568E-2</v>
      </c>
      <c r="E7580" t="s">
        <v>9</v>
      </c>
      <c r="F7580" t="s">
        <v>10</v>
      </c>
      <c r="G7580" t="s">
        <v>11</v>
      </c>
      <c r="H7580" t="s">
        <v>11731</v>
      </c>
    </row>
    <row r="7581" spans="1:8" x14ac:dyDescent="0.2">
      <c r="A7581" t="s">
        <v>9673</v>
      </c>
      <c r="B7581">
        <v>-0.112148</v>
      </c>
      <c r="C7581">
        <v>0.87224999999999997</v>
      </c>
      <c r="D7581">
        <v>0.90630699999999997</v>
      </c>
      <c r="E7581" t="s">
        <v>13</v>
      </c>
      <c r="F7581" t="s">
        <v>10</v>
      </c>
      <c r="G7581" t="s">
        <v>11</v>
      </c>
      <c r="H7581" t="s">
        <v>9674</v>
      </c>
    </row>
    <row r="7582" spans="1:8" x14ac:dyDescent="0.2">
      <c r="A7582" t="s">
        <v>3035</v>
      </c>
      <c r="B7582">
        <v>-1.1689700000000001E-2</v>
      </c>
      <c r="C7582">
        <v>0.93374999999999997</v>
      </c>
      <c r="D7582">
        <v>0.95160500000000003</v>
      </c>
      <c r="E7582" t="s">
        <v>13</v>
      </c>
      <c r="F7582" t="s">
        <v>10</v>
      </c>
      <c r="G7582" t="s">
        <v>11</v>
      </c>
      <c r="H7582" t="s">
        <v>3036</v>
      </c>
    </row>
    <row r="7583" spans="1:8" x14ac:dyDescent="0.2">
      <c r="A7583" t="s">
        <v>14523</v>
      </c>
      <c r="B7583">
        <v>-0.24224399999999999</v>
      </c>
      <c r="C7583">
        <v>5.6599999999999998E-2</v>
      </c>
      <c r="D7583">
        <v>0.10541200000000001</v>
      </c>
      <c r="E7583" t="s">
        <v>13</v>
      </c>
      <c r="F7583" t="s">
        <v>10</v>
      </c>
      <c r="G7583" t="s">
        <v>11</v>
      </c>
      <c r="H7583" t="s">
        <v>14524</v>
      </c>
    </row>
    <row r="7584" spans="1:8" x14ac:dyDescent="0.2">
      <c r="A7584" t="s">
        <v>14525</v>
      </c>
      <c r="B7584">
        <v>0.67197200000000001</v>
      </c>
      <c r="C7584" s="2">
        <v>5.0000000000000002E-5</v>
      </c>
      <c r="D7584" s="2">
        <v>1.9083300000000001E-4</v>
      </c>
      <c r="E7584" t="s">
        <v>9</v>
      </c>
      <c r="F7584" t="s">
        <v>10</v>
      </c>
      <c r="G7584" t="s">
        <v>11</v>
      </c>
      <c r="H7584" t="s">
        <v>14526</v>
      </c>
    </row>
    <row r="7585" spans="1:8" x14ac:dyDescent="0.2">
      <c r="A7585" t="s">
        <v>14527</v>
      </c>
      <c r="B7585">
        <v>0.28658800000000001</v>
      </c>
      <c r="C7585">
        <v>0.13885</v>
      </c>
      <c r="D7585">
        <v>0.21735599999999999</v>
      </c>
      <c r="E7585" t="s">
        <v>13</v>
      </c>
      <c r="F7585" t="s">
        <v>10</v>
      </c>
      <c r="G7585" t="s">
        <v>11</v>
      </c>
      <c r="H7585" t="s">
        <v>14528</v>
      </c>
    </row>
    <row r="7586" spans="1:8" x14ac:dyDescent="0.2">
      <c r="A7586" t="s">
        <v>16564</v>
      </c>
      <c r="B7586">
        <v>1.4203799999999999E-3</v>
      </c>
      <c r="C7586">
        <v>0.99124999999999996</v>
      </c>
      <c r="D7586">
        <v>0.99316099999999996</v>
      </c>
      <c r="E7586" t="s">
        <v>13</v>
      </c>
      <c r="F7586" t="s">
        <v>10</v>
      </c>
      <c r="G7586" t="s">
        <v>11</v>
      </c>
      <c r="H7586" t="s">
        <v>16565</v>
      </c>
    </row>
    <row r="7587" spans="1:8" x14ac:dyDescent="0.2">
      <c r="A7587" t="s">
        <v>13868</v>
      </c>
      <c r="B7587">
        <v>-0.18584000000000001</v>
      </c>
      <c r="C7587">
        <v>7.8399999999999997E-2</v>
      </c>
      <c r="D7587">
        <v>0.13798099999999999</v>
      </c>
      <c r="E7587" t="s">
        <v>13</v>
      </c>
      <c r="F7587" t="s">
        <v>10</v>
      </c>
      <c r="G7587" t="s">
        <v>11</v>
      </c>
      <c r="H7587" t="s">
        <v>13869</v>
      </c>
    </row>
    <row r="7588" spans="1:8" x14ac:dyDescent="0.2">
      <c r="A7588" t="s">
        <v>13870</v>
      </c>
      <c r="B7588">
        <v>0.27790799999999999</v>
      </c>
      <c r="C7588">
        <v>0.23285</v>
      </c>
      <c r="D7588">
        <v>0.32579399999999997</v>
      </c>
      <c r="E7588" t="s">
        <v>13</v>
      </c>
      <c r="F7588" t="s">
        <v>10</v>
      </c>
      <c r="G7588" t="s">
        <v>11</v>
      </c>
      <c r="H7588" t="s">
        <v>13871</v>
      </c>
    </row>
    <row r="7589" spans="1:8" x14ac:dyDescent="0.2">
      <c r="A7589" t="s">
        <v>13872</v>
      </c>
      <c r="B7589">
        <v>3.1538400000000001E-2</v>
      </c>
      <c r="C7589">
        <v>0.79479999999999995</v>
      </c>
      <c r="D7589">
        <v>0.84634900000000002</v>
      </c>
      <c r="E7589" t="s">
        <v>13</v>
      </c>
      <c r="F7589" t="s">
        <v>10</v>
      </c>
      <c r="G7589" t="s">
        <v>11</v>
      </c>
      <c r="H7589" t="s">
        <v>13873</v>
      </c>
    </row>
    <row r="7590" spans="1:8" x14ac:dyDescent="0.2">
      <c r="A7590" t="s">
        <v>13878</v>
      </c>
      <c r="B7590">
        <v>0.10288600000000001</v>
      </c>
      <c r="C7590">
        <v>0.4743</v>
      </c>
      <c r="D7590">
        <v>0.56956300000000004</v>
      </c>
      <c r="E7590" t="s">
        <v>13</v>
      </c>
      <c r="F7590" t="s">
        <v>10</v>
      </c>
      <c r="G7590" t="s">
        <v>11</v>
      </c>
      <c r="H7590" t="s">
        <v>13879</v>
      </c>
    </row>
    <row r="7591" spans="1:8" x14ac:dyDescent="0.2">
      <c r="A7591" t="s">
        <v>13866</v>
      </c>
      <c r="B7591">
        <v>0.56013199999999996</v>
      </c>
      <c r="C7591" s="2">
        <v>5.0000000000000002E-5</v>
      </c>
      <c r="D7591" s="2">
        <v>1.9083300000000001E-4</v>
      </c>
      <c r="E7591" t="s">
        <v>9</v>
      </c>
      <c r="F7591" t="s">
        <v>10</v>
      </c>
      <c r="G7591" t="s">
        <v>11</v>
      </c>
      <c r="H7591" t="s">
        <v>13867</v>
      </c>
    </row>
    <row r="7592" spans="1:8" x14ac:dyDescent="0.2">
      <c r="A7592" t="s">
        <v>15944</v>
      </c>
      <c r="B7592">
        <v>-0.33484599999999998</v>
      </c>
      <c r="C7592">
        <v>0.31685000000000002</v>
      </c>
      <c r="D7592">
        <v>0.41390399999999999</v>
      </c>
      <c r="E7592" t="s">
        <v>13</v>
      </c>
      <c r="F7592" t="s">
        <v>10</v>
      </c>
      <c r="G7592" t="s">
        <v>11</v>
      </c>
      <c r="H7592" t="s">
        <v>15945</v>
      </c>
    </row>
    <row r="7593" spans="1:8" x14ac:dyDescent="0.2">
      <c r="A7593" t="s">
        <v>9771</v>
      </c>
      <c r="B7593">
        <v>6.2892400000000001E-2</v>
      </c>
      <c r="C7593">
        <v>0.68459999999999999</v>
      </c>
      <c r="D7593">
        <v>0.75646899999999995</v>
      </c>
      <c r="E7593" t="s">
        <v>13</v>
      </c>
      <c r="F7593" t="s">
        <v>10</v>
      </c>
      <c r="G7593" t="s">
        <v>11</v>
      </c>
      <c r="H7593" t="s">
        <v>9772</v>
      </c>
    </row>
    <row r="7594" spans="1:8" x14ac:dyDescent="0.2">
      <c r="A7594" t="s">
        <v>11862</v>
      </c>
      <c r="B7594">
        <v>0.77266999999999997</v>
      </c>
      <c r="C7594" s="2">
        <v>5.0000000000000002E-5</v>
      </c>
      <c r="D7594" s="2">
        <v>1.9083300000000001E-4</v>
      </c>
      <c r="E7594" t="s">
        <v>9</v>
      </c>
      <c r="F7594" t="s">
        <v>10</v>
      </c>
      <c r="G7594" t="s">
        <v>11</v>
      </c>
      <c r="H7594" t="s">
        <v>11863</v>
      </c>
    </row>
    <row r="7595" spans="1:8" x14ac:dyDescent="0.2">
      <c r="A7595" t="s">
        <v>11864</v>
      </c>
      <c r="B7595">
        <v>0.159138</v>
      </c>
      <c r="C7595">
        <v>0.18645</v>
      </c>
      <c r="D7595">
        <v>0.27429700000000001</v>
      </c>
      <c r="E7595" t="s">
        <v>13</v>
      </c>
      <c r="F7595" t="s">
        <v>10</v>
      </c>
      <c r="G7595" t="s">
        <v>11</v>
      </c>
      <c r="H7595" t="s">
        <v>11865</v>
      </c>
    </row>
    <row r="7596" spans="1:8" x14ac:dyDescent="0.2">
      <c r="A7596" t="s">
        <v>9773</v>
      </c>
      <c r="B7596">
        <v>0.149199</v>
      </c>
      <c r="C7596">
        <v>0.38865</v>
      </c>
      <c r="D7596">
        <v>0.48671300000000001</v>
      </c>
      <c r="E7596" t="s">
        <v>13</v>
      </c>
      <c r="F7596" t="s">
        <v>10</v>
      </c>
      <c r="G7596" t="s">
        <v>11</v>
      </c>
      <c r="H7596" t="s">
        <v>9774</v>
      </c>
    </row>
    <row r="7597" spans="1:8" x14ac:dyDescent="0.2">
      <c r="A7597" t="s">
        <v>9777</v>
      </c>
      <c r="B7597">
        <v>-0.25026300000000001</v>
      </c>
      <c r="C7597">
        <v>8.3349999999999994E-2</v>
      </c>
      <c r="D7597">
        <v>0.14497199999999999</v>
      </c>
      <c r="E7597" t="s">
        <v>13</v>
      </c>
      <c r="F7597" t="s">
        <v>10</v>
      </c>
      <c r="G7597" t="s">
        <v>11</v>
      </c>
      <c r="H7597" t="s">
        <v>9778</v>
      </c>
    </row>
    <row r="7598" spans="1:8" x14ac:dyDescent="0.2">
      <c r="A7598" t="s">
        <v>11870</v>
      </c>
      <c r="B7598">
        <v>-6.18936E-2</v>
      </c>
      <c r="C7598">
        <v>0.55954999999999999</v>
      </c>
      <c r="D7598">
        <v>0.64771100000000004</v>
      </c>
      <c r="E7598" t="s">
        <v>13</v>
      </c>
      <c r="F7598" t="s">
        <v>10</v>
      </c>
      <c r="G7598" t="s">
        <v>11</v>
      </c>
      <c r="H7598" t="s">
        <v>11871</v>
      </c>
    </row>
    <row r="7599" spans="1:8" x14ac:dyDescent="0.2">
      <c r="A7599" t="s">
        <v>11872</v>
      </c>
      <c r="B7599">
        <v>-7.4523800000000001E-2</v>
      </c>
      <c r="C7599">
        <v>0.55584999999999996</v>
      </c>
      <c r="D7599">
        <v>0.64443899999999998</v>
      </c>
      <c r="E7599" t="s">
        <v>13</v>
      </c>
      <c r="F7599" t="s">
        <v>10</v>
      </c>
      <c r="G7599" t="s">
        <v>11</v>
      </c>
      <c r="H7599" t="s">
        <v>11873</v>
      </c>
    </row>
    <row r="7600" spans="1:8" x14ac:dyDescent="0.2">
      <c r="A7600" t="s">
        <v>9781</v>
      </c>
      <c r="B7600">
        <v>0.81952599999999998</v>
      </c>
      <c r="C7600" s="2">
        <v>5.0000000000000002E-5</v>
      </c>
      <c r="D7600" s="2">
        <v>1.9083300000000001E-4</v>
      </c>
      <c r="E7600" t="s">
        <v>9</v>
      </c>
      <c r="F7600" t="s">
        <v>10</v>
      </c>
      <c r="G7600" t="s">
        <v>11</v>
      </c>
      <c r="H7600" t="s">
        <v>9782</v>
      </c>
    </row>
    <row r="7601" spans="1:8" x14ac:dyDescent="0.2">
      <c r="A7601" t="s">
        <v>9783</v>
      </c>
      <c r="B7601">
        <v>-3.2962400000000003E-2</v>
      </c>
      <c r="C7601">
        <v>0.80845</v>
      </c>
      <c r="D7601">
        <v>0.85716300000000001</v>
      </c>
      <c r="E7601" t="s">
        <v>13</v>
      </c>
      <c r="F7601" t="s">
        <v>10</v>
      </c>
      <c r="G7601" t="s">
        <v>11</v>
      </c>
      <c r="H7601" t="s">
        <v>9784</v>
      </c>
    </row>
    <row r="7602" spans="1:8" x14ac:dyDescent="0.2">
      <c r="A7602" t="s">
        <v>9775</v>
      </c>
      <c r="B7602">
        <v>1.31206</v>
      </c>
      <c r="C7602" s="2">
        <v>5.0000000000000002E-5</v>
      </c>
      <c r="D7602" s="2">
        <v>1.9083300000000001E-4</v>
      </c>
      <c r="E7602" t="s">
        <v>9</v>
      </c>
      <c r="F7602" t="s">
        <v>10</v>
      </c>
      <c r="G7602" t="s">
        <v>11</v>
      </c>
      <c r="H7602" t="s">
        <v>9776</v>
      </c>
    </row>
    <row r="7603" spans="1:8" x14ac:dyDescent="0.2">
      <c r="A7603" t="s">
        <v>11683</v>
      </c>
      <c r="B7603">
        <v>0.18691099999999999</v>
      </c>
      <c r="C7603">
        <v>0.30995</v>
      </c>
      <c r="D7603">
        <v>0.40669</v>
      </c>
      <c r="E7603" t="s">
        <v>13</v>
      </c>
      <c r="F7603" t="s">
        <v>10</v>
      </c>
      <c r="G7603" t="s">
        <v>11</v>
      </c>
      <c r="H7603" t="s">
        <v>11684</v>
      </c>
    </row>
    <row r="7604" spans="1:8" x14ac:dyDescent="0.2">
      <c r="A7604" t="s">
        <v>9627</v>
      </c>
      <c r="B7604">
        <v>0.106791</v>
      </c>
      <c r="C7604">
        <v>0.43135000000000001</v>
      </c>
      <c r="D7604">
        <v>0.52864999999999995</v>
      </c>
      <c r="E7604" t="s">
        <v>13</v>
      </c>
      <c r="F7604" t="s">
        <v>10</v>
      </c>
      <c r="G7604" t="s">
        <v>11</v>
      </c>
      <c r="H7604" t="s">
        <v>9628</v>
      </c>
    </row>
    <row r="7605" spans="1:8" x14ac:dyDescent="0.2">
      <c r="A7605" t="s">
        <v>9629</v>
      </c>
      <c r="B7605">
        <v>-9.0200300000000001E-3</v>
      </c>
      <c r="C7605">
        <v>0.94055</v>
      </c>
      <c r="D7605">
        <v>0.95651200000000003</v>
      </c>
      <c r="E7605" t="s">
        <v>13</v>
      </c>
      <c r="F7605" t="s">
        <v>10</v>
      </c>
      <c r="G7605" t="s">
        <v>11</v>
      </c>
      <c r="H7605" t="s">
        <v>9630</v>
      </c>
    </row>
    <row r="7606" spans="1:8" x14ac:dyDescent="0.2">
      <c r="A7606" t="s">
        <v>9631</v>
      </c>
      <c r="B7606">
        <v>-0.18156700000000001</v>
      </c>
      <c r="C7606">
        <v>0.81784999999999997</v>
      </c>
      <c r="D7606">
        <v>0.86457600000000001</v>
      </c>
      <c r="E7606" t="s">
        <v>13</v>
      </c>
      <c r="F7606" t="s">
        <v>10</v>
      </c>
      <c r="G7606" t="s">
        <v>11</v>
      </c>
      <c r="H7606" t="s">
        <v>9632</v>
      </c>
    </row>
    <row r="7607" spans="1:8" x14ac:dyDescent="0.2">
      <c r="A7607" t="s">
        <v>9633</v>
      </c>
      <c r="B7607">
        <v>0.10806</v>
      </c>
      <c r="C7607">
        <v>0.33750000000000002</v>
      </c>
      <c r="D7607">
        <v>0.43525399999999997</v>
      </c>
      <c r="E7607" t="s">
        <v>13</v>
      </c>
      <c r="F7607" t="s">
        <v>10</v>
      </c>
      <c r="G7607" t="s">
        <v>11</v>
      </c>
      <c r="H7607" t="s">
        <v>9634</v>
      </c>
    </row>
    <row r="7608" spans="1:8" x14ac:dyDescent="0.2">
      <c r="A7608" t="s">
        <v>9637</v>
      </c>
      <c r="B7608">
        <v>0.15565399999999999</v>
      </c>
      <c r="C7608">
        <v>0.65390000000000004</v>
      </c>
      <c r="D7608">
        <v>0.730375</v>
      </c>
      <c r="E7608" t="s">
        <v>13</v>
      </c>
      <c r="F7608" t="s">
        <v>10</v>
      </c>
      <c r="G7608" t="s">
        <v>11</v>
      </c>
      <c r="H7608" t="s">
        <v>9638</v>
      </c>
    </row>
    <row r="7609" spans="1:8" x14ac:dyDescent="0.2">
      <c r="A7609" t="s">
        <v>9639</v>
      </c>
      <c r="B7609">
        <v>0.30515300000000001</v>
      </c>
      <c r="C7609">
        <v>0.108</v>
      </c>
      <c r="D7609">
        <v>0.17879999999999999</v>
      </c>
      <c r="E7609" t="s">
        <v>13</v>
      </c>
      <c r="F7609" t="s">
        <v>10</v>
      </c>
      <c r="G7609" t="s">
        <v>11</v>
      </c>
      <c r="H7609" t="s">
        <v>9640</v>
      </c>
    </row>
    <row r="7610" spans="1:8" x14ac:dyDescent="0.2">
      <c r="A7610" t="s">
        <v>11689</v>
      </c>
      <c r="B7610">
        <v>-0.95557400000000003</v>
      </c>
      <c r="C7610" s="2">
        <v>5.0000000000000002E-5</v>
      </c>
      <c r="D7610" s="2">
        <v>1.9083300000000001E-4</v>
      </c>
      <c r="E7610" t="s">
        <v>9</v>
      </c>
      <c r="F7610" t="s">
        <v>10</v>
      </c>
      <c r="G7610" t="s">
        <v>11</v>
      </c>
      <c r="H7610" t="s">
        <v>11690</v>
      </c>
    </row>
    <row r="7611" spans="1:8" x14ac:dyDescent="0.2">
      <c r="A7611" t="s">
        <v>11685</v>
      </c>
      <c r="B7611">
        <v>-1.24796E-2</v>
      </c>
      <c r="C7611">
        <v>0.97650000000000003</v>
      </c>
      <c r="D7611">
        <v>0.98239200000000004</v>
      </c>
      <c r="E7611" t="s">
        <v>13</v>
      </c>
      <c r="F7611" t="s">
        <v>10</v>
      </c>
      <c r="G7611" t="s">
        <v>11</v>
      </c>
      <c r="H7611" t="s">
        <v>11686</v>
      </c>
    </row>
    <row r="7612" spans="1:8" x14ac:dyDescent="0.2">
      <c r="A7612" t="s">
        <v>9641</v>
      </c>
      <c r="B7612">
        <v>-0.16930999999999999</v>
      </c>
      <c r="C7612">
        <v>0.56225000000000003</v>
      </c>
      <c r="D7612">
        <v>0.65014400000000006</v>
      </c>
      <c r="E7612" t="s">
        <v>13</v>
      </c>
      <c r="F7612" t="s">
        <v>10</v>
      </c>
      <c r="G7612" t="s">
        <v>11</v>
      </c>
      <c r="H7612" t="s">
        <v>9642</v>
      </c>
    </row>
    <row r="7613" spans="1:8" x14ac:dyDescent="0.2">
      <c r="A7613" t="s">
        <v>9645</v>
      </c>
      <c r="B7613">
        <v>0.66619499999999998</v>
      </c>
      <c r="C7613">
        <v>0.18875</v>
      </c>
      <c r="D7613">
        <v>0.27681099999999997</v>
      </c>
      <c r="E7613" t="s">
        <v>13</v>
      </c>
      <c r="F7613" t="s">
        <v>10</v>
      </c>
      <c r="G7613" t="s">
        <v>11</v>
      </c>
      <c r="H7613" t="s">
        <v>9646</v>
      </c>
    </row>
    <row r="7614" spans="1:8" x14ac:dyDescent="0.2">
      <c r="A7614" t="s">
        <v>9643</v>
      </c>
      <c r="B7614">
        <v>-9.13109E-2</v>
      </c>
      <c r="C7614">
        <v>0.68930000000000002</v>
      </c>
      <c r="D7614">
        <v>0.760463</v>
      </c>
      <c r="E7614" t="s">
        <v>13</v>
      </c>
      <c r="F7614" t="s">
        <v>10</v>
      </c>
      <c r="G7614" t="s">
        <v>11</v>
      </c>
      <c r="H7614" t="s">
        <v>9644</v>
      </c>
    </row>
    <row r="7615" spans="1:8" x14ac:dyDescent="0.2">
      <c r="A7615" t="s">
        <v>11691</v>
      </c>
      <c r="B7615">
        <v>4.3773600000000003E-3</v>
      </c>
      <c r="C7615">
        <v>0.97529999999999994</v>
      </c>
      <c r="D7615">
        <v>0.98148199999999997</v>
      </c>
      <c r="E7615" t="s">
        <v>13</v>
      </c>
      <c r="F7615" t="s">
        <v>10</v>
      </c>
      <c r="G7615" t="s">
        <v>11</v>
      </c>
      <c r="H7615" t="s">
        <v>11692</v>
      </c>
    </row>
    <row r="7616" spans="1:8" x14ac:dyDescent="0.2">
      <c r="A7616" t="s">
        <v>23762</v>
      </c>
      <c r="B7616">
        <v>2.2198300000000001E-2</v>
      </c>
      <c r="C7616">
        <v>0.93540000000000001</v>
      </c>
      <c r="D7616">
        <v>0.95280500000000001</v>
      </c>
      <c r="E7616" t="s">
        <v>13</v>
      </c>
      <c r="F7616" t="s">
        <v>10</v>
      </c>
      <c r="G7616" t="s">
        <v>11</v>
      </c>
      <c r="H7616" t="s">
        <v>23763</v>
      </c>
    </row>
    <row r="7617" spans="1:8" x14ac:dyDescent="0.2">
      <c r="A7617" t="s">
        <v>7640</v>
      </c>
      <c r="B7617">
        <v>1.5035499999999999</v>
      </c>
      <c r="C7617" s="2">
        <v>5.0000000000000002E-5</v>
      </c>
      <c r="D7617" s="2">
        <v>1.9083300000000001E-4</v>
      </c>
      <c r="E7617" t="s">
        <v>9</v>
      </c>
      <c r="F7617" t="s">
        <v>10</v>
      </c>
      <c r="G7617" t="s">
        <v>11</v>
      </c>
      <c r="H7617" t="s">
        <v>7641</v>
      </c>
    </row>
    <row r="7618" spans="1:8" x14ac:dyDescent="0.2">
      <c r="A7618" t="s">
        <v>7642</v>
      </c>
      <c r="B7618">
        <v>-0.38627600000000001</v>
      </c>
      <c r="C7618">
        <v>0.34755000000000003</v>
      </c>
      <c r="D7618">
        <v>0.44543899999999997</v>
      </c>
      <c r="E7618" t="s">
        <v>13</v>
      </c>
      <c r="F7618" t="s">
        <v>10</v>
      </c>
      <c r="G7618" t="s">
        <v>11</v>
      </c>
      <c r="H7618" t="s">
        <v>7643</v>
      </c>
    </row>
    <row r="7619" spans="1:8" x14ac:dyDescent="0.2">
      <c r="A7619" t="s">
        <v>7193</v>
      </c>
      <c r="B7619">
        <v>-0.101276</v>
      </c>
      <c r="C7619">
        <v>0.437</v>
      </c>
      <c r="D7619">
        <v>0.53398699999999999</v>
      </c>
      <c r="E7619" t="s">
        <v>13</v>
      </c>
      <c r="F7619" t="s">
        <v>10</v>
      </c>
      <c r="G7619" t="s">
        <v>11</v>
      </c>
      <c r="H7619" t="s">
        <v>7194</v>
      </c>
    </row>
    <row r="7620" spans="1:8" x14ac:dyDescent="0.2">
      <c r="A7620" t="s">
        <v>7195</v>
      </c>
      <c r="B7620">
        <v>-0.116076</v>
      </c>
      <c r="C7620">
        <v>0.48775000000000002</v>
      </c>
      <c r="D7620">
        <v>0.58216500000000004</v>
      </c>
      <c r="E7620" t="s">
        <v>13</v>
      </c>
      <c r="F7620" t="s">
        <v>10</v>
      </c>
      <c r="G7620" t="s">
        <v>11</v>
      </c>
      <c r="H7620" t="s">
        <v>7196</v>
      </c>
    </row>
    <row r="7621" spans="1:8" x14ac:dyDescent="0.2">
      <c r="A7621" t="s">
        <v>5188</v>
      </c>
      <c r="B7621">
        <v>-0.32529999999999998</v>
      </c>
      <c r="C7621">
        <v>0.28160000000000002</v>
      </c>
      <c r="D7621">
        <v>0.37687700000000002</v>
      </c>
      <c r="E7621" t="s">
        <v>13</v>
      </c>
      <c r="F7621" t="s">
        <v>10</v>
      </c>
      <c r="G7621" t="s">
        <v>11</v>
      </c>
      <c r="H7621" t="s">
        <v>5189</v>
      </c>
    </row>
    <row r="7622" spans="1:8" x14ac:dyDescent="0.2">
      <c r="A7622" t="s">
        <v>7197</v>
      </c>
      <c r="B7622">
        <v>-0.192299</v>
      </c>
      <c r="C7622">
        <v>8.6749999999999994E-2</v>
      </c>
      <c r="D7622">
        <v>0.14973900000000001</v>
      </c>
      <c r="E7622" t="s">
        <v>13</v>
      </c>
      <c r="F7622" t="s">
        <v>10</v>
      </c>
      <c r="G7622" t="s">
        <v>11</v>
      </c>
      <c r="H7622" t="s">
        <v>7198</v>
      </c>
    </row>
    <row r="7623" spans="1:8" x14ac:dyDescent="0.2">
      <c r="A7623" t="s">
        <v>7199</v>
      </c>
      <c r="B7623">
        <v>0.19114</v>
      </c>
      <c r="C7623">
        <v>0.52359999999999995</v>
      </c>
      <c r="D7623">
        <v>0.61534199999999895</v>
      </c>
      <c r="E7623" t="s">
        <v>13</v>
      </c>
      <c r="F7623" t="s">
        <v>10</v>
      </c>
      <c r="G7623" t="s">
        <v>11</v>
      </c>
      <c r="H7623" t="s">
        <v>7200</v>
      </c>
    </row>
    <row r="7624" spans="1:8" x14ac:dyDescent="0.2">
      <c r="A7624" t="s">
        <v>5615</v>
      </c>
      <c r="B7624">
        <v>0.61212100000000003</v>
      </c>
      <c r="C7624" s="2">
        <v>5.0000000000000002E-5</v>
      </c>
      <c r="D7624" s="2">
        <v>1.9083300000000001E-4</v>
      </c>
      <c r="E7624" t="s">
        <v>9</v>
      </c>
      <c r="F7624" t="s">
        <v>10</v>
      </c>
      <c r="G7624" t="s">
        <v>11</v>
      </c>
      <c r="H7624" t="s">
        <v>5616</v>
      </c>
    </row>
    <row r="7625" spans="1:8" x14ac:dyDescent="0.2">
      <c r="A7625" t="s">
        <v>5617</v>
      </c>
      <c r="B7625">
        <v>8.77439E-2</v>
      </c>
      <c r="C7625">
        <v>0.46274999999999999</v>
      </c>
      <c r="D7625">
        <v>0.55872599999999994</v>
      </c>
      <c r="E7625" t="s">
        <v>13</v>
      </c>
      <c r="F7625" t="s">
        <v>10</v>
      </c>
      <c r="G7625" t="s">
        <v>11</v>
      </c>
      <c r="H7625" t="s">
        <v>5618</v>
      </c>
    </row>
    <row r="7626" spans="1:8" x14ac:dyDescent="0.2">
      <c r="A7626" t="s">
        <v>5621</v>
      </c>
      <c r="B7626">
        <v>9.4780199999999995E-2</v>
      </c>
      <c r="C7626">
        <v>0.69564999999999999</v>
      </c>
      <c r="D7626">
        <v>0.76583999999999997</v>
      </c>
      <c r="E7626" t="s">
        <v>13</v>
      </c>
      <c r="F7626" t="s">
        <v>10</v>
      </c>
      <c r="G7626" t="s">
        <v>11</v>
      </c>
      <c r="H7626" t="s">
        <v>5622</v>
      </c>
    </row>
    <row r="7627" spans="1:8" x14ac:dyDescent="0.2">
      <c r="A7627" t="s">
        <v>5623</v>
      </c>
      <c r="B7627">
        <v>-0.30922899999999998</v>
      </c>
      <c r="C7627">
        <v>0.52070000000000005</v>
      </c>
      <c r="D7627">
        <v>0.61272499999999996</v>
      </c>
      <c r="E7627" t="s">
        <v>13</v>
      </c>
      <c r="F7627" t="s">
        <v>10</v>
      </c>
      <c r="G7627" t="s">
        <v>11</v>
      </c>
      <c r="H7627" t="s">
        <v>5624</v>
      </c>
    </row>
    <row r="7628" spans="1:8" x14ac:dyDescent="0.2">
      <c r="A7628" t="s">
        <v>5186</v>
      </c>
      <c r="B7628">
        <v>4.0021199999999996E-3</v>
      </c>
      <c r="C7628">
        <v>0.99209999999999998</v>
      </c>
      <c r="D7628">
        <v>0.993807</v>
      </c>
      <c r="E7628" t="s">
        <v>13</v>
      </c>
      <c r="F7628" t="s">
        <v>10</v>
      </c>
      <c r="G7628" t="s">
        <v>11</v>
      </c>
      <c r="H7628" t="s">
        <v>5187</v>
      </c>
    </row>
    <row r="7629" spans="1:8" x14ac:dyDescent="0.2">
      <c r="A7629" t="s">
        <v>11880</v>
      </c>
      <c r="B7629">
        <v>-2.22136E-2</v>
      </c>
      <c r="C7629">
        <v>0.94350000000000001</v>
      </c>
      <c r="D7629">
        <v>0.95859700000000003</v>
      </c>
      <c r="E7629" t="s">
        <v>13</v>
      </c>
      <c r="F7629" t="s">
        <v>10</v>
      </c>
      <c r="G7629" t="s">
        <v>11</v>
      </c>
      <c r="H7629" t="s">
        <v>11881</v>
      </c>
    </row>
    <row r="7630" spans="1:8" x14ac:dyDescent="0.2">
      <c r="A7630" t="s">
        <v>11878</v>
      </c>
      <c r="B7630">
        <v>0.233401</v>
      </c>
      <c r="C7630">
        <v>0.11795</v>
      </c>
      <c r="D7630">
        <v>0.191525</v>
      </c>
      <c r="E7630" t="s">
        <v>13</v>
      </c>
      <c r="F7630" t="s">
        <v>10</v>
      </c>
      <c r="G7630" t="s">
        <v>11</v>
      </c>
      <c r="H7630" t="s">
        <v>11879</v>
      </c>
    </row>
    <row r="7631" spans="1:8" x14ac:dyDescent="0.2">
      <c r="A7631" t="s">
        <v>14009</v>
      </c>
      <c r="B7631">
        <v>-8.3641800000000002E-2</v>
      </c>
      <c r="C7631">
        <v>0.4955</v>
      </c>
      <c r="D7631">
        <v>0.58942799999999995</v>
      </c>
      <c r="E7631" t="s">
        <v>13</v>
      </c>
      <c r="F7631" t="s">
        <v>10</v>
      </c>
      <c r="G7631" t="s">
        <v>11</v>
      </c>
      <c r="H7631" t="s">
        <v>14010</v>
      </c>
    </row>
    <row r="7632" spans="1:8" x14ac:dyDescent="0.2">
      <c r="A7632" t="s">
        <v>16090</v>
      </c>
      <c r="B7632">
        <v>-0.41971000000000003</v>
      </c>
      <c r="C7632">
        <v>0.30645</v>
      </c>
      <c r="D7632">
        <v>0.40298200000000001</v>
      </c>
      <c r="E7632" t="s">
        <v>13</v>
      </c>
      <c r="F7632" t="s">
        <v>10</v>
      </c>
      <c r="G7632" t="s">
        <v>11</v>
      </c>
      <c r="H7632" t="s">
        <v>16091</v>
      </c>
    </row>
    <row r="7633" spans="1:8" x14ac:dyDescent="0.2">
      <c r="A7633" t="s">
        <v>16092</v>
      </c>
      <c r="B7633">
        <v>2.04915</v>
      </c>
      <c r="C7633" s="2">
        <v>5.0000000000000002E-5</v>
      </c>
      <c r="D7633" s="2">
        <v>1.9083300000000001E-4</v>
      </c>
      <c r="E7633" t="s">
        <v>9</v>
      </c>
      <c r="F7633" t="s">
        <v>10</v>
      </c>
      <c r="G7633" t="s">
        <v>11</v>
      </c>
      <c r="H7633" t="s">
        <v>16093</v>
      </c>
    </row>
    <row r="7634" spans="1:8" x14ac:dyDescent="0.2">
      <c r="A7634" t="s">
        <v>14019</v>
      </c>
      <c r="B7634">
        <v>0.33112599999999998</v>
      </c>
      <c r="C7634">
        <v>0.249</v>
      </c>
      <c r="D7634">
        <v>0.34221000000000001</v>
      </c>
      <c r="E7634" t="s">
        <v>13</v>
      </c>
      <c r="F7634" t="s">
        <v>10</v>
      </c>
      <c r="G7634" t="s">
        <v>11</v>
      </c>
      <c r="H7634" t="s">
        <v>14020</v>
      </c>
    </row>
    <row r="7635" spans="1:8" x14ac:dyDescent="0.2">
      <c r="A7635" t="s">
        <v>14013</v>
      </c>
      <c r="B7635">
        <v>-0.15184300000000001</v>
      </c>
      <c r="C7635">
        <v>0.40410000000000001</v>
      </c>
      <c r="D7635">
        <v>0.50188500000000003</v>
      </c>
      <c r="E7635" t="s">
        <v>13</v>
      </c>
      <c r="F7635" t="s">
        <v>10</v>
      </c>
      <c r="G7635" t="s">
        <v>11</v>
      </c>
      <c r="H7635" t="s">
        <v>14014</v>
      </c>
    </row>
    <row r="7636" spans="1:8" x14ac:dyDescent="0.2">
      <c r="A7636" t="s">
        <v>14135</v>
      </c>
      <c r="B7636">
        <v>-0.123003</v>
      </c>
      <c r="C7636">
        <v>0.46750000000000003</v>
      </c>
      <c r="D7636">
        <v>0.56315099999999996</v>
      </c>
      <c r="E7636" t="s">
        <v>13</v>
      </c>
      <c r="F7636" t="s">
        <v>10</v>
      </c>
      <c r="G7636" t="s">
        <v>11</v>
      </c>
      <c r="H7636" t="s">
        <v>14136</v>
      </c>
    </row>
    <row r="7637" spans="1:8" x14ac:dyDescent="0.2">
      <c r="A7637" t="s">
        <v>14137</v>
      </c>
      <c r="B7637">
        <v>2.5231400000000002</v>
      </c>
      <c r="C7637" s="2">
        <v>5.0000000000000002E-5</v>
      </c>
      <c r="D7637" s="2">
        <v>1.9083300000000001E-4</v>
      </c>
      <c r="E7637" t="s">
        <v>9</v>
      </c>
      <c r="F7637" t="s">
        <v>10</v>
      </c>
      <c r="G7637" t="s">
        <v>11</v>
      </c>
      <c r="H7637" t="s">
        <v>14138</v>
      </c>
    </row>
    <row r="7638" spans="1:8" x14ac:dyDescent="0.2">
      <c r="A7638" t="s">
        <v>14005</v>
      </c>
      <c r="B7638">
        <v>-8.1850699999999998E-2</v>
      </c>
      <c r="C7638">
        <v>0.45079999999999998</v>
      </c>
      <c r="D7638">
        <v>0.54725000000000001</v>
      </c>
      <c r="E7638" t="s">
        <v>13</v>
      </c>
      <c r="F7638" t="s">
        <v>10</v>
      </c>
      <c r="G7638" t="s">
        <v>11</v>
      </c>
      <c r="H7638" t="s">
        <v>14006</v>
      </c>
    </row>
    <row r="7639" spans="1:8" x14ac:dyDescent="0.2">
      <c r="A7639" t="s">
        <v>14007</v>
      </c>
      <c r="B7639">
        <v>-4.4974600000000003E-2</v>
      </c>
      <c r="C7639">
        <v>0.77964999999999995</v>
      </c>
      <c r="D7639">
        <v>0.83433000000000002</v>
      </c>
      <c r="E7639" t="s">
        <v>13</v>
      </c>
      <c r="F7639" t="s">
        <v>10</v>
      </c>
      <c r="G7639" t="s">
        <v>11</v>
      </c>
      <c r="H7639" t="s">
        <v>14008</v>
      </c>
    </row>
    <row r="7640" spans="1:8" x14ac:dyDescent="0.2">
      <c r="A7640" t="s">
        <v>16084</v>
      </c>
      <c r="B7640">
        <v>-0.62327299999999997</v>
      </c>
      <c r="C7640" s="2">
        <v>5.0000000000000002E-5</v>
      </c>
      <c r="D7640" s="2">
        <v>1.9083300000000001E-4</v>
      </c>
      <c r="E7640" t="s">
        <v>9</v>
      </c>
      <c r="F7640" t="s">
        <v>10</v>
      </c>
      <c r="G7640" t="s">
        <v>11</v>
      </c>
      <c r="H7640" t="s">
        <v>16085</v>
      </c>
    </row>
    <row r="7641" spans="1:8" x14ac:dyDescent="0.2">
      <c r="A7641" t="s">
        <v>16119</v>
      </c>
      <c r="B7641">
        <v>0.41809099999999999</v>
      </c>
      <c r="C7641">
        <v>0.23710000000000001</v>
      </c>
      <c r="D7641">
        <v>0.33023999999999998</v>
      </c>
      <c r="E7641" t="s">
        <v>13</v>
      </c>
      <c r="F7641" t="s">
        <v>10</v>
      </c>
      <c r="G7641" t="s">
        <v>11</v>
      </c>
      <c r="H7641" t="s">
        <v>16120</v>
      </c>
    </row>
    <row r="7642" spans="1:8" x14ac:dyDescent="0.2">
      <c r="A7642" t="s">
        <v>16121</v>
      </c>
      <c r="B7642">
        <v>5.7038699999999998E-2</v>
      </c>
      <c r="C7642">
        <v>0.63119999999999998</v>
      </c>
      <c r="D7642">
        <v>0.71092200000000005</v>
      </c>
      <c r="E7642" t="s">
        <v>13</v>
      </c>
      <c r="F7642" t="s">
        <v>10</v>
      </c>
      <c r="G7642" t="s">
        <v>11</v>
      </c>
      <c r="H7642" t="s">
        <v>16122</v>
      </c>
    </row>
    <row r="7643" spans="1:8" x14ac:dyDescent="0.2">
      <c r="A7643" t="s">
        <v>14049</v>
      </c>
      <c r="B7643">
        <v>-0.53256899999999996</v>
      </c>
      <c r="C7643" s="2">
        <v>5.0000000000000002E-5</v>
      </c>
      <c r="D7643" s="2">
        <v>1.9083300000000001E-4</v>
      </c>
      <c r="E7643" t="s">
        <v>9</v>
      </c>
      <c r="F7643" t="s">
        <v>10</v>
      </c>
      <c r="G7643" t="s">
        <v>11</v>
      </c>
      <c r="H7643" t="s">
        <v>14050</v>
      </c>
    </row>
    <row r="7644" spans="1:8" x14ac:dyDescent="0.2">
      <c r="A7644" t="s">
        <v>14053</v>
      </c>
      <c r="B7644">
        <v>-0.29954999999999998</v>
      </c>
      <c r="C7644">
        <v>1.72E-2</v>
      </c>
      <c r="D7644">
        <v>3.8269200000000003E-2</v>
      </c>
      <c r="E7644" t="s">
        <v>9</v>
      </c>
      <c r="F7644" t="s">
        <v>10</v>
      </c>
      <c r="G7644" t="s">
        <v>11</v>
      </c>
      <c r="H7644" t="s">
        <v>14054</v>
      </c>
    </row>
    <row r="7645" spans="1:8" x14ac:dyDescent="0.2">
      <c r="A7645" t="s">
        <v>16125</v>
      </c>
      <c r="B7645">
        <v>-0.91775600000000002</v>
      </c>
      <c r="C7645">
        <v>9.2350000000000002E-2</v>
      </c>
      <c r="D7645">
        <v>0.15754000000000001</v>
      </c>
      <c r="E7645" t="s">
        <v>13</v>
      </c>
      <c r="F7645" t="s">
        <v>10</v>
      </c>
      <c r="G7645" t="s">
        <v>11</v>
      </c>
      <c r="H7645" t="s">
        <v>16126</v>
      </c>
    </row>
    <row r="7646" spans="1:8" x14ac:dyDescent="0.2">
      <c r="A7646" t="s">
        <v>14055</v>
      </c>
      <c r="B7646">
        <v>-0.47221299999999999</v>
      </c>
      <c r="C7646" s="2">
        <v>5.0000000000000002E-5</v>
      </c>
      <c r="D7646" s="2">
        <v>1.9083300000000001E-4</v>
      </c>
      <c r="E7646" t="s">
        <v>9</v>
      </c>
      <c r="F7646" t="s">
        <v>10</v>
      </c>
      <c r="G7646" t="s">
        <v>11</v>
      </c>
      <c r="H7646" t="s">
        <v>14056</v>
      </c>
    </row>
    <row r="7647" spans="1:8" x14ac:dyDescent="0.2">
      <c r="A7647" t="s">
        <v>16129</v>
      </c>
      <c r="B7647">
        <v>-0.19090099999999999</v>
      </c>
      <c r="C7647">
        <v>6.6199999999999995E-2</v>
      </c>
      <c r="D7647">
        <v>0.120086</v>
      </c>
      <c r="E7647" t="s">
        <v>13</v>
      </c>
      <c r="F7647" t="s">
        <v>10</v>
      </c>
      <c r="G7647" t="s">
        <v>11</v>
      </c>
      <c r="H7647" t="s">
        <v>16130</v>
      </c>
    </row>
    <row r="7648" spans="1:8" x14ac:dyDescent="0.2">
      <c r="A7648" t="s">
        <v>18294</v>
      </c>
      <c r="B7648">
        <v>0.15792100000000001</v>
      </c>
      <c r="C7648">
        <v>0.1399</v>
      </c>
      <c r="D7648">
        <v>0.21868000000000001</v>
      </c>
      <c r="E7648" t="s">
        <v>13</v>
      </c>
      <c r="F7648" t="s">
        <v>10</v>
      </c>
      <c r="G7648" t="s">
        <v>11</v>
      </c>
      <c r="H7648" t="s">
        <v>18295</v>
      </c>
    </row>
    <row r="7649" spans="1:8" x14ac:dyDescent="0.2">
      <c r="A7649" t="s">
        <v>20903</v>
      </c>
      <c r="B7649">
        <v>-2.89371E-2</v>
      </c>
      <c r="C7649">
        <v>0.97975000000000001</v>
      </c>
      <c r="D7649">
        <v>0.98469200000000001</v>
      </c>
      <c r="E7649" t="s">
        <v>13</v>
      </c>
      <c r="F7649" t="s">
        <v>10</v>
      </c>
      <c r="G7649" t="s">
        <v>11</v>
      </c>
      <c r="H7649" t="s">
        <v>20904</v>
      </c>
    </row>
    <row r="7650" spans="1:8" x14ac:dyDescent="0.2">
      <c r="A7650" t="s">
        <v>3988</v>
      </c>
      <c r="B7650">
        <v>0.194157</v>
      </c>
      <c r="C7650">
        <v>0.51054999999999995</v>
      </c>
      <c r="D7650">
        <v>0.60332399999999997</v>
      </c>
      <c r="E7650" t="s">
        <v>13</v>
      </c>
      <c r="F7650" t="s">
        <v>10</v>
      </c>
      <c r="G7650" t="s">
        <v>11</v>
      </c>
      <c r="H7650" t="s">
        <v>3989</v>
      </c>
    </row>
    <row r="7651" spans="1:8" x14ac:dyDescent="0.2">
      <c r="A7651" t="s">
        <v>3990</v>
      </c>
      <c r="B7651">
        <v>0.194157</v>
      </c>
      <c r="C7651">
        <v>0.51054999999999995</v>
      </c>
      <c r="D7651">
        <v>0.60332399999999997</v>
      </c>
      <c r="E7651" t="s">
        <v>13</v>
      </c>
      <c r="F7651" t="s">
        <v>10</v>
      </c>
      <c r="G7651" t="s">
        <v>11</v>
      </c>
      <c r="H7651" t="s">
        <v>3989</v>
      </c>
    </row>
    <row r="7652" spans="1:8" x14ac:dyDescent="0.2">
      <c r="A7652" t="s">
        <v>1941</v>
      </c>
      <c r="B7652">
        <v>-0.79846099999999998</v>
      </c>
      <c r="C7652">
        <v>3.0800000000000001E-2</v>
      </c>
      <c r="D7652">
        <v>6.3114500000000004E-2</v>
      </c>
      <c r="E7652" t="s">
        <v>13</v>
      </c>
      <c r="F7652" t="s">
        <v>10</v>
      </c>
      <c r="G7652" t="s">
        <v>11</v>
      </c>
      <c r="H7652" t="s">
        <v>1942</v>
      </c>
    </row>
    <row r="7653" spans="1:8" x14ac:dyDescent="0.2">
      <c r="A7653" t="s">
        <v>20525</v>
      </c>
      <c r="B7653">
        <v>-0.46224599999999999</v>
      </c>
      <c r="C7653">
        <v>7.0000000000000001E-3</v>
      </c>
      <c r="D7653">
        <v>1.7442599999999999E-2</v>
      </c>
      <c r="E7653" t="s">
        <v>9</v>
      </c>
      <c r="F7653" t="s">
        <v>10</v>
      </c>
      <c r="G7653" t="s">
        <v>11</v>
      </c>
      <c r="H7653" t="s">
        <v>20526</v>
      </c>
    </row>
    <row r="7654" spans="1:8" x14ac:dyDescent="0.2">
      <c r="A7654" t="s">
        <v>17929</v>
      </c>
      <c r="B7654">
        <v>-0.18861900000000001</v>
      </c>
      <c r="C7654">
        <v>0.17874999999999999</v>
      </c>
      <c r="D7654">
        <v>0.265233</v>
      </c>
      <c r="E7654" t="s">
        <v>13</v>
      </c>
      <c r="F7654" t="s">
        <v>10</v>
      </c>
      <c r="G7654" t="s">
        <v>11</v>
      </c>
      <c r="H7654" t="s">
        <v>17930</v>
      </c>
    </row>
    <row r="7655" spans="1:8" x14ac:dyDescent="0.2">
      <c r="A7655" t="s">
        <v>20527</v>
      </c>
      <c r="B7655">
        <v>-0.105422</v>
      </c>
      <c r="C7655">
        <v>0.51839999999999997</v>
      </c>
      <c r="D7655">
        <v>0.61060400000000004</v>
      </c>
      <c r="E7655" t="s">
        <v>13</v>
      </c>
      <c r="F7655" t="s">
        <v>10</v>
      </c>
      <c r="G7655" t="s">
        <v>11</v>
      </c>
      <c r="H7655" t="s">
        <v>20528</v>
      </c>
    </row>
    <row r="7656" spans="1:8" x14ac:dyDescent="0.2">
      <c r="A7656" t="s">
        <v>20533</v>
      </c>
      <c r="B7656">
        <v>1.52264</v>
      </c>
      <c r="C7656" s="2">
        <v>5.0000000000000002E-5</v>
      </c>
      <c r="D7656" s="2">
        <v>1.9083300000000001E-4</v>
      </c>
      <c r="E7656" t="s">
        <v>9</v>
      </c>
      <c r="F7656" t="s">
        <v>10</v>
      </c>
      <c r="G7656" t="s">
        <v>11</v>
      </c>
      <c r="H7656" t="s">
        <v>20534</v>
      </c>
    </row>
    <row r="7657" spans="1:8" x14ac:dyDescent="0.2">
      <c r="A7657" t="s">
        <v>20529</v>
      </c>
      <c r="B7657">
        <v>7.4040099999999998E-2</v>
      </c>
      <c r="C7657">
        <v>0.77244999999999997</v>
      </c>
      <c r="D7657">
        <v>0.82853399999999999</v>
      </c>
      <c r="E7657" t="s">
        <v>13</v>
      </c>
      <c r="F7657" t="s">
        <v>10</v>
      </c>
      <c r="G7657" t="s">
        <v>11</v>
      </c>
      <c r="H7657" t="s">
        <v>20530</v>
      </c>
    </row>
    <row r="7658" spans="1:8" x14ac:dyDescent="0.2">
      <c r="A7658" t="s">
        <v>17931</v>
      </c>
      <c r="B7658">
        <v>2.8017699999999999</v>
      </c>
      <c r="C7658" s="2">
        <v>5.0000000000000001E-4</v>
      </c>
      <c r="D7658">
        <v>1.6308399999999999E-3</v>
      </c>
      <c r="E7658" t="s">
        <v>9</v>
      </c>
      <c r="F7658" t="s">
        <v>10</v>
      </c>
      <c r="G7658" t="s">
        <v>11</v>
      </c>
      <c r="H7658" t="s">
        <v>17932</v>
      </c>
    </row>
    <row r="7659" spans="1:8" x14ac:dyDescent="0.2">
      <c r="A7659" t="s">
        <v>20535</v>
      </c>
      <c r="B7659">
        <v>0.172677</v>
      </c>
      <c r="C7659">
        <v>0.20150000000000001</v>
      </c>
      <c r="D7659">
        <v>0.291408</v>
      </c>
      <c r="E7659" t="s">
        <v>13</v>
      </c>
      <c r="F7659" t="s">
        <v>10</v>
      </c>
      <c r="G7659" t="s">
        <v>11</v>
      </c>
      <c r="H7659" t="s">
        <v>20536</v>
      </c>
    </row>
    <row r="7660" spans="1:8" x14ac:dyDescent="0.2">
      <c r="A7660" t="s">
        <v>1330</v>
      </c>
      <c r="B7660">
        <v>2.1721600000000001E-2</v>
      </c>
      <c r="C7660">
        <v>0.90539999999999998</v>
      </c>
      <c r="D7660">
        <v>0.93080300000000005</v>
      </c>
      <c r="E7660" t="s">
        <v>13</v>
      </c>
      <c r="F7660" t="s">
        <v>10</v>
      </c>
      <c r="G7660" t="s">
        <v>11</v>
      </c>
      <c r="H7660" t="s">
        <v>1331</v>
      </c>
    </row>
    <row r="7661" spans="1:8" x14ac:dyDescent="0.2">
      <c r="A7661" t="s">
        <v>3340</v>
      </c>
      <c r="B7661">
        <v>0.13175200000000001</v>
      </c>
      <c r="C7661">
        <v>0.82189999999999996</v>
      </c>
      <c r="D7661">
        <v>0.86769799999999997</v>
      </c>
      <c r="E7661" t="s">
        <v>13</v>
      </c>
      <c r="F7661" t="s">
        <v>10</v>
      </c>
      <c r="G7661" t="s">
        <v>11</v>
      </c>
      <c r="H7661" t="s">
        <v>3341</v>
      </c>
    </row>
    <row r="7662" spans="1:8" x14ac:dyDescent="0.2">
      <c r="A7662" t="s">
        <v>3342</v>
      </c>
      <c r="B7662">
        <v>4.7569600000000003</v>
      </c>
      <c r="C7662">
        <v>3.3E-3</v>
      </c>
      <c r="D7662">
        <v>8.9557000000000005E-3</v>
      </c>
      <c r="E7662" t="s">
        <v>9</v>
      </c>
      <c r="F7662" t="s">
        <v>10</v>
      </c>
      <c r="G7662" t="s">
        <v>11</v>
      </c>
      <c r="H7662" t="s">
        <v>3343</v>
      </c>
    </row>
    <row r="7663" spans="1:8" x14ac:dyDescent="0.2">
      <c r="A7663" t="s">
        <v>3344</v>
      </c>
      <c r="B7663">
        <v>0.16064500000000001</v>
      </c>
      <c r="C7663">
        <v>0.30030000000000001</v>
      </c>
      <c r="D7663">
        <v>0.39661800000000003</v>
      </c>
      <c r="E7663" t="s">
        <v>13</v>
      </c>
      <c r="F7663" t="s">
        <v>10</v>
      </c>
      <c r="G7663" t="s">
        <v>11</v>
      </c>
      <c r="H7663" t="s">
        <v>3345</v>
      </c>
    </row>
    <row r="7664" spans="1:8" x14ac:dyDescent="0.2">
      <c r="A7664" t="s">
        <v>3346</v>
      </c>
      <c r="B7664">
        <v>0.16064500000000001</v>
      </c>
      <c r="C7664">
        <v>0.30030000000000001</v>
      </c>
      <c r="D7664">
        <v>0.39661800000000003</v>
      </c>
      <c r="E7664" t="s">
        <v>13</v>
      </c>
      <c r="F7664" t="s">
        <v>10</v>
      </c>
      <c r="G7664" t="s">
        <v>11</v>
      </c>
      <c r="H7664" t="s">
        <v>3345</v>
      </c>
    </row>
    <row r="7665" spans="1:8" x14ac:dyDescent="0.2">
      <c r="A7665" t="s">
        <v>3347</v>
      </c>
      <c r="B7665">
        <v>2.0341200000000002</v>
      </c>
      <c r="C7665" s="2">
        <v>5.0000000000000002E-5</v>
      </c>
      <c r="D7665" s="2">
        <v>1.9083300000000001E-4</v>
      </c>
      <c r="E7665" t="s">
        <v>9</v>
      </c>
      <c r="F7665" t="s">
        <v>10</v>
      </c>
      <c r="G7665" t="s">
        <v>11</v>
      </c>
      <c r="H7665" t="s">
        <v>3348</v>
      </c>
    </row>
    <row r="7666" spans="1:8" x14ac:dyDescent="0.2">
      <c r="A7666" t="s">
        <v>20897</v>
      </c>
      <c r="B7666">
        <v>1.03979</v>
      </c>
      <c r="C7666" s="2">
        <v>5.0000000000000002E-5</v>
      </c>
      <c r="D7666" s="2">
        <v>1.9083300000000001E-4</v>
      </c>
      <c r="E7666" t="s">
        <v>9</v>
      </c>
      <c r="F7666" t="s">
        <v>10</v>
      </c>
      <c r="G7666" t="s">
        <v>11</v>
      </c>
      <c r="H7666" t="s">
        <v>20898</v>
      </c>
    </row>
    <row r="7667" spans="1:8" x14ac:dyDescent="0.2">
      <c r="A7667" t="s">
        <v>20899</v>
      </c>
      <c r="B7667">
        <v>0.15498000000000001</v>
      </c>
      <c r="C7667">
        <v>0.27734999999999999</v>
      </c>
      <c r="D7667">
        <v>0.37231599999999998</v>
      </c>
      <c r="E7667" t="s">
        <v>13</v>
      </c>
      <c r="F7667" t="s">
        <v>10</v>
      </c>
      <c r="G7667" t="s">
        <v>11</v>
      </c>
      <c r="H7667" t="s">
        <v>20900</v>
      </c>
    </row>
    <row r="7668" spans="1:8" x14ac:dyDescent="0.2">
      <c r="A7668" t="s">
        <v>20901</v>
      </c>
      <c r="B7668">
        <v>0.116982</v>
      </c>
      <c r="C7668">
        <v>0.45124999999999998</v>
      </c>
      <c r="D7668">
        <v>0.54767500000000002</v>
      </c>
      <c r="E7668" t="s">
        <v>13</v>
      </c>
      <c r="F7668" t="s">
        <v>10</v>
      </c>
      <c r="G7668" t="s">
        <v>11</v>
      </c>
      <c r="H7668" t="s">
        <v>20902</v>
      </c>
    </row>
    <row r="7669" spans="1:8" x14ac:dyDescent="0.2">
      <c r="A7669" t="s">
        <v>16244</v>
      </c>
      <c r="B7669">
        <v>-0.74901899999999999</v>
      </c>
      <c r="C7669">
        <v>0.55215000000000003</v>
      </c>
      <c r="D7669">
        <v>0.64109099999999997</v>
      </c>
      <c r="E7669" t="s">
        <v>13</v>
      </c>
      <c r="F7669" t="s">
        <v>10</v>
      </c>
      <c r="G7669" t="s">
        <v>11</v>
      </c>
      <c r="H7669" t="s">
        <v>16245</v>
      </c>
    </row>
    <row r="7670" spans="1:8" x14ac:dyDescent="0.2">
      <c r="A7670" t="s">
        <v>16248</v>
      </c>
      <c r="B7670">
        <v>-0.52794799999999997</v>
      </c>
      <c r="C7670">
        <v>1.2500000000000001E-2</v>
      </c>
      <c r="D7670">
        <v>2.9008699999999998E-2</v>
      </c>
      <c r="E7670" t="s">
        <v>9</v>
      </c>
      <c r="F7670" t="s">
        <v>10</v>
      </c>
      <c r="G7670" t="s">
        <v>11</v>
      </c>
      <c r="H7670" t="s">
        <v>16249</v>
      </c>
    </row>
    <row r="7671" spans="1:8" x14ac:dyDescent="0.2">
      <c r="A7671" t="s">
        <v>16246</v>
      </c>
      <c r="B7671">
        <v>-0.24923100000000001</v>
      </c>
      <c r="C7671">
        <v>0.12015000000000001</v>
      </c>
      <c r="D7671">
        <v>0.194241</v>
      </c>
      <c r="E7671" t="s">
        <v>13</v>
      </c>
      <c r="F7671" t="s">
        <v>10</v>
      </c>
      <c r="G7671" t="s">
        <v>11</v>
      </c>
      <c r="H7671" t="s">
        <v>16247</v>
      </c>
    </row>
    <row r="7672" spans="1:8" x14ac:dyDescent="0.2">
      <c r="A7672" t="s">
        <v>16242</v>
      </c>
      <c r="B7672">
        <v>-0.65701200000000004</v>
      </c>
      <c r="C7672" s="2">
        <v>5.0000000000000002E-5</v>
      </c>
      <c r="D7672" s="2">
        <v>1.9083300000000001E-4</v>
      </c>
      <c r="E7672" t="s">
        <v>9</v>
      </c>
      <c r="F7672" t="s">
        <v>10</v>
      </c>
      <c r="G7672" t="s">
        <v>11</v>
      </c>
      <c r="H7672" t="s">
        <v>16243</v>
      </c>
    </row>
    <row r="7673" spans="1:8" x14ac:dyDescent="0.2">
      <c r="A7673" t="s">
        <v>14181</v>
      </c>
      <c r="B7673">
        <v>-0.75744500000000003</v>
      </c>
      <c r="C7673" s="2">
        <v>5.0000000000000002E-5</v>
      </c>
      <c r="D7673" s="2">
        <v>1.9083300000000001E-4</v>
      </c>
      <c r="E7673" t="s">
        <v>9</v>
      </c>
      <c r="F7673" t="s">
        <v>10</v>
      </c>
      <c r="G7673" t="s">
        <v>11</v>
      </c>
      <c r="H7673" t="s">
        <v>14182</v>
      </c>
    </row>
    <row r="7674" spans="1:8" x14ac:dyDescent="0.2">
      <c r="A7674" t="s">
        <v>14177</v>
      </c>
      <c r="B7674">
        <v>4.4506700000000003E-2</v>
      </c>
      <c r="C7674">
        <v>0.71114999999999995</v>
      </c>
      <c r="D7674">
        <v>0.77877099999999999</v>
      </c>
      <c r="E7674" t="s">
        <v>13</v>
      </c>
      <c r="F7674" t="s">
        <v>10</v>
      </c>
      <c r="G7674" t="s">
        <v>11</v>
      </c>
      <c r="H7674" t="s">
        <v>14178</v>
      </c>
    </row>
    <row r="7675" spans="1:8" x14ac:dyDescent="0.2">
      <c r="A7675" t="s">
        <v>23031</v>
      </c>
      <c r="B7675">
        <v>-2.0207800000000001E-2</v>
      </c>
      <c r="C7675">
        <v>0.92200000000000004</v>
      </c>
      <c r="D7675">
        <v>0.94299900000000003</v>
      </c>
      <c r="E7675" t="s">
        <v>13</v>
      </c>
      <c r="F7675" t="s">
        <v>10</v>
      </c>
      <c r="G7675" t="s">
        <v>11</v>
      </c>
      <c r="H7675" t="s">
        <v>23032</v>
      </c>
    </row>
    <row r="7676" spans="1:8" x14ac:dyDescent="0.2">
      <c r="A7676" t="s">
        <v>25054</v>
      </c>
      <c r="B7676">
        <v>-0.34981899999999999</v>
      </c>
      <c r="C7676" s="2">
        <v>8.4999999999999995E-4</v>
      </c>
      <c r="D7676">
        <v>2.6443600000000001E-3</v>
      </c>
      <c r="E7676" t="s">
        <v>9</v>
      </c>
      <c r="F7676" t="s">
        <v>10</v>
      </c>
      <c r="G7676" t="s">
        <v>11</v>
      </c>
      <c r="H7676" t="s">
        <v>25055</v>
      </c>
    </row>
    <row r="7677" spans="1:8" x14ac:dyDescent="0.2">
      <c r="A7677" t="s">
        <v>23033</v>
      </c>
      <c r="B7677">
        <v>3.2322299999999998E-2</v>
      </c>
      <c r="C7677">
        <v>0.94199999999999995</v>
      </c>
      <c r="D7677">
        <v>0.95750999999999997</v>
      </c>
      <c r="E7677" t="s">
        <v>13</v>
      </c>
      <c r="F7677" t="s">
        <v>10</v>
      </c>
      <c r="G7677" t="s">
        <v>11</v>
      </c>
      <c r="H7677" t="s">
        <v>23034</v>
      </c>
    </row>
    <row r="7678" spans="1:8" x14ac:dyDescent="0.2">
      <c r="A7678" t="s">
        <v>25052</v>
      </c>
      <c r="B7678">
        <v>4.4592E-2</v>
      </c>
      <c r="C7678">
        <v>0.94679999999999997</v>
      </c>
      <c r="D7678">
        <v>0.96102900000000002</v>
      </c>
      <c r="E7678" t="s">
        <v>13</v>
      </c>
      <c r="F7678" t="s">
        <v>10</v>
      </c>
      <c r="G7678" t="s">
        <v>11</v>
      </c>
      <c r="H7678" t="s">
        <v>25053</v>
      </c>
    </row>
    <row r="7679" spans="1:8" x14ac:dyDescent="0.2">
      <c r="A7679" t="s">
        <v>2020</v>
      </c>
      <c r="B7679">
        <v>0.120269</v>
      </c>
      <c r="C7679">
        <v>0.32164999999999999</v>
      </c>
      <c r="D7679">
        <v>0.41887099999999999</v>
      </c>
      <c r="E7679" t="s">
        <v>13</v>
      </c>
      <c r="F7679" t="s">
        <v>10</v>
      </c>
      <c r="G7679" t="s">
        <v>11</v>
      </c>
      <c r="H7679" t="s">
        <v>2021</v>
      </c>
    </row>
    <row r="7680" spans="1:8" x14ac:dyDescent="0.2">
      <c r="A7680" t="s">
        <v>2022</v>
      </c>
      <c r="B7680">
        <v>-0.31088700000000002</v>
      </c>
      <c r="C7680">
        <v>1.325E-2</v>
      </c>
      <c r="D7680">
        <v>3.05058E-2</v>
      </c>
      <c r="E7680" t="s">
        <v>9</v>
      </c>
      <c r="F7680" t="s">
        <v>10</v>
      </c>
      <c r="G7680" t="s">
        <v>11</v>
      </c>
      <c r="H7680" t="s">
        <v>2023</v>
      </c>
    </row>
    <row r="7681" spans="1:8" x14ac:dyDescent="0.2">
      <c r="A7681" t="s">
        <v>7901</v>
      </c>
      <c r="B7681">
        <v>3.4707399999999999E-2</v>
      </c>
      <c r="C7681">
        <v>0.77115</v>
      </c>
      <c r="D7681">
        <v>0.82749300000000003</v>
      </c>
      <c r="E7681" t="s">
        <v>13</v>
      </c>
      <c r="F7681" t="s">
        <v>10</v>
      </c>
      <c r="G7681" t="s">
        <v>11</v>
      </c>
      <c r="H7681" t="s">
        <v>7902</v>
      </c>
    </row>
    <row r="7682" spans="1:8" x14ac:dyDescent="0.2">
      <c r="A7682" t="s">
        <v>7897</v>
      </c>
      <c r="B7682">
        <v>-8.2190200000000005E-2</v>
      </c>
      <c r="C7682">
        <v>0.5212</v>
      </c>
      <c r="D7682">
        <v>0.61315399999999998</v>
      </c>
      <c r="E7682" t="s">
        <v>13</v>
      </c>
      <c r="F7682" t="s">
        <v>10</v>
      </c>
      <c r="G7682" t="s">
        <v>11</v>
      </c>
      <c r="H7682" t="s">
        <v>7898</v>
      </c>
    </row>
    <row r="7683" spans="1:8" x14ac:dyDescent="0.2">
      <c r="A7683" t="s">
        <v>7899</v>
      </c>
      <c r="B7683">
        <v>-0.33190799999999998</v>
      </c>
      <c r="C7683">
        <v>0.25924999999999998</v>
      </c>
      <c r="D7683">
        <v>0.35283399999999998</v>
      </c>
      <c r="E7683" t="s">
        <v>13</v>
      </c>
      <c r="F7683" t="s">
        <v>10</v>
      </c>
      <c r="G7683" t="s">
        <v>11</v>
      </c>
      <c r="H7683" t="s">
        <v>7900</v>
      </c>
    </row>
    <row r="7684" spans="1:8" x14ac:dyDescent="0.2">
      <c r="A7684" t="s">
        <v>7556</v>
      </c>
      <c r="B7684">
        <v>0.733595</v>
      </c>
      <c r="C7684">
        <v>9.4500000000000001E-2</v>
      </c>
      <c r="D7684">
        <v>0.16036700000000001</v>
      </c>
      <c r="E7684" t="s">
        <v>13</v>
      </c>
      <c r="F7684" t="s">
        <v>10</v>
      </c>
      <c r="G7684" t="s">
        <v>11</v>
      </c>
      <c r="H7684" t="s">
        <v>7557</v>
      </c>
    </row>
    <row r="7685" spans="1:8" x14ac:dyDescent="0.2">
      <c r="A7685" t="s">
        <v>7558</v>
      </c>
      <c r="B7685">
        <v>1.12795</v>
      </c>
      <c r="C7685" s="2">
        <v>6.4999999999999997E-4</v>
      </c>
      <c r="D7685">
        <v>2.07245E-3</v>
      </c>
      <c r="E7685" t="s">
        <v>9</v>
      </c>
      <c r="F7685" t="s">
        <v>10</v>
      </c>
      <c r="G7685" t="s">
        <v>11</v>
      </c>
      <c r="H7685" t="s">
        <v>7559</v>
      </c>
    </row>
    <row r="7686" spans="1:8" x14ac:dyDescent="0.2">
      <c r="A7686" t="s">
        <v>5553</v>
      </c>
      <c r="B7686">
        <v>-0.42136099999999999</v>
      </c>
      <c r="C7686">
        <v>2.8E-3</v>
      </c>
      <c r="D7686">
        <v>7.7339899999999996E-3</v>
      </c>
      <c r="E7686" t="s">
        <v>9</v>
      </c>
      <c r="F7686" t="s">
        <v>10</v>
      </c>
      <c r="G7686" t="s">
        <v>11</v>
      </c>
      <c r="H7686" t="s">
        <v>5554</v>
      </c>
    </row>
    <row r="7687" spans="1:8" x14ac:dyDescent="0.2">
      <c r="A7687" t="s">
        <v>5555</v>
      </c>
      <c r="B7687">
        <v>2.5415199999999998</v>
      </c>
      <c r="C7687" s="2">
        <v>5.0000000000000002E-5</v>
      </c>
      <c r="D7687" s="2">
        <v>1.9083300000000001E-4</v>
      </c>
      <c r="E7687" t="s">
        <v>9</v>
      </c>
      <c r="F7687" t="s">
        <v>10</v>
      </c>
      <c r="G7687" t="s">
        <v>11</v>
      </c>
      <c r="H7687" t="s">
        <v>5556</v>
      </c>
    </row>
    <row r="7688" spans="1:8" x14ac:dyDescent="0.2">
      <c r="A7688" t="s">
        <v>7606</v>
      </c>
      <c r="B7688">
        <v>0.54006500000000002</v>
      </c>
      <c r="C7688">
        <v>0.64615</v>
      </c>
      <c r="D7688">
        <v>0.72384199999999999</v>
      </c>
      <c r="E7688" t="s">
        <v>13</v>
      </c>
      <c r="F7688" t="s">
        <v>10</v>
      </c>
      <c r="G7688" t="s">
        <v>11</v>
      </c>
      <c r="H7688" t="s">
        <v>7607</v>
      </c>
    </row>
    <row r="7689" spans="1:8" x14ac:dyDescent="0.2">
      <c r="A7689" t="s">
        <v>7608</v>
      </c>
      <c r="B7689">
        <v>1.14822</v>
      </c>
      <c r="C7689">
        <v>6.3500000000000001E-2</v>
      </c>
      <c r="D7689">
        <v>0.116008</v>
      </c>
      <c r="E7689" t="s">
        <v>13</v>
      </c>
      <c r="F7689" t="s">
        <v>10</v>
      </c>
      <c r="G7689" t="s">
        <v>11</v>
      </c>
      <c r="H7689" t="s">
        <v>7609</v>
      </c>
    </row>
    <row r="7690" spans="1:8" x14ac:dyDescent="0.2">
      <c r="A7690" t="s">
        <v>7624</v>
      </c>
      <c r="B7690">
        <v>-0.33240900000000001</v>
      </c>
      <c r="C7690">
        <v>0.10695</v>
      </c>
      <c r="D7690">
        <v>0.17737900000000001</v>
      </c>
      <c r="E7690" t="s">
        <v>13</v>
      </c>
      <c r="F7690" t="s">
        <v>10</v>
      </c>
      <c r="G7690" t="s">
        <v>11</v>
      </c>
      <c r="H7690" t="s">
        <v>7625</v>
      </c>
    </row>
    <row r="7691" spans="1:8" x14ac:dyDescent="0.2">
      <c r="A7691" t="s">
        <v>7626</v>
      </c>
      <c r="B7691">
        <v>-0.15825600000000001</v>
      </c>
      <c r="C7691">
        <v>0.46534999999999999</v>
      </c>
      <c r="D7691">
        <v>0.56118000000000001</v>
      </c>
      <c r="E7691" t="s">
        <v>13</v>
      </c>
      <c r="F7691" t="s">
        <v>10</v>
      </c>
      <c r="G7691" t="s">
        <v>11</v>
      </c>
      <c r="H7691" t="s">
        <v>7627</v>
      </c>
    </row>
    <row r="7692" spans="1:8" x14ac:dyDescent="0.2">
      <c r="A7692" t="s">
        <v>5589</v>
      </c>
      <c r="B7692">
        <v>0.84552000000000005</v>
      </c>
      <c r="C7692" s="2">
        <v>2.9999999999999997E-4</v>
      </c>
      <c r="D7692">
        <v>1.0199E-3</v>
      </c>
      <c r="E7692" t="s">
        <v>9</v>
      </c>
      <c r="F7692" t="s">
        <v>10</v>
      </c>
      <c r="G7692" t="s">
        <v>11</v>
      </c>
      <c r="H7692" t="s">
        <v>5590</v>
      </c>
    </row>
    <row r="7693" spans="1:8" x14ac:dyDescent="0.2">
      <c r="A7693" t="s">
        <v>7622</v>
      </c>
      <c r="B7693">
        <v>5.3677500000000003E-2</v>
      </c>
      <c r="C7693">
        <v>0.94240000000000002</v>
      </c>
      <c r="D7693">
        <v>0.95780900000000002</v>
      </c>
      <c r="E7693" t="s">
        <v>13</v>
      </c>
      <c r="F7693" t="s">
        <v>10</v>
      </c>
      <c r="G7693" t="s">
        <v>11</v>
      </c>
      <c r="H7693" t="s">
        <v>7623</v>
      </c>
    </row>
    <row r="7694" spans="1:8" x14ac:dyDescent="0.2">
      <c r="A7694" t="s">
        <v>12250</v>
      </c>
      <c r="B7694">
        <v>8.3775100000000005E-2</v>
      </c>
      <c r="C7694">
        <v>0.59860000000000002</v>
      </c>
      <c r="D7694">
        <v>0.68245100000000003</v>
      </c>
      <c r="E7694" t="s">
        <v>13</v>
      </c>
      <c r="F7694" t="s">
        <v>10</v>
      </c>
      <c r="G7694" t="s">
        <v>11</v>
      </c>
      <c r="H7694" t="s">
        <v>12251</v>
      </c>
    </row>
    <row r="7695" spans="1:8" x14ac:dyDescent="0.2">
      <c r="A7695" t="s">
        <v>10200</v>
      </c>
      <c r="B7695">
        <v>-0.17017499999999999</v>
      </c>
      <c r="C7695">
        <v>0.31355</v>
      </c>
      <c r="D7695">
        <v>0.41045100000000001</v>
      </c>
      <c r="E7695" t="s">
        <v>13</v>
      </c>
      <c r="F7695" t="s">
        <v>10</v>
      </c>
      <c r="G7695" t="s">
        <v>11</v>
      </c>
      <c r="H7695" t="s">
        <v>10201</v>
      </c>
    </row>
    <row r="7696" spans="1:8" x14ac:dyDescent="0.2">
      <c r="A7696" t="s">
        <v>10202</v>
      </c>
      <c r="B7696">
        <v>-9.84627E-2</v>
      </c>
      <c r="C7696">
        <v>0.92374999999999996</v>
      </c>
      <c r="D7696">
        <v>0.94425999999999999</v>
      </c>
      <c r="E7696" t="s">
        <v>13</v>
      </c>
      <c r="F7696" t="s">
        <v>10</v>
      </c>
      <c r="G7696" t="s">
        <v>11</v>
      </c>
      <c r="H7696" t="s">
        <v>10203</v>
      </c>
    </row>
    <row r="7697" spans="1:8" x14ac:dyDescent="0.2">
      <c r="A7697" t="s">
        <v>12256</v>
      </c>
      <c r="B7697">
        <v>-1.66216E-2</v>
      </c>
      <c r="C7697">
        <v>0.95089999999999997</v>
      </c>
      <c r="D7697">
        <v>0.96392900000000004</v>
      </c>
      <c r="E7697" t="s">
        <v>13</v>
      </c>
      <c r="F7697" t="s">
        <v>10</v>
      </c>
      <c r="G7697" t="s">
        <v>11</v>
      </c>
      <c r="H7697" t="s">
        <v>12257</v>
      </c>
    </row>
    <row r="7698" spans="1:8" x14ac:dyDescent="0.2">
      <c r="A7698" t="s">
        <v>3714</v>
      </c>
      <c r="B7698">
        <v>1.3718399999999999</v>
      </c>
      <c r="C7698">
        <v>1.1999999999999999E-3</v>
      </c>
      <c r="D7698">
        <v>3.61429E-3</v>
      </c>
      <c r="E7698" t="s">
        <v>9</v>
      </c>
      <c r="F7698" t="s">
        <v>10</v>
      </c>
      <c r="G7698" t="s">
        <v>11</v>
      </c>
      <c r="H7698" t="s">
        <v>3715</v>
      </c>
    </row>
    <row r="7699" spans="1:8" x14ac:dyDescent="0.2">
      <c r="A7699" t="s">
        <v>21419</v>
      </c>
      <c r="B7699">
        <v>-0.307865</v>
      </c>
      <c r="C7699">
        <v>5.67E-2</v>
      </c>
      <c r="D7699">
        <v>0.105568</v>
      </c>
      <c r="E7699" t="s">
        <v>13</v>
      </c>
      <c r="F7699" t="s">
        <v>10</v>
      </c>
      <c r="G7699" t="s">
        <v>11</v>
      </c>
      <c r="H7699" t="s">
        <v>21420</v>
      </c>
    </row>
    <row r="7700" spans="1:8" x14ac:dyDescent="0.2">
      <c r="A7700" t="s">
        <v>1835</v>
      </c>
      <c r="B7700">
        <v>-0.430141</v>
      </c>
      <c r="C7700">
        <v>0.29289999999999999</v>
      </c>
      <c r="D7700">
        <v>0.38885399999999998</v>
      </c>
      <c r="E7700" t="s">
        <v>13</v>
      </c>
      <c r="F7700" t="s">
        <v>10</v>
      </c>
      <c r="G7700" t="s">
        <v>11</v>
      </c>
      <c r="H7700" t="s">
        <v>1836</v>
      </c>
    </row>
    <row r="7701" spans="1:8" x14ac:dyDescent="0.2">
      <c r="A7701" t="s">
        <v>10781</v>
      </c>
      <c r="B7701">
        <v>4.1195700000000002E-2</v>
      </c>
      <c r="C7701">
        <v>0.68569999999999998</v>
      </c>
      <c r="D7701">
        <v>0.75738799999999995</v>
      </c>
      <c r="E7701" t="s">
        <v>13</v>
      </c>
      <c r="F7701" t="s">
        <v>10</v>
      </c>
      <c r="G7701" t="s">
        <v>11</v>
      </c>
      <c r="H7701" t="s">
        <v>10782</v>
      </c>
    </row>
    <row r="7702" spans="1:8" x14ac:dyDescent="0.2">
      <c r="A7702" t="s">
        <v>8751</v>
      </c>
      <c r="B7702">
        <v>5.8392800000000002E-2</v>
      </c>
      <c r="C7702">
        <v>0.83855000000000002</v>
      </c>
      <c r="D7702">
        <v>0.88059799999999999</v>
      </c>
      <c r="E7702" t="s">
        <v>13</v>
      </c>
      <c r="F7702" t="s">
        <v>10</v>
      </c>
      <c r="G7702" t="s">
        <v>11</v>
      </c>
      <c r="H7702" t="s">
        <v>8752</v>
      </c>
    </row>
    <row r="7703" spans="1:8" x14ac:dyDescent="0.2">
      <c r="A7703" t="s">
        <v>8749</v>
      </c>
      <c r="B7703">
        <v>0.207953</v>
      </c>
      <c r="C7703">
        <v>5.1150000000000001E-2</v>
      </c>
      <c r="D7703">
        <v>9.6840700000000002E-2</v>
      </c>
      <c r="E7703" t="s">
        <v>13</v>
      </c>
      <c r="F7703" t="s">
        <v>10</v>
      </c>
      <c r="G7703" t="s">
        <v>11</v>
      </c>
      <c r="H7703" t="s">
        <v>8750</v>
      </c>
    </row>
    <row r="7704" spans="1:8" x14ac:dyDescent="0.2">
      <c r="A7704" t="s">
        <v>10785</v>
      </c>
      <c r="B7704">
        <v>0.97362000000000004</v>
      </c>
      <c r="C7704">
        <v>1.8E-3</v>
      </c>
      <c r="D7704">
        <v>5.2071699999999997E-3</v>
      </c>
      <c r="E7704" t="s">
        <v>9</v>
      </c>
      <c r="F7704" t="s">
        <v>10</v>
      </c>
      <c r="G7704" t="s">
        <v>11</v>
      </c>
      <c r="H7704" t="s">
        <v>10786</v>
      </c>
    </row>
    <row r="7705" spans="1:8" x14ac:dyDescent="0.2">
      <c r="A7705" t="s">
        <v>8753</v>
      </c>
      <c r="B7705">
        <v>0.1767</v>
      </c>
      <c r="C7705">
        <v>0.76205000000000001</v>
      </c>
      <c r="D7705">
        <v>0.82016500000000003</v>
      </c>
      <c r="E7705" t="s">
        <v>13</v>
      </c>
      <c r="F7705" t="s">
        <v>10</v>
      </c>
      <c r="G7705" t="s">
        <v>11</v>
      </c>
      <c r="H7705" t="s">
        <v>8754</v>
      </c>
    </row>
    <row r="7706" spans="1:8" x14ac:dyDescent="0.2">
      <c r="A7706" t="s">
        <v>10787</v>
      </c>
      <c r="B7706">
        <v>-0.25376100000000001</v>
      </c>
      <c r="C7706">
        <v>1.915E-2</v>
      </c>
      <c r="D7706">
        <v>4.1981999999999998E-2</v>
      </c>
      <c r="E7706" t="s">
        <v>9</v>
      </c>
      <c r="F7706" t="s">
        <v>10</v>
      </c>
      <c r="G7706" t="s">
        <v>11</v>
      </c>
      <c r="H7706" t="s">
        <v>10788</v>
      </c>
    </row>
    <row r="7707" spans="1:8" x14ac:dyDescent="0.2">
      <c r="A7707" t="s">
        <v>5432</v>
      </c>
      <c r="B7707">
        <v>7.0846300000000001E-2</v>
      </c>
      <c r="C7707">
        <v>0.55595000000000006</v>
      </c>
      <c r="D7707">
        <v>0.64452299999999996</v>
      </c>
      <c r="E7707" t="s">
        <v>13</v>
      </c>
      <c r="F7707" t="s">
        <v>10</v>
      </c>
      <c r="G7707" t="s">
        <v>11</v>
      </c>
      <c r="H7707" t="s">
        <v>5433</v>
      </c>
    </row>
    <row r="7708" spans="1:8" x14ac:dyDescent="0.2">
      <c r="A7708" t="s">
        <v>5434</v>
      </c>
      <c r="B7708">
        <v>5.6319100000000004E-3</v>
      </c>
      <c r="C7708">
        <v>0.98355000000000004</v>
      </c>
      <c r="D7708">
        <v>0.98748100000000005</v>
      </c>
      <c r="E7708" t="s">
        <v>13</v>
      </c>
      <c r="F7708" t="s">
        <v>10</v>
      </c>
      <c r="G7708" t="s">
        <v>11</v>
      </c>
      <c r="H7708" t="s">
        <v>5435</v>
      </c>
    </row>
    <row r="7709" spans="1:8" x14ac:dyDescent="0.2">
      <c r="A7709" t="s">
        <v>5430</v>
      </c>
      <c r="B7709">
        <v>0.16803599999999999</v>
      </c>
      <c r="C7709">
        <v>0.44990000000000002</v>
      </c>
      <c r="D7709">
        <v>0.54636499999999999</v>
      </c>
      <c r="E7709" t="s">
        <v>13</v>
      </c>
      <c r="F7709" t="s">
        <v>10</v>
      </c>
      <c r="G7709" t="s">
        <v>11</v>
      </c>
      <c r="H7709" t="s">
        <v>5431</v>
      </c>
    </row>
    <row r="7710" spans="1:8" x14ac:dyDescent="0.2">
      <c r="A7710" t="s">
        <v>25799</v>
      </c>
      <c r="B7710">
        <v>-0.12603</v>
      </c>
      <c r="C7710">
        <v>0.41010000000000002</v>
      </c>
      <c r="D7710">
        <v>0.50779200000000002</v>
      </c>
      <c r="E7710" t="s">
        <v>13</v>
      </c>
      <c r="F7710" t="s">
        <v>10</v>
      </c>
      <c r="G7710" t="s">
        <v>11</v>
      </c>
      <c r="H7710" t="s">
        <v>25800</v>
      </c>
    </row>
    <row r="7711" spans="1:8" x14ac:dyDescent="0.2">
      <c r="A7711" t="s">
        <v>23797</v>
      </c>
      <c r="B7711">
        <v>5.2433399999999998E-2</v>
      </c>
      <c r="C7711">
        <v>0.86509999999999998</v>
      </c>
      <c r="D7711">
        <v>0.90103500000000003</v>
      </c>
      <c r="E7711" t="s">
        <v>13</v>
      </c>
      <c r="F7711" t="s">
        <v>10</v>
      </c>
      <c r="G7711" t="s">
        <v>11</v>
      </c>
      <c r="H7711" t="s">
        <v>23798</v>
      </c>
    </row>
    <row r="7712" spans="1:8" x14ac:dyDescent="0.2">
      <c r="A7712" t="s">
        <v>25561</v>
      </c>
      <c r="B7712">
        <v>-0.16441500000000001</v>
      </c>
      <c r="C7712">
        <v>0.20644999999999999</v>
      </c>
      <c r="D7712">
        <v>0.29711900000000002</v>
      </c>
      <c r="E7712" t="s">
        <v>13</v>
      </c>
      <c r="F7712" t="s">
        <v>10</v>
      </c>
      <c r="G7712" t="s">
        <v>11</v>
      </c>
      <c r="H7712" t="s">
        <v>25562</v>
      </c>
    </row>
    <row r="7713" spans="1:8" x14ac:dyDescent="0.2">
      <c r="A7713" t="s">
        <v>25559</v>
      </c>
      <c r="B7713">
        <v>0.43424400000000002</v>
      </c>
      <c r="C7713">
        <v>0.30220000000000002</v>
      </c>
      <c r="D7713">
        <v>0.39858900000000003</v>
      </c>
      <c r="E7713" t="s">
        <v>13</v>
      </c>
      <c r="F7713" t="s">
        <v>10</v>
      </c>
      <c r="G7713" t="s">
        <v>11</v>
      </c>
      <c r="H7713" t="s">
        <v>25560</v>
      </c>
    </row>
    <row r="7714" spans="1:8" x14ac:dyDescent="0.2">
      <c r="A7714" t="s">
        <v>9735</v>
      </c>
      <c r="B7714">
        <v>0.119132</v>
      </c>
      <c r="C7714">
        <v>0.40400000000000003</v>
      </c>
      <c r="D7714">
        <v>0.50178</v>
      </c>
      <c r="E7714" t="s">
        <v>13</v>
      </c>
      <c r="F7714" t="s">
        <v>10</v>
      </c>
      <c r="G7714" t="s">
        <v>11</v>
      </c>
      <c r="H7714" t="s">
        <v>9736</v>
      </c>
    </row>
    <row r="7715" spans="1:8" x14ac:dyDescent="0.2">
      <c r="A7715" t="s">
        <v>9739</v>
      </c>
      <c r="B7715">
        <v>4.9632700000000002E-2</v>
      </c>
      <c r="C7715">
        <v>0.73919999999999997</v>
      </c>
      <c r="D7715">
        <v>0.80162500000000003</v>
      </c>
      <c r="E7715" t="s">
        <v>13</v>
      </c>
      <c r="F7715" t="s">
        <v>10</v>
      </c>
      <c r="G7715" t="s">
        <v>11</v>
      </c>
      <c r="H7715" t="s">
        <v>9740</v>
      </c>
    </row>
    <row r="7716" spans="1:8" x14ac:dyDescent="0.2">
      <c r="A7716" t="s">
        <v>11788</v>
      </c>
      <c r="B7716">
        <v>0.20986099999999999</v>
      </c>
      <c r="C7716">
        <v>0.37135000000000001</v>
      </c>
      <c r="D7716">
        <v>0.46961199999999997</v>
      </c>
      <c r="E7716" t="s">
        <v>13</v>
      </c>
      <c r="F7716" t="s">
        <v>10</v>
      </c>
      <c r="G7716" t="s">
        <v>11</v>
      </c>
      <c r="H7716" t="s">
        <v>11789</v>
      </c>
    </row>
    <row r="7717" spans="1:8" x14ac:dyDescent="0.2">
      <c r="A7717" t="s">
        <v>9741</v>
      </c>
      <c r="B7717">
        <v>0.59767499999999996</v>
      </c>
      <c r="C7717" s="2">
        <v>5.0000000000000002E-5</v>
      </c>
      <c r="D7717" s="2">
        <v>1.9083300000000001E-4</v>
      </c>
      <c r="E7717" t="s">
        <v>9</v>
      </c>
      <c r="F7717" t="s">
        <v>10</v>
      </c>
      <c r="G7717" t="s">
        <v>11</v>
      </c>
      <c r="H7717" t="s">
        <v>9742</v>
      </c>
    </row>
    <row r="7718" spans="1:8" x14ac:dyDescent="0.2">
      <c r="A7718" t="s">
        <v>9737</v>
      </c>
      <c r="B7718">
        <v>1.5604099999999999E-2</v>
      </c>
      <c r="C7718">
        <v>0.92410000000000003</v>
      </c>
      <c r="D7718">
        <v>0.94452899999999995</v>
      </c>
      <c r="E7718" t="s">
        <v>13</v>
      </c>
      <c r="F7718" t="s">
        <v>10</v>
      </c>
      <c r="G7718" t="s">
        <v>11</v>
      </c>
      <c r="H7718" t="s">
        <v>9738</v>
      </c>
    </row>
    <row r="7719" spans="1:8" x14ac:dyDescent="0.2">
      <c r="A7719" t="s">
        <v>11786</v>
      </c>
      <c r="B7719">
        <v>0.33469900000000002</v>
      </c>
      <c r="C7719">
        <v>0.14194999999999999</v>
      </c>
      <c r="D7719">
        <v>0.221136</v>
      </c>
      <c r="E7719" t="s">
        <v>13</v>
      </c>
      <c r="F7719" t="s">
        <v>10</v>
      </c>
      <c r="G7719" t="s">
        <v>11</v>
      </c>
      <c r="H7719" t="s">
        <v>11787</v>
      </c>
    </row>
    <row r="7720" spans="1:8" x14ac:dyDescent="0.2">
      <c r="A7720" t="s">
        <v>9745</v>
      </c>
      <c r="B7720">
        <v>3.8012799999999999E-2</v>
      </c>
      <c r="C7720">
        <v>0.84565000000000001</v>
      </c>
      <c r="D7720">
        <v>0.88603699999999996</v>
      </c>
      <c r="E7720" t="s">
        <v>13</v>
      </c>
      <c r="F7720" t="s">
        <v>10</v>
      </c>
      <c r="G7720" t="s">
        <v>11</v>
      </c>
      <c r="H7720" t="s">
        <v>9746</v>
      </c>
    </row>
    <row r="7721" spans="1:8" x14ac:dyDescent="0.2">
      <c r="A7721" t="s">
        <v>11917</v>
      </c>
      <c r="B7721">
        <v>-2.2777600000000002E-3</v>
      </c>
      <c r="C7721">
        <v>0.98724999999999996</v>
      </c>
      <c r="D7721">
        <v>0.99021300000000001</v>
      </c>
      <c r="E7721" t="s">
        <v>13</v>
      </c>
      <c r="F7721" t="s">
        <v>10</v>
      </c>
      <c r="G7721" t="s">
        <v>11</v>
      </c>
      <c r="H7721" t="s">
        <v>11918</v>
      </c>
    </row>
    <row r="7722" spans="1:8" x14ac:dyDescent="0.2">
      <c r="A7722" t="s">
        <v>9827</v>
      </c>
      <c r="B7722">
        <v>-7.9280699999999996E-2</v>
      </c>
      <c r="C7722">
        <v>0.70125000000000004</v>
      </c>
      <c r="D7722">
        <v>0.77050399999999997</v>
      </c>
      <c r="E7722" t="s">
        <v>13</v>
      </c>
      <c r="F7722" t="s">
        <v>10</v>
      </c>
      <c r="G7722" t="s">
        <v>11</v>
      </c>
      <c r="H7722" t="s">
        <v>9828</v>
      </c>
    </row>
    <row r="7723" spans="1:8" x14ac:dyDescent="0.2">
      <c r="A7723" t="s">
        <v>11919</v>
      </c>
      <c r="B7723">
        <v>0.52880700000000003</v>
      </c>
      <c r="C7723">
        <v>8.3999999999999995E-3</v>
      </c>
      <c r="D7723">
        <v>2.0475699999999999E-2</v>
      </c>
      <c r="E7723" t="s">
        <v>9</v>
      </c>
      <c r="F7723" t="s">
        <v>10</v>
      </c>
      <c r="G7723" t="s">
        <v>11</v>
      </c>
      <c r="H7723" t="s">
        <v>11920</v>
      </c>
    </row>
    <row r="7724" spans="1:8" x14ac:dyDescent="0.2">
      <c r="A7724" t="s">
        <v>9831</v>
      </c>
      <c r="B7724">
        <v>0.22950000000000001</v>
      </c>
      <c r="C7724">
        <v>0.11045000000000001</v>
      </c>
      <c r="D7724">
        <v>0.18193799999999999</v>
      </c>
      <c r="E7724" t="s">
        <v>13</v>
      </c>
      <c r="F7724" t="s">
        <v>10</v>
      </c>
      <c r="G7724" t="s">
        <v>11</v>
      </c>
      <c r="H7724" t="s">
        <v>9832</v>
      </c>
    </row>
    <row r="7725" spans="1:8" x14ac:dyDescent="0.2">
      <c r="A7725" t="s">
        <v>9833</v>
      </c>
      <c r="B7725">
        <v>-7.6820899999999998E-2</v>
      </c>
      <c r="C7725">
        <v>0.71004999999999996</v>
      </c>
      <c r="D7725">
        <v>0.77785499999999996</v>
      </c>
      <c r="E7725" t="s">
        <v>13</v>
      </c>
      <c r="F7725" t="s">
        <v>10</v>
      </c>
      <c r="G7725" t="s">
        <v>11</v>
      </c>
      <c r="H7725" t="s">
        <v>9834</v>
      </c>
    </row>
    <row r="7726" spans="1:8" x14ac:dyDescent="0.2">
      <c r="A7726" t="s">
        <v>11915</v>
      </c>
      <c r="B7726">
        <v>5.23457E-3</v>
      </c>
      <c r="C7726">
        <v>0.97160000000000002</v>
      </c>
      <c r="D7726">
        <v>0.97872499999999996</v>
      </c>
      <c r="E7726" t="s">
        <v>13</v>
      </c>
      <c r="F7726" t="s">
        <v>10</v>
      </c>
      <c r="G7726" t="s">
        <v>11</v>
      </c>
      <c r="H7726" t="s">
        <v>11916</v>
      </c>
    </row>
    <row r="7727" spans="1:8" x14ac:dyDescent="0.2">
      <c r="A7727" t="s">
        <v>15736</v>
      </c>
      <c r="B7727">
        <v>0.61280199999999996</v>
      </c>
      <c r="C7727" s="2">
        <v>8.0000000000000004E-4</v>
      </c>
      <c r="D7727">
        <v>2.50263E-3</v>
      </c>
      <c r="E7727" t="s">
        <v>9</v>
      </c>
      <c r="F7727" t="s">
        <v>10</v>
      </c>
      <c r="G7727" t="s">
        <v>11</v>
      </c>
      <c r="H7727" t="s">
        <v>15737</v>
      </c>
    </row>
    <row r="7728" spans="1:8" x14ac:dyDescent="0.2">
      <c r="A7728" t="s">
        <v>7515</v>
      </c>
      <c r="B7728">
        <v>-0.67403000000000002</v>
      </c>
      <c r="C7728" s="2">
        <v>5.0000000000000002E-5</v>
      </c>
      <c r="D7728" s="2">
        <v>1.9083300000000001E-4</v>
      </c>
      <c r="E7728" t="s">
        <v>9</v>
      </c>
      <c r="F7728" t="s">
        <v>10</v>
      </c>
      <c r="G7728" t="s">
        <v>11</v>
      </c>
      <c r="H7728" t="s">
        <v>7516</v>
      </c>
    </row>
    <row r="7729" spans="1:8" x14ac:dyDescent="0.2">
      <c r="A7729" t="s">
        <v>7513</v>
      </c>
      <c r="B7729">
        <v>0.56186400000000003</v>
      </c>
      <c r="C7729">
        <v>0.68064999999999998</v>
      </c>
      <c r="D7729">
        <v>0.75317000000000001</v>
      </c>
      <c r="E7729" t="s">
        <v>13</v>
      </c>
      <c r="F7729" t="s">
        <v>10</v>
      </c>
      <c r="G7729" t="s">
        <v>11</v>
      </c>
      <c r="H7729" t="s">
        <v>7514</v>
      </c>
    </row>
    <row r="7730" spans="1:8" x14ac:dyDescent="0.2">
      <c r="A7730" t="s">
        <v>5502</v>
      </c>
      <c r="B7730">
        <v>-0.23236100000000001</v>
      </c>
      <c r="C7730">
        <v>0.58884999999999998</v>
      </c>
      <c r="D7730">
        <v>0.67386599999999997</v>
      </c>
      <c r="E7730" t="s">
        <v>13</v>
      </c>
      <c r="F7730" t="s">
        <v>10</v>
      </c>
      <c r="G7730" t="s">
        <v>11</v>
      </c>
      <c r="H7730" t="s">
        <v>5503</v>
      </c>
    </row>
    <row r="7731" spans="1:8" x14ac:dyDescent="0.2">
      <c r="A7731" t="s">
        <v>5500</v>
      </c>
      <c r="B7731">
        <v>2.5328799999999999E-3</v>
      </c>
      <c r="C7731">
        <v>0.98050000000000004</v>
      </c>
      <c r="D7731">
        <v>0.98524299999999998</v>
      </c>
      <c r="E7731" t="s">
        <v>13</v>
      </c>
      <c r="F7731" t="s">
        <v>10</v>
      </c>
      <c r="G7731" t="s">
        <v>11</v>
      </c>
      <c r="H7731" t="s">
        <v>5501</v>
      </c>
    </row>
    <row r="7732" spans="1:8" x14ac:dyDescent="0.2">
      <c r="A7732" t="s">
        <v>5506</v>
      </c>
      <c r="B7732">
        <v>-2.6998500000000002E-2</v>
      </c>
      <c r="C7732">
        <v>0.88470000000000004</v>
      </c>
      <c r="D7732">
        <v>0.91563099999999997</v>
      </c>
      <c r="E7732" t="s">
        <v>13</v>
      </c>
      <c r="F7732" t="s">
        <v>10</v>
      </c>
      <c r="G7732" t="s">
        <v>11</v>
      </c>
      <c r="H7732" t="s">
        <v>5507</v>
      </c>
    </row>
    <row r="7733" spans="1:8" x14ac:dyDescent="0.2">
      <c r="A7733" t="s">
        <v>5508</v>
      </c>
      <c r="B7733">
        <v>-0.76546599999999998</v>
      </c>
      <c r="C7733" s="2">
        <v>5.0000000000000002E-5</v>
      </c>
      <c r="D7733" s="2">
        <v>1.9083300000000001E-4</v>
      </c>
      <c r="E7733" t="s">
        <v>9</v>
      </c>
      <c r="F7733" t="s">
        <v>10</v>
      </c>
      <c r="G7733" t="s">
        <v>11</v>
      </c>
      <c r="H7733" t="s">
        <v>5509</v>
      </c>
    </row>
    <row r="7734" spans="1:8" x14ac:dyDescent="0.2">
      <c r="A7734" t="s">
        <v>7517</v>
      </c>
      <c r="B7734">
        <v>-0.32380500000000001</v>
      </c>
      <c r="C7734">
        <v>2E-3</v>
      </c>
      <c r="D7734">
        <v>5.72515E-3</v>
      </c>
      <c r="E7734" t="s">
        <v>9</v>
      </c>
      <c r="F7734" t="s">
        <v>10</v>
      </c>
      <c r="G7734" t="s">
        <v>11</v>
      </c>
      <c r="H7734" t="s">
        <v>7518</v>
      </c>
    </row>
    <row r="7735" spans="1:8" x14ac:dyDescent="0.2">
      <c r="A7735" t="s">
        <v>7519</v>
      </c>
      <c r="B7735">
        <v>-0.55257900000000004</v>
      </c>
      <c r="C7735" s="2">
        <v>5.0000000000000002E-5</v>
      </c>
      <c r="D7735" s="2">
        <v>1.9083300000000001E-4</v>
      </c>
      <c r="E7735" t="s">
        <v>9</v>
      </c>
      <c r="F7735" t="s">
        <v>10</v>
      </c>
      <c r="G7735" t="s">
        <v>11</v>
      </c>
      <c r="H7735" t="s">
        <v>7520</v>
      </c>
    </row>
    <row r="7736" spans="1:8" x14ac:dyDescent="0.2">
      <c r="A7736" t="s">
        <v>7521</v>
      </c>
      <c r="B7736">
        <v>6.1249900000000003E-2</v>
      </c>
      <c r="C7736">
        <v>0.82945000000000002</v>
      </c>
      <c r="D7736">
        <v>0.87352600000000002</v>
      </c>
      <c r="E7736" t="s">
        <v>13</v>
      </c>
      <c r="F7736" t="s">
        <v>10</v>
      </c>
      <c r="G7736" t="s">
        <v>11</v>
      </c>
      <c r="H7736" t="s">
        <v>7522</v>
      </c>
    </row>
    <row r="7737" spans="1:8" x14ac:dyDescent="0.2">
      <c r="A7737" t="s">
        <v>5514</v>
      </c>
      <c r="B7737">
        <v>0.15878300000000001</v>
      </c>
      <c r="C7737">
        <v>0.54300000000000004</v>
      </c>
      <c r="D7737">
        <v>0.63286500000000001</v>
      </c>
      <c r="E7737" t="s">
        <v>13</v>
      </c>
      <c r="F7737" t="s">
        <v>10</v>
      </c>
      <c r="G7737" t="s">
        <v>11</v>
      </c>
      <c r="H7737" t="s">
        <v>5515</v>
      </c>
    </row>
    <row r="7738" spans="1:8" x14ac:dyDescent="0.2">
      <c r="A7738" t="s">
        <v>7523</v>
      </c>
      <c r="B7738">
        <v>0.38327</v>
      </c>
      <c r="C7738" s="2">
        <v>7.5000000000000002E-4</v>
      </c>
      <c r="D7738">
        <v>2.3596099999999998E-3</v>
      </c>
      <c r="E7738" t="s">
        <v>9</v>
      </c>
      <c r="F7738" t="s">
        <v>10</v>
      </c>
      <c r="G7738" t="s">
        <v>11</v>
      </c>
      <c r="H7738" t="s">
        <v>7524</v>
      </c>
    </row>
    <row r="7739" spans="1:8" x14ac:dyDescent="0.2">
      <c r="A7739" t="s">
        <v>5510</v>
      </c>
      <c r="B7739">
        <v>-1.62852E-2</v>
      </c>
      <c r="C7739">
        <v>0.92759999999999998</v>
      </c>
      <c r="D7739">
        <v>0.94709500000000002</v>
      </c>
      <c r="E7739" t="s">
        <v>13</v>
      </c>
      <c r="F7739" t="s">
        <v>10</v>
      </c>
      <c r="G7739" t="s">
        <v>11</v>
      </c>
      <c r="H7739" t="s">
        <v>5511</v>
      </c>
    </row>
    <row r="7740" spans="1:8" x14ac:dyDescent="0.2">
      <c r="A7740" t="s">
        <v>5522</v>
      </c>
      <c r="B7740">
        <v>-0.192661</v>
      </c>
      <c r="C7740">
        <v>0.27629999999999999</v>
      </c>
      <c r="D7740">
        <v>0.37118099999999998</v>
      </c>
      <c r="E7740" t="s">
        <v>13</v>
      </c>
      <c r="F7740" t="s">
        <v>10</v>
      </c>
      <c r="G7740" t="s">
        <v>11</v>
      </c>
      <c r="H7740" t="s">
        <v>5523</v>
      </c>
    </row>
    <row r="7741" spans="1:8" x14ac:dyDescent="0.2">
      <c r="A7741" t="s">
        <v>7548</v>
      </c>
      <c r="B7741">
        <v>-8.2986699999999997E-2</v>
      </c>
      <c r="C7741">
        <v>0.43514999999999998</v>
      </c>
      <c r="D7741">
        <v>0.532277</v>
      </c>
      <c r="E7741" t="s">
        <v>13</v>
      </c>
      <c r="F7741" t="s">
        <v>10</v>
      </c>
      <c r="G7741" t="s">
        <v>11</v>
      </c>
      <c r="H7741" t="s">
        <v>7549</v>
      </c>
    </row>
    <row r="7742" spans="1:8" x14ac:dyDescent="0.2">
      <c r="A7742" t="s">
        <v>18214</v>
      </c>
      <c r="B7742">
        <v>-0.85092199999999996</v>
      </c>
      <c r="C7742" s="2">
        <v>5.0000000000000002E-5</v>
      </c>
      <c r="D7742" s="2">
        <v>1.9083300000000001E-4</v>
      </c>
      <c r="E7742" t="s">
        <v>9</v>
      </c>
      <c r="F7742" t="s">
        <v>10</v>
      </c>
      <c r="G7742" t="s">
        <v>11</v>
      </c>
      <c r="H7742" t="s">
        <v>18215</v>
      </c>
    </row>
    <row r="7743" spans="1:8" x14ac:dyDescent="0.2">
      <c r="A7743" t="s">
        <v>6083</v>
      </c>
      <c r="B7743">
        <v>-0.214056</v>
      </c>
      <c r="C7743">
        <v>0.6391</v>
      </c>
      <c r="D7743">
        <v>0.71773699999999996</v>
      </c>
      <c r="E7743" t="s">
        <v>13</v>
      </c>
      <c r="F7743" t="s">
        <v>10</v>
      </c>
      <c r="G7743" t="s">
        <v>11</v>
      </c>
      <c r="H7743" t="s">
        <v>6084</v>
      </c>
    </row>
    <row r="7744" spans="1:8" x14ac:dyDescent="0.2">
      <c r="A7744" t="s">
        <v>5751</v>
      </c>
      <c r="B7744">
        <v>-0.73087500000000005</v>
      </c>
      <c r="C7744" s="2">
        <v>5.0000000000000002E-5</v>
      </c>
      <c r="D7744" s="2">
        <v>1.9083300000000001E-4</v>
      </c>
      <c r="E7744" t="s">
        <v>9</v>
      </c>
      <c r="F7744" t="s">
        <v>10</v>
      </c>
      <c r="G7744" t="s">
        <v>11</v>
      </c>
      <c r="H7744" t="s">
        <v>5752</v>
      </c>
    </row>
    <row r="7745" spans="1:8" x14ac:dyDescent="0.2">
      <c r="A7745" t="s">
        <v>5470</v>
      </c>
      <c r="B7745">
        <v>9.3848600000000004E-2</v>
      </c>
      <c r="C7745">
        <v>0.80930000000000002</v>
      </c>
      <c r="D7745">
        <v>0.85781399999999997</v>
      </c>
      <c r="E7745" t="s">
        <v>13</v>
      </c>
      <c r="F7745" t="s">
        <v>10</v>
      </c>
      <c r="G7745" t="s">
        <v>11</v>
      </c>
      <c r="H7745" t="s">
        <v>5471</v>
      </c>
    </row>
    <row r="7746" spans="1:8" x14ac:dyDescent="0.2">
      <c r="A7746" t="s">
        <v>13854</v>
      </c>
      <c r="B7746">
        <v>-0.28466999999999998</v>
      </c>
      <c r="C7746">
        <v>1.5299999999999999E-2</v>
      </c>
      <c r="D7746">
        <v>3.4575399999999999E-2</v>
      </c>
      <c r="E7746" t="s">
        <v>9</v>
      </c>
      <c r="F7746" t="s">
        <v>10</v>
      </c>
      <c r="G7746" t="s">
        <v>11</v>
      </c>
      <c r="H7746" t="s">
        <v>13855</v>
      </c>
    </row>
    <row r="7747" spans="1:8" x14ac:dyDescent="0.2">
      <c r="A7747" t="s">
        <v>10771</v>
      </c>
      <c r="B7747">
        <v>0.21804899999999999</v>
      </c>
      <c r="C7747">
        <v>0.25585000000000002</v>
      </c>
      <c r="D7747">
        <v>0.34912599999999999</v>
      </c>
      <c r="E7747" t="s">
        <v>13</v>
      </c>
      <c r="F7747" t="s">
        <v>10</v>
      </c>
      <c r="G7747" t="s">
        <v>11</v>
      </c>
      <c r="H7747" t="s">
        <v>10772</v>
      </c>
    </row>
    <row r="7748" spans="1:8" x14ac:dyDescent="0.2">
      <c r="A7748" t="s">
        <v>3982</v>
      </c>
      <c r="B7748">
        <v>-0.16018099999999999</v>
      </c>
      <c r="C7748">
        <v>0.74229999999999996</v>
      </c>
      <c r="D7748">
        <v>0.80413199999999996</v>
      </c>
      <c r="E7748" t="s">
        <v>13</v>
      </c>
      <c r="F7748" t="s">
        <v>10</v>
      </c>
      <c r="G7748" t="s">
        <v>11</v>
      </c>
      <c r="H7748" t="s">
        <v>3983</v>
      </c>
    </row>
    <row r="7749" spans="1:8" x14ac:dyDescent="0.2">
      <c r="A7749" t="s">
        <v>1658</v>
      </c>
      <c r="B7749">
        <v>0.55109799999999998</v>
      </c>
      <c r="C7749">
        <v>4.4650000000000002E-2</v>
      </c>
      <c r="D7749">
        <v>8.64597E-2</v>
      </c>
      <c r="E7749" t="s">
        <v>13</v>
      </c>
      <c r="F7749" t="s">
        <v>10</v>
      </c>
      <c r="G7749" t="s">
        <v>11</v>
      </c>
      <c r="H7749" t="s">
        <v>1659</v>
      </c>
    </row>
    <row r="7750" spans="1:8" x14ac:dyDescent="0.2">
      <c r="A7750" t="s">
        <v>25695</v>
      </c>
      <c r="B7750">
        <v>-9.9788600000000005E-2</v>
      </c>
      <c r="C7750">
        <v>0.66500000000000004</v>
      </c>
      <c r="D7750">
        <v>0.73983200000000005</v>
      </c>
      <c r="E7750" t="s">
        <v>13</v>
      </c>
      <c r="F7750" t="s">
        <v>10</v>
      </c>
      <c r="G7750" t="s">
        <v>11</v>
      </c>
      <c r="H7750" t="s">
        <v>25696</v>
      </c>
    </row>
    <row r="7751" spans="1:8" x14ac:dyDescent="0.2">
      <c r="A7751" t="s">
        <v>18222</v>
      </c>
      <c r="B7751">
        <v>-0.70581400000000005</v>
      </c>
      <c r="C7751" s="2">
        <v>5.0000000000000002E-5</v>
      </c>
      <c r="D7751" s="2">
        <v>1.9083300000000001E-4</v>
      </c>
      <c r="E7751" t="s">
        <v>9</v>
      </c>
      <c r="F7751" t="s">
        <v>10</v>
      </c>
      <c r="G7751" t="s">
        <v>11</v>
      </c>
      <c r="H7751" t="s">
        <v>18223</v>
      </c>
    </row>
    <row r="7752" spans="1:8" x14ac:dyDescent="0.2">
      <c r="A7752" t="s">
        <v>7696</v>
      </c>
      <c r="B7752">
        <v>-0.203015</v>
      </c>
      <c r="C7752">
        <v>0.57240000000000002</v>
      </c>
      <c r="D7752">
        <v>0.65923100000000001</v>
      </c>
      <c r="E7752" t="s">
        <v>13</v>
      </c>
      <c r="F7752" t="s">
        <v>10</v>
      </c>
      <c r="G7752" t="s">
        <v>11</v>
      </c>
      <c r="H7752" t="s">
        <v>7697</v>
      </c>
    </row>
    <row r="7753" spans="1:8" x14ac:dyDescent="0.2">
      <c r="A7753" t="s">
        <v>1790</v>
      </c>
      <c r="B7753">
        <v>-3.0219900000000001E-2</v>
      </c>
      <c r="C7753">
        <v>0.92910000000000004</v>
      </c>
      <c r="D7753">
        <v>0.94820099999999996</v>
      </c>
      <c r="E7753" t="s">
        <v>13</v>
      </c>
      <c r="F7753" t="s">
        <v>10</v>
      </c>
      <c r="G7753" t="s">
        <v>11</v>
      </c>
      <c r="H7753" t="s">
        <v>1791</v>
      </c>
    </row>
    <row r="7754" spans="1:8" x14ac:dyDescent="0.2">
      <c r="A7754" t="s">
        <v>3939</v>
      </c>
      <c r="B7754">
        <v>0.17796999999999999</v>
      </c>
      <c r="C7754">
        <v>0.70225000000000004</v>
      </c>
      <c r="D7754">
        <v>0.77133200000000002</v>
      </c>
      <c r="E7754" t="s">
        <v>13</v>
      </c>
      <c r="F7754" t="s">
        <v>10</v>
      </c>
      <c r="G7754" t="s">
        <v>11</v>
      </c>
      <c r="H7754" t="s">
        <v>3940</v>
      </c>
    </row>
    <row r="7755" spans="1:8" x14ac:dyDescent="0.2">
      <c r="A7755" t="s">
        <v>14284</v>
      </c>
      <c r="B7755">
        <v>0.14050199999999999</v>
      </c>
      <c r="C7755">
        <v>0.38695000000000002</v>
      </c>
      <c r="D7755">
        <v>0.48501</v>
      </c>
      <c r="E7755" t="s">
        <v>13</v>
      </c>
      <c r="F7755" t="s">
        <v>10</v>
      </c>
      <c r="G7755" t="s">
        <v>11</v>
      </c>
      <c r="H7755" t="s">
        <v>14285</v>
      </c>
    </row>
    <row r="7756" spans="1:8" x14ac:dyDescent="0.2">
      <c r="A7756" t="s">
        <v>3538</v>
      </c>
      <c r="B7756">
        <v>-1.6570700000000001E-3</v>
      </c>
      <c r="C7756">
        <v>0.99370000000000003</v>
      </c>
      <c r="D7756">
        <v>0.99501099999999998</v>
      </c>
      <c r="E7756" t="s">
        <v>13</v>
      </c>
      <c r="F7756" t="s">
        <v>10</v>
      </c>
      <c r="G7756" t="s">
        <v>11</v>
      </c>
      <c r="H7756" t="s">
        <v>3537</v>
      </c>
    </row>
    <row r="7757" spans="1:8" x14ac:dyDescent="0.2">
      <c r="A7757" t="s">
        <v>7191</v>
      </c>
      <c r="B7757">
        <v>-0.116457</v>
      </c>
      <c r="C7757">
        <v>0.70499999999999996</v>
      </c>
      <c r="D7757">
        <v>0.773621</v>
      </c>
      <c r="E7757" t="s">
        <v>13</v>
      </c>
      <c r="F7757" t="s">
        <v>10</v>
      </c>
      <c r="G7757" t="s">
        <v>11</v>
      </c>
      <c r="H7757" t="s">
        <v>7192</v>
      </c>
    </row>
    <row r="7758" spans="1:8" x14ac:dyDescent="0.2">
      <c r="A7758" t="s">
        <v>24154</v>
      </c>
      <c r="B7758">
        <v>-0.87249699999999997</v>
      </c>
      <c r="C7758">
        <v>6.8449999999999997E-2</v>
      </c>
      <c r="D7758">
        <v>0.123403</v>
      </c>
      <c r="E7758" t="s">
        <v>13</v>
      </c>
      <c r="F7758" t="s">
        <v>10</v>
      </c>
      <c r="G7758" t="s">
        <v>11</v>
      </c>
      <c r="H7758" t="s">
        <v>24155</v>
      </c>
    </row>
    <row r="7759" spans="1:8" x14ac:dyDescent="0.2">
      <c r="A7759" t="s">
        <v>24158</v>
      </c>
      <c r="B7759">
        <v>-0.303927</v>
      </c>
      <c r="C7759">
        <v>0.14169999999999999</v>
      </c>
      <c r="D7759">
        <v>0.22082199999999999</v>
      </c>
      <c r="E7759" t="s">
        <v>13</v>
      </c>
      <c r="F7759" t="s">
        <v>10</v>
      </c>
      <c r="G7759" t="s">
        <v>11</v>
      </c>
      <c r="H7759" t="s">
        <v>24159</v>
      </c>
    </row>
    <row r="7760" spans="1:8" x14ac:dyDescent="0.2">
      <c r="A7760" t="s">
        <v>779</v>
      </c>
      <c r="B7760">
        <v>0.132716</v>
      </c>
      <c r="C7760">
        <v>0.61280000000000001</v>
      </c>
      <c r="D7760">
        <v>0.69486999999999999</v>
      </c>
      <c r="E7760" t="s">
        <v>13</v>
      </c>
      <c r="F7760" t="s">
        <v>10</v>
      </c>
      <c r="G7760" t="s">
        <v>11</v>
      </c>
      <c r="H7760" t="s">
        <v>780</v>
      </c>
    </row>
    <row r="7761" spans="1:8" x14ac:dyDescent="0.2">
      <c r="A7761" t="s">
        <v>4856</v>
      </c>
      <c r="B7761">
        <v>-0.21516099999999999</v>
      </c>
      <c r="C7761">
        <v>0.4556</v>
      </c>
      <c r="D7761">
        <v>0.55188000000000004</v>
      </c>
      <c r="E7761" t="s">
        <v>13</v>
      </c>
      <c r="F7761" t="s">
        <v>10</v>
      </c>
      <c r="G7761" t="s">
        <v>11</v>
      </c>
      <c r="H7761" t="s">
        <v>4857</v>
      </c>
    </row>
    <row r="7762" spans="1:8" x14ac:dyDescent="0.2">
      <c r="A7762" t="s">
        <v>6854</v>
      </c>
      <c r="B7762">
        <v>-1.9857199999999998E-2</v>
      </c>
      <c r="C7762">
        <v>0.97119999999999995</v>
      </c>
      <c r="D7762">
        <v>0.97844200000000003</v>
      </c>
      <c r="E7762" t="s">
        <v>13</v>
      </c>
      <c r="F7762" t="s">
        <v>10</v>
      </c>
      <c r="G7762" t="s">
        <v>11</v>
      </c>
      <c r="H7762" t="s">
        <v>6855</v>
      </c>
    </row>
    <row r="7763" spans="1:8" x14ac:dyDescent="0.2">
      <c r="A7763" t="s">
        <v>577</v>
      </c>
      <c r="B7763">
        <v>-2.8491200000000001E-3</v>
      </c>
      <c r="C7763">
        <v>0.97789999999999999</v>
      </c>
      <c r="D7763">
        <v>0.98337600000000003</v>
      </c>
      <c r="E7763" t="s">
        <v>13</v>
      </c>
      <c r="F7763" t="s">
        <v>10</v>
      </c>
      <c r="G7763" t="s">
        <v>11</v>
      </c>
      <c r="H7763" t="s">
        <v>578</v>
      </c>
    </row>
    <row r="7764" spans="1:8" x14ac:dyDescent="0.2">
      <c r="A7764" t="s">
        <v>573</v>
      </c>
      <c r="B7764">
        <v>-0.12010999999999999</v>
      </c>
      <c r="C7764">
        <v>0.62514999999999998</v>
      </c>
      <c r="D7764">
        <v>0.70556600000000003</v>
      </c>
      <c r="E7764" t="s">
        <v>13</v>
      </c>
      <c r="F7764" t="s">
        <v>10</v>
      </c>
      <c r="G7764" t="s">
        <v>11</v>
      </c>
      <c r="H7764" t="s">
        <v>574</v>
      </c>
    </row>
    <row r="7765" spans="1:8" x14ac:dyDescent="0.2">
      <c r="A7765" t="s">
        <v>2553</v>
      </c>
      <c r="B7765">
        <v>-0.132163</v>
      </c>
      <c r="C7765">
        <v>0.32479999999999998</v>
      </c>
      <c r="D7765">
        <v>0.42213899999999999</v>
      </c>
      <c r="E7765" t="s">
        <v>13</v>
      </c>
      <c r="F7765" t="s">
        <v>10</v>
      </c>
      <c r="G7765" t="s">
        <v>11</v>
      </c>
      <c r="H7765" t="s">
        <v>2554</v>
      </c>
    </row>
    <row r="7766" spans="1:8" x14ac:dyDescent="0.2">
      <c r="A7766" t="s">
        <v>2555</v>
      </c>
      <c r="B7766">
        <v>-0.58452000000000004</v>
      </c>
      <c r="C7766">
        <v>1.6000000000000001E-3</v>
      </c>
      <c r="D7766">
        <v>4.6859400000000004E-3</v>
      </c>
      <c r="E7766" t="s">
        <v>9</v>
      </c>
      <c r="F7766" t="s">
        <v>10</v>
      </c>
      <c r="G7766" t="s">
        <v>11</v>
      </c>
      <c r="H7766" t="s">
        <v>2556</v>
      </c>
    </row>
    <row r="7767" spans="1:8" x14ac:dyDescent="0.2">
      <c r="A7767" t="s">
        <v>575</v>
      </c>
      <c r="B7767">
        <v>0.17830099999999999</v>
      </c>
      <c r="C7767">
        <v>0.67820000000000003</v>
      </c>
      <c r="D7767">
        <v>0.75110600000000005</v>
      </c>
      <c r="E7767" t="s">
        <v>13</v>
      </c>
      <c r="F7767" t="s">
        <v>10</v>
      </c>
      <c r="G7767" t="s">
        <v>11</v>
      </c>
      <c r="H7767" t="s">
        <v>576</v>
      </c>
    </row>
    <row r="7768" spans="1:8" x14ac:dyDescent="0.2">
      <c r="A7768" t="s">
        <v>3648</v>
      </c>
      <c r="B7768">
        <v>0.55791500000000005</v>
      </c>
      <c r="C7768">
        <v>3.15E-3</v>
      </c>
      <c r="D7768">
        <v>8.5914100000000007E-3</v>
      </c>
      <c r="E7768" t="s">
        <v>9</v>
      </c>
      <c r="F7768" t="s">
        <v>10</v>
      </c>
      <c r="G7768" t="s">
        <v>11</v>
      </c>
      <c r="H7768" t="s">
        <v>3649</v>
      </c>
    </row>
    <row r="7769" spans="1:8" x14ac:dyDescent="0.2">
      <c r="A7769" t="s">
        <v>1605</v>
      </c>
      <c r="B7769">
        <v>0.62571500000000002</v>
      </c>
      <c r="C7769" s="2">
        <v>5.0000000000000002E-5</v>
      </c>
      <c r="D7769" s="2">
        <v>1.9083300000000001E-4</v>
      </c>
      <c r="E7769" t="s">
        <v>9</v>
      </c>
      <c r="F7769" t="s">
        <v>10</v>
      </c>
      <c r="G7769" t="s">
        <v>11</v>
      </c>
      <c r="H7769" t="s">
        <v>1606</v>
      </c>
    </row>
    <row r="7770" spans="1:8" x14ac:dyDescent="0.2">
      <c r="A7770" t="s">
        <v>3652</v>
      </c>
      <c r="B7770">
        <v>0.423848</v>
      </c>
      <c r="C7770">
        <v>0.1399</v>
      </c>
      <c r="D7770">
        <v>0.21868000000000001</v>
      </c>
      <c r="E7770" t="s">
        <v>13</v>
      </c>
      <c r="F7770" t="s">
        <v>10</v>
      </c>
      <c r="G7770" t="s">
        <v>11</v>
      </c>
      <c r="H7770" t="s">
        <v>3653</v>
      </c>
    </row>
    <row r="7771" spans="1:8" x14ac:dyDescent="0.2">
      <c r="A7771" t="s">
        <v>1597</v>
      </c>
      <c r="B7771">
        <v>0.11562600000000001</v>
      </c>
      <c r="C7771">
        <v>0.49859999999999999</v>
      </c>
      <c r="D7771">
        <v>0.59231800000000001</v>
      </c>
      <c r="E7771" t="s">
        <v>13</v>
      </c>
      <c r="F7771" t="s">
        <v>10</v>
      </c>
      <c r="G7771" t="s">
        <v>11</v>
      </c>
      <c r="H7771" t="s">
        <v>1598</v>
      </c>
    </row>
    <row r="7772" spans="1:8" x14ac:dyDescent="0.2">
      <c r="A7772" t="s">
        <v>3656</v>
      </c>
      <c r="B7772">
        <v>1.6577500000000001</v>
      </c>
      <c r="C7772" s="2">
        <v>5.0000000000000002E-5</v>
      </c>
      <c r="D7772" s="2">
        <v>1.9083300000000001E-4</v>
      </c>
      <c r="E7772" t="s">
        <v>9</v>
      </c>
      <c r="F7772" t="s">
        <v>10</v>
      </c>
      <c r="G7772" t="s">
        <v>11</v>
      </c>
      <c r="H7772" t="s">
        <v>3657</v>
      </c>
    </row>
    <row r="7773" spans="1:8" x14ac:dyDescent="0.2">
      <c r="A7773" t="s">
        <v>769</v>
      </c>
      <c r="B7773">
        <v>-0.69742199999999999</v>
      </c>
      <c r="C7773">
        <v>6.4850000000000005E-2</v>
      </c>
      <c r="D7773">
        <v>0.11802799999999999</v>
      </c>
      <c r="E7773" t="s">
        <v>13</v>
      </c>
      <c r="F7773" t="s">
        <v>10</v>
      </c>
      <c r="G7773" t="s">
        <v>11</v>
      </c>
      <c r="H7773" t="s">
        <v>770</v>
      </c>
    </row>
    <row r="7774" spans="1:8" x14ac:dyDescent="0.2">
      <c r="A7774" t="s">
        <v>2768</v>
      </c>
      <c r="B7774">
        <v>0.22081000000000001</v>
      </c>
      <c r="C7774">
        <v>0.41665000000000002</v>
      </c>
      <c r="D7774">
        <v>0.51427599999999996</v>
      </c>
      <c r="E7774" t="s">
        <v>13</v>
      </c>
      <c r="F7774" t="s">
        <v>10</v>
      </c>
      <c r="G7774" t="s">
        <v>11</v>
      </c>
      <c r="H7774" t="s">
        <v>2769</v>
      </c>
    </row>
    <row r="7775" spans="1:8" x14ac:dyDescent="0.2">
      <c r="A7775" t="s">
        <v>2770</v>
      </c>
      <c r="B7775">
        <v>-2.1225100000000001</v>
      </c>
      <c r="C7775">
        <v>5.7849999999999999E-2</v>
      </c>
      <c r="D7775">
        <v>0.107353</v>
      </c>
      <c r="E7775" t="s">
        <v>13</v>
      </c>
      <c r="F7775" t="s">
        <v>10</v>
      </c>
      <c r="G7775" t="s">
        <v>11</v>
      </c>
      <c r="H7775" t="s">
        <v>2771</v>
      </c>
    </row>
    <row r="7776" spans="1:8" x14ac:dyDescent="0.2">
      <c r="A7776" t="s">
        <v>12768</v>
      </c>
      <c r="B7776">
        <v>0.39468300000000001</v>
      </c>
      <c r="C7776">
        <v>0.11650000000000001</v>
      </c>
      <c r="D7776">
        <v>0.18975400000000001</v>
      </c>
      <c r="E7776" t="s">
        <v>13</v>
      </c>
      <c r="F7776" t="s">
        <v>10</v>
      </c>
      <c r="G7776" t="s">
        <v>11</v>
      </c>
      <c r="H7776" t="s">
        <v>12769</v>
      </c>
    </row>
    <row r="7777" spans="1:8" x14ac:dyDescent="0.2">
      <c r="A7777" t="s">
        <v>12766</v>
      </c>
      <c r="B7777">
        <v>0.182367</v>
      </c>
      <c r="C7777">
        <v>0.54995000000000005</v>
      </c>
      <c r="D7777">
        <v>0.63914300000000002</v>
      </c>
      <c r="E7777" t="s">
        <v>13</v>
      </c>
      <c r="F7777" t="s">
        <v>10</v>
      </c>
      <c r="G7777" t="s">
        <v>11</v>
      </c>
      <c r="H7777" t="s">
        <v>12767</v>
      </c>
    </row>
    <row r="7778" spans="1:8" x14ac:dyDescent="0.2">
      <c r="A7778" t="s">
        <v>14906</v>
      </c>
      <c r="B7778">
        <v>-0.41173599999999999</v>
      </c>
      <c r="C7778">
        <v>8.2350000000000007E-2</v>
      </c>
      <c r="D7778">
        <v>0.14352200000000001</v>
      </c>
      <c r="E7778" t="s">
        <v>13</v>
      </c>
      <c r="F7778" t="s">
        <v>10</v>
      </c>
      <c r="G7778" t="s">
        <v>11</v>
      </c>
      <c r="H7778" t="s">
        <v>14907</v>
      </c>
    </row>
    <row r="7779" spans="1:8" x14ac:dyDescent="0.2">
      <c r="A7779" t="s">
        <v>19609</v>
      </c>
      <c r="B7779">
        <v>-2.2891399999999999E-2</v>
      </c>
      <c r="C7779">
        <v>0.93220000000000003</v>
      </c>
      <c r="D7779">
        <v>0.95049300000000003</v>
      </c>
      <c r="E7779" t="s">
        <v>13</v>
      </c>
      <c r="F7779" t="s">
        <v>10</v>
      </c>
      <c r="G7779" t="s">
        <v>11</v>
      </c>
      <c r="H7779" t="s">
        <v>19610</v>
      </c>
    </row>
    <row r="7780" spans="1:8" x14ac:dyDescent="0.2">
      <c r="A7780" t="s">
        <v>19611</v>
      </c>
      <c r="B7780">
        <v>-0.19963800000000001</v>
      </c>
      <c r="C7780">
        <v>0.54310000000000003</v>
      </c>
      <c r="D7780">
        <v>0.63294700000000004</v>
      </c>
      <c r="E7780" t="s">
        <v>13</v>
      </c>
      <c r="F7780" t="s">
        <v>10</v>
      </c>
      <c r="G7780" t="s">
        <v>11</v>
      </c>
      <c r="H7780" t="s">
        <v>19612</v>
      </c>
    </row>
    <row r="7781" spans="1:8" x14ac:dyDescent="0.2">
      <c r="A7781" t="s">
        <v>19613</v>
      </c>
      <c r="B7781">
        <v>-0.25962099999999999</v>
      </c>
      <c r="C7781">
        <v>2.1499999999999998E-2</v>
      </c>
      <c r="D7781">
        <v>4.6373200000000003E-2</v>
      </c>
      <c r="E7781" t="s">
        <v>9</v>
      </c>
      <c r="F7781" t="s">
        <v>10</v>
      </c>
      <c r="G7781" t="s">
        <v>11</v>
      </c>
      <c r="H7781" t="s">
        <v>19614</v>
      </c>
    </row>
    <row r="7782" spans="1:8" x14ac:dyDescent="0.2">
      <c r="A7782" t="s">
        <v>19615</v>
      </c>
      <c r="B7782">
        <v>0.85136999999999996</v>
      </c>
      <c r="C7782" s="2">
        <v>4.0000000000000002E-4</v>
      </c>
      <c r="D7782">
        <v>1.32807E-3</v>
      </c>
      <c r="E7782" t="s">
        <v>9</v>
      </c>
      <c r="F7782" t="s">
        <v>10</v>
      </c>
      <c r="G7782" t="s">
        <v>11</v>
      </c>
      <c r="H7782" t="s">
        <v>19616</v>
      </c>
    </row>
    <row r="7783" spans="1:8" x14ac:dyDescent="0.2">
      <c r="A7783" t="s">
        <v>19617</v>
      </c>
      <c r="B7783">
        <v>0.86163599999999996</v>
      </c>
      <c r="C7783">
        <v>3.5999999999999999E-3</v>
      </c>
      <c r="D7783">
        <v>9.6793199999999999E-3</v>
      </c>
      <c r="E7783" t="s">
        <v>9</v>
      </c>
      <c r="F7783" t="s">
        <v>10</v>
      </c>
      <c r="G7783" t="s">
        <v>11</v>
      </c>
      <c r="H7783" t="s">
        <v>19618</v>
      </c>
    </row>
    <row r="7784" spans="1:8" x14ac:dyDescent="0.2">
      <c r="A7784" t="s">
        <v>13391</v>
      </c>
      <c r="B7784">
        <v>0.131989</v>
      </c>
      <c r="C7784">
        <v>0.33495000000000003</v>
      </c>
      <c r="D7784">
        <v>0.432647</v>
      </c>
      <c r="E7784" t="s">
        <v>13</v>
      </c>
      <c r="F7784" t="s">
        <v>10</v>
      </c>
      <c r="G7784" t="s">
        <v>11</v>
      </c>
      <c r="H7784" t="s">
        <v>13392</v>
      </c>
    </row>
    <row r="7785" spans="1:8" x14ac:dyDescent="0.2">
      <c r="A7785" t="s">
        <v>13389</v>
      </c>
      <c r="B7785">
        <v>-1.11208E-2</v>
      </c>
      <c r="C7785">
        <v>0.92130000000000001</v>
      </c>
      <c r="D7785">
        <v>0.94245999999999996</v>
      </c>
      <c r="E7785" t="s">
        <v>13</v>
      </c>
      <c r="F7785" t="s">
        <v>10</v>
      </c>
      <c r="G7785" t="s">
        <v>11</v>
      </c>
      <c r="H7785" t="s">
        <v>13390</v>
      </c>
    </row>
    <row r="7786" spans="1:8" x14ac:dyDescent="0.2">
      <c r="A7786" t="s">
        <v>15498</v>
      </c>
      <c r="B7786">
        <v>-0.45395600000000003</v>
      </c>
      <c r="C7786">
        <v>4.7199999999999999E-2</v>
      </c>
      <c r="D7786">
        <v>9.0570600000000001E-2</v>
      </c>
      <c r="E7786" t="s">
        <v>13</v>
      </c>
      <c r="F7786" t="s">
        <v>10</v>
      </c>
      <c r="G7786" t="s">
        <v>11</v>
      </c>
      <c r="H7786" t="s">
        <v>15499</v>
      </c>
    </row>
    <row r="7787" spans="1:8" x14ac:dyDescent="0.2">
      <c r="A7787" t="s">
        <v>15500</v>
      </c>
      <c r="B7787">
        <v>-0.737043</v>
      </c>
      <c r="C7787" s="2">
        <v>5.0000000000000002E-5</v>
      </c>
      <c r="D7787" s="2">
        <v>1.9083300000000001E-4</v>
      </c>
      <c r="E7787" t="s">
        <v>9</v>
      </c>
      <c r="F7787" t="s">
        <v>10</v>
      </c>
      <c r="G7787" t="s">
        <v>11</v>
      </c>
      <c r="H7787" t="s">
        <v>15501</v>
      </c>
    </row>
    <row r="7788" spans="1:8" x14ac:dyDescent="0.2">
      <c r="A7788" t="s">
        <v>17779</v>
      </c>
      <c r="B7788">
        <v>3.4330399999999997E-2</v>
      </c>
      <c r="C7788">
        <v>0.92849999999999999</v>
      </c>
      <c r="D7788">
        <v>0.94775200000000004</v>
      </c>
      <c r="E7788" t="s">
        <v>13</v>
      </c>
      <c r="F7788" t="s">
        <v>10</v>
      </c>
      <c r="G7788" t="s">
        <v>11</v>
      </c>
      <c r="H7788" t="s">
        <v>17780</v>
      </c>
    </row>
    <row r="7789" spans="1:8" x14ac:dyDescent="0.2">
      <c r="A7789" t="s">
        <v>20340</v>
      </c>
      <c r="B7789">
        <v>0.20061899999999999</v>
      </c>
      <c r="C7789">
        <v>0.44845000000000002</v>
      </c>
      <c r="D7789">
        <v>0.54498100000000005</v>
      </c>
      <c r="E7789" t="s">
        <v>13</v>
      </c>
      <c r="F7789" t="s">
        <v>10</v>
      </c>
      <c r="G7789" t="s">
        <v>11</v>
      </c>
      <c r="H7789" t="s">
        <v>20341</v>
      </c>
    </row>
    <row r="7790" spans="1:8" x14ac:dyDescent="0.2">
      <c r="A7790" t="s">
        <v>20344</v>
      </c>
      <c r="B7790">
        <v>-0.17452899999999999</v>
      </c>
      <c r="C7790">
        <v>0.15584999999999999</v>
      </c>
      <c r="D7790">
        <v>0.238041</v>
      </c>
      <c r="E7790" t="s">
        <v>13</v>
      </c>
      <c r="F7790" t="s">
        <v>10</v>
      </c>
      <c r="G7790" t="s">
        <v>11</v>
      </c>
      <c r="H7790" t="s">
        <v>20345</v>
      </c>
    </row>
    <row r="7791" spans="1:8" x14ac:dyDescent="0.2">
      <c r="A7791" t="s">
        <v>20354</v>
      </c>
      <c r="B7791">
        <v>-0.118797</v>
      </c>
      <c r="C7791">
        <v>0.40760000000000002</v>
      </c>
      <c r="D7791">
        <v>0.505359</v>
      </c>
      <c r="E7791" t="s">
        <v>13</v>
      </c>
      <c r="F7791" t="s">
        <v>10</v>
      </c>
      <c r="G7791" t="s">
        <v>11</v>
      </c>
      <c r="H7791" t="s">
        <v>20355</v>
      </c>
    </row>
    <row r="7792" spans="1:8" x14ac:dyDescent="0.2">
      <c r="A7792" t="s">
        <v>5158</v>
      </c>
      <c r="B7792">
        <v>-0.32030599999999998</v>
      </c>
      <c r="C7792">
        <v>4.1799999999999997E-2</v>
      </c>
      <c r="D7792">
        <v>8.1778100000000006E-2</v>
      </c>
      <c r="E7792" t="s">
        <v>13</v>
      </c>
      <c r="F7792" t="s">
        <v>10</v>
      </c>
      <c r="G7792" t="s">
        <v>11</v>
      </c>
      <c r="H7792" t="s">
        <v>5159</v>
      </c>
    </row>
    <row r="7793" spans="1:8" x14ac:dyDescent="0.2">
      <c r="A7793" t="s">
        <v>5156</v>
      </c>
      <c r="B7793">
        <v>1.6203599999999999E-2</v>
      </c>
      <c r="C7793">
        <v>0.91200000000000003</v>
      </c>
      <c r="D7793">
        <v>0.93563099999999999</v>
      </c>
      <c r="E7793" t="s">
        <v>13</v>
      </c>
      <c r="F7793" t="s">
        <v>10</v>
      </c>
      <c r="G7793" t="s">
        <v>11</v>
      </c>
      <c r="H7793" t="s">
        <v>5157</v>
      </c>
    </row>
    <row r="7794" spans="1:8" x14ac:dyDescent="0.2">
      <c r="A7794" t="s">
        <v>7157</v>
      </c>
      <c r="B7794">
        <v>0.13528000000000001</v>
      </c>
      <c r="C7794">
        <v>0.92579999999999996</v>
      </c>
      <c r="D7794">
        <v>0.94579800000000003</v>
      </c>
      <c r="E7794" t="s">
        <v>13</v>
      </c>
      <c r="F7794" t="s">
        <v>10</v>
      </c>
      <c r="G7794" t="s">
        <v>11</v>
      </c>
      <c r="H7794" t="s">
        <v>7158</v>
      </c>
    </row>
    <row r="7795" spans="1:8" x14ac:dyDescent="0.2">
      <c r="A7795" t="s">
        <v>7159</v>
      </c>
      <c r="B7795">
        <v>0.978051</v>
      </c>
      <c r="C7795">
        <v>1.18E-2</v>
      </c>
      <c r="D7795">
        <v>2.7588600000000001E-2</v>
      </c>
      <c r="E7795" t="s">
        <v>9</v>
      </c>
      <c r="F7795" t="s">
        <v>10</v>
      </c>
      <c r="G7795" t="s">
        <v>11</v>
      </c>
      <c r="H7795" t="s">
        <v>7160</v>
      </c>
    </row>
    <row r="7796" spans="1:8" x14ac:dyDescent="0.2">
      <c r="A7796" t="s">
        <v>7161</v>
      </c>
      <c r="B7796">
        <v>0.46145700000000001</v>
      </c>
      <c r="C7796" s="2">
        <v>1.4999999999999999E-4</v>
      </c>
      <c r="D7796" s="2">
        <v>5.3687299999999999E-4</v>
      </c>
      <c r="E7796" t="s">
        <v>9</v>
      </c>
      <c r="F7796" t="s">
        <v>10</v>
      </c>
      <c r="G7796" t="s">
        <v>11</v>
      </c>
      <c r="H7796" t="s">
        <v>7162</v>
      </c>
    </row>
    <row r="7797" spans="1:8" x14ac:dyDescent="0.2">
      <c r="A7797" t="s">
        <v>19775</v>
      </c>
      <c r="B7797">
        <v>-0.14449100000000001</v>
      </c>
      <c r="C7797">
        <v>0.29704999999999998</v>
      </c>
      <c r="D7797">
        <v>0.39321800000000001</v>
      </c>
      <c r="E7797" t="s">
        <v>13</v>
      </c>
      <c r="F7797" t="s">
        <v>10</v>
      </c>
      <c r="G7797" t="s">
        <v>11</v>
      </c>
      <c r="H7797" t="s">
        <v>19776</v>
      </c>
    </row>
    <row r="7798" spans="1:8" x14ac:dyDescent="0.2">
      <c r="A7798" t="s">
        <v>19777</v>
      </c>
      <c r="B7798">
        <v>2.6060500000000002</v>
      </c>
      <c r="C7798">
        <v>0.4148</v>
      </c>
      <c r="D7798">
        <v>0.51248199999999999</v>
      </c>
      <c r="E7798" t="s">
        <v>13</v>
      </c>
      <c r="F7798" t="s">
        <v>10</v>
      </c>
      <c r="G7798" t="s">
        <v>11</v>
      </c>
      <c r="H7798" t="s">
        <v>19778</v>
      </c>
    </row>
    <row r="7799" spans="1:8" x14ac:dyDescent="0.2">
      <c r="A7799" t="s">
        <v>17208</v>
      </c>
      <c r="B7799">
        <v>-0.19738600000000001</v>
      </c>
      <c r="C7799">
        <v>7.9100000000000004E-2</v>
      </c>
      <c r="D7799">
        <v>0.13897499999999999</v>
      </c>
      <c r="E7799" t="s">
        <v>13</v>
      </c>
      <c r="F7799" t="s">
        <v>10</v>
      </c>
      <c r="G7799" t="s">
        <v>11</v>
      </c>
      <c r="H7799" t="s">
        <v>17209</v>
      </c>
    </row>
    <row r="7800" spans="1:8" x14ac:dyDescent="0.2">
      <c r="A7800" t="s">
        <v>17206</v>
      </c>
      <c r="B7800">
        <v>0.74705900000000003</v>
      </c>
      <c r="C7800" s="2">
        <v>1E-4</v>
      </c>
      <c r="D7800" s="2">
        <v>3.6746400000000002E-4</v>
      </c>
      <c r="E7800" t="s">
        <v>9</v>
      </c>
      <c r="F7800" t="s">
        <v>10</v>
      </c>
      <c r="G7800" t="s">
        <v>11</v>
      </c>
      <c r="H7800" t="s">
        <v>17207</v>
      </c>
    </row>
    <row r="7801" spans="1:8" x14ac:dyDescent="0.2">
      <c r="A7801" t="s">
        <v>17204</v>
      </c>
      <c r="B7801">
        <v>0.20625399999999999</v>
      </c>
      <c r="C7801">
        <v>0.37490000000000001</v>
      </c>
      <c r="D7801">
        <v>0.47309400000000001</v>
      </c>
      <c r="E7801" t="s">
        <v>13</v>
      </c>
      <c r="F7801" t="s">
        <v>10</v>
      </c>
      <c r="G7801" t="s">
        <v>11</v>
      </c>
      <c r="H7801" t="s">
        <v>17205</v>
      </c>
    </row>
    <row r="7802" spans="1:8" x14ac:dyDescent="0.2">
      <c r="A7802" t="s">
        <v>9119</v>
      </c>
      <c r="B7802">
        <v>0.20938300000000001</v>
      </c>
      <c r="C7802">
        <v>0.63305</v>
      </c>
      <c r="D7802">
        <v>0.71253</v>
      </c>
      <c r="E7802" t="s">
        <v>13</v>
      </c>
      <c r="F7802" t="s">
        <v>10</v>
      </c>
      <c r="G7802" t="s">
        <v>11</v>
      </c>
      <c r="H7802" t="s">
        <v>9120</v>
      </c>
    </row>
    <row r="7803" spans="1:8" x14ac:dyDescent="0.2">
      <c r="A7803" t="s">
        <v>9117</v>
      </c>
      <c r="B7803">
        <v>0.22078</v>
      </c>
      <c r="C7803">
        <v>0.52134999999999998</v>
      </c>
      <c r="D7803">
        <v>0.61329500000000003</v>
      </c>
      <c r="E7803" t="s">
        <v>13</v>
      </c>
      <c r="F7803" t="s">
        <v>10</v>
      </c>
      <c r="G7803" t="s">
        <v>11</v>
      </c>
      <c r="H7803" t="s">
        <v>9118</v>
      </c>
    </row>
    <row r="7804" spans="1:8" x14ac:dyDescent="0.2">
      <c r="A7804" t="s">
        <v>9115</v>
      </c>
      <c r="B7804">
        <v>-0.29783199999999999</v>
      </c>
      <c r="C7804">
        <v>0.2167</v>
      </c>
      <c r="D7804">
        <v>0.30817800000000001</v>
      </c>
      <c r="E7804" t="s">
        <v>13</v>
      </c>
      <c r="F7804" t="s">
        <v>10</v>
      </c>
      <c r="G7804" t="s">
        <v>11</v>
      </c>
      <c r="H7804" t="s">
        <v>9116</v>
      </c>
    </row>
    <row r="7805" spans="1:8" x14ac:dyDescent="0.2">
      <c r="A7805" t="s">
        <v>9111</v>
      </c>
      <c r="B7805">
        <v>-0.207066</v>
      </c>
      <c r="C7805">
        <v>0.6784</v>
      </c>
      <c r="D7805">
        <v>0.75126099999999996</v>
      </c>
      <c r="E7805" t="s">
        <v>13</v>
      </c>
      <c r="F7805" t="s">
        <v>10</v>
      </c>
      <c r="G7805" t="s">
        <v>11</v>
      </c>
      <c r="H7805" t="s">
        <v>9112</v>
      </c>
    </row>
    <row r="7806" spans="1:8" x14ac:dyDescent="0.2">
      <c r="A7806" t="s">
        <v>9109</v>
      </c>
      <c r="B7806">
        <v>6.2353100000000001</v>
      </c>
      <c r="C7806">
        <v>0.40179999999999999</v>
      </c>
      <c r="D7806">
        <v>0.49962899999999999</v>
      </c>
      <c r="E7806" t="s">
        <v>13</v>
      </c>
      <c r="F7806" t="s">
        <v>10</v>
      </c>
      <c r="G7806" t="s">
        <v>11</v>
      </c>
      <c r="H7806" t="s">
        <v>9110</v>
      </c>
    </row>
    <row r="7807" spans="1:8" x14ac:dyDescent="0.2">
      <c r="A7807" t="s">
        <v>9113</v>
      </c>
      <c r="B7807">
        <v>-0.39275599999999999</v>
      </c>
      <c r="C7807">
        <v>0.1399</v>
      </c>
      <c r="D7807">
        <v>0.21868000000000001</v>
      </c>
      <c r="E7807" t="s">
        <v>13</v>
      </c>
      <c r="F7807" t="s">
        <v>10</v>
      </c>
      <c r="G7807" t="s">
        <v>11</v>
      </c>
      <c r="H7807" t="s">
        <v>9114</v>
      </c>
    </row>
    <row r="7808" spans="1:8" x14ac:dyDescent="0.2">
      <c r="A7808" t="s">
        <v>5024</v>
      </c>
      <c r="B7808">
        <v>4.0556000000000002E-2</v>
      </c>
      <c r="C7808">
        <v>0.93659999999999999</v>
      </c>
      <c r="D7808">
        <v>0.95365200000000006</v>
      </c>
      <c r="E7808" t="s">
        <v>13</v>
      </c>
      <c r="F7808" t="s">
        <v>10</v>
      </c>
      <c r="G7808" t="s">
        <v>11</v>
      </c>
      <c r="H7808" t="s">
        <v>5025</v>
      </c>
    </row>
    <row r="7809" spans="1:8" x14ac:dyDescent="0.2">
      <c r="A7809" t="s">
        <v>7020</v>
      </c>
      <c r="B7809">
        <v>-0.25613599999999997</v>
      </c>
      <c r="C7809">
        <v>6.5799999999999997E-2</v>
      </c>
      <c r="D7809">
        <v>0.119482</v>
      </c>
      <c r="E7809" t="s">
        <v>13</v>
      </c>
      <c r="F7809" t="s">
        <v>10</v>
      </c>
      <c r="G7809" t="s">
        <v>11</v>
      </c>
      <c r="H7809" t="s">
        <v>7021</v>
      </c>
    </row>
    <row r="7810" spans="1:8" x14ac:dyDescent="0.2">
      <c r="A7810" t="s">
        <v>7024</v>
      </c>
      <c r="B7810">
        <v>-8.5647100000000004E-2</v>
      </c>
      <c r="C7810">
        <v>0.87504999999999999</v>
      </c>
      <c r="D7810">
        <v>0.90836799999999995</v>
      </c>
      <c r="E7810" t="s">
        <v>13</v>
      </c>
      <c r="F7810" t="s">
        <v>10</v>
      </c>
      <c r="G7810" t="s">
        <v>11</v>
      </c>
      <c r="H7810" t="s">
        <v>7025</v>
      </c>
    </row>
    <row r="7811" spans="1:8" x14ac:dyDescent="0.2">
      <c r="A7811" t="s">
        <v>687</v>
      </c>
      <c r="B7811">
        <v>-5.3089799999999999E-2</v>
      </c>
      <c r="C7811">
        <v>0.69594999999999996</v>
      </c>
      <c r="D7811">
        <v>0.76609099999999997</v>
      </c>
      <c r="E7811" t="s">
        <v>13</v>
      </c>
      <c r="F7811" t="s">
        <v>10</v>
      </c>
      <c r="G7811" t="s">
        <v>11</v>
      </c>
      <c r="H7811" t="s">
        <v>688</v>
      </c>
    </row>
    <row r="7812" spans="1:8" x14ac:dyDescent="0.2">
      <c r="A7812" t="s">
        <v>683</v>
      </c>
      <c r="B7812">
        <v>0.23608000000000001</v>
      </c>
      <c r="C7812">
        <v>7.1349999999999997E-2</v>
      </c>
      <c r="D7812">
        <v>0.12766</v>
      </c>
      <c r="E7812" t="s">
        <v>13</v>
      </c>
      <c r="F7812" t="s">
        <v>10</v>
      </c>
      <c r="G7812" t="s">
        <v>11</v>
      </c>
      <c r="H7812" t="s">
        <v>684</v>
      </c>
    </row>
    <row r="7813" spans="1:8" x14ac:dyDescent="0.2">
      <c r="A7813" t="s">
        <v>2635</v>
      </c>
      <c r="B7813">
        <v>-0.16611400000000001</v>
      </c>
      <c r="C7813">
        <v>0.93369999999999997</v>
      </c>
      <c r="D7813">
        <v>0.95157000000000003</v>
      </c>
      <c r="E7813" t="s">
        <v>13</v>
      </c>
      <c r="F7813" t="s">
        <v>10</v>
      </c>
      <c r="G7813" t="s">
        <v>11</v>
      </c>
      <c r="H7813" t="s">
        <v>2636</v>
      </c>
    </row>
    <row r="7814" spans="1:8" x14ac:dyDescent="0.2">
      <c r="A7814" t="s">
        <v>2637</v>
      </c>
      <c r="B7814">
        <v>-1.0475099999999999</v>
      </c>
      <c r="C7814">
        <v>0.44495000000000001</v>
      </c>
      <c r="D7814">
        <v>0.54158799999999996</v>
      </c>
      <c r="E7814" t="s">
        <v>13</v>
      </c>
      <c r="F7814" t="s">
        <v>10</v>
      </c>
      <c r="G7814" t="s">
        <v>11</v>
      </c>
      <c r="H7814" t="s">
        <v>2638</v>
      </c>
    </row>
    <row r="7815" spans="1:8" x14ac:dyDescent="0.2">
      <c r="A7815" t="s">
        <v>2639</v>
      </c>
      <c r="B7815">
        <v>0.72393399999999997</v>
      </c>
      <c r="C7815" s="2">
        <v>5.0000000000000002E-5</v>
      </c>
      <c r="D7815" s="2">
        <v>1.9083300000000001E-4</v>
      </c>
      <c r="E7815" t="s">
        <v>9</v>
      </c>
      <c r="F7815" t="s">
        <v>10</v>
      </c>
      <c r="G7815" t="s">
        <v>11</v>
      </c>
      <c r="H7815" t="s">
        <v>2640</v>
      </c>
    </row>
    <row r="7816" spans="1:8" x14ac:dyDescent="0.2">
      <c r="A7816" t="s">
        <v>2641</v>
      </c>
      <c r="B7816">
        <v>-2.8948600000000001E-2</v>
      </c>
      <c r="C7816">
        <v>0.83884999999999998</v>
      </c>
      <c r="D7816">
        <v>0.88081699999999996</v>
      </c>
      <c r="E7816" t="s">
        <v>13</v>
      </c>
      <c r="F7816" t="s">
        <v>10</v>
      </c>
      <c r="G7816" t="s">
        <v>11</v>
      </c>
      <c r="H7816" t="s">
        <v>2642</v>
      </c>
    </row>
    <row r="7817" spans="1:8" x14ac:dyDescent="0.2">
      <c r="A7817" t="s">
        <v>13013</v>
      </c>
      <c r="B7817">
        <v>1.2530600000000001</v>
      </c>
      <c r="C7817">
        <v>4.8649999999999999E-2</v>
      </c>
      <c r="D7817">
        <v>9.2899499999999996E-2</v>
      </c>
      <c r="E7817" t="s">
        <v>13</v>
      </c>
      <c r="F7817" t="s">
        <v>10</v>
      </c>
      <c r="G7817" t="s">
        <v>11</v>
      </c>
      <c r="H7817" t="s">
        <v>13014</v>
      </c>
    </row>
    <row r="7818" spans="1:8" x14ac:dyDescent="0.2">
      <c r="A7818" t="s">
        <v>9331</v>
      </c>
      <c r="B7818">
        <v>-0.14519000000000001</v>
      </c>
      <c r="C7818">
        <v>0.28444999999999998</v>
      </c>
      <c r="D7818">
        <v>0.37994899999999998</v>
      </c>
      <c r="E7818" t="s">
        <v>13</v>
      </c>
      <c r="F7818" t="s">
        <v>10</v>
      </c>
      <c r="G7818" t="s">
        <v>11</v>
      </c>
      <c r="H7818" t="s">
        <v>9332</v>
      </c>
    </row>
    <row r="7819" spans="1:8" x14ac:dyDescent="0.2">
      <c r="A7819" t="s">
        <v>9327</v>
      </c>
      <c r="B7819">
        <v>0.76581100000000002</v>
      </c>
      <c r="C7819">
        <v>8.4599999999999995E-2</v>
      </c>
      <c r="D7819">
        <v>0.14671699999999999</v>
      </c>
      <c r="E7819" t="s">
        <v>13</v>
      </c>
      <c r="F7819" t="s">
        <v>10</v>
      </c>
      <c r="G7819" t="s">
        <v>11</v>
      </c>
      <c r="H7819" t="s">
        <v>9328</v>
      </c>
    </row>
    <row r="7820" spans="1:8" x14ac:dyDescent="0.2">
      <c r="A7820" t="s">
        <v>9325</v>
      </c>
      <c r="B7820">
        <v>-8.2345100000000004E-2</v>
      </c>
      <c r="C7820">
        <v>0.47644999999999998</v>
      </c>
      <c r="D7820">
        <v>0.57155299999999998</v>
      </c>
      <c r="E7820" t="s">
        <v>13</v>
      </c>
      <c r="F7820" t="s">
        <v>10</v>
      </c>
      <c r="G7820" t="s">
        <v>11</v>
      </c>
      <c r="H7820" t="s">
        <v>9326</v>
      </c>
    </row>
    <row r="7821" spans="1:8" x14ac:dyDescent="0.2">
      <c r="A7821" t="s">
        <v>11339</v>
      </c>
      <c r="B7821">
        <v>4.5198700000000001</v>
      </c>
      <c r="C7821" s="2">
        <v>5.0000000000000002E-5</v>
      </c>
      <c r="D7821" s="2">
        <v>1.9083300000000001E-4</v>
      </c>
      <c r="E7821" t="s">
        <v>9</v>
      </c>
      <c r="F7821" t="s">
        <v>10</v>
      </c>
      <c r="G7821" t="s">
        <v>11</v>
      </c>
      <c r="H7821" t="s">
        <v>11340</v>
      </c>
    </row>
    <row r="7822" spans="1:8" x14ac:dyDescent="0.2">
      <c r="A7822" t="s">
        <v>11343</v>
      </c>
      <c r="B7822">
        <v>2.25529</v>
      </c>
      <c r="C7822" s="2">
        <v>5.0000000000000002E-5</v>
      </c>
      <c r="D7822" s="2">
        <v>1.9083300000000001E-4</v>
      </c>
      <c r="E7822" t="s">
        <v>9</v>
      </c>
      <c r="F7822" t="s">
        <v>10</v>
      </c>
      <c r="G7822" t="s">
        <v>11</v>
      </c>
      <c r="H7822" t="s">
        <v>11344</v>
      </c>
    </row>
    <row r="7823" spans="1:8" x14ac:dyDescent="0.2">
      <c r="A7823" t="s">
        <v>11345</v>
      </c>
      <c r="B7823">
        <v>0.18191599999999999</v>
      </c>
      <c r="C7823">
        <v>0.69955000000000001</v>
      </c>
      <c r="D7823">
        <v>0.76905999999999997</v>
      </c>
      <c r="E7823" t="s">
        <v>13</v>
      </c>
      <c r="F7823" t="s">
        <v>10</v>
      </c>
      <c r="G7823" t="s">
        <v>11</v>
      </c>
      <c r="H7823" t="s">
        <v>11346</v>
      </c>
    </row>
    <row r="7824" spans="1:8" x14ac:dyDescent="0.2">
      <c r="A7824" t="s">
        <v>9329</v>
      </c>
      <c r="B7824">
        <v>-2.8793800000000001E-2</v>
      </c>
      <c r="C7824">
        <v>0.88890000000000002</v>
      </c>
      <c r="D7824">
        <v>0.91873099999999996</v>
      </c>
      <c r="E7824" t="s">
        <v>13</v>
      </c>
      <c r="F7824" t="s">
        <v>10</v>
      </c>
      <c r="G7824" t="s">
        <v>11</v>
      </c>
      <c r="H7824" t="s">
        <v>9330</v>
      </c>
    </row>
    <row r="7825" spans="1:8" x14ac:dyDescent="0.2">
      <c r="A7825" t="s">
        <v>4321</v>
      </c>
      <c r="B7825">
        <v>-0.79656400000000005</v>
      </c>
      <c r="C7825">
        <v>0.33024999999999999</v>
      </c>
      <c r="D7825">
        <v>0.42776700000000001</v>
      </c>
      <c r="E7825" t="s">
        <v>13</v>
      </c>
      <c r="F7825" t="s">
        <v>10</v>
      </c>
      <c r="G7825" t="s">
        <v>11</v>
      </c>
      <c r="H7825" t="s">
        <v>4322</v>
      </c>
    </row>
    <row r="7826" spans="1:8" x14ac:dyDescent="0.2">
      <c r="A7826" t="s">
        <v>4319</v>
      </c>
      <c r="B7826">
        <v>-7.8667200000000007E-2</v>
      </c>
      <c r="C7826">
        <v>0.53979999999999995</v>
      </c>
      <c r="D7826">
        <v>0.63000800000000001</v>
      </c>
      <c r="E7826" t="s">
        <v>13</v>
      </c>
      <c r="F7826" t="s">
        <v>10</v>
      </c>
      <c r="G7826" t="s">
        <v>11</v>
      </c>
      <c r="H7826" t="s">
        <v>4320</v>
      </c>
    </row>
    <row r="7827" spans="1:8" x14ac:dyDescent="0.2">
      <c r="A7827" t="s">
        <v>6443</v>
      </c>
      <c r="B7827">
        <v>0.67321600000000004</v>
      </c>
      <c r="C7827">
        <v>0.27265</v>
      </c>
      <c r="D7827">
        <v>0.36725400000000002</v>
      </c>
      <c r="E7827" t="s">
        <v>13</v>
      </c>
      <c r="F7827" t="s">
        <v>10</v>
      </c>
      <c r="G7827" t="s">
        <v>11</v>
      </c>
      <c r="H7827" t="s">
        <v>6444</v>
      </c>
    </row>
    <row r="7828" spans="1:8" x14ac:dyDescent="0.2">
      <c r="A7828" t="s">
        <v>4545</v>
      </c>
      <c r="B7828">
        <v>0.40887899999999999</v>
      </c>
      <c r="C7828">
        <v>0.1153</v>
      </c>
      <c r="D7828">
        <v>0.18817300000000001</v>
      </c>
      <c r="E7828" t="s">
        <v>13</v>
      </c>
      <c r="F7828" t="s">
        <v>10</v>
      </c>
      <c r="G7828" t="s">
        <v>11</v>
      </c>
      <c r="H7828" t="s">
        <v>4546</v>
      </c>
    </row>
    <row r="7829" spans="1:8" x14ac:dyDescent="0.2">
      <c r="A7829" t="s">
        <v>6605</v>
      </c>
      <c r="B7829">
        <v>-0.34340399999999999</v>
      </c>
      <c r="C7829">
        <v>1.6000000000000001E-3</v>
      </c>
      <c r="D7829">
        <v>4.6859400000000004E-3</v>
      </c>
      <c r="E7829" t="s">
        <v>9</v>
      </c>
      <c r="F7829" t="s">
        <v>10</v>
      </c>
      <c r="G7829" t="s">
        <v>11</v>
      </c>
      <c r="H7829" t="s">
        <v>6606</v>
      </c>
    </row>
    <row r="7830" spans="1:8" x14ac:dyDescent="0.2">
      <c r="A7830" t="s">
        <v>24118</v>
      </c>
      <c r="B7830">
        <v>-0.2472</v>
      </c>
      <c r="C7830">
        <v>0.71735000000000004</v>
      </c>
      <c r="D7830">
        <v>0.78389200000000003</v>
      </c>
      <c r="E7830" t="s">
        <v>13</v>
      </c>
      <c r="F7830" t="s">
        <v>10</v>
      </c>
      <c r="G7830" t="s">
        <v>11</v>
      </c>
      <c r="H7830" t="s">
        <v>24119</v>
      </c>
    </row>
    <row r="7831" spans="1:8" x14ac:dyDescent="0.2">
      <c r="A7831" t="s">
        <v>25873</v>
      </c>
      <c r="B7831">
        <v>-0.18579899999999999</v>
      </c>
      <c r="C7831">
        <v>0.21795</v>
      </c>
      <c r="D7831">
        <v>0.309581</v>
      </c>
      <c r="E7831" t="s">
        <v>13</v>
      </c>
      <c r="F7831" t="s">
        <v>10</v>
      </c>
      <c r="G7831" t="s">
        <v>11</v>
      </c>
      <c r="H7831" t="s">
        <v>25874</v>
      </c>
    </row>
    <row r="7832" spans="1:8" x14ac:dyDescent="0.2">
      <c r="A7832" t="s">
        <v>9601</v>
      </c>
      <c r="B7832">
        <v>0.10065200000000001</v>
      </c>
      <c r="C7832">
        <v>0.84150000000000003</v>
      </c>
      <c r="D7832">
        <v>0.88284899999999999</v>
      </c>
      <c r="E7832" t="s">
        <v>13</v>
      </c>
      <c r="F7832" t="s">
        <v>10</v>
      </c>
      <c r="G7832" t="s">
        <v>11</v>
      </c>
      <c r="H7832" t="s">
        <v>9602</v>
      </c>
    </row>
    <row r="7833" spans="1:8" x14ac:dyDescent="0.2">
      <c r="A7833" t="s">
        <v>11635</v>
      </c>
      <c r="B7833">
        <v>-7.7093900000000007E-2</v>
      </c>
      <c r="C7833">
        <v>0.47320000000000001</v>
      </c>
      <c r="D7833">
        <v>0.56849799999999995</v>
      </c>
      <c r="E7833" t="s">
        <v>13</v>
      </c>
      <c r="F7833" t="s">
        <v>10</v>
      </c>
      <c r="G7833" t="s">
        <v>11</v>
      </c>
      <c r="H7833" t="s">
        <v>11636</v>
      </c>
    </row>
    <row r="7834" spans="1:8" x14ac:dyDescent="0.2">
      <c r="A7834" t="s">
        <v>9603</v>
      </c>
      <c r="B7834">
        <v>-6.6127000000000005E-2</v>
      </c>
      <c r="C7834">
        <v>0.61414999999999997</v>
      </c>
      <c r="D7834">
        <v>0.69604200000000005</v>
      </c>
      <c r="E7834" t="s">
        <v>13</v>
      </c>
      <c r="F7834" t="s">
        <v>10</v>
      </c>
      <c r="G7834" t="s">
        <v>11</v>
      </c>
      <c r="H7834" t="s">
        <v>9604</v>
      </c>
    </row>
    <row r="7835" spans="1:8" x14ac:dyDescent="0.2">
      <c r="A7835" t="s">
        <v>9605</v>
      </c>
      <c r="B7835">
        <v>-0.18084600000000001</v>
      </c>
      <c r="C7835">
        <v>0.1532</v>
      </c>
      <c r="D7835">
        <v>0.234821</v>
      </c>
      <c r="E7835" t="s">
        <v>13</v>
      </c>
      <c r="F7835" t="s">
        <v>10</v>
      </c>
      <c r="G7835" t="s">
        <v>11</v>
      </c>
      <c r="H7835" t="s">
        <v>9606</v>
      </c>
    </row>
    <row r="7836" spans="1:8" x14ac:dyDescent="0.2">
      <c r="A7836" t="s">
        <v>9607</v>
      </c>
      <c r="B7836">
        <v>-0.17113300000000001</v>
      </c>
      <c r="C7836">
        <v>0.22985</v>
      </c>
      <c r="D7836">
        <v>0.32257999999999998</v>
      </c>
      <c r="E7836" t="s">
        <v>13</v>
      </c>
      <c r="F7836" t="s">
        <v>10</v>
      </c>
      <c r="G7836" t="s">
        <v>11</v>
      </c>
      <c r="H7836" t="s">
        <v>9608</v>
      </c>
    </row>
    <row r="7837" spans="1:8" x14ac:dyDescent="0.2">
      <c r="A7837" t="s">
        <v>11637</v>
      </c>
      <c r="B7837">
        <v>-0.254776</v>
      </c>
      <c r="C7837">
        <v>2.8750000000000001E-2</v>
      </c>
      <c r="D7837">
        <v>5.9502300000000001E-2</v>
      </c>
      <c r="E7837" t="s">
        <v>13</v>
      </c>
      <c r="F7837" t="s">
        <v>10</v>
      </c>
      <c r="G7837" t="s">
        <v>11</v>
      </c>
      <c r="H7837" t="s">
        <v>11638</v>
      </c>
    </row>
    <row r="7838" spans="1:8" x14ac:dyDescent="0.2">
      <c r="A7838" t="s">
        <v>11639</v>
      </c>
      <c r="B7838">
        <v>0.31390299999999999</v>
      </c>
      <c r="C7838">
        <v>0.21884999999999999</v>
      </c>
      <c r="D7838">
        <v>0.31060199999999999</v>
      </c>
      <c r="E7838" t="s">
        <v>13</v>
      </c>
      <c r="F7838" t="s">
        <v>10</v>
      </c>
      <c r="G7838" t="s">
        <v>11</v>
      </c>
      <c r="H7838" t="s">
        <v>11640</v>
      </c>
    </row>
    <row r="7839" spans="1:8" x14ac:dyDescent="0.2">
      <c r="A7839" t="s">
        <v>9609</v>
      </c>
      <c r="B7839">
        <v>1.33717</v>
      </c>
      <c r="C7839" s="2">
        <v>5.0000000000000002E-5</v>
      </c>
      <c r="D7839" s="2">
        <v>1.9083300000000001E-4</v>
      </c>
      <c r="E7839" t="s">
        <v>9</v>
      </c>
      <c r="F7839" t="s">
        <v>10</v>
      </c>
      <c r="G7839" t="s">
        <v>11</v>
      </c>
      <c r="H7839" t="s">
        <v>9610</v>
      </c>
    </row>
    <row r="7840" spans="1:8" x14ac:dyDescent="0.2">
      <c r="A7840" t="s">
        <v>4568</v>
      </c>
      <c r="B7840" t="s">
        <v>610</v>
      </c>
      <c r="C7840" s="2">
        <v>5.0000000000000002E-5</v>
      </c>
      <c r="D7840" s="2">
        <v>1.9083300000000001E-4</v>
      </c>
      <c r="E7840" t="s">
        <v>9</v>
      </c>
      <c r="F7840" t="s">
        <v>10</v>
      </c>
      <c r="G7840" t="s">
        <v>11</v>
      </c>
      <c r="H7840" t="s">
        <v>4569</v>
      </c>
    </row>
    <row r="7841" spans="1:8" x14ac:dyDescent="0.2">
      <c r="A7841" t="s">
        <v>21984</v>
      </c>
      <c r="B7841">
        <v>-0.206539</v>
      </c>
      <c r="C7841">
        <v>0.19764999999999999</v>
      </c>
      <c r="D7841">
        <v>0.28703200000000001</v>
      </c>
      <c r="E7841" t="s">
        <v>13</v>
      </c>
      <c r="F7841" t="s">
        <v>10</v>
      </c>
      <c r="G7841" t="s">
        <v>11</v>
      </c>
      <c r="H7841" t="s">
        <v>21985</v>
      </c>
    </row>
    <row r="7842" spans="1:8" x14ac:dyDescent="0.2">
      <c r="A7842" t="s">
        <v>23962</v>
      </c>
      <c r="B7842">
        <v>-0.20019400000000001</v>
      </c>
      <c r="C7842">
        <v>0.35765000000000002</v>
      </c>
      <c r="D7842">
        <v>0.45575599999999999</v>
      </c>
      <c r="E7842" t="s">
        <v>13</v>
      </c>
      <c r="F7842" t="s">
        <v>10</v>
      </c>
      <c r="G7842" t="s">
        <v>11</v>
      </c>
      <c r="H7842" t="s">
        <v>23963</v>
      </c>
    </row>
    <row r="7843" spans="1:8" x14ac:dyDescent="0.2">
      <c r="A7843" t="s">
        <v>23964</v>
      </c>
      <c r="B7843">
        <v>-2.4516799999999998E-2</v>
      </c>
      <c r="C7843">
        <v>0.94499999999999995</v>
      </c>
      <c r="D7843">
        <v>0.959704</v>
      </c>
      <c r="E7843" t="s">
        <v>13</v>
      </c>
      <c r="F7843" t="s">
        <v>10</v>
      </c>
      <c r="G7843" t="s">
        <v>11</v>
      </c>
      <c r="H7843" t="s">
        <v>23965</v>
      </c>
    </row>
    <row r="7844" spans="1:8" x14ac:dyDescent="0.2">
      <c r="A7844" t="s">
        <v>23966</v>
      </c>
      <c r="B7844">
        <v>-0.72972099999999995</v>
      </c>
      <c r="C7844" s="2">
        <v>5.0000000000000002E-5</v>
      </c>
      <c r="D7844" s="2">
        <v>1.9083300000000001E-4</v>
      </c>
      <c r="E7844" t="s">
        <v>9</v>
      </c>
      <c r="F7844" t="s">
        <v>10</v>
      </c>
      <c r="G7844" t="s">
        <v>11</v>
      </c>
      <c r="H7844" t="s">
        <v>23967</v>
      </c>
    </row>
    <row r="7845" spans="1:8" x14ac:dyDescent="0.2">
      <c r="A7845" t="s">
        <v>23968</v>
      </c>
      <c r="B7845">
        <v>0.206182</v>
      </c>
      <c r="C7845">
        <v>0.78364999999999996</v>
      </c>
      <c r="D7845">
        <v>0.83748900000000004</v>
      </c>
      <c r="E7845" t="s">
        <v>13</v>
      </c>
      <c r="F7845" t="s">
        <v>10</v>
      </c>
      <c r="G7845" t="s">
        <v>11</v>
      </c>
      <c r="H7845" t="s">
        <v>23969</v>
      </c>
    </row>
    <row r="7846" spans="1:8" x14ac:dyDescent="0.2">
      <c r="A7846" t="s">
        <v>9103</v>
      </c>
      <c r="B7846">
        <v>0.11293499999999999</v>
      </c>
      <c r="C7846">
        <v>0.35799999999999998</v>
      </c>
      <c r="D7846">
        <v>0.45611000000000002</v>
      </c>
      <c r="E7846" t="s">
        <v>13</v>
      </c>
      <c r="F7846" t="s">
        <v>10</v>
      </c>
      <c r="G7846" t="s">
        <v>11</v>
      </c>
      <c r="H7846" t="s">
        <v>9104</v>
      </c>
    </row>
    <row r="7847" spans="1:8" x14ac:dyDescent="0.2">
      <c r="A7847" t="s">
        <v>9097</v>
      </c>
      <c r="B7847">
        <v>0.51365799999999995</v>
      </c>
      <c r="C7847">
        <v>4.8399999999999999E-2</v>
      </c>
      <c r="D7847">
        <v>9.2504000000000003E-2</v>
      </c>
      <c r="E7847" t="s">
        <v>13</v>
      </c>
      <c r="F7847" t="s">
        <v>10</v>
      </c>
      <c r="G7847" t="s">
        <v>11</v>
      </c>
      <c r="H7847" t="s">
        <v>9098</v>
      </c>
    </row>
    <row r="7848" spans="1:8" x14ac:dyDescent="0.2">
      <c r="A7848" t="s">
        <v>11113</v>
      </c>
      <c r="B7848">
        <v>-3.8709300000000002E-2</v>
      </c>
      <c r="C7848">
        <v>0.78425</v>
      </c>
      <c r="D7848">
        <v>0.83794900000000005</v>
      </c>
      <c r="E7848" t="s">
        <v>13</v>
      </c>
      <c r="F7848" t="s">
        <v>10</v>
      </c>
      <c r="G7848" t="s">
        <v>11</v>
      </c>
      <c r="H7848" t="s">
        <v>11114</v>
      </c>
    </row>
    <row r="7849" spans="1:8" x14ac:dyDescent="0.2">
      <c r="A7849" t="s">
        <v>11115</v>
      </c>
      <c r="B7849">
        <v>0.185228</v>
      </c>
      <c r="C7849">
        <v>0.38979999999999998</v>
      </c>
      <c r="D7849">
        <v>0.487844</v>
      </c>
      <c r="E7849" t="s">
        <v>13</v>
      </c>
      <c r="F7849" t="s">
        <v>10</v>
      </c>
      <c r="G7849" t="s">
        <v>11</v>
      </c>
      <c r="H7849" t="s">
        <v>11116</v>
      </c>
    </row>
    <row r="7850" spans="1:8" x14ac:dyDescent="0.2">
      <c r="A7850" t="s">
        <v>11123</v>
      </c>
      <c r="B7850">
        <v>-0.21859400000000001</v>
      </c>
      <c r="C7850">
        <v>0.19805</v>
      </c>
      <c r="D7850">
        <v>0.28748499999999999</v>
      </c>
      <c r="E7850" t="s">
        <v>13</v>
      </c>
      <c r="F7850" t="s">
        <v>10</v>
      </c>
      <c r="G7850" t="s">
        <v>11</v>
      </c>
      <c r="H7850" t="s">
        <v>11124</v>
      </c>
    </row>
    <row r="7851" spans="1:8" x14ac:dyDescent="0.2">
      <c r="A7851" t="s">
        <v>9099</v>
      </c>
      <c r="B7851">
        <v>-7.0086200000000001E-2</v>
      </c>
      <c r="C7851">
        <v>0.87144999999999995</v>
      </c>
      <c r="D7851">
        <v>0.90574600000000005</v>
      </c>
      <c r="E7851" t="s">
        <v>13</v>
      </c>
      <c r="F7851" t="s">
        <v>10</v>
      </c>
      <c r="G7851" t="s">
        <v>11</v>
      </c>
      <c r="H7851" t="s">
        <v>9100</v>
      </c>
    </row>
    <row r="7852" spans="1:8" x14ac:dyDescent="0.2">
      <c r="A7852" t="s">
        <v>16641</v>
      </c>
      <c r="B7852">
        <v>1.2612300000000001</v>
      </c>
      <c r="C7852">
        <v>0.34965000000000002</v>
      </c>
      <c r="D7852">
        <v>0.44759300000000002</v>
      </c>
      <c r="E7852" t="s">
        <v>13</v>
      </c>
      <c r="F7852" t="s">
        <v>10</v>
      </c>
      <c r="G7852" t="s">
        <v>11</v>
      </c>
      <c r="H7852" t="s">
        <v>16642</v>
      </c>
    </row>
    <row r="7853" spans="1:8" x14ac:dyDescent="0.2">
      <c r="A7853" t="s">
        <v>8342</v>
      </c>
      <c r="B7853">
        <v>-0.28045700000000001</v>
      </c>
      <c r="C7853">
        <v>0.311</v>
      </c>
      <c r="D7853">
        <v>0.407804</v>
      </c>
      <c r="E7853" t="s">
        <v>13</v>
      </c>
      <c r="F7853" t="s">
        <v>10</v>
      </c>
      <c r="G7853" t="s">
        <v>11</v>
      </c>
      <c r="H7853" t="s">
        <v>8343</v>
      </c>
    </row>
    <row r="7854" spans="1:8" x14ac:dyDescent="0.2">
      <c r="A7854" t="s">
        <v>9364</v>
      </c>
      <c r="B7854">
        <v>0.38564799999999999</v>
      </c>
      <c r="C7854">
        <v>8.3150000000000002E-2</v>
      </c>
      <c r="D7854">
        <v>0.14469699999999999</v>
      </c>
      <c r="E7854" t="s">
        <v>13</v>
      </c>
      <c r="F7854" t="s">
        <v>10</v>
      </c>
      <c r="G7854" t="s">
        <v>11</v>
      </c>
      <c r="H7854" t="s">
        <v>9365</v>
      </c>
    </row>
    <row r="7855" spans="1:8" x14ac:dyDescent="0.2">
      <c r="A7855" t="s">
        <v>9362</v>
      </c>
      <c r="B7855">
        <v>8.1101300000000001E-3</v>
      </c>
      <c r="C7855">
        <v>0.96035000000000004</v>
      </c>
      <c r="D7855">
        <v>0.97072599999999998</v>
      </c>
      <c r="E7855" t="s">
        <v>13</v>
      </c>
      <c r="F7855" t="s">
        <v>10</v>
      </c>
      <c r="G7855" t="s">
        <v>11</v>
      </c>
      <c r="H7855" t="s">
        <v>9363</v>
      </c>
    </row>
    <row r="7856" spans="1:8" x14ac:dyDescent="0.2">
      <c r="A7856" t="s">
        <v>9360</v>
      </c>
      <c r="B7856">
        <v>-1.31839E-2</v>
      </c>
      <c r="C7856">
        <v>0.98370000000000002</v>
      </c>
      <c r="D7856">
        <v>0.98758299999999999</v>
      </c>
      <c r="E7856" t="s">
        <v>13</v>
      </c>
      <c r="F7856" t="s">
        <v>10</v>
      </c>
      <c r="G7856" t="s">
        <v>11</v>
      </c>
      <c r="H7856" t="s">
        <v>9361</v>
      </c>
    </row>
    <row r="7857" spans="1:8" x14ac:dyDescent="0.2">
      <c r="A7857" t="s">
        <v>11377</v>
      </c>
      <c r="B7857">
        <v>0.299016</v>
      </c>
      <c r="C7857">
        <v>7.45E-3</v>
      </c>
      <c r="D7857">
        <v>1.8427099999999998E-2</v>
      </c>
      <c r="E7857" t="s">
        <v>9</v>
      </c>
      <c r="F7857" t="s">
        <v>10</v>
      </c>
      <c r="G7857" t="s">
        <v>11</v>
      </c>
      <c r="H7857" t="s">
        <v>11378</v>
      </c>
    </row>
    <row r="7858" spans="1:8" x14ac:dyDescent="0.2">
      <c r="A7858" t="s">
        <v>11379</v>
      </c>
      <c r="B7858">
        <v>2.3871500000000001</v>
      </c>
      <c r="C7858" s="2">
        <v>5.0000000000000002E-5</v>
      </c>
      <c r="D7858" s="2">
        <v>1.9083300000000001E-4</v>
      </c>
      <c r="E7858" t="s">
        <v>9</v>
      </c>
      <c r="F7858" t="s">
        <v>10</v>
      </c>
      <c r="G7858" t="s">
        <v>11</v>
      </c>
      <c r="H7858" t="s">
        <v>11380</v>
      </c>
    </row>
    <row r="7859" spans="1:8" x14ac:dyDescent="0.2">
      <c r="A7859" t="s">
        <v>11381</v>
      </c>
      <c r="B7859">
        <v>-1.49608E-2</v>
      </c>
      <c r="C7859">
        <v>0.93889999999999996</v>
      </c>
      <c r="D7859">
        <v>0.95528500000000005</v>
      </c>
      <c r="E7859" t="s">
        <v>13</v>
      </c>
      <c r="F7859" t="s">
        <v>10</v>
      </c>
      <c r="G7859" t="s">
        <v>11</v>
      </c>
      <c r="H7859" t="s">
        <v>11382</v>
      </c>
    </row>
    <row r="7860" spans="1:8" x14ac:dyDescent="0.2">
      <c r="A7860" t="s">
        <v>11385</v>
      </c>
      <c r="B7860">
        <v>-1.33463E-2</v>
      </c>
      <c r="C7860">
        <v>0.91190000000000004</v>
      </c>
      <c r="D7860">
        <v>0.93554899999999996</v>
      </c>
      <c r="E7860" t="s">
        <v>13</v>
      </c>
      <c r="F7860" t="s">
        <v>10</v>
      </c>
      <c r="G7860" t="s">
        <v>11</v>
      </c>
      <c r="H7860" t="s">
        <v>11386</v>
      </c>
    </row>
    <row r="7861" spans="1:8" x14ac:dyDescent="0.2">
      <c r="A7861" t="s">
        <v>11387</v>
      </c>
      <c r="B7861">
        <v>-0.55693499999999996</v>
      </c>
      <c r="C7861">
        <v>7.6E-3</v>
      </c>
      <c r="D7861">
        <v>1.8754900000000001E-2</v>
      </c>
      <c r="E7861" t="s">
        <v>9</v>
      </c>
      <c r="F7861" t="s">
        <v>10</v>
      </c>
      <c r="G7861" t="s">
        <v>11</v>
      </c>
      <c r="H7861" t="s">
        <v>11388</v>
      </c>
    </row>
    <row r="7862" spans="1:8" x14ac:dyDescent="0.2">
      <c r="A7862" t="s">
        <v>11383</v>
      </c>
      <c r="B7862">
        <v>-0.115109</v>
      </c>
      <c r="C7862">
        <v>0.40200000000000002</v>
      </c>
      <c r="D7862">
        <v>0.49982599999999999</v>
      </c>
      <c r="E7862" t="s">
        <v>13</v>
      </c>
      <c r="F7862" t="s">
        <v>10</v>
      </c>
      <c r="G7862" t="s">
        <v>11</v>
      </c>
      <c r="H7862" t="s">
        <v>11384</v>
      </c>
    </row>
    <row r="7863" spans="1:8" x14ac:dyDescent="0.2">
      <c r="A7863" t="s">
        <v>24754</v>
      </c>
      <c r="B7863">
        <v>-0.63969200000000004</v>
      </c>
      <c r="C7863">
        <v>3.5650000000000001E-2</v>
      </c>
      <c r="D7863">
        <v>7.1440000000000003E-2</v>
      </c>
      <c r="E7863" t="s">
        <v>13</v>
      </c>
      <c r="F7863" t="s">
        <v>10</v>
      </c>
      <c r="G7863" t="s">
        <v>11</v>
      </c>
      <c r="H7863" t="s">
        <v>24755</v>
      </c>
    </row>
    <row r="7864" spans="1:8" x14ac:dyDescent="0.2">
      <c r="A7864" t="s">
        <v>24756</v>
      </c>
      <c r="B7864">
        <v>0.18595500000000001</v>
      </c>
      <c r="C7864">
        <v>7.9949999999999993E-2</v>
      </c>
      <c r="D7864">
        <v>0.140181</v>
      </c>
      <c r="E7864" t="s">
        <v>13</v>
      </c>
      <c r="F7864" t="s">
        <v>10</v>
      </c>
      <c r="G7864" t="s">
        <v>11</v>
      </c>
      <c r="H7864" t="s">
        <v>24757</v>
      </c>
    </row>
    <row r="7865" spans="1:8" x14ac:dyDescent="0.2">
      <c r="A7865" t="s">
        <v>22727</v>
      </c>
      <c r="B7865">
        <v>-8.6094500000000004E-2</v>
      </c>
      <c r="C7865">
        <v>0.62275000000000003</v>
      </c>
      <c r="D7865">
        <v>0.70347599999999999</v>
      </c>
      <c r="E7865" t="s">
        <v>13</v>
      </c>
      <c r="F7865" t="s">
        <v>10</v>
      </c>
      <c r="G7865" t="s">
        <v>11</v>
      </c>
      <c r="H7865" t="s">
        <v>22728</v>
      </c>
    </row>
    <row r="7866" spans="1:8" x14ac:dyDescent="0.2">
      <c r="A7866" t="s">
        <v>22204</v>
      </c>
      <c r="B7866">
        <v>0.43279899999999999</v>
      </c>
      <c r="C7866">
        <v>0.60904999999999998</v>
      </c>
      <c r="D7866">
        <v>0.69160999999999995</v>
      </c>
      <c r="E7866" t="s">
        <v>13</v>
      </c>
      <c r="F7866" t="s">
        <v>10</v>
      </c>
      <c r="G7866" t="s">
        <v>11</v>
      </c>
      <c r="H7866" t="s">
        <v>22205</v>
      </c>
    </row>
    <row r="7867" spans="1:8" x14ac:dyDescent="0.2">
      <c r="A7867" t="s">
        <v>24232</v>
      </c>
      <c r="B7867">
        <v>-0.34837899999999999</v>
      </c>
      <c r="C7867">
        <v>2.9149999999999999E-2</v>
      </c>
      <c r="D7867">
        <v>6.02117E-2</v>
      </c>
      <c r="E7867" t="s">
        <v>13</v>
      </c>
      <c r="F7867" t="s">
        <v>10</v>
      </c>
      <c r="G7867" t="s">
        <v>11</v>
      </c>
      <c r="H7867" t="s">
        <v>24233</v>
      </c>
    </row>
    <row r="7868" spans="1:8" x14ac:dyDescent="0.2">
      <c r="A7868" t="s">
        <v>8374</v>
      </c>
      <c r="B7868">
        <v>0.120972</v>
      </c>
      <c r="C7868">
        <v>0.31559999999999999</v>
      </c>
      <c r="D7868">
        <v>0.41260000000000002</v>
      </c>
      <c r="E7868" t="s">
        <v>13</v>
      </c>
      <c r="F7868" t="s">
        <v>10</v>
      </c>
      <c r="G7868" t="s">
        <v>11</v>
      </c>
      <c r="H7868" t="s">
        <v>8375</v>
      </c>
    </row>
    <row r="7869" spans="1:8" x14ac:dyDescent="0.2">
      <c r="A7869" t="s">
        <v>2744</v>
      </c>
      <c r="B7869">
        <v>6.9175700000000007E-2</v>
      </c>
      <c r="C7869">
        <v>0.60609999999999997</v>
      </c>
      <c r="D7869">
        <v>0.68898000000000004</v>
      </c>
      <c r="E7869" t="s">
        <v>13</v>
      </c>
      <c r="F7869" t="s">
        <v>10</v>
      </c>
      <c r="G7869" t="s">
        <v>11</v>
      </c>
      <c r="H7869" t="s">
        <v>2745</v>
      </c>
    </row>
    <row r="7870" spans="1:8" x14ac:dyDescent="0.2">
      <c r="A7870" t="s">
        <v>23015</v>
      </c>
      <c r="B7870">
        <v>-0.240256</v>
      </c>
      <c r="C7870">
        <v>0.13</v>
      </c>
      <c r="D7870">
        <v>0.20671500000000001</v>
      </c>
      <c r="E7870" t="s">
        <v>13</v>
      </c>
      <c r="F7870" t="s">
        <v>10</v>
      </c>
      <c r="G7870" t="s">
        <v>11</v>
      </c>
      <c r="H7870" t="s">
        <v>23016</v>
      </c>
    </row>
    <row r="7871" spans="1:8" x14ac:dyDescent="0.2">
      <c r="A7871" t="s">
        <v>23013</v>
      </c>
      <c r="B7871">
        <v>2.7328700000000001</v>
      </c>
      <c r="C7871">
        <v>2.5499999999999998E-2</v>
      </c>
      <c r="D7871">
        <v>5.3676099999999997E-2</v>
      </c>
      <c r="E7871" t="s">
        <v>13</v>
      </c>
      <c r="F7871" t="s">
        <v>10</v>
      </c>
      <c r="G7871" t="s">
        <v>11</v>
      </c>
      <c r="H7871" t="s">
        <v>23014</v>
      </c>
    </row>
    <row r="7872" spans="1:8" x14ac:dyDescent="0.2">
      <c r="A7872" t="s">
        <v>23011</v>
      </c>
      <c r="B7872">
        <v>-0.30863400000000002</v>
      </c>
      <c r="C7872">
        <v>0.32095000000000001</v>
      </c>
      <c r="D7872">
        <v>0.418157</v>
      </c>
      <c r="E7872" t="s">
        <v>13</v>
      </c>
      <c r="F7872" t="s">
        <v>10</v>
      </c>
      <c r="G7872" t="s">
        <v>11</v>
      </c>
      <c r="H7872" t="s">
        <v>23012</v>
      </c>
    </row>
    <row r="7873" spans="1:8" x14ac:dyDescent="0.2">
      <c r="A7873" t="s">
        <v>25030</v>
      </c>
      <c r="B7873">
        <v>-4.7508700000000001E-2</v>
      </c>
      <c r="C7873">
        <v>0.65669999999999995</v>
      </c>
      <c r="D7873">
        <v>0.732707</v>
      </c>
      <c r="E7873" t="s">
        <v>13</v>
      </c>
      <c r="F7873" t="s">
        <v>10</v>
      </c>
      <c r="G7873" t="s">
        <v>11</v>
      </c>
      <c r="H7873" t="s">
        <v>25031</v>
      </c>
    </row>
    <row r="7874" spans="1:8" x14ac:dyDescent="0.2">
      <c r="A7874" t="s">
        <v>25036</v>
      </c>
      <c r="B7874">
        <v>0.23402000000000001</v>
      </c>
      <c r="C7874">
        <v>0.35554999999999998</v>
      </c>
      <c r="D7874">
        <v>0.453623</v>
      </c>
      <c r="E7874" t="s">
        <v>13</v>
      </c>
      <c r="F7874" t="s">
        <v>10</v>
      </c>
      <c r="G7874" t="s">
        <v>11</v>
      </c>
      <c r="H7874" t="s">
        <v>25037</v>
      </c>
    </row>
    <row r="7875" spans="1:8" x14ac:dyDescent="0.2">
      <c r="A7875" t="s">
        <v>4146</v>
      </c>
      <c r="B7875">
        <v>-0.131526</v>
      </c>
      <c r="C7875">
        <v>0.36385000000000001</v>
      </c>
      <c r="D7875">
        <v>0.46201700000000001</v>
      </c>
      <c r="E7875" t="s">
        <v>13</v>
      </c>
      <c r="F7875" t="s">
        <v>10</v>
      </c>
      <c r="G7875" t="s">
        <v>11</v>
      </c>
      <c r="H7875" t="s">
        <v>4147</v>
      </c>
    </row>
    <row r="7876" spans="1:8" x14ac:dyDescent="0.2">
      <c r="A7876" t="s">
        <v>4144</v>
      </c>
      <c r="B7876">
        <v>1.1835100000000001</v>
      </c>
      <c r="C7876" s="2">
        <v>5.0000000000000002E-5</v>
      </c>
      <c r="D7876" s="2">
        <v>1.9083300000000001E-4</v>
      </c>
      <c r="E7876" t="s">
        <v>9</v>
      </c>
      <c r="F7876" t="s">
        <v>10</v>
      </c>
      <c r="G7876" t="s">
        <v>11</v>
      </c>
      <c r="H7876" t="s">
        <v>4145</v>
      </c>
    </row>
    <row r="7877" spans="1:8" x14ac:dyDescent="0.2">
      <c r="A7877" t="s">
        <v>4142</v>
      </c>
      <c r="B7877">
        <v>-8.7002899999999994E-2</v>
      </c>
      <c r="C7877">
        <v>0.42745</v>
      </c>
      <c r="D7877">
        <v>0.52488100000000004</v>
      </c>
      <c r="E7877" t="s">
        <v>13</v>
      </c>
      <c r="F7877" t="s">
        <v>10</v>
      </c>
      <c r="G7877" t="s">
        <v>11</v>
      </c>
      <c r="H7877" t="s">
        <v>4143</v>
      </c>
    </row>
    <row r="7878" spans="1:8" x14ac:dyDescent="0.2">
      <c r="A7878" t="s">
        <v>6265</v>
      </c>
      <c r="B7878">
        <v>-2.8688399999999999E-2</v>
      </c>
      <c r="C7878">
        <v>0.87665000000000004</v>
      </c>
      <c r="D7878">
        <v>0.90958499999999998</v>
      </c>
      <c r="E7878" t="s">
        <v>13</v>
      </c>
      <c r="F7878" t="s">
        <v>10</v>
      </c>
      <c r="G7878" t="s">
        <v>11</v>
      </c>
      <c r="H7878" t="s">
        <v>6266</v>
      </c>
    </row>
    <row r="7879" spans="1:8" x14ac:dyDescent="0.2">
      <c r="A7879" t="s">
        <v>6267</v>
      </c>
      <c r="B7879">
        <v>-0.11157</v>
      </c>
      <c r="C7879">
        <v>0.67869999999999997</v>
      </c>
      <c r="D7879">
        <v>0.75150700000000004</v>
      </c>
      <c r="E7879" t="s">
        <v>13</v>
      </c>
      <c r="F7879" t="s">
        <v>10</v>
      </c>
      <c r="G7879" t="s">
        <v>11</v>
      </c>
      <c r="H7879" t="s">
        <v>6268</v>
      </c>
    </row>
    <row r="7880" spans="1:8" x14ac:dyDescent="0.2">
      <c r="A7880" t="s">
        <v>6270</v>
      </c>
      <c r="B7880">
        <v>-0.11157</v>
      </c>
      <c r="C7880">
        <v>0.67869999999999997</v>
      </c>
      <c r="D7880">
        <v>0.75150700000000004</v>
      </c>
      <c r="E7880" t="s">
        <v>13</v>
      </c>
      <c r="F7880" t="s">
        <v>10</v>
      </c>
      <c r="G7880" t="s">
        <v>11</v>
      </c>
      <c r="H7880" t="s">
        <v>6268</v>
      </c>
    </row>
    <row r="7881" spans="1:8" x14ac:dyDescent="0.2">
      <c r="A7881" t="s">
        <v>6271</v>
      </c>
      <c r="B7881">
        <v>0.81229200000000001</v>
      </c>
      <c r="C7881">
        <v>4.9500000000000002E-2</v>
      </c>
      <c r="D7881">
        <v>9.4233499999999998E-2</v>
      </c>
      <c r="E7881" t="s">
        <v>13</v>
      </c>
      <c r="F7881" t="s">
        <v>10</v>
      </c>
      <c r="G7881" t="s">
        <v>11</v>
      </c>
      <c r="H7881" t="s">
        <v>6272</v>
      </c>
    </row>
    <row r="7882" spans="1:8" x14ac:dyDescent="0.2">
      <c r="A7882" t="s">
        <v>6269</v>
      </c>
      <c r="B7882">
        <v>-0.11157</v>
      </c>
      <c r="C7882">
        <v>0.67869999999999997</v>
      </c>
      <c r="D7882">
        <v>0.75150700000000004</v>
      </c>
      <c r="E7882" t="s">
        <v>13</v>
      </c>
      <c r="F7882" t="s">
        <v>10</v>
      </c>
      <c r="G7882" t="s">
        <v>11</v>
      </c>
      <c r="H7882" t="s">
        <v>6268</v>
      </c>
    </row>
    <row r="7883" spans="1:8" x14ac:dyDescent="0.2">
      <c r="A7883" t="s">
        <v>4411</v>
      </c>
      <c r="B7883">
        <v>-0.14035</v>
      </c>
      <c r="C7883">
        <v>0.2757</v>
      </c>
      <c r="D7883">
        <v>0.37053199999999997</v>
      </c>
      <c r="E7883" t="s">
        <v>13</v>
      </c>
      <c r="F7883" t="s">
        <v>10</v>
      </c>
      <c r="G7883" t="s">
        <v>11</v>
      </c>
      <c r="H7883" t="s">
        <v>4412</v>
      </c>
    </row>
    <row r="7884" spans="1:8" x14ac:dyDescent="0.2">
      <c r="A7884" t="s">
        <v>4409</v>
      </c>
      <c r="B7884">
        <v>-0.10437200000000001</v>
      </c>
      <c r="C7884">
        <v>0.44280000000000003</v>
      </c>
      <c r="D7884">
        <v>0.53957100000000002</v>
      </c>
      <c r="E7884" t="s">
        <v>13</v>
      </c>
      <c r="F7884" t="s">
        <v>10</v>
      </c>
      <c r="G7884" t="s">
        <v>11</v>
      </c>
      <c r="H7884" t="s">
        <v>4410</v>
      </c>
    </row>
    <row r="7885" spans="1:8" x14ac:dyDescent="0.2">
      <c r="A7885" t="s">
        <v>6511</v>
      </c>
      <c r="B7885">
        <v>-3.0242700000000001E-2</v>
      </c>
      <c r="C7885">
        <v>0.89165000000000005</v>
      </c>
      <c r="D7885">
        <v>0.92062699999999997</v>
      </c>
      <c r="E7885" t="s">
        <v>13</v>
      </c>
      <c r="F7885" t="s">
        <v>10</v>
      </c>
      <c r="G7885" t="s">
        <v>11</v>
      </c>
      <c r="H7885" t="s">
        <v>6512</v>
      </c>
    </row>
    <row r="7886" spans="1:8" x14ac:dyDescent="0.2">
      <c r="A7886" t="s">
        <v>15280</v>
      </c>
      <c r="B7886">
        <v>-7.6453900000000005E-2</v>
      </c>
      <c r="C7886">
        <v>0.88080000000000003</v>
      </c>
      <c r="D7886">
        <v>0.91269400000000001</v>
      </c>
      <c r="E7886" t="s">
        <v>13</v>
      </c>
      <c r="F7886" t="s">
        <v>10</v>
      </c>
      <c r="G7886" t="s">
        <v>11</v>
      </c>
      <c r="H7886" t="s">
        <v>15281</v>
      </c>
    </row>
    <row r="7887" spans="1:8" x14ac:dyDescent="0.2">
      <c r="A7887" t="s">
        <v>5154</v>
      </c>
      <c r="B7887">
        <v>7.0141099999999998E-2</v>
      </c>
      <c r="C7887">
        <v>0.83889999999999998</v>
      </c>
      <c r="D7887">
        <v>0.88085199999999997</v>
      </c>
      <c r="E7887" t="s">
        <v>13</v>
      </c>
      <c r="F7887" t="s">
        <v>10</v>
      </c>
      <c r="G7887" t="s">
        <v>11</v>
      </c>
      <c r="H7887" t="s">
        <v>5155</v>
      </c>
    </row>
    <row r="7888" spans="1:8" x14ac:dyDescent="0.2">
      <c r="A7888" t="s">
        <v>7145</v>
      </c>
      <c r="B7888">
        <v>5.3504000000000003E-2</v>
      </c>
      <c r="C7888">
        <v>0.67244999999999999</v>
      </c>
      <c r="D7888">
        <v>0.74623300000000004</v>
      </c>
      <c r="E7888" t="s">
        <v>13</v>
      </c>
      <c r="F7888" t="s">
        <v>10</v>
      </c>
      <c r="G7888" t="s">
        <v>11</v>
      </c>
      <c r="H7888" t="s">
        <v>7146</v>
      </c>
    </row>
    <row r="7889" spans="1:8" x14ac:dyDescent="0.2">
      <c r="A7889" t="s">
        <v>7147</v>
      </c>
      <c r="B7889">
        <v>0.107431</v>
      </c>
      <c r="C7889">
        <v>0.65034999999999998</v>
      </c>
      <c r="D7889">
        <v>0.72730799999999995</v>
      </c>
      <c r="E7889" t="s">
        <v>13</v>
      </c>
      <c r="F7889" t="s">
        <v>10</v>
      </c>
      <c r="G7889" t="s">
        <v>11</v>
      </c>
      <c r="H7889" t="s">
        <v>7148</v>
      </c>
    </row>
    <row r="7890" spans="1:8" x14ac:dyDescent="0.2">
      <c r="A7890" t="s">
        <v>7149</v>
      </c>
      <c r="B7890">
        <v>-0.185166</v>
      </c>
      <c r="C7890">
        <v>9.6600000000000005E-2</v>
      </c>
      <c r="D7890">
        <v>0.16326599999999999</v>
      </c>
      <c r="E7890" t="s">
        <v>13</v>
      </c>
      <c r="F7890" t="s">
        <v>10</v>
      </c>
      <c r="G7890" t="s">
        <v>11</v>
      </c>
      <c r="H7890" t="s">
        <v>7150</v>
      </c>
    </row>
    <row r="7891" spans="1:8" x14ac:dyDescent="0.2">
      <c r="A7891" t="s">
        <v>7151</v>
      </c>
      <c r="B7891">
        <v>-2.6079000000000001E-2</v>
      </c>
      <c r="C7891">
        <v>0.88444999999999996</v>
      </c>
      <c r="D7891">
        <v>0.91544999999999999</v>
      </c>
      <c r="E7891" t="s">
        <v>13</v>
      </c>
      <c r="F7891" t="s">
        <v>10</v>
      </c>
      <c r="G7891" t="s">
        <v>11</v>
      </c>
      <c r="H7891" t="s">
        <v>7152</v>
      </c>
    </row>
    <row r="7892" spans="1:8" x14ac:dyDescent="0.2">
      <c r="A7892" t="s">
        <v>7153</v>
      </c>
      <c r="B7892">
        <v>0.120354</v>
      </c>
      <c r="C7892">
        <v>0.45334999999999998</v>
      </c>
      <c r="D7892">
        <v>0.54971199999999998</v>
      </c>
      <c r="E7892" t="s">
        <v>13</v>
      </c>
      <c r="F7892" t="s">
        <v>10</v>
      </c>
      <c r="G7892" t="s">
        <v>11</v>
      </c>
      <c r="H7892" t="s">
        <v>7154</v>
      </c>
    </row>
    <row r="7893" spans="1:8" x14ac:dyDescent="0.2">
      <c r="A7893" t="s">
        <v>15353</v>
      </c>
      <c r="B7893">
        <v>0.92675799999999997</v>
      </c>
      <c r="C7893">
        <v>3.3799999999999997E-2</v>
      </c>
      <c r="D7893">
        <v>6.8286200000000005E-2</v>
      </c>
      <c r="E7893" t="s">
        <v>13</v>
      </c>
      <c r="F7893" t="s">
        <v>10</v>
      </c>
      <c r="G7893" t="s">
        <v>11</v>
      </c>
      <c r="H7893" t="s">
        <v>15354</v>
      </c>
    </row>
    <row r="7894" spans="1:8" x14ac:dyDescent="0.2">
      <c r="A7894" t="s">
        <v>15355</v>
      </c>
      <c r="B7894">
        <v>0.28276499999999999</v>
      </c>
      <c r="C7894">
        <v>4.1750000000000002E-2</v>
      </c>
      <c r="D7894">
        <v>8.1699099999999997E-2</v>
      </c>
      <c r="E7894" t="s">
        <v>13</v>
      </c>
      <c r="F7894" t="s">
        <v>10</v>
      </c>
      <c r="G7894" t="s">
        <v>11</v>
      </c>
      <c r="H7894" t="s">
        <v>15356</v>
      </c>
    </row>
    <row r="7895" spans="1:8" x14ac:dyDescent="0.2">
      <c r="A7895" t="s">
        <v>17719</v>
      </c>
      <c r="B7895">
        <v>8.6706099999999994E-2</v>
      </c>
      <c r="C7895">
        <v>0.74119999999999997</v>
      </c>
      <c r="D7895">
        <v>0.80327400000000004</v>
      </c>
      <c r="E7895" t="s">
        <v>13</v>
      </c>
      <c r="F7895" t="s">
        <v>10</v>
      </c>
      <c r="G7895" t="s">
        <v>11</v>
      </c>
      <c r="H7895" t="s">
        <v>17720</v>
      </c>
    </row>
    <row r="7896" spans="1:8" x14ac:dyDescent="0.2">
      <c r="A7896" t="s">
        <v>17717</v>
      </c>
      <c r="B7896">
        <v>-4.4989099999999997E-2</v>
      </c>
      <c r="C7896">
        <v>0.72550000000000003</v>
      </c>
      <c r="D7896">
        <v>0.79051199999999999</v>
      </c>
      <c r="E7896" t="s">
        <v>13</v>
      </c>
      <c r="F7896" t="s">
        <v>10</v>
      </c>
      <c r="G7896" t="s">
        <v>11</v>
      </c>
      <c r="H7896" t="s">
        <v>17718</v>
      </c>
    </row>
    <row r="7897" spans="1:8" x14ac:dyDescent="0.2">
      <c r="A7897" t="s">
        <v>17715</v>
      </c>
      <c r="B7897">
        <v>-9.8468399999999998E-2</v>
      </c>
      <c r="C7897">
        <v>0.67710000000000004</v>
      </c>
      <c r="D7897">
        <v>0.75020799999999999</v>
      </c>
      <c r="E7897" t="s">
        <v>13</v>
      </c>
      <c r="F7897" t="s">
        <v>10</v>
      </c>
      <c r="G7897" t="s">
        <v>11</v>
      </c>
      <c r="H7897" t="s">
        <v>17716</v>
      </c>
    </row>
    <row r="7898" spans="1:8" x14ac:dyDescent="0.2">
      <c r="A7898" t="s">
        <v>17713</v>
      </c>
      <c r="B7898">
        <v>5.67912E-2</v>
      </c>
      <c r="C7898">
        <v>0.87</v>
      </c>
      <c r="D7898">
        <v>0.90467699999999995</v>
      </c>
      <c r="E7898" t="s">
        <v>13</v>
      </c>
      <c r="F7898" t="s">
        <v>10</v>
      </c>
      <c r="G7898" t="s">
        <v>11</v>
      </c>
      <c r="H7898" t="s">
        <v>17714</v>
      </c>
    </row>
    <row r="7899" spans="1:8" x14ac:dyDescent="0.2">
      <c r="A7899" t="s">
        <v>20288</v>
      </c>
      <c r="B7899">
        <v>1.60938</v>
      </c>
      <c r="C7899">
        <v>3.8350000000000002E-2</v>
      </c>
      <c r="D7899">
        <v>7.6028299999999993E-2</v>
      </c>
      <c r="E7899" t="s">
        <v>13</v>
      </c>
      <c r="F7899" t="s">
        <v>10</v>
      </c>
      <c r="G7899" t="s">
        <v>11</v>
      </c>
      <c r="H7899" t="s">
        <v>20289</v>
      </c>
    </row>
    <row r="7900" spans="1:8" x14ac:dyDescent="0.2">
      <c r="A7900" t="s">
        <v>20292</v>
      </c>
      <c r="B7900">
        <v>0.84332799999999997</v>
      </c>
      <c r="C7900">
        <v>7.5950000000000004E-2</v>
      </c>
      <c r="D7900">
        <v>0.13442899999999999</v>
      </c>
      <c r="E7900" t="s">
        <v>13</v>
      </c>
      <c r="F7900" t="s">
        <v>10</v>
      </c>
      <c r="G7900" t="s">
        <v>11</v>
      </c>
      <c r="H7900" t="s">
        <v>20293</v>
      </c>
    </row>
    <row r="7901" spans="1:8" x14ac:dyDescent="0.2">
      <c r="A7901" t="s">
        <v>20294</v>
      </c>
      <c r="B7901">
        <v>3.4782800000000003E-2</v>
      </c>
      <c r="C7901">
        <v>0.95730000000000004</v>
      </c>
      <c r="D7901">
        <v>0.96848800000000002</v>
      </c>
      <c r="E7901" t="s">
        <v>13</v>
      </c>
      <c r="F7901" t="s">
        <v>10</v>
      </c>
      <c r="G7901" t="s">
        <v>11</v>
      </c>
      <c r="H7901" t="s">
        <v>20295</v>
      </c>
    </row>
    <row r="7902" spans="1:8" x14ac:dyDescent="0.2">
      <c r="A7902" t="s">
        <v>20290</v>
      </c>
      <c r="B7902">
        <v>0.67834000000000005</v>
      </c>
      <c r="C7902">
        <v>0.30214999999999997</v>
      </c>
      <c r="D7902">
        <v>0.39854899999999999</v>
      </c>
      <c r="E7902" t="s">
        <v>13</v>
      </c>
      <c r="F7902" t="s">
        <v>10</v>
      </c>
      <c r="G7902" t="s">
        <v>11</v>
      </c>
      <c r="H7902" t="s">
        <v>20291</v>
      </c>
    </row>
    <row r="7903" spans="1:8" x14ac:dyDescent="0.2">
      <c r="A7903" t="s">
        <v>1587</v>
      </c>
      <c r="B7903">
        <v>-1.4036999999999999</v>
      </c>
      <c r="C7903">
        <v>3.8649999999999997E-2</v>
      </c>
      <c r="D7903">
        <v>7.6533799999999999E-2</v>
      </c>
      <c r="E7903" t="s">
        <v>13</v>
      </c>
      <c r="F7903" t="s">
        <v>10</v>
      </c>
      <c r="G7903" t="s">
        <v>11</v>
      </c>
      <c r="H7903" t="s">
        <v>1588</v>
      </c>
    </row>
    <row r="7904" spans="1:8" x14ac:dyDescent="0.2">
      <c r="A7904" t="s">
        <v>1585</v>
      </c>
      <c r="B7904">
        <v>0.77695000000000003</v>
      </c>
      <c r="C7904">
        <v>4.24E-2</v>
      </c>
      <c r="D7904">
        <v>8.2766800000000001E-2</v>
      </c>
      <c r="E7904" t="s">
        <v>13</v>
      </c>
      <c r="F7904" t="s">
        <v>10</v>
      </c>
      <c r="G7904" t="s">
        <v>11</v>
      </c>
      <c r="H7904" t="s">
        <v>1586</v>
      </c>
    </row>
    <row r="7905" spans="1:8" x14ac:dyDescent="0.2">
      <c r="A7905" t="s">
        <v>1584</v>
      </c>
      <c r="B7905">
        <v>1.6792199999999999</v>
      </c>
      <c r="C7905" s="2">
        <v>5.0000000000000002E-5</v>
      </c>
      <c r="D7905" s="2">
        <v>1.9083300000000001E-4</v>
      </c>
      <c r="E7905" t="s">
        <v>9</v>
      </c>
      <c r="F7905" t="s">
        <v>10</v>
      </c>
      <c r="G7905" t="s">
        <v>11</v>
      </c>
      <c r="H7905" t="s">
        <v>1583</v>
      </c>
    </row>
    <row r="7906" spans="1:8" x14ac:dyDescent="0.2">
      <c r="A7906" t="s">
        <v>3620</v>
      </c>
      <c r="B7906">
        <v>0.171595</v>
      </c>
      <c r="C7906">
        <v>0.44174999999999998</v>
      </c>
      <c r="D7906">
        <v>0.53855200000000003</v>
      </c>
      <c r="E7906" t="s">
        <v>13</v>
      </c>
      <c r="F7906" t="s">
        <v>10</v>
      </c>
      <c r="G7906" t="s">
        <v>11</v>
      </c>
      <c r="H7906" t="s">
        <v>3621</v>
      </c>
    </row>
    <row r="7907" spans="1:8" x14ac:dyDescent="0.2">
      <c r="A7907" t="s">
        <v>3628</v>
      </c>
      <c r="B7907">
        <v>0.25545899999999999</v>
      </c>
      <c r="C7907">
        <v>0.31254999999999999</v>
      </c>
      <c r="D7907">
        <v>0.409418</v>
      </c>
      <c r="E7907" t="s">
        <v>13</v>
      </c>
      <c r="F7907" t="s">
        <v>10</v>
      </c>
      <c r="G7907" t="s">
        <v>11</v>
      </c>
      <c r="H7907" t="s">
        <v>3629</v>
      </c>
    </row>
    <row r="7908" spans="1:8" x14ac:dyDescent="0.2">
      <c r="A7908" t="s">
        <v>3632</v>
      </c>
      <c r="B7908">
        <v>-0.48155799999999999</v>
      </c>
      <c r="C7908">
        <v>5.4000000000000003E-3</v>
      </c>
      <c r="D7908">
        <v>1.38704E-2</v>
      </c>
      <c r="E7908" t="s">
        <v>9</v>
      </c>
      <c r="F7908" t="s">
        <v>10</v>
      </c>
      <c r="G7908" t="s">
        <v>11</v>
      </c>
      <c r="H7908" t="s">
        <v>3633</v>
      </c>
    </row>
    <row r="7909" spans="1:8" x14ac:dyDescent="0.2">
      <c r="A7909" t="s">
        <v>3634</v>
      </c>
      <c r="B7909">
        <v>-1.0799899999999999E-2</v>
      </c>
      <c r="C7909">
        <v>0.92400000000000004</v>
      </c>
      <c r="D7909">
        <v>0.94445000000000001</v>
      </c>
      <c r="E7909" t="s">
        <v>13</v>
      </c>
      <c r="F7909" t="s">
        <v>10</v>
      </c>
      <c r="G7909" t="s">
        <v>11</v>
      </c>
      <c r="H7909" t="s">
        <v>3635</v>
      </c>
    </row>
    <row r="7910" spans="1:8" x14ac:dyDescent="0.2">
      <c r="A7910" t="s">
        <v>3624</v>
      </c>
      <c r="B7910">
        <v>-0.200708</v>
      </c>
      <c r="C7910">
        <v>0.4158</v>
      </c>
      <c r="D7910">
        <v>0.51344000000000001</v>
      </c>
      <c r="E7910" t="s">
        <v>13</v>
      </c>
      <c r="F7910" t="s">
        <v>10</v>
      </c>
      <c r="G7910" t="s">
        <v>11</v>
      </c>
      <c r="H7910" t="s">
        <v>3625</v>
      </c>
    </row>
    <row r="7911" spans="1:8" x14ac:dyDescent="0.2">
      <c r="A7911" t="s">
        <v>10569</v>
      </c>
      <c r="B7911">
        <v>1.4160699999999999</v>
      </c>
      <c r="C7911" s="2">
        <v>5.0000000000000002E-5</v>
      </c>
      <c r="D7911" s="2">
        <v>1.9083300000000001E-4</v>
      </c>
      <c r="E7911" t="s">
        <v>9</v>
      </c>
      <c r="F7911" t="s">
        <v>10</v>
      </c>
      <c r="G7911" t="s">
        <v>11</v>
      </c>
      <c r="H7911" t="s">
        <v>10570</v>
      </c>
    </row>
    <row r="7912" spans="1:8" x14ac:dyDescent="0.2">
      <c r="A7912" t="s">
        <v>14581</v>
      </c>
      <c r="B7912">
        <v>-0.41377700000000001</v>
      </c>
      <c r="C7912">
        <v>0.22325</v>
      </c>
      <c r="D7912">
        <v>0.31546999999999997</v>
      </c>
      <c r="E7912" t="s">
        <v>13</v>
      </c>
      <c r="F7912" t="s">
        <v>10</v>
      </c>
      <c r="G7912" t="s">
        <v>11</v>
      </c>
      <c r="H7912" t="s">
        <v>14582</v>
      </c>
    </row>
    <row r="7913" spans="1:8" x14ac:dyDescent="0.2">
      <c r="A7913" t="s">
        <v>12742</v>
      </c>
      <c r="B7913">
        <v>-0.10899399999999999</v>
      </c>
      <c r="C7913">
        <v>0.30209999999999998</v>
      </c>
      <c r="D7913">
        <v>0.39849099999999998</v>
      </c>
      <c r="E7913" t="s">
        <v>13</v>
      </c>
      <c r="F7913" t="s">
        <v>10</v>
      </c>
      <c r="G7913" t="s">
        <v>11</v>
      </c>
      <c r="H7913" t="s">
        <v>12743</v>
      </c>
    </row>
    <row r="7914" spans="1:8" x14ac:dyDescent="0.2">
      <c r="A7914" t="s">
        <v>14890</v>
      </c>
      <c r="B7914">
        <v>0.15614900000000001</v>
      </c>
      <c r="C7914">
        <v>0.84489999999999998</v>
      </c>
      <c r="D7914">
        <v>0.88542799999999999</v>
      </c>
      <c r="E7914" t="s">
        <v>13</v>
      </c>
      <c r="F7914" t="s">
        <v>10</v>
      </c>
      <c r="G7914" t="s">
        <v>11</v>
      </c>
      <c r="H7914" t="s">
        <v>14891</v>
      </c>
    </row>
    <row r="7915" spans="1:8" x14ac:dyDescent="0.2">
      <c r="A7915" t="s">
        <v>14892</v>
      </c>
      <c r="B7915">
        <v>0.33380100000000001</v>
      </c>
      <c r="C7915">
        <v>6.7900000000000002E-2</v>
      </c>
      <c r="D7915">
        <v>0.122597</v>
      </c>
      <c r="E7915" t="s">
        <v>13</v>
      </c>
      <c r="F7915" t="s">
        <v>10</v>
      </c>
      <c r="G7915" t="s">
        <v>11</v>
      </c>
      <c r="H7915" t="s">
        <v>14893</v>
      </c>
    </row>
    <row r="7916" spans="1:8" x14ac:dyDescent="0.2">
      <c r="A7916" t="s">
        <v>14894</v>
      </c>
      <c r="B7916">
        <v>0.270179</v>
      </c>
      <c r="C7916">
        <v>0.10795</v>
      </c>
      <c r="D7916">
        <v>0.17873</v>
      </c>
      <c r="E7916" t="s">
        <v>13</v>
      </c>
      <c r="F7916" t="s">
        <v>10</v>
      </c>
      <c r="G7916" t="s">
        <v>11</v>
      </c>
      <c r="H7916" t="s">
        <v>14895</v>
      </c>
    </row>
    <row r="7917" spans="1:8" x14ac:dyDescent="0.2">
      <c r="A7917" t="s">
        <v>16683</v>
      </c>
      <c r="B7917">
        <v>-0.13673099999999999</v>
      </c>
      <c r="C7917">
        <v>0.65485000000000004</v>
      </c>
      <c r="D7917">
        <v>0.73118300000000003</v>
      </c>
      <c r="E7917" t="s">
        <v>13</v>
      </c>
      <c r="F7917" t="s">
        <v>10</v>
      </c>
      <c r="G7917" t="s">
        <v>11</v>
      </c>
      <c r="H7917" t="s">
        <v>16684</v>
      </c>
    </row>
    <row r="7918" spans="1:8" x14ac:dyDescent="0.2">
      <c r="A7918" t="s">
        <v>16681</v>
      </c>
      <c r="B7918">
        <v>0.38785599999999998</v>
      </c>
      <c r="C7918">
        <v>0.47570000000000001</v>
      </c>
      <c r="D7918">
        <v>0.57084900000000005</v>
      </c>
      <c r="E7918" t="s">
        <v>13</v>
      </c>
      <c r="F7918" t="s">
        <v>10</v>
      </c>
      <c r="G7918" t="s">
        <v>11</v>
      </c>
      <c r="H7918" t="s">
        <v>16682</v>
      </c>
    </row>
    <row r="7919" spans="1:8" x14ac:dyDescent="0.2">
      <c r="A7919" t="s">
        <v>22995</v>
      </c>
      <c r="B7919">
        <v>-0.44709599999999999</v>
      </c>
      <c r="C7919">
        <v>0.14505000000000001</v>
      </c>
      <c r="D7919">
        <v>0.224915</v>
      </c>
      <c r="E7919" t="s">
        <v>13</v>
      </c>
      <c r="F7919" t="s">
        <v>10</v>
      </c>
      <c r="G7919" t="s">
        <v>11</v>
      </c>
      <c r="H7919" t="s">
        <v>22996</v>
      </c>
    </row>
    <row r="7920" spans="1:8" x14ac:dyDescent="0.2">
      <c r="A7920" t="s">
        <v>22993</v>
      </c>
      <c r="B7920">
        <v>-0.294686</v>
      </c>
      <c r="C7920">
        <v>0.28100000000000003</v>
      </c>
      <c r="D7920">
        <v>0.37621300000000002</v>
      </c>
      <c r="E7920" t="s">
        <v>13</v>
      </c>
      <c r="F7920" t="s">
        <v>10</v>
      </c>
      <c r="G7920" t="s">
        <v>11</v>
      </c>
      <c r="H7920" t="s">
        <v>22994</v>
      </c>
    </row>
    <row r="7921" spans="1:8" x14ac:dyDescent="0.2">
      <c r="A7921" t="s">
        <v>25020</v>
      </c>
      <c r="B7921">
        <v>-0.179032</v>
      </c>
      <c r="C7921">
        <v>0.85719999999999996</v>
      </c>
      <c r="D7921">
        <v>0.89493599999999995</v>
      </c>
      <c r="E7921" t="s">
        <v>13</v>
      </c>
      <c r="F7921" t="s">
        <v>10</v>
      </c>
      <c r="G7921" t="s">
        <v>11</v>
      </c>
      <c r="H7921" t="s">
        <v>25021</v>
      </c>
    </row>
    <row r="7922" spans="1:8" x14ac:dyDescent="0.2">
      <c r="A7922" t="s">
        <v>8426</v>
      </c>
      <c r="B7922">
        <v>0.21016799999999999</v>
      </c>
      <c r="C7922">
        <v>0.1933</v>
      </c>
      <c r="D7922">
        <v>0.28207300000000002</v>
      </c>
      <c r="E7922" t="s">
        <v>13</v>
      </c>
      <c r="F7922" t="s">
        <v>10</v>
      </c>
      <c r="G7922" t="s">
        <v>11</v>
      </c>
      <c r="H7922" t="s">
        <v>8427</v>
      </c>
    </row>
    <row r="7923" spans="1:8" x14ac:dyDescent="0.2">
      <c r="A7923" t="s">
        <v>10453</v>
      </c>
      <c r="B7923">
        <v>5.7155299999999999E-3</v>
      </c>
      <c r="C7923">
        <v>0.97914999999999996</v>
      </c>
      <c r="D7923">
        <v>0.98427699999999996</v>
      </c>
      <c r="E7923" t="s">
        <v>13</v>
      </c>
      <c r="F7923" t="s">
        <v>10</v>
      </c>
      <c r="G7923" t="s">
        <v>11</v>
      </c>
      <c r="H7923" t="s">
        <v>10454</v>
      </c>
    </row>
    <row r="7924" spans="1:8" x14ac:dyDescent="0.2">
      <c r="A7924" t="s">
        <v>20298</v>
      </c>
      <c r="B7924">
        <v>-0.52026899999999998</v>
      </c>
      <c r="C7924">
        <v>0.30335000000000001</v>
      </c>
      <c r="D7924">
        <v>0.39975899999999998</v>
      </c>
      <c r="E7924" t="s">
        <v>13</v>
      </c>
      <c r="F7924" t="s">
        <v>10</v>
      </c>
      <c r="G7924" t="s">
        <v>11</v>
      </c>
      <c r="H7924" t="s">
        <v>20299</v>
      </c>
    </row>
    <row r="7925" spans="1:8" x14ac:dyDescent="0.2">
      <c r="A7925" t="s">
        <v>15246</v>
      </c>
      <c r="B7925">
        <v>0.16806399999999999</v>
      </c>
      <c r="C7925">
        <v>0.13075000000000001</v>
      </c>
      <c r="D7925">
        <v>0.20768600000000001</v>
      </c>
      <c r="E7925" t="s">
        <v>13</v>
      </c>
      <c r="F7925" t="s">
        <v>10</v>
      </c>
      <c r="G7925" t="s">
        <v>11</v>
      </c>
      <c r="H7925" t="s">
        <v>15247</v>
      </c>
    </row>
    <row r="7926" spans="1:8" x14ac:dyDescent="0.2">
      <c r="A7926" t="s">
        <v>15250</v>
      </c>
      <c r="B7926">
        <v>-0.49076500000000001</v>
      </c>
      <c r="C7926">
        <v>4.3499999999999997E-3</v>
      </c>
      <c r="D7926">
        <v>1.14497E-2</v>
      </c>
      <c r="E7926" t="s">
        <v>9</v>
      </c>
      <c r="F7926" t="s">
        <v>10</v>
      </c>
      <c r="G7926" t="s">
        <v>11</v>
      </c>
      <c r="H7926" t="s">
        <v>15251</v>
      </c>
    </row>
    <row r="7927" spans="1:8" x14ac:dyDescent="0.2">
      <c r="A7927" t="s">
        <v>13152</v>
      </c>
      <c r="B7927">
        <v>-0.46246799999999999</v>
      </c>
      <c r="C7927" s="2">
        <v>5.0000000000000002E-5</v>
      </c>
      <c r="D7927" s="2">
        <v>1.9083300000000001E-4</v>
      </c>
      <c r="E7927" t="s">
        <v>9</v>
      </c>
      <c r="F7927" t="s">
        <v>10</v>
      </c>
      <c r="G7927" t="s">
        <v>11</v>
      </c>
      <c r="H7927" t="s">
        <v>13153</v>
      </c>
    </row>
    <row r="7928" spans="1:8" x14ac:dyDescent="0.2">
      <c r="A7928" t="s">
        <v>13150</v>
      </c>
      <c r="B7928">
        <v>2.1665999999999999</v>
      </c>
      <c r="C7928">
        <v>2.9100000000000001E-2</v>
      </c>
      <c r="D7928">
        <v>6.0123999999999997E-2</v>
      </c>
      <c r="E7928" t="s">
        <v>13</v>
      </c>
      <c r="F7928" t="s">
        <v>10</v>
      </c>
      <c r="G7928" t="s">
        <v>11</v>
      </c>
      <c r="H7928" t="s">
        <v>13151</v>
      </c>
    </row>
    <row r="7929" spans="1:8" x14ac:dyDescent="0.2">
      <c r="A7929" t="s">
        <v>13148</v>
      </c>
      <c r="B7929">
        <v>2.0575700000000001</v>
      </c>
      <c r="C7929" s="2">
        <v>5.0000000000000002E-5</v>
      </c>
      <c r="D7929" s="2">
        <v>1.9083300000000001E-4</v>
      </c>
      <c r="E7929" t="s">
        <v>9</v>
      </c>
      <c r="F7929" t="s">
        <v>10</v>
      </c>
      <c r="G7929" t="s">
        <v>11</v>
      </c>
      <c r="H7929" t="s">
        <v>13149</v>
      </c>
    </row>
    <row r="7930" spans="1:8" x14ac:dyDescent="0.2">
      <c r="A7930" t="s">
        <v>13146</v>
      </c>
      <c r="B7930">
        <v>0.107152</v>
      </c>
      <c r="C7930">
        <v>0.41034999999999999</v>
      </c>
      <c r="D7930">
        <v>0.50805299999999998</v>
      </c>
      <c r="E7930" t="s">
        <v>13</v>
      </c>
      <c r="F7930" t="s">
        <v>10</v>
      </c>
      <c r="G7930" t="s">
        <v>11</v>
      </c>
      <c r="H7930" t="s">
        <v>13147</v>
      </c>
    </row>
    <row r="7931" spans="1:8" x14ac:dyDescent="0.2">
      <c r="A7931" t="s">
        <v>15248</v>
      </c>
      <c r="B7931">
        <v>-0.33735399999999999</v>
      </c>
      <c r="C7931">
        <v>7.145E-2</v>
      </c>
      <c r="D7931">
        <v>0.12781200000000001</v>
      </c>
      <c r="E7931" t="s">
        <v>13</v>
      </c>
      <c r="F7931" t="s">
        <v>10</v>
      </c>
      <c r="G7931" t="s">
        <v>11</v>
      </c>
      <c r="H7931" t="s">
        <v>15249</v>
      </c>
    </row>
    <row r="7932" spans="1:8" x14ac:dyDescent="0.2">
      <c r="A7932" t="s">
        <v>4093</v>
      </c>
      <c r="B7932">
        <v>0.21235499999999999</v>
      </c>
      <c r="C7932">
        <v>0.2266</v>
      </c>
      <c r="D7932">
        <v>0.31905099999999997</v>
      </c>
      <c r="E7932" t="s">
        <v>13</v>
      </c>
      <c r="F7932" t="s">
        <v>10</v>
      </c>
      <c r="G7932" t="s">
        <v>11</v>
      </c>
      <c r="H7932" t="s">
        <v>4094</v>
      </c>
    </row>
    <row r="7933" spans="1:8" x14ac:dyDescent="0.2">
      <c r="A7933" t="s">
        <v>4091</v>
      </c>
      <c r="B7933">
        <v>-6.4866099999999996E-2</v>
      </c>
      <c r="C7933">
        <v>0.66744999999999999</v>
      </c>
      <c r="D7933">
        <v>0.74192800000000003</v>
      </c>
      <c r="E7933" t="s">
        <v>13</v>
      </c>
      <c r="F7933" t="s">
        <v>10</v>
      </c>
      <c r="G7933" t="s">
        <v>11</v>
      </c>
      <c r="H7933" t="s">
        <v>4092</v>
      </c>
    </row>
    <row r="7934" spans="1:8" x14ac:dyDescent="0.2">
      <c r="A7934" t="s">
        <v>6217</v>
      </c>
      <c r="B7934">
        <v>-0.99227699999999996</v>
      </c>
      <c r="C7934">
        <v>2.3699999999999999E-2</v>
      </c>
      <c r="D7934">
        <v>5.0396099999999999E-2</v>
      </c>
      <c r="E7934" t="s">
        <v>13</v>
      </c>
      <c r="F7934" t="s">
        <v>10</v>
      </c>
      <c r="G7934" t="s">
        <v>11</v>
      </c>
      <c r="H7934" t="s">
        <v>6218</v>
      </c>
    </row>
    <row r="7935" spans="1:8" x14ac:dyDescent="0.2">
      <c r="A7935" t="s">
        <v>4097</v>
      </c>
      <c r="B7935">
        <v>1.43641</v>
      </c>
      <c r="C7935">
        <v>0.45600000000000002</v>
      </c>
      <c r="D7935">
        <v>0.55223699999999998</v>
      </c>
      <c r="E7935" t="s">
        <v>13</v>
      </c>
      <c r="F7935" t="s">
        <v>10</v>
      </c>
      <c r="G7935" t="s">
        <v>11</v>
      </c>
      <c r="H7935" t="s">
        <v>4098</v>
      </c>
    </row>
    <row r="7936" spans="1:8" x14ac:dyDescent="0.2">
      <c r="A7936" t="s">
        <v>22303</v>
      </c>
      <c r="B7936">
        <v>0.14089399999999999</v>
      </c>
      <c r="C7936">
        <v>0.43809999999999999</v>
      </c>
      <c r="D7936">
        <v>0.53504600000000002</v>
      </c>
      <c r="E7936" t="s">
        <v>13</v>
      </c>
      <c r="F7936" t="s">
        <v>10</v>
      </c>
      <c r="G7936" t="s">
        <v>11</v>
      </c>
      <c r="H7936" t="s">
        <v>22304</v>
      </c>
    </row>
    <row r="7937" spans="1:8" x14ac:dyDescent="0.2">
      <c r="A7937" t="s">
        <v>24808</v>
      </c>
      <c r="B7937">
        <v>-0.10644099999999999</v>
      </c>
      <c r="C7937">
        <v>0.60940000000000005</v>
      </c>
      <c r="D7937">
        <v>0.691913</v>
      </c>
      <c r="E7937" t="s">
        <v>13</v>
      </c>
      <c r="F7937" t="s">
        <v>10</v>
      </c>
      <c r="G7937" t="s">
        <v>11</v>
      </c>
      <c r="H7937" t="s">
        <v>24809</v>
      </c>
    </row>
    <row r="7938" spans="1:8" x14ac:dyDescent="0.2">
      <c r="A7938" t="s">
        <v>24810</v>
      </c>
      <c r="B7938">
        <v>-0.230461</v>
      </c>
      <c r="C7938">
        <v>4.9200000000000001E-2</v>
      </c>
      <c r="D7938">
        <v>9.3752699999999994E-2</v>
      </c>
      <c r="E7938" t="s">
        <v>13</v>
      </c>
      <c r="F7938" t="s">
        <v>10</v>
      </c>
      <c r="G7938" t="s">
        <v>11</v>
      </c>
      <c r="H7938" t="s">
        <v>24811</v>
      </c>
    </row>
    <row r="7939" spans="1:8" x14ac:dyDescent="0.2">
      <c r="A7939" t="s">
        <v>4525</v>
      </c>
      <c r="B7939">
        <v>2.23771E-2</v>
      </c>
      <c r="C7939">
        <v>0.87044999999999995</v>
      </c>
      <c r="D7939">
        <v>0.904999</v>
      </c>
      <c r="E7939" t="s">
        <v>13</v>
      </c>
      <c r="F7939" t="s">
        <v>10</v>
      </c>
      <c r="G7939" t="s">
        <v>11</v>
      </c>
      <c r="H7939" t="s">
        <v>4526</v>
      </c>
    </row>
    <row r="7940" spans="1:8" x14ac:dyDescent="0.2">
      <c r="A7940" t="s">
        <v>4523</v>
      </c>
      <c r="B7940">
        <v>0.35851</v>
      </c>
      <c r="C7940">
        <v>6.7000000000000002E-3</v>
      </c>
      <c r="D7940">
        <v>1.67823E-2</v>
      </c>
      <c r="E7940" t="s">
        <v>9</v>
      </c>
      <c r="F7940" t="s">
        <v>10</v>
      </c>
      <c r="G7940" t="s">
        <v>11</v>
      </c>
      <c r="H7940" t="s">
        <v>4524</v>
      </c>
    </row>
    <row r="7941" spans="1:8" x14ac:dyDescent="0.2">
      <c r="A7941" t="s">
        <v>4521</v>
      </c>
      <c r="B7941">
        <v>-2.23941E-2</v>
      </c>
      <c r="C7941">
        <v>0.85089999999999999</v>
      </c>
      <c r="D7941">
        <v>0.89010299999999998</v>
      </c>
      <c r="E7941" t="s">
        <v>13</v>
      </c>
      <c r="F7941" t="s">
        <v>10</v>
      </c>
      <c r="G7941" t="s">
        <v>11</v>
      </c>
      <c r="H7941" t="s">
        <v>4522</v>
      </c>
    </row>
    <row r="7942" spans="1:8" x14ac:dyDescent="0.2">
      <c r="A7942" t="s">
        <v>4519</v>
      </c>
      <c r="B7942">
        <v>-5.1730900000000003E-2</v>
      </c>
      <c r="C7942">
        <v>0.88205</v>
      </c>
      <c r="D7942">
        <v>0.91358899999999998</v>
      </c>
      <c r="E7942" t="s">
        <v>13</v>
      </c>
      <c r="F7942" t="s">
        <v>10</v>
      </c>
      <c r="G7942" t="s">
        <v>11</v>
      </c>
      <c r="H7942" t="s">
        <v>4520</v>
      </c>
    </row>
    <row r="7943" spans="1:8" x14ac:dyDescent="0.2">
      <c r="A7943" t="s">
        <v>6597</v>
      </c>
      <c r="B7943">
        <v>0.343941</v>
      </c>
      <c r="C7943">
        <v>0.60224999999999995</v>
      </c>
      <c r="D7943">
        <v>0.68562100000000004</v>
      </c>
      <c r="E7943" t="s">
        <v>13</v>
      </c>
      <c r="F7943" t="s">
        <v>10</v>
      </c>
      <c r="G7943" t="s">
        <v>11</v>
      </c>
      <c r="H7943" t="s">
        <v>6598</v>
      </c>
    </row>
    <row r="7944" spans="1:8" x14ac:dyDescent="0.2">
      <c r="A7944" t="s">
        <v>6599</v>
      </c>
      <c r="B7944">
        <v>0.30367699999999997</v>
      </c>
      <c r="C7944">
        <v>0.19159999999999999</v>
      </c>
      <c r="D7944">
        <v>0.280115</v>
      </c>
      <c r="E7944" t="s">
        <v>13</v>
      </c>
      <c r="F7944" t="s">
        <v>10</v>
      </c>
      <c r="G7944" t="s">
        <v>11</v>
      </c>
      <c r="H7944" t="s">
        <v>6600</v>
      </c>
    </row>
    <row r="7945" spans="1:8" x14ac:dyDescent="0.2">
      <c r="A7945" t="s">
        <v>2579</v>
      </c>
      <c r="B7945">
        <v>-0.26658500000000002</v>
      </c>
      <c r="C7945">
        <v>0.52900000000000003</v>
      </c>
      <c r="D7945">
        <v>0.62025600000000003</v>
      </c>
      <c r="E7945" t="s">
        <v>13</v>
      </c>
      <c r="F7945" t="s">
        <v>10</v>
      </c>
      <c r="G7945" t="s">
        <v>11</v>
      </c>
      <c r="H7945" t="s">
        <v>2580</v>
      </c>
    </row>
    <row r="7946" spans="1:8" x14ac:dyDescent="0.2">
      <c r="A7946" t="s">
        <v>13131</v>
      </c>
      <c r="B7946">
        <v>0.58541600000000005</v>
      </c>
      <c r="C7946">
        <v>6.0299999999999999E-2</v>
      </c>
      <c r="D7946">
        <v>0.111128</v>
      </c>
      <c r="E7946" t="s">
        <v>13</v>
      </c>
      <c r="F7946" t="s">
        <v>10</v>
      </c>
      <c r="G7946" t="s">
        <v>11</v>
      </c>
      <c r="H7946" t="s">
        <v>13132</v>
      </c>
    </row>
    <row r="7947" spans="1:8" x14ac:dyDescent="0.2">
      <c r="A7947" t="s">
        <v>13129</v>
      </c>
      <c r="B7947">
        <v>0.18510799999999999</v>
      </c>
      <c r="C7947">
        <v>0.16084999999999999</v>
      </c>
      <c r="D7947">
        <v>0.244121</v>
      </c>
      <c r="E7947" t="s">
        <v>13</v>
      </c>
      <c r="F7947" t="s">
        <v>10</v>
      </c>
      <c r="G7947" t="s">
        <v>11</v>
      </c>
      <c r="H7947" t="s">
        <v>13130</v>
      </c>
    </row>
    <row r="7948" spans="1:8" x14ac:dyDescent="0.2">
      <c r="A7948" t="s">
        <v>13135</v>
      </c>
      <c r="B7948">
        <v>0.64591100000000001</v>
      </c>
      <c r="C7948">
        <v>0.21104999999999999</v>
      </c>
      <c r="D7948">
        <v>0.30199799999999999</v>
      </c>
      <c r="E7948" t="s">
        <v>13</v>
      </c>
      <c r="F7948" t="s">
        <v>10</v>
      </c>
      <c r="G7948" t="s">
        <v>11</v>
      </c>
      <c r="H7948" t="s">
        <v>13136</v>
      </c>
    </row>
    <row r="7949" spans="1:8" x14ac:dyDescent="0.2">
      <c r="A7949" t="s">
        <v>13127</v>
      </c>
      <c r="B7949">
        <v>-2.3133600000000001E-2</v>
      </c>
      <c r="C7949">
        <v>0.94915000000000005</v>
      </c>
      <c r="D7949">
        <v>0.96270100000000003</v>
      </c>
      <c r="E7949" t="s">
        <v>13</v>
      </c>
      <c r="F7949" t="s">
        <v>10</v>
      </c>
      <c r="G7949" t="s">
        <v>11</v>
      </c>
      <c r="H7949" t="s">
        <v>13128</v>
      </c>
    </row>
    <row r="7950" spans="1:8" x14ac:dyDescent="0.2">
      <c r="A7950" t="s">
        <v>2643</v>
      </c>
      <c r="B7950">
        <v>2.8342999999999998</v>
      </c>
      <c r="C7950" s="2">
        <v>5.0000000000000002E-5</v>
      </c>
      <c r="D7950" s="2">
        <v>1.9083300000000001E-4</v>
      </c>
      <c r="E7950" t="s">
        <v>9</v>
      </c>
      <c r="F7950" t="s">
        <v>10</v>
      </c>
      <c r="G7950" t="s">
        <v>11</v>
      </c>
      <c r="H7950" t="s">
        <v>2644</v>
      </c>
    </row>
    <row r="7951" spans="1:8" x14ac:dyDescent="0.2">
      <c r="A7951" t="s">
        <v>2653</v>
      </c>
      <c r="B7951">
        <v>1.9668000000000001</v>
      </c>
      <c r="C7951" s="2">
        <v>1E-4</v>
      </c>
      <c r="D7951" s="2">
        <v>3.6746400000000002E-4</v>
      </c>
      <c r="E7951" t="s">
        <v>9</v>
      </c>
      <c r="F7951" t="s">
        <v>10</v>
      </c>
      <c r="G7951" t="s">
        <v>11</v>
      </c>
      <c r="H7951" t="s">
        <v>2654</v>
      </c>
    </row>
    <row r="7952" spans="1:8" x14ac:dyDescent="0.2">
      <c r="A7952" t="s">
        <v>22869</v>
      </c>
      <c r="B7952">
        <v>-0.37470199999999998</v>
      </c>
      <c r="C7952">
        <v>0.25345000000000001</v>
      </c>
      <c r="D7952">
        <v>0.34664200000000001</v>
      </c>
      <c r="E7952" t="s">
        <v>13</v>
      </c>
      <c r="F7952" t="s">
        <v>10</v>
      </c>
      <c r="G7952" t="s">
        <v>11</v>
      </c>
      <c r="H7952" t="s">
        <v>22870</v>
      </c>
    </row>
    <row r="7953" spans="1:8" x14ac:dyDescent="0.2">
      <c r="A7953" t="s">
        <v>24904</v>
      </c>
      <c r="B7953">
        <v>0.17291999999999999</v>
      </c>
      <c r="C7953">
        <v>0.40415000000000001</v>
      </c>
      <c r="D7953">
        <v>0.50194099999999997</v>
      </c>
      <c r="E7953" t="s">
        <v>13</v>
      </c>
      <c r="F7953" t="s">
        <v>10</v>
      </c>
      <c r="G7953" t="s">
        <v>11</v>
      </c>
      <c r="H7953" t="s">
        <v>24905</v>
      </c>
    </row>
    <row r="7954" spans="1:8" x14ac:dyDescent="0.2">
      <c r="A7954" t="s">
        <v>15090</v>
      </c>
      <c r="B7954">
        <v>-0.241484</v>
      </c>
      <c r="C7954">
        <v>2.5250000000000002E-2</v>
      </c>
      <c r="D7954">
        <v>5.3222100000000001E-2</v>
      </c>
      <c r="E7954" t="s">
        <v>13</v>
      </c>
      <c r="F7954" t="s">
        <v>10</v>
      </c>
      <c r="G7954" t="s">
        <v>11</v>
      </c>
      <c r="H7954" t="s">
        <v>15091</v>
      </c>
    </row>
    <row r="7955" spans="1:8" x14ac:dyDescent="0.2">
      <c r="A7955" t="s">
        <v>15092</v>
      </c>
      <c r="B7955">
        <v>0.18185200000000001</v>
      </c>
      <c r="C7955">
        <v>0.43595</v>
      </c>
      <c r="D7955">
        <v>0.53301900000000002</v>
      </c>
      <c r="E7955" t="s">
        <v>13</v>
      </c>
      <c r="F7955" t="s">
        <v>10</v>
      </c>
      <c r="G7955" t="s">
        <v>11</v>
      </c>
      <c r="H7955" t="s">
        <v>15093</v>
      </c>
    </row>
    <row r="7956" spans="1:8" x14ac:dyDescent="0.2">
      <c r="A7956" t="s">
        <v>15094</v>
      </c>
      <c r="B7956">
        <v>0.118591</v>
      </c>
      <c r="C7956">
        <v>0.4047</v>
      </c>
      <c r="D7956">
        <v>0.50248899999999996</v>
      </c>
      <c r="E7956" t="s">
        <v>13</v>
      </c>
      <c r="F7956" t="s">
        <v>10</v>
      </c>
      <c r="G7956" t="s">
        <v>11</v>
      </c>
      <c r="H7956" t="s">
        <v>15095</v>
      </c>
    </row>
    <row r="7957" spans="1:8" x14ac:dyDescent="0.2">
      <c r="A7957" t="s">
        <v>12955</v>
      </c>
      <c r="B7957">
        <v>0.199183</v>
      </c>
      <c r="C7957">
        <v>0.16300000000000001</v>
      </c>
      <c r="D7957">
        <v>0.24673400000000001</v>
      </c>
      <c r="E7957" t="s">
        <v>13</v>
      </c>
      <c r="F7957" t="s">
        <v>10</v>
      </c>
      <c r="G7957" t="s">
        <v>11</v>
      </c>
      <c r="H7957" t="s">
        <v>12956</v>
      </c>
    </row>
    <row r="7958" spans="1:8" x14ac:dyDescent="0.2">
      <c r="A7958" t="s">
        <v>12953</v>
      </c>
      <c r="B7958">
        <v>-2.6418199999999999E-2</v>
      </c>
      <c r="C7958">
        <v>0.94710000000000005</v>
      </c>
      <c r="D7958">
        <v>0.96123499999999995</v>
      </c>
      <c r="E7958" t="s">
        <v>13</v>
      </c>
      <c r="F7958" t="s">
        <v>10</v>
      </c>
      <c r="G7958" t="s">
        <v>11</v>
      </c>
      <c r="H7958" t="s">
        <v>12954</v>
      </c>
    </row>
    <row r="7959" spans="1:8" x14ac:dyDescent="0.2">
      <c r="A7959" t="s">
        <v>9429</v>
      </c>
      <c r="B7959">
        <v>0.23864199999999999</v>
      </c>
      <c r="C7959">
        <v>0.10585</v>
      </c>
      <c r="D7959">
        <v>0.17591399999999999</v>
      </c>
      <c r="E7959" t="s">
        <v>13</v>
      </c>
      <c r="F7959" t="s">
        <v>10</v>
      </c>
      <c r="G7959" t="s">
        <v>11</v>
      </c>
      <c r="H7959" t="s">
        <v>9430</v>
      </c>
    </row>
    <row r="7960" spans="1:8" x14ac:dyDescent="0.2">
      <c r="A7960" t="s">
        <v>11477</v>
      </c>
      <c r="B7960">
        <v>-0.13132099999999999</v>
      </c>
      <c r="C7960">
        <v>0.48215000000000002</v>
      </c>
      <c r="D7960">
        <v>0.57688399999999995</v>
      </c>
      <c r="E7960" t="s">
        <v>13</v>
      </c>
      <c r="F7960" t="s">
        <v>10</v>
      </c>
      <c r="G7960" t="s">
        <v>11</v>
      </c>
      <c r="H7960" t="s">
        <v>11478</v>
      </c>
    </row>
    <row r="7961" spans="1:8" x14ac:dyDescent="0.2">
      <c r="A7961" t="s">
        <v>11479</v>
      </c>
      <c r="B7961">
        <v>-0.35091499999999998</v>
      </c>
      <c r="C7961">
        <v>0.21590000000000001</v>
      </c>
      <c r="D7961">
        <v>0.30727500000000002</v>
      </c>
      <c r="E7961" t="s">
        <v>13</v>
      </c>
      <c r="F7961" t="s">
        <v>10</v>
      </c>
      <c r="G7961" t="s">
        <v>11</v>
      </c>
      <c r="H7961" t="s">
        <v>11480</v>
      </c>
    </row>
    <row r="7962" spans="1:8" x14ac:dyDescent="0.2">
      <c r="A7962" t="s">
        <v>9591</v>
      </c>
      <c r="B7962">
        <v>0.25824799999999998</v>
      </c>
      <c r="C7962">
        <v>0.46560000000000001</v>
      </c>
      <c r="D7962">
        <v>0.56140599999999996</v>
      </c>
      <c r="E7962" t="s">
        <v>13</v>
      </c>
      <c r="F7962" t="s">
        <v>10</v>
      </c>
      <c r="G7962" t="s">
        <v>11</v>
      </c>
      <c r="H7962" t="s">
        <v>9592</v>
      </c>
    </row>
    <row r="7963" spans="1:8" x14ac:dyDescent="0.2">
      <c r="A7963" t="s">
        <v>9589</v>
      </c>
      <c r="B7963">
        <v>0.37426799999999999</v>
      </c>
      <c r="C7963">
        <v>8.2049999999999998E-2</v>
      </c>
      <c r="D7963">
        <v>0.143093</v>
      </c>
      <c r="E7963" t="s">
        <v>13</v>
      </c>
      <c r="F7963" t="s">
        <v>10</v>
      </c>
      <c r="G7963" t="s">
        <v>11</v>
      </c>
      <c r="H7963" t="s">
        <v>9590</v>
      </c>
    </row>
    <row r="7964" spans="1:8" x14ac:dyDescent="0.2">
      <c r="A7964" t="s">
        <v>9587</v>
      </c>
      <c r="B7964">
        <v>0.94938100000000003</v>
      </c>
      <c r="C7964">
        <v>0.10174999999999999</v>
      </c>
      <c r="D7964">
        <v>0.17035700000000001</v>
      </c>
      <c r="E7964" t="s">
        <v>13</v>
      </c>
      <c r="F7964" t="s">
        <v>10</v>
      </c>
      <c r="G7964" t="s">
        <v>11</v>
      </c>
      <c r="H7964" t="s">
        <v>9588</v>
      </c>
    </row>
    <row r="7965" spans="1:8" x14ac:dyDescent="0.2">
      <c r="A7965" t="s">
        <v>17178</v>
      </c>
      <c r="B7965">
        <v>-0.112483</v>
      </c>
      <c r="C7965">
        <v>0.64149999999999996</v>
      </c>
      <c r="D7965">
        <v>0.71981799999999996</v>
      </c>
      <c r="E7965" t="s">
        <v>13</v>
      </c>
      <c r="F7965" t="s">
        <v>10</v>
      </c>
      <c r="G7965" t="s">
        <v>11</v>
      </c>
      <c r="H7965" t="s">
        <v>17179</v>
      </c>
    </row>
    <row r="7966" spans="1:8" x14ac:dyDescent="0.2">
      <c r="A7966" t="s">
        <v>19717</v>
      </c>
      <c r="B7966">
        <v>9.5838999999999994E-2</v>
      </c>
      <c r="C7966">
        <v>0.65529999999999999</v>
      </c>
      <c r="D7966">
        <v>0.73152399999999995</v>
      </c>
      <c r="E7966" t="s">
        <v>13</v>
      </c>
      <c r="F7966" t="s">
        <v>10</v>
      </c>
      <c r="G7966" t="s">
        <v>11</v>
      </c>
      <c r="H7966" t="s">
        <v>19718</v>
      </c>
    </row>
    <row r="7967" spans="1:8" x14ac:dyDescent="0.2">
      <c r="A7967" t="s">
        <v>19347</v>
      </c>
      <c r="B7967">
        <v>0.26274599999999998</v>
      </c>
      <c r="C7967">
        <v>1.2699999999999999E-2</v>
      </c>
      <c r="D7967">
        <v>2.94127E-2</v>
      </c>
      <c r="E7967" t="s">
        <v>9</v>
      </c>
      <c r="F7967" t="s">
        <v>10</v>
      </c>
      <c r="G7967" t="s">
        <v>11</v>
      </c>
      <c r="H7967" t="s">
        <v>19348</v>
      </c>
    </row>
    <row r="7968" spans="1:8" x14ac:dyDescent="0.2">
      <c r="A7968" t="s">
        <v>9517</v>
      </c>
      <c r="B7968">
        <v>1.01877</v>
      </c>
      <c r="C7968" s="2">
        <v>5.0000000000000002E-5</v>
      </c>
      <c r="D7968" s="2">
        <v>1.9083300000000001E-4</v>
      </c>
      <c r="E7968" t="s">
        <v>9</v>
      </c>
      <c r="F7968" t="s">
        <v>10</v>
      </c>
      <c r="G7968" t="s">
        <v>11</v>
      </c>
      <c r="H7968" t="s">
        <v>9518</v>
      </c>
    </row>
    <row r="7969" spans="1:8" x14ac:dyDescent="0.2">
      <c r="A7969" t="s">
        <v>9515</v>
      </c>
      <c r="B7969">
        <v>9.8785100000000001E-2</v>
      </c>
      <c r="C7969">
        <v>0.59670000000000001</v>
      </c>
      <c r="D7969">
        <v>0.68079999999999996</v>
      </c>
      <c r="E7969" t="s">
        <v>13</v>
      </c>
      <c r="F7969" t="s">
        <v>10</v>
      </c>
      <c r="G7969" t="s">
        <v>11</v>
      </c>
      <c r="H7969" t="s">
        <v>9516</v>
      </c>
    </row>
    <row r="7970" spans="1:8" x14ac:dyDescent="0.2">
      <c r="A7970" t="s">
        <v>9513</v>
      </c>
      <c r="B7970">
        <v>0.47072999999999998</v>
      </c>
      <c r="C7970">
        <v>7.1499999999999994E-2</v>
      </c>
      <c r="D7970">
        <v>0.127885</v>
      </c>
      <c r="E7970" t="s">
        <v>13</v>
      </c>
      <c r="F7970" t="s">
        <v>10</v>
      </c>
      <c r="G7970" t="s">
        <v>11</v>
      </c>
      <c r="H7970" t="s">
        <v>9514</v>
      </c>
    </row>
    <row r="7971" spans="1:8" x14ac:dyDescent="0.2">
      <c r="A7971" t="s">
        <v>9511</v>
      </c>
      <c r="B7971">
        <v>0.436502</v>
      </c>
      <c r="C7971">
        <v>1.9499999999999999E-3</v>
      </c>
      <c r="D7971">
        <v>5.5950599999999998E-3</v>
      </c>
      <c r="E7971" t="s">
        <v>9</v>
      </c>
      <c r="F7971" t="s">
        <v>10</v>
      </c>
      <c r="G7971" t="s">
        <v>11</v>
      </c>
      <c r="H7971" t="s">
        <v>9512</v>
      </c>
    </row>
    <row r="7972" spans="1:8" x14ac:dyDescent="0.2">
      <c r="A7972" t="s">
        <v>11555</v>
      </c>
      <c r="B7972">
        <v>6.4297099999999996E-2</v>
      </c>
      <c r="C7972">
        <v>0.74855000000000005</v>
      </c>
      <c r="D7972">
        <v>0.80915599999999999</v>
      </c>
      <c r="E7972" t="s">
        <v>13</v>
      </c>
      <c r="F7972" t="s">
        <v>10</v>
      </c>
      <c r="G7972" t="s">
        <v>11</v>
      </c>
      <c r="H7972" t="s">
        <v>11556</v>
      </c>
    </row>
    <row r="7973" spans="1:8" x14ac:dyDescent="0.2">
      <c r="A7973" t="s">
        <v>9519</v>
      </c>
      <c r="B7973">
        <v>0.42347200000000002</v>
      </c>
      <c r="C7973">
        <v>7.5149999999999995E-2</v>
      </c>
      <c r="D7973">
        <v>0.13327</v>
      </c>
      <c r="E7973" t="s">
        <v>13</v>
      </c>
      <c r="F7973" t="s">
        <v>10</v>
      </c>
      <c r="G7973" t="s">
        <v>11</v>
      </c>
      <c r="H7973" t="s">
        <v>9520</v>
      </c>
    </row>
    <row r="7974" spans="1:8" x14ac:dyDescent="0.2">
      <c r="A7974" t="s">
        <v>24333</v>
      </c>
      <c r="B7974">
        <v>-0.19708899999999999</v>
      </c>
      <c r="C7974">
        <v>0.34955000000000003</v>
      </c>
      <c r="D7974">
        <v>0.44749</v>
      </c>
      <c r="E7974" t="s">
        <v>13</v>
      </c>
      <c r="F7974" t="s">
        <v>10</v>
      </c>
      <c r="G7974" t="s">
        <v>11</v>
      </c>
      <c r="H7974" t="s">
        <v>24334</v>
      </c>
    </row>
    <row r="7975" spans="1:8" x14ac:dyDescent="0.2">
      <c r="A7975" t="s">
        <v>24335</v>
      </c>
      <c r="B7975">
        <v>-0.26828200000000002</v>
      </c>
      <c r="C7975">
        <v>0.25</v>
      </c>
      <c r="D7975">
        <v>0.34318900000000002</v>
      </c>
      <c r="E7975" t="s">
        <v>13</v>
      </c>
      <c r="F7975" t="s">
        <v>10</v>
      </c>
      <c r="G7975" t="s">
        <v>11</v>
      </c>
      <c r="H7975" t="s">
        <v>24336</v>
      </c>
    </row>
    <row r="7976" spans="1:8" x14ac:dyDescent="0.2">
      <c r="A7976" t="s">
        <v>24341</v>
      </c>
      <c r="B7976">
        <v>-0.276478</v>
      </c>
      <c r="C7976">
        <v>0.30885000000000001</v>
      </c>
      <c r="D7976">
        <v>0.40553499999999998</v>
      </c>
      <c r="E7976" t="s">
        <v>13</v>
      </c>
      <c r="F7976" t="s">
        <v>10</v>
      </c>
      <c r="G7976" t="s">
        <v>11</v>
      </c>
      <c r="H7976" t="s">
        <v>24342</v>
      </c>
    </row>
    <row r="7977" spans="1:8" x14ac:dyDescent="0.2">
      <c r="A7977" t="s">
        <v>24343</v>
      </c>
      <c r="B7977">
        <v>0.16763900000000001</v>
      </c>
      <c r="C7977">
        <v>0.33944999999999997</v>
      </c>
      <c r="D7977">
        <v>0.43725700000000001</v>
      </c>
      <c r="E7977" t="s">
        <v>13</v>
      </c>
      <c r="F7977" t="s">
        <v>10</v>
      </c>
      <c r="G7977" t="s">
        <v>11</v>
      </c>
      <c r="H7977" t="s">
        <v>24344</v>
      </c>
    </row>
    <row r="7978" spans="1:8" x14ac:dyDescent="0.2">
      <c r="A7978" t="s">
        <v>17286</v>
      </c>
      <c r="B7978">
        <v>-0.173758</v>
      </c>
      <c r="C7978">
        <v>0.69545000000000001</v>
      </c>
      <c r="D7978">
        <v>0.76567600000000002</v>
      </c>
      <c r="E7978" t="s">
        <v>13</v>
      </c>
      <c r="F7978" t="s">
        <v>10</v>
      </c>
      <c r="G7978" t="s">
        <v>11</v>
      </c>
      <c r="H7978" t="s">
        <v>17287</v>
      </c>
    </row>
    <row r="7979" spans="1:8" x14ac:dyDescent="0.2">
      <c r="A7979" t="s">
        <v>20084</v>
      </c>
      <c r="B7979">
        <v>7.0117799999999996E-3</v>
      </c>
      <c r="C7979">
        <v>0.97675000000000001</v>
      </c>
      <c r="D7979">
        <v>0.982576</v>
      </c>
      <c r="E7979" t="s">
        <v>13</v>
      </c>
      <c r="F7979" t="s">
        <v>10</v>
      </c>
      <c r="G7979" t="s">
        <v>11</v>
      </c>
      <c r="H7979" t="s">
        <v>20085</v>
      </c>
    </row>
    <row r="7980" spans="1:8" x14ac:dyDescent="0.2">
      <c r="A7980" t="s">
        <v>24002</v>
      </c>
      <c r="B7980">
        <v>-4.9249399999999999E-2</v>
      </c>
      <c r="C7980">
        <v>0.90625</v>
      </c>
      <c r="D7980">
        <v>0.93143799999999999</v>
      </c>
      <c r="E7980" t="s">
        <v>13</v>
      </c>
      <c r="F7980" t="s">
        <v>10</v>
      </c>
      <c r="G7980" t="s">
        <v>11</v>
      </c>
      <c r="H7980" t="s">
        <v>24003</v>
      </c>
    </row>
    <row r="7981" spans="1:8" x14ac:dyDescent="0.2">
      <c r="A7981" t="s">
        <v>19763</v>
      </c>
      <c r="B7981">
        <v>-0.54076199999999996</v>
      </c>
      <c r="C7981" s="2">
        <v>6.9999999999999999E-4</v>
      </c>
      <c r="D7981">
        <v>2.2161500000000001E-3</v>
      </c>
      <c r="E7981" t="s">
        <v>9</v>
      </c>
      <c r="F7981" t="s">
        <v>10</v>
      </c>
      <c r="G7981" t="s">
        <v>11</v>
      </c>
      <c r="H7981" t="s">
        <v>19764</v>
      </c>
    </row>
    <row r="7982" spans="1:8" x14ac:dyDescent="0.2">
      <c r="A7982" t="s">
        <v>19765</v>
      </c>
      <c r="B7982">
        <v>-0.114145</v>
      </c>
      <c r="C7982">
        <v>0.65024999999999999</v>
      </c>
      <c r="D7982">
        <v>0.72721400000000003</v>
      </c>
      <c r="E7982" t="s">
        <v>13</v>
      </c>
      <c r="F7982" t="s">
        <v>10</v>
      </c>
      <c r="G7982" t="s">
        <v>11</v>
      </c>
      <c r="H7982" t="s">
        <v>19766</v>
      </c>
    </row>
    <row r="7983" spans="1:8" x14ac:dyDescent="0.2">
      <c r="A7983" t="s">
        <v>19767</v>
      </c>
      <c r="B7983">
        <v>-0.36645899999999998</v>
      </c>
      <c r="C7983">
        <v>0.1022</v>
      </c>
      <c r="D7983">
        <v>0.17097499999999999</v>
      </c>
      <c r="E7983" t="s">
        <v>13</v>
      </c>
      <c r="F7983" t="s">
        <v>10</v>
      </c>
      <c r="G7983" t="s">
        <v>11</v>
      </c>
      <c r="H7983" t="s">
        <v>19768</v>
      </c>
    </row>
    <row r="7984" spans="1:8" x14ac:dyDescent="0.2">
      <c r="A7984" t="s">
        <v>22645</v>
      </c>
      <c r="B7984">
        <v>-0.110097</v>
      </c>
      <c r="C7984">
        <v>0.57484999999999997</v>
      </c>
      <c r="D7984">
        <v>0.661435</v>
      </c>
      <c r="E7984" t="s">
        <v>13</v>
      </c>
      <c r="F7984" t="s">
        <v>10</v>
      </c>
      <c r="G7984" t="s">
        <v>11</v>
      </c>
      <c r="H7984" t="s">
        <v>22646</v>
      </c>
    </row>
    <row r="7985" spans="1:8" x14ac:dyDescent="0.2">
      <c r="A7985" t="s">
        <v>24643</v>
      </c>
      <c r="B7985">
        <v>-0.38183099999999998</v>
      </c>
      <c r="C7985">
        <v>1.8849999999999999E-2</v>
      </c>
      <c r="D7985">
        <v>4.1418299999999998E-2</v>
      </c>
      <c r="E7985" t="s">
        <v>9</v>
      </c>
      <c r="F7985" t="s">
        <v>10</v>
      </c>
      <c r="G7985" t="s">
        <v>11</v>
      </c>
      <c r="H7985" t="s">
        <v>24644</v>
      </c>
    </row>
    <row r="7986" spans="1:8" x14ac:dyDescent="0.2">
      <c r="A7986" t="s">
        <v>24645</v>
      </c>
      <c r="B7986">
        <v>-6.6469799999999996E-2</v>
      </c>
      <c r="C7986">
        <v>0.70874999999999999</v>
      </c>
      <c r="D7986">
        <v>0.77671699999999999</v>
      </c>
      <c r="E7986" t="s">
        <v>13</v>
      </c>
      <c r="F7986" t="s">
        <v>10</v>
      </c>
      <c r="G7986" t="s">
        <v>11</v>
      </c>
      <c r="H7986" t="s">
        <v>24646</v>
      </c>
    </row>
    <row r="7987" spans="1:8" x14ac:dyDescent="0.2">
      <c r="A7987" t="s">
        <v>22515</v>
      </c>
      <c r="B7987">
        <v>-0.140571</v>
      </c>
      <c r="C7987">
        <v>0.70115000000000005</v>
      </c>
      <c r="D7987">
        <v>0.770424</v>
      </c>
      <c r="E7987" t="s">
        <v>13</v>
      </c>
      <c r="F7987" t="s">
        <v>10</v>
      </c>
      <c r="G7987" t="s">
        <v>11</v>
      </c>
      <c r="H7987" t="s">
        <v>22516</v>
      </c>
    </row>
    <row r="7988" spans="1:8" x14ac:dyDescent="0.2">
      <c r="A7988" t="s">
        <v>24533</v>
      </c>
      <c r="B7988">
        <v>-0.66172200000000003</v>
      </c>
      <c r="C7988">
        <v>0.2747</v>
      </c>
      <c r="D7988">
        <v>0.369452</v>
      </c>
      <c r="E7988" t="s">
        <v>13</v>
      </c>
      <c r="F7988" t="s">
        <v>10</v>
      </c>
      <c r="G7988" t="s">
        <v>11</v>
      </c>
      <c r="H7988" t="s">
        <v>24534</v>
      </c>
    </row>
    <row r="7989" spans="1:8" x14ac:dyDescent="0.2">
      <c r="A7989" t="s">
        <v>24535</v>
      </c>
      <c r="B7989">
        <v>-0.365346</v>
      </c>
      <c r="C7989" s="2">
        <v>8.0000000000000004E-4</v>
      </c>
      <c r="D7989">
        <v>2.50263E-3</v>
      </c>
      <c r="E7989" t="s">
        <v>9</v>
      </c>
      <c r="F7989" t="s">
        <v>10</v>
      </c>
      <c r="G7989" t="s">
        <v>11</v>
      </c>
      <c r="H7989" t="s">
        <v>24536</v>
      </c>
    </row>
    <row r="7990" spans="1:8" x14ac:dyDescent="0.2">
      <c r="A7990" t="s">
        <v>24537</v>
      </c>
      <c r="B7990">
        <v>3.3341799999999998E-2</v>
      </c>
      <c r="C7990">
        <v>0.81269999999999998</v>
      </c>
      <c r="D7990">
        <v>0.86053800000000003</v>
      </c>
      <c r="E7990" t="s">
        <v>13</v>
      </c>
      <c r="F7990" t="s">
        <v>10</v>
      </c>
      <c r="G7990" t="s">
        <v>11</v>
      </c>
      <c r="H7990" t="s">
        <v>24538</v>
      </c>
    </row>
    <row r="7991" spans="1:8" x14ac:dyDescent="0.2">
      <c r="A7991" t="s">
        <v>24964</v>
      </c>
      <c r="B7991">
        <v>-8.0356200000000003E-2</v>
      </c>
      <c r="C7991">
        <v>0.43314999999999998</v>
      </c>
      <c r="D7991">
        <v>0.53040600000000004</v>
      </c>
      <c r="E7991" t="s">
        <v>13</v>
      </c>
      <c r="F7991" t="s">
        <v>10</v>
      </c>
      <c r="G7991" t="s">
        <v>11</v>
      </c>
      <c r="H7991" t="s">
        <v>24965</v>
      </c>
    </row>
    <row r="7992" spans="1:8" x14ac:dyDescent="0.2">
      <c r="A7992" t="s">
        <v>22917</v>
      </c>
      <c r="B7992">
        <v>-0.42707600000000001</v>
      </c>
      <c r="C7992">
        <v>1.345E-2</v>
      </c>
      <c r="D7992">
        <v>3.0902700000000002E-2</v>
      </c>
      <c r="E7992" t="s">
        <v>9</v>
      </c>
      <c r="F7992" t="s">
        <v>10</v>
      </c>
      <c r="G7992" t="s">
        <v>11</v>
      </c>
      <c r="H7992" t="s">
        <v>22918</v>
      </c>
    </row>
    <row r="7993" spans="1:8" x14ac:dyDescent="0.2">
      <c r="A7993" t="s">
        <v>17494</v>
      </c>
      <c r="B7993">
        <v>-0.57886800000000005</v>
      </c>
      <c r="C7993">
        <v>6.1999999999999998E-3</v>
      </c>
      <c r="D7993">
        <v>1.5671899999999999E-2</v>
      </c>
      <c r="E7993" t="s">
        <v>9</v>
      </c>
      <c r="F7993" t="s">
        <v>10</v>
      </c>
      <c r="G7993" t="s">
        <v>11</v>
      </c>
      <c r="H7993" t="s">
        <v>17495</v>
      </c>
    </row>
    <row r="7994" spans="1:8" x14ac:dyDescent="0.2">
      <c r="A7994" t="s">
        <v>17492</v>
      </c>
      <c r="B7994">
        <v>-0.312251</v>
      </c>
      <c r="C7994">
        <v>0.39550000000000002</v>
      </c>
      <c r="D7994">
        <v>0.49345299999999997</v>
      </c>
      <c r="E7994" t="s">
        <v>13</v>
      </c>
      <c r="F7994" t="s">
        <v>10</v>
      </c>
      <c r="G7994" t="s">
        <v>11</v>
      </c>
      <c r="H7994" t="s">
        <v>17493</v>
      </c>
    </row>
    <row r="7995" spans="1:8" x14ac:dyDescent="0.2">
      <c r="A7995" t="s">
        <v>17490</v>
      </c>
      <c r="B7995">
        <v>0.115338</v>
      </c>
      <c r="C7995">
        <v>0.68664999999999998</v>
      </c>
      <c r="D7995">
        <v>0.75820600000000005</v>
      </c>
      <c r="E7995" t="s">
        <v>13</v>
      </c>
      <c r="F7995" t="s">
        <v>10</v>
      </c>
      <c r="G7995" t="s">
        <v>11</v>
      </c>
      <c r="H7995" t="s">
        <v>17491</v>
      </c>
    </row>
    <row r="7996" spans="1:8" x14ac:dyDescent="0.2">
      <c r="A7996" t="s">
        <v>20078</v>
      </c>
      <c r="B7996">
        <v>-0.18839900000000001</v>
      </c>
      <c r="C7996">
        <v>7.0749999999999993E-2</v>
      </c>
      <c r="D7996">
        <v>0.126775</v>
      </c>
      <c r="E7996" t="s">
        <v>13</v>
      </c>
      <c r="F7996" t="s">
        <v>10</v>
      </c>
      <c r="G7996" t="s">
        <v>11</v>
      </c>
      <c r="H7996" t="s">
        <v>20079</v>
      </c>
    </row>
    <row r="7997" spans="1:8" x14ac:dyDescent="0.2">
      <c r="A7997" t="s">
        <v>20080</v>
      </c>
      <c r="B7997">
        <v>-0.10877100000000001</v>
      </c>
      <c r="C7997">
        <v>0.55315000000000003</v>
      </c>
      <c r="D7997">
        <v>0.64202300000000001</v>
      </c>
      <c r="E7997" t="s">
        <v>13</v>
      </c>
      <c r="F7997" t="s">
        <v>10</v>
      </c>
      <c r="G7997" t="s">
        <v>11</v>
      </c>
      <c r="H7997" t="s">
        <v>20081</v>
      </c>
    </row>
    <row r="7998" spans="1:8" x14ac:dyDescent="0.2">
      <c r="A7998" t="s">
        <v>4164</v>
      </c>
      <c r="B7998">
        <v>0.56247499999999995</v>
      </c>
      <c r="C7998" s="2">
        <v>5.0000000000000002E-5</v>
      </c>
      <c r="D7998" s="2">
        <v>1.9083300000000001E-4</v>
      </c>
      <c r="E7998" t="s">
        <v>9</v>
      </c>
      <c r="F7998" t="s">
        <v>10</v>
      </c>
      <c r="G7998" t="s">
        <v>11</v>
      </c>
      <c r="H7998" t="s">
        <v>4165</v>
      </c>
    </row>
    <row r="7999" spans="1:8" x14ac:dyDescent="0.2">
      <c r="A7999" t="s">
        <v>4162</v>
      </c>
      <c r="B7999">
        <v>-3.51712E-2</v>
      </c>
      <c r="C7999">
        <v>0.75695000000000001</v>
      </c>
      <c r="D7999">
        <v>0.816021</v>
      </c>
      <c r="E7999" t="s">
        <v>13</v>
      </c>
      <c r="F7999" t="s">
        <v>10</v>
      </c>
      <c r="G7999" t="s">
        <v>11</v>
      </c>
      <c r="H7999" t="s">
        <v>4163</v>
      </c>
    </row>
    <row r="8000" spans="1:8" x14ac:dyDescent="0.2">
      <c r="A8000" t="s">
        <v>4160</v>
      </c>
      <c r="B8000">
        <v>1.6813499999999999</v>
      </c>
      <c r="C8000" s="2">
        <v>5.0000000000000002E-5</v>
      </c>
      <c r="D8000" s="2">
        <v>1.9083300000000001E-4</v>
      </c>
      <c r="E8000" t="s">
        <v>9</v>
      </c>
      <c r="F8000" t="s">
        <v>10</v>
      </c>
      <c r="G8000" t="s">
        <v>11</v>
      </c>
      <c r="H8000" t="s">
        <v>4161</v>
      </c>
    </row>
    <row r="8001" spans="1:8" x14ac:dyDescent="0.2">
      <c r="A8001" t="s">
        <v>6287</v>
      </c>
      <c r="B8001">
        <v>-2.0676799999999999E-2</v>
      </c>
      <c r="C8001">
        <v>0.87949999999999995</v>
      </c>
      <c r="D8001">
        <v>0.91169</v>
      </c>
      <c r="E8001" t="s">
        <v>13</v>
      </c>
      <c r="F8001" t="s">
        <v>10</v>
      </c>
      <c r="G8001" t="s">
        <v>11</v>
      </c>
      <c r="H8001" t="s">
        <v>6288</v>
      </c>
    </row>
    <row r="8002" spans="1:8" x14ac:dyDescent="0.2">
      <c r="A8002" t="s">
        <v>6289</v>
      </c>
      <c r="B8002">
        <v>-6.2913700000000003E-2</v>
      </c>
      <c r="C8002">
        <v>0.83409999999999995</v>
      </c>
      <c r="D8002">
        <v>0.877166</v>
      </c>
      <c r="E8002" t="s">
        <v>13</v>
      </c>
      <c r="F8002" t="s">
        <v>10</v>
      </c>
      <c r="G8002" t="s">
        <v>11</v>
      </c>
      <c r="H8002" t="s">
        <v>6290</v>
      </c>
    </row>
    <row r="8003" spans="1:8" x14ac:dyDescent="0.2">
      <c r="A8003" t="s">
        <v>5012</v>
      </c>
      <c r="B8003">
        <v>0.44334200000000001</v>
      </c>
      <c r="C8003">
        <v>2.65E-3</v>
      </c>
      <c r="D8003">
        <v>7.3613799999999998E-3</v>
      </c>
      <c r="E8003" t="s">
        <v>9</v>
      </c>
      <c r="F8003" t="s">
        <v>10</v>
      </c>
      <c r="G8003" t="s">
        <v>11</v>
      </c>
      <c r="H8003" t="s">
        <v>5013</v>
      </c>
    </row>
    <row r="8004" spans="1:8" x14ac:dyDescent="0.2">
      <c r="A8004" t="s">
        <v>12746</v>
      </c>
      <c r="B8004">
        <v>-0.85101400000000005</v>
      </c>
      <c r="C8004">
        <v>9.8100000000000007E-2</v>
      </c>
      <c r="D8004">
        <v>0.165357</v>
      </c>
      <c r="E8004" t="s">
        <v>13</v>
      </c>
      <c r="F8004" t="s">
        <v>10</v>
      </c>
      <c r="G8004" t="s">
        <v>11</v>
      </c>
      <c r="H8004" t="s">
        <v>12747</v>
      </c>
    </row>
    <row r="8005" spans="1:8" x14ac:dyDescent="0.2">
      <c r="A8005" t="s">
        <v>12744</v>
      </c>
      <c r="B8005">
        <v>-0.110002</v>
      </c>
      <c r="C8005">
        <v>0.29165000000000002</v>
      </c>
      <c r="D8005">
        <v>0.38751400000000003</v>
      </c>
      <c r="E8005" t="s">
        <v>13</v>
      </c>
      <c r="F8005" t="s">
        <v>10</v>
      </c>
      <c r="G8005" t="s">
        <v>11</v>
      </c>
      <c r="H8005" t="s">
        <v>12745</v>
      </c>
    </row>
    <row r="8006" spans="1:8" x14ac:dyDescent="0.2">
      <c r="A8006" t="s">
        <v>14898</v>
      </c>
      <c r="B8006">
        <v>-0.47408099999999997</v>
      </c>
      <c r="C8006">
        <v>0.48675000000000002</v>
      </c>
      <c r="D8006">
        <v>0.58121500000000004</v>
      </c>
      <c r="E8006" t="s">
        <v>13</v>
      </c>
      <c r="F8006" t="s">
        <v>10</v>
      </c>
      <c r="G8006" t="s">
        <v>11</v>
      </c>
      <c r="H8006" t="s">
        <v>14899</v>
      </c>
    </row>
    <row r="8007" spans="1:8" x14ac:dyDescent="0.2">
      <c r="A8007" t="s">
        <v>9577</v>
      </c>
      <c r="B8007">
        <v>-0.13298099999999999</v>
      </c>
      <c r="C8007">
        <v>0.25574999999999998</v>
      </c>
      <c r="D8007">
        <v>0.34902</v>
      </c>
      <c r="E8007" t="s">
        <v>13</v>
      </c>
      <c r="F8007" t="s">
        <v>10</v>
      </c>
      <c r="G8007" t="s">
        <v>11</v>
      </c>
      <c r="H8007" t="s">
        <v>9578</v>
      </c>
    </row>
    <row r="8008" spans="1:8" x14ac:dyDescent="0.2">
      <c r="A8008" t="s">
        <v>17288</v>
      </c>
      <c r="B8008">
        <v>-1.5690099999999998E-2</v>
      </c>
      <c r="C8008">
        <v>0.92159999999999997</v>
      </c>
      <c r="D8008">
        <v>0.94268099999999999</v>
      </c>
      <c r="E8008" t="s">
        <v>13</v>
      </c>
      <c r="F8008" t="s">
        <v>10</v>
      </c>
      <c r="G8008" t="s">
        <v>11</v>
      </c>
      <c r="H8008" t="s">
        <v>17289</v>
      </c>
    </row>
    <row r="8009" spans="1:8" x14ac:dyDescent="0.2">
      <c r="A8009" t="s">
        <v>19862</v>
      </c>
      <c r="B8009">
        <v>-0.198681</v>
      </c>
      <c r="C8009">
        <v>0.70699999999999996</v>
      </c>
      <c r="D8009">
        <v>0.77531300000000003</v>
      </c>
      <c r="E8009" t="s">
        <v>13</v>
      </c>
      <c r="F8009" t="s">
        <v>10</v>
      </c>
      <c r="G8009" t="s">
        <v>11</v>
      </c>
      <c r="H8009" t="s">
        <v>19863</v>
      </c>
    </row>
    <row r="8010" spans="1:8" x14ac:dyDescent="0.2">
      <c r="A8010" t="s">
        <v>19864</v>
      </c>
      <c r="B8010">
        <v>1.6873899999999999</v>
      </c>
      <c r="C8010" s="2">
        <v>5.0000000000000002E-5</v>
      </c>
      <c r="D8010" s="2">
        <v>1.9083300000000001E-4</v>
      </c>
      <c r="E8010" t="s">
        <v>9</v>
      </c>
      <c r="F8010" t="s">
        <v>10</v>
      </c>
      <c r="G8010" t="s">
        <v>11</v>
      </c>
      <c r="H8010" t="s">
        <v>19865</v>
      </c>
    </row>
    <row r="8011" spans="1:8" x14ac:dyDescent="0.2">
      <c r="A8011" t="s">
        <v>17290</v>
      </c>
      <c r="B8011">
        <v>-0.15867500000000001</v>
      </c>
      <c r="C8011">
        <v>0.59935000000000005</v>
      </c>
      <c r="D8011">
        <v>0.683114</v>
      </c>
      <c r="E8011" t="s">
        <v>13</v>
      </c>
      <c r="F8011" t="s">
        <v>10</v>
      </c>
      <c r="G8011" t="s">
        <v>11</v>
      </c>
      <c r="H8011" t="s">
        <v>17291</v>
      </c>
    </row>
    <row r="8012" spans="1:8" x14ac:dyDescent="0.2">
      <c r="A8012" t="s">
        <v>21968</v>
      </c>
      <c r="B8012">
        <v>-4.3604700000000003E-2</v>
      </c>
      <c r="C8012">
        <v>0.78585000000000005</v>
      </c>
      <c r="D8012">
        <v>0.83924299999999996</v>
      </c>
      <c r="E8012" t="s">
        <v>13</v>
      </c>
      <c r="F8012" t="s">
        <v>10</v>
      </c>
      <c r="G8012" t="s">
        <v>11</v>
      </c>
      <c r="H8012" t="s">
        <v>21969</v>
      </c>
    </row>
    <row r="8013" spans="1:8" x14ac:dyDescent="0.2">
      <c r="A8013" t="s">
        <v>23946</v>
      </c>
      <c r="B8013">
        <v>2.7058100000000002E-2</v>
      </c>
      <c r="C8013">
        <v>0.83440000000000003</v>
      </c>
      <c r="D8013">
        <v>0.87738799999999995</v>
      </c>
      <c r="E8013" t="s">
        <v>13</v>
      </c>
      <c r="F8013" t="s">
        <v>10</v>
      </c>
      <c r="G8013" t="s">
        <v>11</v>
      </c>
      <c r="H8013" t="s">
        <v>23947</v>
      </c>
    </row>
    <row r="8014" spans="1:8" x14ac:dyDescent="0.2">
      <c r="A8014" t="s">
        <v>23944</v>
      </c>
      <c r="B8014">
        <v>-5.2947800000000003E-2</v>
      </c>
      <c r="C8014">
        <v>0.83975</v>
      </c>
      <c r="D8014">
        <v>0.88149599999999995</v>
      </c>
      <c r="E8014" t="s">
        <v>13</v>
      </c>
      <c r="F8014" t="s">
        <v>10</v>
      </c>
      <c r="G8014" t="s">
        <v>11</v>
      </c>
      <c r="H8014" t="s">
        <v>23945</v>
      </c>
    </row>
    <row r="8015" spans="1:8" x14ac:dyDescent="0.2">
      <c r="A8015" t="s">
        <v>16987</v>
      </c>
      <c r="B8015">
        <v>0.494309</v>
      </c>
      <c r="C8015">
        <v>1.1350000000000001E-2</v>
      </c>
      <c r="D8015">
        <v>2.66698E-2</v>
      </c>
      <c r="E8015" t="s">
        <v>9</v>
      </c>
      <c r="F8015" t="s">
        <v>10</v>
      </c>
      <c r="G8015" t="s">
        <v>11</v>
      </c>
      <c r="H8015" t="s">
        <v>16988</v>
      </c>
    </row>
    <row r="8016" spans="1:8" x14ac:dyDescent="0.2">
      <c r="A8016" t="s">
        <v>16985</v>
      </c>
      <c r="B8016">
        <v>-5.1923300000000002E-3</v>
      </c>
      <c r="C8016">
        <v>0.96909999999999996</v>
      </c>
      <c r="D8016">
        <v>0.97696099999999997</v>
      </c>
      <c r="E8016" t="s">
        <v>13</v>
      </c>
      <c r="F8016" t="s">
        <v>10</v>
      </c>
      <c r="G8016" t="s">
        <v>11</v>
      </c>
      <c r="H8016" t="s">
        <v>16986</v>
      </c>
    </row>
    <row r="8017" spans="1:8" x14ac:dyDescent="0.2">
      <c r="A8017" t="s">
        <v>16983</v>
      </c>
      <c r="B8017">
        <v>-1.70766</v>
      </c>
      <c r="C8017" s="2">
        <v>7.5000000000000002E-4</v>
      </c>
      <c r="D8017">
        <v>2.3596099999999998E-3</v>
      </c>
      <c r="E8017" t="s">
        <v>9</v>
      </c>
      <c r="F8017" t="s">
        <v>10</v>
      </c>
      <c r="G8017" t="s">
        <v>11</v>
      </c>
      <c r="H8017" t="s">
        <v>16984</v>
      </c>
    </row>
    <row r="8018" spans="1:8" x14ac:dyDescent="0.2">
      <c r="A8018" t="s">
        <v>19553</v>
      </c>
      <c r="B8018">
        <v>0.44551200000000002</v>
      </c>
      <c r="C8018">
        <v>0.28425</v>
      </c>
      <c r="D8018">
        <v>0.37972800000000001</v>
      </c>
      <c r="E8018" t="s">
        <v>13</v>
      </c>
      <c r="F8018" t="s">
        <v>10</v>
      </c>
      <c r="G8018" t="s">
        <v>11</v>
      </c>
      <c r="H8018" t="s">
        <v>19554</v>
      </c>
    </row>
    <row r="8019" spans="1:8" x14ac:dyDescent="0.2">
      <c r="A8019" t="s">
        <v>2732</v>
      </c>
      <c r="B8019">
        <v>-0.222829</v>
      </c>
      <c r="C8019">
        <v>0.56979999999999997</v>
      </c>
      <c r="D8019">
        <v>0.65684799999999999</v>
      </c>
      <c r="E8019" t="s">
        <v>13</v>
      </c>
      <c r="F8019" t="s">
        <v>10</v>
      </c>
      <c r="G8019" t="s">
        <v>11</v>
      </c>
      <c r="H8019" t="s">
        <v>2733</v>
      </c>
    </row>
    <row r="8020" spans="1:8" x14ac:dyDescent="0.2">
      <c r="A8020" t="s">
        <v>19757</v>
      </c>
      <c r="B8020">
        <v>2.60599E-2</v>
      </c>
      <c r="C8020">
        <v>0.81179999999999997</v>
      </c>
      <c r="D8020">
        <v>0.85981200000000002</v>
      </c>
      <c r="E8020" t="s">
        <v>13</v>
      </c>
      <c r="F8020" t="s">
        <v>10</v>
      </c>
      <c r="G8020" t="s">
        <v>11</v>
      </c>
      <c r="H8020" t="s">
        <v>19758</v>
      </c>
    </row>
    <row r="8021" spans="1:8" x14ac:dyDescent="0.2">
      <c r="A8021" t="s">
        <v>19759</v>
      </c>
      <c r="B8021">
        <v>1.3004100000000001</v>
      </c>
      <c r="C8021" s="2">
        <v>5.0000000000000002E-5</v>
      </c>
      <c r="D8021" s="2">
        <v>1.9083300000000001E-4</v>
      </c>
      <c r="E8021" t="s">
        <v>9</v>
      </c>
      <c r="F8021" t="s">
        <v>10</v>
      </c>
      <c r="G8021" t="s">
        <v>11</v>
      </c>
      <c r="H8021" t="s">
        <v>19760</v>
      </c>
    </row>
    <row r="8022" spans="1:8" x14ac:dyDescent="0.2">
      <c r="A8022" t="s">
        <v>19761</v>
      </c>
      <c r="B8022">
        <v>-0.58516100000000004</v>
      </c>
      <c r="C8022">
        <v>4.1849999999999998E-2</v>
      </c>
      <c r="D8022">
        <v>8.18575E-2</v>
      </c>
      <c r="E8022" t="s">
        <v>13</v>
      </c>
      <c r="F8022" t="s">
        <v>10</v>
      </c>
      <c r="G8022" t="s">
        <v>11</v>
      </c>
      <c r="H8022" t="s">
        <v>19762</v>
      </c>
    </row>
    <row r="8023" spans="1:8" x14ac:dyDescent="0.2">
      <c r="A8023" t="s">
        <v>4681</v>
      </c>
      <c r="B8023">
        <v>0.156967</v>
      </c>
      <c r="C8023">
        <v>0.7208</v>
      </c>
      <c r="D8023">
        <v>0.78670399999999996</v>
      </c>
      <c r="E8023" t="s">
        <v>13</v>
      </c>
      <c r="F8023" t="s">
        <v>10</v>
      </c>
      <c r="G8023" t="s">
        <v>11</v>
      </c>
      <c r="H8023" t="s">
        <v>4682</v>
      </c>
    </row>
    <row r="8024" spans="1:8" x14ac:dyDescent="0.2">
      <c r="A8024" t="s">
        <v>6717</v>
      </c>
      <c r="B8024">
        <v>-0.100771</v>
      </c>
      <c r="C8024">
        <v>0.50534999999999997</v>
      </c>
      <c r="D8024">
        <v>0.59854200000000002</v>
      </c>
      <c r="E8024" t="s">
        <v>13</v>
      </c>
      <c r="F8024" t="s">
        <v>10</v>
      </c>
      <c r="G8024" t="s">
        <v>11</v>
      </c>
      <c r="H8024" t="s">
        <v>6718</v>
      </c>
    </row>
    <row r="8025" spans="1:8" x14ac:dyDescent="0.2">
      <c r="A8025" t="s">
        <v>4679</v>
      </c>
      <c r="B8025">
        <v>0.170964</v>
      </c>
      <c r="C8025">
        <v>0.87270000000000003</v>
      </c>
      <c r="D8025">
        <v>0.90661499999999995</v>
      </c>
      <c r="E8025" t="s">
        <v>13</v>
      </c>
      <c r="F8025" t="s">
        <v>10</v>
      </c>
      <c r="G8025" t="s">
        <v>11</v>
      </c>
      <c r="H8025" t="s">
        <v>4680</v>
      </c>
    </row>
    <row r="8026" spans="1:8" x14ac:dyDescent="0.2">
      <c r="A8026" t="s">
        <v>4683</v>
      </c>
      <c r="B8026">
        <v>-0.97764099999999998</v>
      </c>
      <c r="C8026">
        <v>0.25785000000000002</v>
      </c>
      <c r="D8026">
        <v>0.35129300000000002</v>
      </c>
      <c r="E8026" t="s">
        <v>13</v>
      </c>
      <c r="F8026" t="s">
        <v>10</v>
      </c>
      <c r="G8026" t="s">
        <v>11</v>
      </c>
      <c r="H8026" t="s">
        <v>4684</v>
      </c>
    </row>
    <row r="8027" spans="1:8" x14ac:dyDescent="0.2">
      <c r="A8027" t="s">
        <v>17480</v>
      </c>
      <c r="B8027">
        <v>-9.2538300000000004E-2</v>
      </c>
      <c r="C8027">
        <v>0.53110000000000002</v>
      </c>
      <c r="D8027">
        <v>0.62215699999999996</v>
      </c>
      <c r="E8027" t="s">
        <v>13</v>
      </c>
      <c r="F8027" t="s">
        <v>10</v>
      </c>
      <c r="G8027" t="s">
        <v>11</v>
      </c>
      <c r="H8027" t="s">
        <v>17481</v>
      </c>
    </row>
    <row r="8028" spans="1:8" x14ac:dyDescent="0.2">
      <c r="A8028" t="s">
        <v>17476</v>
      </c>
      <c r="B8028">
        <v>2.3103500000000001</v>
      </c>
      <c r="C8028" s="2">
        <v>5.0000000000000002E-5</v>
      </c>
      <c r="D8028" s="2">
        <v>1.9083300000000001E-4</v>
      </c>
      <c r="E8028" t="s">
        <v>9</v>
      </c>
      <c r="F8028" t="s">
        <v>10</v>
      </c>
      <c r="G8028" t="s">
        <v>11</v>
      </c>
      <c r="H8028" t="s">
        <v>17477</v>
      </c>
    </row>
    <row r="8029" spans="1:8" x14ac:dyDescent="0.2">
      <c r="A8029" t="s">
        <v>20066</v>
      </c>
      <c r="B8029">
        <v>0.31040299999999998</v>
      </c>
      <c r="C8029">
        <v>0.20910000000000001</v>
      </c>
      <c r="D8029">
        <v>0.299958</v>
      </c>
      <c r="E8029" t="s">
        <v>13</v>
      </c>
      <c r="F8029" t="s">
        <v>10</v>
      </c>
      <c r="G8029" t="s">
        <v>11</v>
      </c>
      <c r="H8029" t="s">
        <v>20067</v>
      </c>
    </row>
    <row r="8030" spans="1:8" x14ac:dyDescent="0.2">
      <c r="A8030" t="s">
        <v>20068</v>
      </c>
      <c r="B8030">
        <v>-5.0687599999999999E-2</v>
      </c>
      <c r="C8030">
        <v>0.75249999999999995</v>
      </c>
      <c r="D8030">
        <v>0.81240699999999999</v>
      </c>
      <c r="E8030" t="s">
        <v>13</v>
      </c>
      <c r="F8030" t="s">
        <v>10</v>
      </c>
      <c r="G8030" t="s">
        <v>11</v>
      </c>
      <c r="H8030" t="s">
        <v>20069</v>
      </c>
    </row>
    <row r="8031" spans="1:8" x14ac:dyDescent="0.2">
      <c r="A8031" t="s">
        <v>20070</v>
      </c>
      <c r="B8031">
        <v>-0.147369</v>
      </c>
      <c r="C8031">
        <v>0.17610000000000001</v>
      </c>
      <c r="D8031">
        <v>0.26213399999999998</v>
      </c>
      <c r="E8031" t="s">
        <v>13</v>
      </c>
      <c r="F8031" t="s">
        <v>10</v>
      </c>
      <c r="G8031" t="s">
        <v>11</v>
      </c>
      <c r="H8031" t="s">
        <v>20071</v>
      </c>
    </row>
    <row r="8032" spans="1:8" x14ac:dyDescent="0.2">
      <c r="A8032" t="s">
        <v>20072</v>
      </c>
      <c r="B8032">
        <v>-0.34340799999999999</v>
      </c>
      <c r="C8032">
        <v>0.41930000000000001</v>
      </c>
      <c r="D8032">
        <v>0.51688500000000004</v>
      </c>
      <c r="E8032" t="s">
        <v>13</v>
      </c>
      <c r="F8032" t="s">
        <v>10</v>
      </c>
      <c r="G8032" t="s">
        <v>11</v>
      </c>
      <c r="H8032" t="s">
        <v>20073</v>
      </c>
    </row>
    <row r="8033" spans="1:8" x14ac:dyDescent="0.2">
      <c r="A8033" t="s">
        <v>17478</v>
      </c>
      <c r="B8033">
        <v>7.5602699999999995E-2</v>
      </c>
      <c r="C8033">
        <v>0.73785000000000001</v>
      </c>
      <c r="D8033">
        <v>0.80051300000000003</v>
      </c>
      <c r="E8033" t="s">
        <v>13</v>
      </c>
      <c r="F8033" t="s">
        <v>10</v>
      </c>
      <c r="G8033" t="s">
        <v>11</v>
      </c>
      <c r="H8033" t="s">
        <v>17479</v>
      </c>
    </row>
    <row r="8034" spans="1:8" x14ac:dyDescent="0.2">
      <c r="A8034" t="s">
        <v>11103</v>
      </c>
      <c r="B8034">
        <v>-0.12596299999999999</v>
      </c>
      <c r="C8034">
        <v>0.50754999999999995</v>
      </c>
      <c r="D8034">
        <v>0.60056699999999996</v>
      </c>
      <c r="E8034" t="s">
        <v>13</v>
      </c>
      <c r="F8034" t="s">
        <v>10</v>
      </c>
      <c r="G8034" t="s">
        <v>11</v>
      </c>
      <c r="H8034" t="s">
        <v>11104</v>
      </c>
    </row>
    <row r="8035" spans="1:8" x14ac:dyDescent="0.2">
      <c r="A8035" t="s">
        <v>11105</v>
      </c>
      <c r="B8035">
        <v>-0.46235900000000002</v>
      </c>
      <c r="C8035" s="2">
        <v>5.0000000000000002E-5</v>
      </c>
      <c r="D8035" s="2">
        <v>1.9083300000000001E-4</v>
      </c>
      <c r="E8035" t="s">
        <v>9</v>
      </c>
      <c r="F8035" t="s">
        <v>10</v>
      </c>
      <c r="G8035" t="s">
        <v>11</v>
      </c>
      <c r="H8035" t="s">
        <v>11106</v>
      </c>
    </row>
    <row r="8036" spans="1:8" x14ac:dyDescent="0.2">
      <c r="A8036" t="s">
        <v>11101</v>
      </c>
      <c r="B8036">
        <v>-0.19432099999999999</v>
      </c>
      <c r="C8036">
        <v>0.31585000000000002</v>
      </c>
      <c r="D8036">
        <v>0.41286400000000001</v>
      </c>
      <c r="E8036" t="s">
        <v>13</v>
      </c>
      <c r="F8036" t="s">
        <v>10</v>
      </c>
      <c r="G8036" t="s">
        <v>11</v>
      </c>
      <c r="H8036" t="s">
        <v>11102</v>
      </c>
    </row>
    <row r="8037" spans="1:8" x14ac:dyDescent="0.2">
      <c r="A8037" t="s">
        <v>22052</v>
      </c>
      <c r="B8037">
        <v>-0.15571199999999999</v>
      </c>
      <c r="C8037">
        <v>0.34</v>
      </c>
      <c r="D8037">
        <v>0.43781300000000001</v>
      </c>
      <c r="E8037" t="s">
        <v>13</v>
      </c>
      <c r="F8037" t="s">
        <v>10</v>
      </c>
      <c r="G8037" t="s">
        <v>11</v>
      </c>
      <c r="H8037" t="s">
        <v>22053</v>
      </c>
    </row>
    <row r="8038" spans="1:8" x14ac:dyDescent="0.2">
      <c r="A8038" t="s">
        <v>22050</v>
      </c>
      <c r="B8038">
        <v>-2.5777700000000001E-2</v>
      </c>
      <c r="C8038">
        <v>0.83209999999999995</v>
      </c>
      <c r="D8038">
        <v>0.87560499999999997</v>
      </c>
      <c r="E8038" t="s">
        <v>13</v>
      </c>
      <c r="F8038" t="s">
        <v>10</v>
      </c>
      <c r="G8038" t="s">
        <v>11</v>
      </c>
      <c r="H8038" t="s">
        <v>22051</v>
      </c>
    </row>
    <row r="8039" spans="1:8" x14ac:dyDescent="0.2">
      <c r="A8039" t="s">
        <v>24062</v>
      </c>
      <c r="B8039">
        <v>0.28240300000000002</v>
      </c>
      <c r="C8039">
        <v>0.42344999999999999</v>
      </c>
      <c r="D8039">
        <v>0.52096799999999999</v>
      </c>
      <c r="E8039" t="s">
        <v>13</v>
      </c>
      <c r="F8039" t="s">
        <v>10</v>
      </c>
      <c r="G8039" t="s">
        <v>11</v>
      </c>
      <c r="H8039" t="s">
        <v>24063</v>
      </c>
    </row>
    <row r="8040" spans="1:8" x14ac:dyDescent="0.2">
      <c r="A8040" t="s">
        <v>24064</v>
      </c>
      <c r="B8040">
        <v>-0.101781</v>
      </c>
      <c r="C8040">
        <v>0.55530000000000002</v>
      </c>
      <c r="D8040">
        <v>0.64393800000000001</v>
      </c>
      <c r="E8040" t="s">
        <v>13</v>
      </c>
      <c r="F8040" t="s">
        <v>10</v>
      </c>
      <c r="G8040" t="s">
        <v>11</v>
      </c>
      <c r="H8040" t="s">
        <v>24065</v>
      </c>
    </row>
    <row r="8041" spans="1:8" x14ac:dyDescent="0.2">
      <c r="A8041" t="s">
        <v>9171</v>
      </c>
      <c r="B8041">
        <v>-0.27827000000000002</v>
      </c>
      <c r="C8041">
        <v>7.2050000000000003E-2</v>
      </c>
      <c r="D8041">
        <v>0.12868199999999999</v>
      </c>
      <c r="E8041" t="s">
        <v>13</v>
      </c>
      <c r="F8041" t="s">
        <v>10</v>
      </c>
      <c r="G8041" t="s">
        <v>11</v>
      </c>
      <c r="H8041" t="s">
        <v>9172</v>
      </c>
    </row>
    <row r="8042" spans="1:8" x14ac:dyDescent="0.2">
      <c r="A8042" t="s">
        <v>9169</v>
      </c>
      <c r="B8042">
        <v>-0.594669</v>
      </c>
      <c r="C8042">
        <v>9.7699999999999995E-2</v>
      </c>
      <c r="D8042">
        <v>0.16480400000000001</v>
      </c>
      <c r="E8042" t="s">
        <v>13</v>
      </c>
      <c r="F8042" t="s">
        <v>10</v>
      </c>
      <c r="G8042" t="s">
        <v>11</v>
      </c>
      <c r="H8042" t="s">
        <v>9170</v>
      </c>
    </row>
    <row r="8043" spans="1:8" x14ac:dyDescent="0.2">
      <c r="A8043" t="s">
        <v>11181</v>
      </c>
      <c r="B8043">
        <v>-2.85323E-2</v>
      </c>
      <c r="C8043">
        <v>0.91869999999999996</v>
      </c>
      <c r="D8043">
        <v>0.94055699999999998</v>
      </c>
      <c r="E8043" t="s">
        <v>13</v>
      </c>
      <c r="F8043" t="s">
        <v>10</v>
      </c>
      <c r="G8043" t="s">
        <v>11</v>
      </c>
      <c r="H8043" t="s">
        <v>11182</v>
      </c>
    </row>
    <row r="8044" spans="1:8" x14ac:dyDescent="0.2">
      <c r="A8044" t="s">
        <v>11183</v>
      </c>
      <c r="B8044">
        <v>-9.7032499999999994E-2</v>
      </c>
      <c r="C8044">
        <v>0.53574999999999995</v>
      </c>
      <c r="D8044">
        <v>0.62637699999999996</v>
      </c>
      <c r="E8044" t="s">
        <v>13</v>
      </c>
      <c r="F8044" t="s">
        <v>10</v>
      </c>
      <c r="G8044" t="s">
        <v>11</v>
      </c>
      <c r="H8044" t="s">
        <v>11184</v>
      </c>
    </row>
    <row r="8045" spans="1:8" x14ac:dyDescent="0.2">
      <c r="A8045" t="s">
        <v>9232</v>
      </c>
      <c r="B8045">
        <v>0.65365700000000004</v>
      </c>
      <c r="C8045" s="2">
        <v>5.0000000000000002E-5</v>
      </c>
      <c r="D8045" s="2">
        <v>1.9083300000000001E-4</v>
      </c>
      <c r="E8045" t="s">
        <v>9</v>
      </c>
      <c r="F8045" t="s">
        <v>10</v>
      </c>
      <c r="G8045" t="s">
        <v>11</v>
      </c>
      <c r="H8045" t="s">
        <v>9233</v>
      </c>
    </row>
    <row r="8046" spans="1:8" x14ac:dyDescent="0.2">
      <c r="A8046" t="s">
        <v>11233</v>
      </c>
      <c r="B8046">
        <v>0.42523699999999998</v>
      </c>
      <c r="C8046">
        <v>2.2550000000000001E-2</v>
      </c>
      <c r="D8046">
        <v>4.8303600000000002E-2</v>
      </c>
      <c r="E8046" t="s">
        <v>9</v>
      </c>
      <c r="F8046" t="s">
        <v>10</v>
      </c>
      <c r="G8046" t="s">
        <v>11</v>
      </c>
      <c r="H8046" t="s">
        <v>11234</v>
      </c>
    </row>
    <row r="8047" spans="1:8" x14ac:dyDescent="0.2">
      <c r="A8047" t="s">
        <v>11237</v>
      </c>
      <c r="B8047">
        <v>-0.14139499999999999</v>
      </c>
      <c r="C8047">
        <v>0.39269999999999999</v>
      </c>
      <c r="D8047">
        <v>0.49065999999999999</v>
      </c>
      <c r="E8047" t="s">
        <v>13</v>
      </c>
      <c r="F8047" t="s">
        <v>10</v>
      </c>
      <c r="G8047" t="s">
        <v>11</v>
      </c>
      <c r="H8047" t="s">
        <v>11238</v>
      </c>
    </row>
    <row r="8048" spans="1:8" x14ac:dyDescent="0.2">
      <c r="A8048" t="s">
        <v>11239</v>
      </c>
      <c r="B8048">
        <v>-4.8684100000000001E-2</v>
      </c>
      <c r="C8048">
        <v>0.73885000000000001</v>
      </c>
      <c r="D8048">
        <v>0.80134799999999995</v>
      </c>
      <c r="E8048" t="s">
        <v>13</v>
      </c>
      <c r="F8048" t="s">
        <v>10</v>
      </c>
      <c r="G8048" t="s">
        <v>11</v>
      </c>
      <c r="H8048" t="s">
        <v>11240</v>
      </c>
    </row>
    <row r="8049" spans="1:8" x14ac:dyDescent="0.2">
      <c r="A8049" t="s">
        <v>11241</v>
      </c>
      <c r="B8049">
        <v>1.7083699999999999</v>
      </c>
      <c r="C8049" s="2">
        <v>5.0000000000000002E-5</v>
      </c>
      <c r="D8049" s="2">
        <v>1.9083300000000001E-4</v>
      </c>
      <c r="E8049" t="s">
        <v>9</v>
      </c>
      <c r="F8049" t="s">
        <v>10</v>
      </c>
      <c r="G8049" t="s">
        <v>11</v>
      </c>
      <c r="H8049" t="s">
        <v>11242</v>
      </c>
    </row>
    <row r="8050" spans="1:8" x14ac:dyDescent="0.2">
      <c r="A8050" t="s">
        <v>11243</v>
      </c>
      <c r="B8050">
        <v>1.1379300000000001</v>
      </c>
      <c r="C8050" s="2">
        <v>5.0000000000000002E-5</v>
      </c>
      <c r="D8050" s="2">
        <v>1.9083300000000001E-4</v>
      </c>
      <c r="E8050" t="s">
        <v>9</v>
      </c>
      <c r="F8050" t="s">
        <v>10</v>
      </c>
      <c r="G8050" t="s">
        <v>11</v>
      </c>
      <c r="H8050" t="s">
        <v>11244</v>
      </c>
    </row>
    <row r="8051" spans="1:8" x14ac:dyDescent="0.2">
      <c r="A8051" t="s">
        <v>11247</v>
      </c>
      <c r="B8051">
        <v>4.31058E-2</v>
      </c>
      <c r="C8051">
        <v>0.81294999999999995</v>
      </c>
      <c r="D8051">
        <v>0.86074300000000004</v>
      </c>
      <c r="E8051" t="s">
        <v>13</v>
      </c>
      <c r="F8051" t="s">
        <v>10</v>
      </c>
      <c r="G8051" t="s">
        <v>11</v>
      </c>
      <c r="H8051" t="s">
        <v>11248</v>
      </c>
    </row>
    <row r="8052" spans="1:8" x14ac:dyDescent="0.2">
      <c r="A8052" t="s">
        <v>22395</v>
      </c>
      <c r="B8052">
        <v>5.8587500000000001E-2</v>
      </c>
      <c r="C8052">
        <v>0.66274999999999995</v>
      </c>
      <c r="D8052">
        <v>0.73788699999999996</v>
      </c>
      <c r="E8052" t="s">
        <v>13</v>
      </c>
      <c r="F8052" t="s">
        <v>10</v>
      </c>
      <c r="G8052" t="s">
        <v>11</v>
      </c>
      <c r="H8052" t="s">
        <v>22396</v>
      </c>
    </row>
    <row r="8053" spans="1:8" x14ac:dyDescent="0.2">
      <c r="A8053" t="s">
        <v>22393</v>
      </c>
      <c r="B8053">
        <v>-0.48501100000000003</v>
      </c>
      <c r="C8053">
        <v>9.1300000000000006E-2</v>
      </c>
      <c r="D8053">
        <v>0.15610599999999999</v>
      </c>
      <c r="E8053" t="s">
        <v>13</v>
      </c>
      <c r="F8053" t="s">
        <v>10</v>
      </c>
      <c r="G8053" t="s">
        <v>11</v>
      </c>
      <c r="H8053" t="s">
        <v>22394</v>
      </c>
    </row>
    <row r="8054" spans="1:8" x14ac:dyDescent="0.2">
      <c r="A8054" t="s">
        <v>22387</v>
      </c>
      <c r="B8054">
        <v>-0.14302799999999999</v>
      </c>
      <c r="C8054">
        <v>0.6613</v>
      </c>
      <c r="D8054">
        <v>0.73663900000000004</v>
      </c>
      <c r="E8054" t="s">
        <v>13</v>
      </c>
      <c r="F8054" t="s">
        <v>10</v>
      </c>
      <c r="G8054" t="s">
        <v>11</v>
      </c>
      <c r="H8054" t="s">
        <v>22388</v>
      </c>
    </row>
    <row r="8055" spans="1:8" x14ac:dyDescent="0.2">
      <c r="A8055" t="s">
        <v>12426</v>
      </c>
      <c r="B8055">
        <v>-0.58103099999999996</v>
      </c>
      <c r="C8055" s="2">
        <v>5.0000000000000002E-5</v>
      </c>
      <c r="D8055" s="2">
        <v>1.9083300000000001E-4</v>
      </c>
      <c r="E8055" t="s">
        <v>9</v>
      </c>
      <c r="F8055" t="s">
        <v>10</v>
      </c>
      <c r="G8055" t="s">
        <v>11</v>
      </c>
      <c r="H8055" t="s">
        <v>12427</v>
      </c>
    </row>
    <row r="8056" spans="1:8" x14ac:dyDescent="0.2">
      <c r="A8056" t="s">
        <v>775</v>
      </c>
      <c r="B8056">
        <v>0.168271</v>
      </c>
      <c r="C8056">
        <v>0.16664999999999999</v>
      </c>
      <c r="D8056">
        <v>0.25099399999999999</v>
      </c>
      <c r="E8056" t="s">
        <v>13</v>
      </c>
      <c r="F8056" t="s">
        <v>10</v>
      </c>
      <c r="G8056" t="s">
        <v>11</v>
      </c>
      <c r="H8056" t="s">
        <v>776</v>
      </c>
    </row>
    <row r="8057" spans="1:8" x14ac:dyDescent="0.2">
      <c r="A8057" t="s">
        <v>771</v>
      </c>
      <c r="B8057">
        <v>0.22952700000000001</v>
      </c>
      <c r="C8057">
        <v>0.13105</v>
      </c>
      <c r="D8057">
        <v>0.208065</v>
      </c>
      <c r="E8057" t="s">
        <v>13</v>
      </c>
      <c r="F8057" t="s">
        <v>10</v>
      </c>
      <c r="G8057" t="s">
        <v>11</v>
      </c>
      <c r="H8057" t="s">
        <v>772</v>
      </c>
    </row>
    <row r="8058" spans="1:8" x14ac:dyDescent="0.2">
      <c r="A8058" t="s">
        <v>2774</v>
      </c>
      <c r="B8058">
        <v>1.9492700000000001</v>
      </c>
      <c r="C8058" s="2">
        <v>5.0000000000000002E-5</v>
      </c>
      <c r="D8058" s="2">
        <v>1.9083300000000001E-4</v>
      </c>
      <c r="E8058" t="s">
        <v>9</v>
      </c>
      <c r="F8058" t="s">
        <v>10</v>
      </c>
      <c r="G8058" t="s">
        <v>11</v>
      </c>
      <c r="H8058" t="s">
        <v>2775</v>
      </c>
    </row>
    <row r="8059" spans="1:8" x14ac:dyDescent="0.2">
      <c r="A8059" t="s">
        <v>2778</v>
      </c>
      <c r="B8059">
        <v>3.5346000000000002</v>
      </c>
      <c r="C8059">
        <v>0.41270000000000001</v>
      </c>
      <c r="D8059">
        <v>0.51038399999999995</v>
      </c>
      <c r="E8059" t="s">
        <v>13</v>
      </c>
      <c r="F8059" t="s">
        <v>10</v>
      </c>
      <c r="G8059" t="s">
        <v>11</v>
      </c>
      <c r="H8059" t="s">
        <v>2779</v>
      </c>
    </row>
    <row r="8060" spans="1:8" x14ac:dyDescent="0.2">
      <c r="A8060" t="s">
        <v>13331</v>
      </c>
      <c r="B8060">
        <v>0.28519800000000001</v>
      </c>
      <c r="C8060">
        <v>0.13819999999999999</v>
      </c>
      <c r="D8060">
        <v>0.21656400000000001</v>
      </c>
      <c r="E8060" t="s">
        <v>13</v>
      </c>
      <c r="F8060" t="s">
        <v>10</v>
      </c>
      <c r="G8060" t="s">
        <v>11</v>
      </c>
      <c r="H8060" t="s">
        <v>13332</v>
      </c>
    </row>
    <row r="8061" spans="1:8" x14ac:dyDescent="0.2">
      <c r="A8061" t="s">
        <v>13329</v>
      </c>
      <c r="B8061">
        <v>-0.14442199999999999</v>
      </c>
      <c r="C8061">
        <v>0.57320000000000004</v>
      </c>
      <c r="D8061">
        <v>0.65996500000000002</v>
      </c>
      <c r="E8061" t="s">
        <v>13</v>
      </c>
      <c r="F8061" t="s">
        <v>10</v>
      </c>
      <c r="G8061" t="s">
        <v>11</v>
      </c>
      <c r="H8061" t="s">
        <v>13330</v>
      </c>
    </row>
    <row r="8062" spans="1:8" x14ac:dyDescent="0.2">
      <c r="A8062" t="s">
        <v>15450</v>
      </c>
      <c r="B8062">
        <v>-0.462086</v>
      </c>
      <c r="C8062" s="2">
        <v>5.0000000000000002E-5</v>
      </c>
      <c r="D8062" s="2">
        <v>1.9083300000000001E-4</v>
      </c>
      <c r="E8062" t="s">
        <v>9</v>
      </c>
      <c r="F8062" t="s">
        <v>10</v>
      </c>
      <c r="G8062" t="s">
        <v>11</v>
      </c>
      <c r="H8062" t="s">
        <v>15451</v>
      </c>
    </row>
    <row r="8063" spans="1:8" x14ac:dyDescent="0.2">
      <c r="A8063" t="s">
        <v>15452</v>
      </c>
      <c r="B8063">
        <v>-3.4451799999999998E-2</v>
      </c>
      <c r="C8063">
        <v>0.78790000000000004</v>
      </c>
      <c r="D8063">
        <v>0.84082800000000002</v>
      </c>
      <c r="E8063" t="s">
        <v>13</v>
      </c>
      <c r="F8063" t="s">
        <v>10</v>
      </c>
      <c r="G8063" t="s">
        <v>11</v>
      </c>
      <c r="H8063" t="s">
        <v>15453</v>
      </c>
    </row>
    <row r="8064" spans="1:8" x14ac:dyDescent="0.2">
      <c r="A8064" t="s">
        <v>7165</v>
      </c>
      <c r="B8064">
        <v>0.3286</v>
      </c>
      <c r="C8064">
        <v>1.1999999999999999E-3</v>
      </c>
      <c r="D8064">
        <v>3.61429E-3</v>
      </c>
      <c r="E8064" t="s">
        <v>9</v>
      </c>
      <c r="F8064" t="s">
        <v>10</v>
      </c>
      <c r="G8064" t="s">
        <v>11</v>
      </c>
      <c r="H8064" t="s">
        <v>7166</v>
      </c>
    </row>
    <row r="8065" spans="1:8" x14ac:dyDescent="0.2">
      <c r="A8065" t="s">
        <v>7167</v>
      </c>
      <c r="B8065">
        <v>0.31263200000000002</v>
      </c>
      <c r="C8065">
        <v>9.8100000000000007E-2</v>
      </c>
      <c r="D8065">
        <v>0.165357</v>
      </c>
      <c r="E8065" t="s">
        <v>13</v>
      </c>
      <c r="F8065" t="s">
        <v>10</v>
      </c>
      <c r="G8065" t="s">
        <v>11</v>
      </c>
      <c r="H8065" t="s">
        <v>7168</v>
      </c>
    </row>
    <row r="8066" spans="1:8" x14ac:dyDescent="0.2">
      <c r="A8066" t="s">
        <v>5164</v>
      </c>
      <c r="B8066">
        <v>-9.8520300000000005E-2</v>
      </c>
      <c r="C8066">
        <v>0.36059999999999998</v>
      </c>
      <c r="D8066">
        <v>0.458735</v>
      </c>
      <c r="E8066" t="s">
        <v>13</v>
      </c>
      <c r="F8066" t="s">
        <v>10</v>
      </c>
      <c r="G8066" t="s">
        <v>11</v>
      </c>
      <c r="H8066" t="s">
        <v>5165</v>
      </c>
    </row>
    <row r="8067" spans="1:8" x14ac:dyDescent="0.2">
      <c r="A8067" t="s">
        <v>5160</v>
      </c>
      <c r="B8067">
        <v>1.2644500000000001</v>
      </c>
      <c r="C8067">
        <v>1.35E-2</v>
      </c>
      <c r="D8067">
        <v>3.10023E-2</v>
      </c>
      <c r="E8067" t="s">
        <v>9</v>
      </c>
      <c r="F8067" t="s">
        <v>10</v>
      </c>
      <c r="G8067" t="s">
        <v>11</v>
      </c>
      <c r="H8067" t="s">
        <v>5161</v>
      </c>
    </row>
    <row r="8068" spans="1:8" x14ac:dyDescent="0.2">
      <c r="A8068" t="s">
        <v>7163</v>
      </c>
      <c r="B8068">
        <v>-0.12825500000000001</v>
      </c>
      <c r="C8068">
        <v>0.55330000000000001</v>
      </c>
      <c r="D8068">
        <v>0.64214800000000005</v>
      </c>
      <c r="E8068" t="s">
        <v>13</v>
      </c>
      <c r="F8068" t="s">
        <v>10</v>
      </c>
      <c r="G8068" t="s">
        <v>11</v>
      </c>
      <c r="H8068" t="s">
        <v>7164</v>
      </c>
    </row>
    <row r="8069" spans="1:8" x14ac:dyDescent="0.2">
      <c r="A8069" t="s">
        <v>9595</v>
      </c>
      <c r="B8069">
        <v>4.7114099999999999E-2</v>
      </c>
      <c r="C8069">
        <v>0.87614999999999998</v>
      </c>
      <c r="D8069">
        <v>0.90922199999999997</v>
      </c>
      <c r="E8069" t="s">
        <v>13</v>
      </c>
      <c r="F8069" t="s">
        <v>10</v>
      </c>
      <c r="G8069" t="s">
        <v>11</v>
      </c>
      <c r="H8069" t="s">
        <v>9596</v>
      </c>
    </row>
    <row r="8070" spans="1:8" x14ac:dyDescent="0.2">
      <c r="A8070" t="s">
        <v>9593</v>
      </c>
      <c r="B8070">
        <v>-0.44917200000000002</v>
      </c>
      <c r="C8070">
        <v>3.0550000000000001E-2</v>
      </c>
      <c r="D8070">
        <v>6.2676499999999996E-2</v>
      </c>
      <c r="E8070" t="s">
        <v>13</v>
      </c>
      <c r="F8070" t="s">
        <v>10</v>
      </c>
      <c r="G8070" t="s">
        <v>11</v>
      </c>
      <c r="H8070" t="s">
        <v>9594</v>
      </c>
    </row>
    <row r="8071" spans="1:8" x14ac:dyDescent="0.2">
      <c r="A8071" t="s">
        <v>11613</v>
      </c>
      <c r="B8071" t="e">
        <v>#NAME?</v>
      </c>
      <c r="C8071">
        <v>1.6500000000000001E-2</v>
      </c>
      <c r="D8071">
        <v>3.69226E-2</v>
      </c>
      <c r="E8071" t="s">
        <v>9</v>
      </c>
      <c r="F8071" t="s">
        <v>10</v>
      </c>
      <c r="G8071" t="s">
        <v>11</v>
      </c>
      <c r="H8071" t="s">
        <v>11614</v>
      </c>
    </row>
    <row r="8072" spans="1:8" x14ac:dyDescent="0.2">
      <c r="A8072" t="s">
        <v>11615</v>
      </c>
      <c r="B8072">
        <v>-0.78635299999999997</v>
      </c>
      <c r="C8072">
        <v>4.1599999999999998E-2</v>
      </c>
      <c r="D8072">
        <v>8.1452800000000006E-2</v>
      </c>
      <c r="E8072" t="s">
        <v>13</v>
      </c>
      <c r="F8072" t="s">
        <v>10</v>
      </c>
      <c r="G8072" t="s">
        <v>11</v>
      </c>
      <c r="H8072" t="s">
        <v>11616</v>
      </c>
    </row>
    <row r="8073" spans="1:8" x14ac:dyDescent="0.2">
      <c r="A8073" t="s">
        <v>11617</v>
      </c>
      <c r="B8073">
        <v>8.9425299999999999E-2</v>
      </c>
      <c r="C8073">
        <v>0.52470000000000006</v>
      </c>
      <c r="D8073">
        <v>0.61634900000000004</v>
      </c>
      <c r="E8073" t="s">
        <v>13</v>
      </c>
      <c r="F8073" t="s">
        <v>10</v>
      </c>
      <c r="G8073" t="s">
        <v>11</v>
      </c>
      <c r="H8073" t="s">
        <v>11618</v>
      </c>
    </row>
    <row r="8074" spans="1:8" x14ac:dyDescent="0.2">
      <c r="A8074" t="s">
        <v>11619</v>
      </c>
      <c r="B8074">
        <v>1.8936599999999999</v>
      </c>
      <c r="C8074" s="2">
        <v>5.0000000000000002E-5</v>
      </c>
      <c r="D8074" s="2">
        <v>1.9083300000000001E-4</v>
      </c>
      <c r="E8074" t="s">
        <v>9</v>
      </c>
      <c r="F8074" t="s">
        <v>10</v>
      </c>
      <c r="G8074" t="s">
        <v>11</v>
      </c>
      <c r="H8074" t="s">
        <v>11620</v>
      </c>
    </row>
    <row r="8075" spans="1:8" x14ac:dyDescent="0.2">
      <c r="A8075" t="s">
        <v>25012</v>
      </c>
      <c r="B8075">
        <v>-0.223638</v>
      </c>
      <c r="C8075">
        <v>0.39750000000000002</v>
      </c>
      <c r="D8075">
        <v>0.49541800000000003</v>
      </c>
      <c r="E8075" t="s">
        <v>13</v>
      </c>
      <c r="F8075" t="s">
        <v>10</v>
      </c>
      <c r="G8075" t="s">
        <v>11</v>
      </c>
      <c r="H8075" t="s">
        <v>25013</v>
      </c>
    </row>
    <row r="8076" spans="1:8" x14ac:dyDescent="0.2">
      <c r="A8076" t="s">
        <v>25006</v>
      </c>
      <c r="B8076">
        <v>-9.1051000000000007E-2</v>
      </c>
      <c r="C8076">
        <v>0.78310000000000002</v>
      </c>
      <c r="D8076">
        <v>0.83705499999999999</v>
      </c>
      <c r="E8076" t="s">
        <v>13</v>
      </c>
      <c r="F8076" t="s">
        <v>10</v>
      </c>
      <c r="G8076" t="s">
        <v>11</v>
      </c>
      <c r="H8076" t="s">
        <v>25007</v>
      </c>
    </row>
    <row r="8077" spans="1:8" x14ac:dyDescent="0.2">
      <c r="A8077" t="s">
        <v>13251</v>
      </c>
      <c r="B8077">
        <v>0.149482</v>
      </c>
      <c r="C8077">
        <v>0.84379999999999999</v>
      </c>
      <c r="D8077">
        <v>0.88459399999999999</v>
      </c>
      <c r="E8077" t="s">
        <v>13</v>
      </c>
      <c r="F8077" t="s">
        <v>10</v>
      </c>
      <c r="G8077" t="s">
        <v>11</v>
      </c>
      <c r="H8077" t="s">
        <v>13252</v>
      </c>
    </row>
    <row r="8078" spans="1:8" x14ac:dyDescent="0.2">
      <c r="A8078" t="s">
        <v>13249</v>
      </c>
      <c r="B8078">
        <v>-0.22719</v>
      </c>
      <c r="C8078">
        <v>0.69755</v>
      </c>
      <c r="D8078">
        <v>0.76737299999999997</v>
      </c>
      <c r="E8078" t="s">
        <v>13</v>
      </c>
      <c r="F8078" t="s">
        <v>10</v>
      </c>
      <c r="G8078" t="s">
        <v>11</v>
      </c>
      <c r="H8078" t="s">
        <v>13250</v>
      </c>
    </row>
    <row r="8079" spans="1:8" x14ac:dyDescent="0.2">
      <c r="A8079" t="s">
        <v>13247</v>
      </c>
      <c r="B8079">
        <v>0.46236100000000002</v>
      </c>
      <c r="C8079">
        <v>0.2172</v>
      </c>
      <c r="D8079">
        <v>0.30874200000000002</v>
      </c>
      <c r="E8079" t="s">
        <v>13</v>
      </c>
      <c r="F8079" t="s">
        <v>10</v>
      </c>
      <c r="G8079" t="s">
        <v>11</v>
      </c>
      <c r="H8079" t="s">
        <v>13248</v>
      </c>
    </row>
    <row r="8080" spans="1:8" x14ac:dyDescent="0.2">
      <c r="A8080" t="s">
        <v>15327</v>
      </c>
      <c r="B8080">
        <v>-0.31850699999999998</v>
      </c>
      <c r="C8080">
        <v>0.51915</v>
      </c>
      <c r="D8080">
        <v>0.61130399999999996</v>
      </c>
      <c r="E8080" t="s">
        <v>13</v>
      </c>
      <c r="F8080" t="s">
        <v>10</v>
      </c>
      <c r="G8080" t="s">
        <v>11</v>
      </c>
      <c r="H8080" t="s">
        <v>15328</v>
      </c>
    </row>
    <row r="8081" spans="1:8" x14ac:dyDescent="0.2">
      <c r="A8081" t="s">
        <v>15329</v>
      </c>
      <c r="B8081">
        <v>0.27386500000000003</v>
      </c>
      <c r="C8081">
        <v>0.49635000000000001</v>
      </c>
      <c r="D8081">
        <v>0.59021400000000002</v>
      </c>
      <c r="E8081" t="s">
        <v>13</v>
      </c>
      <c r="F8081" t="s">
        <v>10</v>
      </c>
      <c r="G8081" t="s">
        <v>11</v>
      </c>
      <c r="H8081" t="s">
        <v>15330</v>
      </c>
    </row>
    <row r="8082" spans="1:8" x14ac:dyDescent="0.2">
      <c r="A8082" t="s">
        <v>13043</v>
      </c>
      <c r="B8082">
        <v>1.32881</v>
      </c>
      <c r="C8082" s="2">
        <v>5.0000000000000002E-5</v>
      </c>
      <c r="D8082" s="2">
        <v>1.9083300000000001E-4</v>
      </c>
      <c r="E8082" t="s">
        <v>9</v>
      </c>
      <c r="F8082" t="s">
        <v>10</v>
      </c>
      <c r="G8082" t="s">
        <v>11</v>
      </c>
      <c r="H8082" t="s">
        <v>13044</v>
      </c>
    </row>
    <row r="8083" spans="1:8" x14ac:dyDescent="0.2">
      <c r="A8083" t="s">
        <v>13041</v>
      </c>
      <c r="B8083">
        <v>-4.4997299999999997E-2</v>
      </c>
      <c r="C8083">
        <v>0.86934999999999996</v>
      </c>
      <c r="D8083">
        <v>0.90419099999999997</v>
      </c>
      <c r="E8083" t="s">
        <v>13</v>
      </c>
      <c r="F8083" t="s">
        <v>10</v>
      </c>
      <c r="G8083" t="s">
        <v>11</v>
      </c>
      <c r="H8083" t="s">
        <v>13042</v>
      </c>
    </row>
    <row r="8084" spans="1:8" x14ac:dyDescent="0.2">
      <c r="A8084" t="s">
        <v>15160</v>
      </c>
      <c r="B8084">
        <v>8.8685199999999995E-3</v>
      </c>
      <c r="C8084">
        <v>0.94115000000000004</v>
      </c>
      <c r="D8084">
        <v>0.95693499999999998</v>
      </c>
      <c r="E8084" t="s">
        <v>13</v>
      </c>
      <c r="F8084" t="s">
        <v>10</v>
      </c>
      <c r="G8084" t="s">
        <v>11</v>
      </c>
      <c r="H8084" t="s">
        <v>15161</v>
      </c>
    </row>
    <row r="8085" spans="1:8" x14ac:dyDescent="0.2">
      <c r="A8085" t="s">
        <v>15162</v>
      </c>
      <c r="B8085">
        <v>-2.1887500000000001E-2</v>
      </c>
      <c r="C8085">
        <v>0.94684999999999997</v>
      </c>
      <c r="D8085">
        <v>0.96105700000000005</v>
      </c>
      <c r="E8085" t="s">
        <v>13</v>
      </c>
      <c r="F8085" t="s">
        <v>10</v>
      </c>
      <c r="G8085" t="s">
        <v>11</v>
      </c>
      <c r="H8085" t="s">
        <v>15163</v>
      </c>
    </row>
    <row r="8086" spans="1:8" x14ac:dyDescent="0.2">
      <c r="A8086" t="s">
        <v>11311</v>
      </c>
      <c r="B8086">
        <v>-0.11597300000000001</v>
      </c>
      <c r="C8086">
        <v>0.89505000000000001</v>
      </c>
      <c r="D8086">
        <v>0.92311900000000002</v>
      </c>
      <c r="E8086" t="s">
        <v>13</v>
      </c>
      <c r="F8086" t="s">
        <v>10</v>
      </c>
      <c r="G8086" t="s">
        <v>11</v>
      </c>
      <c r="H8086" t="s">
        <v>11312</v>
      </c>
    </row>
    <row r="8087" spans="1:8" x14ac:dyDescent="0.2">
      <c r="A8087" t="s">
        <v>23846</v>
      </c>
      <c r="B8087">
        <v>-0.14632600000000001</v>
      </c>
      <c r="C8087">
        <v>0.49714999999999998</v>
      </c>
      <c r="D8087">
        <v>0.59095900000000001</v>
      </c>
      <c r="E8087" t="s">
        <v>13</v>
      </c>
      <c r="F8087" t="s">
        <v>10</v>
      </c>
      <c r="G8087" t="s">
        <v>11</v>
      </c>
      <c r="H8087" t="s">
        <v>23847</v>
      </c>
    </row>
    <row r="8088" spans="1:8" x14ac:dyDescent="0.2">
      <c r="A8088" t="s">
        <v>23844</v>
      </c>
      <c r="B8088">
        <v>-0.144094</v>
      </c>
      <c r="C8088">
        <v>0.23599999999999999</v>
      </c>
      <c r="D8088">
        <v>0.32909500000000003</v>
      </c>
      <c r="E8088" t="s">
        <v>13</v>
      </c>
      <c r="F8088" t="s">
        <v>10</v>
      </c>
      <c r="G8088" t="s">
        <v>11</v>
      </c>
      <c r="H8088" t="s">
        <v>23845</v>
      </c>
    </row>
    <row r="8089" spans="1:8" x14ac:dyDescent="0.2">
      <c r="A8089" t="s">
        <v>13207</v>
      </c>
      <c r="B8089">
        <v>-0.39594299999999999</v>
      </c>
      <c r="C8089">
        <v>0.83945000000000003</v>
      </c>
      <c r="D8089">
        <v>0.88127100000000003</v>
      </c>
      <c r="E8089" t="s">
        <v>13</v>
      </c>
      <c r="F8089" t="s">
        <v>10</v>
      </c>
      <c r="G8089" t="s">
        <v>11</v>
      </c>
      <c r="H8089" t="s">
        <v>13208</v>
      </c>
    </row>
    <row r="8090" spans="1:8" x14ac:dyDescent="0.2">
      <c r="A8090" t="s">
        <v>13205</v>
      </c>
      <c r="B8090">
        <v>-0.36357800000000001</v>
      </c>
      <c r="C8090" s="2">
        <v>8.9999999999999998E-4</v>
      </c>
      <c r="D8090">
        <v>2.7852300000000001E-3</v>
      </c>
      <c r="E8090" t="s">
        <v>9</v>
      </c>
      <c r="F8090" t="s">
        <v>10</v>
      </c>
      <c r="G8090" t="s">
        <v>11</v>
      </c>
      <c r="H8090" t="s">
        <v>13206</v>
      </c>
    </row>
    <row r="8091" spans="1:8" x14ac:dyDescent="0.2">
      <c r="A8091" t="s">
        <v>13203</v>
      </c>
      <c r="B8091">
        <v>0.106313</v>
      </c>
      <c r="C8091">
        <v>0.4027</v>
      </c>
      <c r="D8091">
        <v>0.50051100000000004</v>
      </c>
      <c r="E8091" t="s">
        <v>13</v>
      </c>
      <c r="F8091" t="s">
        <v>10</v>
      </c>
      <c r="G8091" t="s">
        <v>11</v>
      </c>
      <c r="H8091" t="s">
        <v>13204</v>
      </c>
    </row>
    <row r="8092" spans="1:8" x14ac:dyDescent="0.2">
      <c r="A8092" t="s">
        <v>13201</v>
      </c>
      <c r="B8092">
        <v>-5.4853899999999997E-2</v>
      </c>
      <c r="C8092">
        <v>0.61014999999999997</v>
      </c>
      <c r="D8092">
        <v>0.69258699999999995</v>
      </c>
      <c r="E8092" t="s">
        <v>13</v>
      </c>
      <c r="F8092" t="s">
        <v>10</v>
      </c>
      <c r="G8092" t="s">
        <v>11</v>
      </c>
      <c r="H8092" t="s">
        <v>13202</v>
      </c>
    </row>
    <row r="8093" spans="1:8" x14ac:dyDescent="0.2">
      <c r="A8093" t="s">
        <v>15286</v>
      </c>
      <c r="B8093">
        <v>0.229437</v>
      </c>
      <c r="C8093">
        <v>0.33115</v>
      </c>
      <c r="D8093">
        <v>0.42868800000000001</v>
      </c>
      <c r="E8093" t="s">
        <v>13</v>
      </c>
      <c r="F8093" t="s">
        <v>10</v>
      </c>
      <c r="G8093" t="s">
        <v>11</v>
      </c>
      <c r="H8093" t="s">
        <v>15287</v>
      </c>
    </row>
    <row r="8094" spans="1:8" x14ac:dyDescent="0.2">
      <c r="A8094" t="s">
        <v>15288</v>
      </c>
      <c r="B8094">
        <v>0.108696</v>
      </c>
      <c r="C8094">
        <v>0.32919999999999999</v>
      </c>
      <c r="D8094">
        <v>0.42668499999999998</v>
      </c>
      <c r="E8094" t="s">
        <v>13</v>
      </c>
      <c r="F8094" t="s">
        <v>10</v>
      </c>
      <c r="G8094" t="s">
        <v>11</v>
      </c>
      <c r="H8094" t="s">
        <v>15289</v>
      </c>
    </row>
    <row r="8095" spans="1:8" x14ac:dyDescent="0.2">
      <c r="A8095" t="s">
        <v>9459</v>
      </c>
      <c r="B8095">
        <v>0.50599899999999998</v>
      </c>
      <c r="C8095">
        <v>0.10795</v>
      </c>
      <c r="D8095">
        <v>0.17873</v>
      </c>
      <c r="E8095" t="s">
        <v>13</v>
      </c>
      <c r="F8095" t="s">
        <v>10</v>
      </c>
      <c r="G8095" t="s">
        <v>11</v>
      </c>
      <c r="H8095" t="s">
        <v>9460</v>
      </c>
    </row>
    <row r="8096" spans="1:8" x14ac:dyDescent="0.2">
      <c r="A8096" t="s">
        <v>11511</v>
      </c>
      <c r="B8096">
        <v>1.9339200000000001</v>
      </c>
      <c r="C8096">
        <v>0.34989999999999999</v>
      </c>
      <c r="D8096">
        <v>0.447853</v>
      </c>
      <c r="E8096" t="s">
        <v>13</v>
      </c>
      <c r="F8096" t="s">
        <v>10</v>
      </c>
      <c r="G8096" t="s">
        <v>11</v>
      </c>
      <c r="H8096" t="s">
        <v>11512</v>
      </c>
    </row>
    <row r="8097" spans="1:8" x14ac:dyDescent="0.2">
      <c r="A8097" t="s">
        <v>11513</v>
      </c>
      <c r="B8097">
        <v>0.16611899999999999</v>
      </c>
      <c r="C8097">
        <v>0.46425</v>
      </c>
      <c r="D8097">
        <v>0.56010899999999997</v>
      </c>
      <c r="E8097" t="s">
        <v>13</v>
      </c>
      <c r="F8097" t="s">
        <v>10</v>
      </c>
      <c r="G8097" t="s">
        <v>11</v>
      </c>
      <c r="H8097" t="s">
        <v>11514</v>
      </c>
    </row>
    <row r="8098" spans="1:8" x14ac:dyDescent="0.2">
      <c r="A8098" t="s">
        <v>22383</v>
      </c>
      <c r="B8098">
        <v>-6.2283199999999997E-2</v>
      </c>
      <c r="C8098">
        <v>0.92849999999999999</v>
      </c>
      <c r="D8098">
        <v>0.94775200000000004</v>
      </c>
      <c r="E8098" t="s">
        <v>13</v>
      </c>
      <c r="F8098" t="s">
        <v>10</v>
      </c>
      <c r="G8098" t="s">
        <v>11</v>
      </c>
      <c r="H8098" t="s">
        <v>22384</v>
      </c>
    </row>
    <row r="8099" spans="1:8" x14ac:dyDescent="0.2">
      <c r="A8099" t="s">
        <v>24441</v>
      </c>
      <c r="B8099">
        <v>-0.272868</v>
      </c>
      <c r="C8099">
        <v>1.9199999999999998E-2</v>
      </c>
      <c r="D8099">
        <v>4.2074899999999998E-2</v>
      </c>
      <c r="E8099" t="s">
        <v>9</v>
      </c>
      <c r="F8099" t="s">
        <v>10</v>
      </c>
      <c r="G8099" t="s">
        <v>11</v>
      </c>
      <c r="H8099" t="s">
        <v>24442</v>
      </c>
    </row>
    <row r="8100" spans="1:8" x14ac:dyDescent="0.2">
      <c r="A8100" t="s">
        <v>22761</v>
      </c>
      <c r="B8100">
        <v>-0.82026399999999999</v>
      </c>
      <c r="C8100">
        <v>0.33050000000000002</v>
      </c>
      <c r="D8100">
        <v>0.42801899999999998</v>
      </c>
      <c r="E8100" t="s">
        <v>13</v>
      </c>
      <c r="F8100" t="s">
        <v>10</v>
      </c>
      <c r="G8100" t="s">
        <v>11</v>
      </c>
      <c r="H8100" t="s">
        <v>22762</v>
      </c>
    </row>
    <row r="8101" spans="1:8" x14ac:dyDescent="0.2">
      <c r="A8101" t="s">
        <v>22759</v>
      </c>
      <c r="B8101">
        <v>-0.34161000000000002</v>
      </c>
      <c r="C8101">
        <v>1.65E-3</v>
      </c>
      <c r="D8101">
        <v>4.8160800000000004E-3</v>
      </c>
      <c r="E8101" t="s">
        <v>9</v>
      </c>
      <c r="F8101" t="s">
        <v>10</v>
      </c>
      <c r="G8101" t="s">
        <v>11</v>
      </c>
      <c r="H8101" t="s">
        <v>22760</v>
      </c>
    </row>
    <row r="8102" spans="1:8" x14ac:dyDescent="0.2">
      <c r="A8102" t="s">
        <v>5117</v>
      </c>
      <c r="B8102">
        <v>3.2512700000000001E-3</v>
      </c>
      <c r="C8102">
        <v>0.99395</v>
      </c>
      <c r="D8102">
        <v>0.99520699999999995</v>
      </c>
      <c r="E8102" t="s">
        <v>13</v>
      </c>
      <c r="F8102" t="s">
        <v>10</v>
      </c>
      <c r="G8102" t="s">
        <v>11</v>
      </c>
      <c r="H8102" t="s">
        <v>5118</v>
      </c>
    </row>
    <row r="8103" spans="1:8" x14ac:dyDescent="0.2">
      <c r="A8103" t="s">
        <v>5115</v>
      </c>
      <c r="B8103">
        <v>-7.7729599999999998E-3</v>
      </c>
      <c r="C8103">
        <v>0.95845000000000002</v>
      </c>
      <c r="D8103">
        <v>0.96935099999999996</v>
      </c>
      <c r="E8103" t="s">
        <v>13</v>
      </c>
      <c r="F8103" t="s">
        <v>10</v>
      </c>
      <c r="G8103" t="s">
        <v>11</v>
      </c>
      <c r="H8103" t="s">
        <v>5116</v>
      </c>
    </row>
    <row r="8104" spans="1:8" x14ac:dyDescent="0.2">
      <c r="A8104" t="s">
        <v>5113</v>
      </c>
      <c r="B8104">
        <v>-0.39680199999999999</v>
      </c>
      <c r="C8104">
        <v>1.5800000000000002E-2</v>
      </c>
      <c r="D8104">
        <v>3.5549499999999998E-2</v>
      </c>
      <c r="E8104" t="s">
        <v>9</v>
      </c>
      <c r="F8104" t="s">
        <v>10</v>
      </c>
      <c r="G8104" t="s">
        <v>11</v>
      </c>
      <c r="H8104" t="s">
        <v>5114</v>
      </c>
    </row>
    <row r="8105" spans="1:8" x14ac:dyDescent="0.2">
      <c r="A8105" t="s">
        <v>60</v>
      </c>
      <c r="B8105">
        <v>-0.19901099999999999</v>
      </c>
      <c r="C8105">
        <v>0.59325000000000006</v>
      </c>
      <c r="D8105">
        <v>0.67770399999999997</v>
      </c>
      <c r="E8105" t="s">
        <v>13</v>
      </c>
      <c r="F8105" t="s">
        <v>10</v>
      </c>
      <c r="G8105" t="s">
        <v>11</v>
      </c>
      <c r="H8105" t="s">
        <v>61</v>
      </c>
    </row>
    <row r="8106" spans="1:8" x14ac:dyDescent="0.2">
      <c r="A8106" t="s">
        <v>17007</v>
      </c>
      <c r="B8106">
        <v>0.102799</v>
      </c>
      <c r="C8106">
        <v>0.80925000000000002</v>
      </c>
      <c r="D8106">
        <v>0.85778500000000002</v>
      </c>
      <c r="E8106" t="s">
        <v>13</v>
      </c>
      <c r="F8106" t="s">
        <v>10</v>
      </c>
      <c r="G8106" t="s">
        <v>11</v>
      </c>
      <c r="H8106" t="s">
        <v>17008</v>
      </c>
    </row>
    <row r="8107" spans="1:8" x14ac:dyDescent="0.2">
      <c r="A8107" t="s">
        <v>19563</v>
      </c>
      <c r="B8107">
        <v>5.0105499999999999E-3</v>
      </c>
      <c r="C8107">
        <v>0.96330000000000005</v>
      </c>
      <c r="D8107">
        <v>0.97282100000000005</v>
      </c>
      <c r="E8107" t="s">
        <v>13</v>
      </c>
      <c r="F8107" t="s">
        <v>10</v>
      </c>
      <c r="G8107" t="s">
        <v>11</v>
      </c>
      <c r="H8107" t="s">
        <v>19564</v>
      </c>
    </row>
    <row r="8108" spans="1:8" x14ac:dyDescent="0.2">
      <c r="A8108" t="s">
        <v>9390</v>
      </c>
      <c r="B8108">
        <v>0.23847199999999999</v>
      </c>
      <c r="C8108">
        <v>0.21274999999999999</v>
      </c>
      <c r="D8108">
        <v>0.30377300000000002</v>
      </c>
      <c r="E8108" t="s">
        <v>13</v>
      </c>
      <c r="F8108" t="s">
        <v>10</v>
      </c>
      <c r="G8108" t="s">
        <v>11</v>
      </c>
      <c r="H8108" t="s">
        <v>9391</v>
      </c>
    </row>
    <row r="8109" spans="1:8" x14ac:dyDescent="0.2">
      <c r="A8109" t="s">
        <v>9388</v>
      </c>
      <c r="B8109">
        <v>-8.8780999999999999E-3</v>
      </c>
      <c r="C8109">
        <v>0.94040000000000001</v>
      </c>
      <c r="D8109">
        <v>0.956399</v>
      </c>
      <c r="E8109" t="s">
        <v>13</v>
      </c>
      <c r="F8109" t="s">
        <v>10</v>
      </c>
      <c r="G8109" t="s">
        <v>11</v>
      </c>
      <c r="H8109" t="s">
        <v>9389</v>
      </c>
    </row>
    <row r="8110" spans="1:8" x14ac:dyDescent="0.2">
      <c r="A8110" t="s">
        <v>9386</v>
      </c>
      <c r="B8110">
        <v>0.173899</v>
      </c>
      <c r="C8110">
        <v>0.16005</v>
      </c>
      <c r="D8110">
        <v>0.24315999999999999</v>
      </c>
      <c r="E8110" t="s">
        <v>13</v>
      </c>
      <c r="F8110" t="s">
        <v>10</v>
      </c>
      <c r="G8110" t="s">
        <v>11</v>
      </c>
      <c r="H8110" t="s">
        <v>9387</v>
      </c>
    </row>
    <row r="8111" spans="1:8" x14ac:dyDescent="0.2">
      <c r="A8111" t="s">
        <v>25863</v>
      </c>
      <c r="B8111">
        <v>0.173543</v>
      </c>
      <c r="C8111">
        <v>0.54835</v>
      </c>
      <c r="D8111">
        <v>0.63769500000000001</v>
      </c>
      <c r="E8111" t="s">
        <v>13</v>
      </c>
      <c r="F8111" t="s">
        <v>10</v>
      </c>
      <c r="G8111" t="s">
        <v>11</v>
      </c>
      <c r="H8111" t="s">
        <v>25864</v>
      </c>
    </row>
    <row r="8112" spans="1:8" x14ac:dyDescent="0.2">
      <c r="A8112" t="s">
        <v>11461</v>
      </c>
      <c r="B8112">
        <v>0.40787400000000001</v>
      </c>
      <c r="C8112">
        <v>0.38285000000000002</v>
      </c>
      <c r="D8112">
        <v>0.48096299999999997</v>
      </c>
      <c r="E8112" t="s">
        <v>13</v>
      </c>
      <c r="F8112" t="s">
        <v>10</v>
      </c>
      <c r="G8112" t="s">
        <v>11</v>
      </c>
      <c r="H8112" t="s">
        <v>11462</v>
      </c>
    </row>
    <row r="8113" spans="1:8" x14ac:dyDescent="0.2">
      <c r="A8113" t="s">
        <v>11465</v>
      </c>
      <c r="B8113">
        <v>1.2343299999999999</v>
      </c>
      <c r="C8113">
        <v>3.7150000000000002E-2</v>
      </c>
      <c r="D8113">
        <v>7.3988600000000002E-2</v>
      </c>
      <c r="E8113" t="s">
        <v>13</v>
      </c>
      <c r="F8113" t="s">
        <v>10</v>
      </c>
      <c r="G8113" t="s">
        <v>11</v>
      </c>
      <c r="H8113" t="s">
        <v>11466</v>
      </c>
    </row>
    <row r="8114" spans="1:8" x14ac:dyDescent="0.2">
      <c r="A8114" t="s">
        <v>17648</v>
      </c>
      <c r="B8114">
        <v>0.33867900000000001</v>
      </c>
      <c r="C8114">
        <v>0.3075</v>
      </c>
      <c r="D8114">
        <v>0.40410800000000002</v>
      </c>
      <c r="E8114" t="s">
        <v>13</v>
      </c>
      <c r="F8114" t="s">
        <v>10</v>
      </c>
      <c r="G8114" t="s">
        <v>11</v>
      </c>
      <c r="H8114" t="s">
        <v>17649</v>
      </c>
    </row>
    <row r="8115" spans="1:8" x14ac:dyDescent="0.2">
      <c r="A8115" t="s">
        <v>4256</v>
      </c>
      <c r="B8115">
        <v>1.98061</v>
      </c>
      <c r="C8115">
        <v>0.10664999999999999</v>
      </c>
      <c r="D8115">
        <v>0.17697299999999999</v>
      </c>
      <c r="E8115" t="s">
        <v>13</v>
      </c>
      <c r="F8115" t="s">
        <v>10</v>
      </c>
      <c r="G8115" t="s">
        <v>11</v>
      </c>
      <c r="H8115" t="s">
        <v>4257</v>
      </c>
    </row>
    <row r="8116" spans="1:8" x14ac:dyDescent="0.2">
      <c r="A8116" t="s">
        <v>6383</v>
      </c>
      <c r="B8116">
        <v>0.58250500000000005</v>
      </c>
      <c r="C8116">
        <v>0.18090000000000001</v>
      </c>
      <c r="D8116">
        <v>0.267818</v>
      </c>
      <c r="E8116" t="s">
        <v>13</v>
      </c>
      <c r="F8116" t="s">
        <v>10</v>
      </c>
      <c r="G8116" t="s">
        <v>11</v>
      </c>
      <c r="H8116" t="s">
        <v>6384</v>
      </c>
    </row>
    <row r="8117" spans="1:8" x14ac:dyDescent="0.2">
      <c r="A8117" t="s">
        <v>6385</v>
      </c>
      <c r="B8117">
        <v>0.55000300000000002</v>
      </c>
      <c r="C8117">
        <v>0.12130000000000001</v>
      </c>
      <c r="D8117">
        <v>0.19572100000000001</v>
      </c>
      <c r="E8117" t="s">
        <v>13</v>
      </c>
      <c r="F8117" t="s">
        <v>10</v>
      </c>
      <c r="G8117" t="s">
        <v>11</v>
      </c>
      <c r="H8117" t="s">
        <v>6386</v>
      </c>
    </row>
    <row r="8118" spans="1:8" x14ac:dyDescent="0.2">
      <c r="A8118" t="s">
        <v>6387</v>
      </c>
      <c r="B8118">
        <v>1.08297</v>
      </c>
      <c r="C8118" s="2">
        <v>5.0000000000000002E-5</v>
      </c>
      <c r="D8118" s="2">
        <v>1.9083300000000001E-4</v>
      </c>
      <c r="E8118" t="s">
        <v>9</v>
      </c>
      <c r="F8118" t="s">
        <v>10</v>
      </c>
      <c r="G8118" t="s">
        <v>11</v>
      </c>
      <c r="H8118" t="s">
        <v>6388</v>
      </c>
    </row>
    <row r="8119" spans="1:8" x14ac:dyDescent="0.2">
      <c r="A8119" t="s">
        <v>4270</v>
      </c>
      <c r="B8119">
        <v>-0.121438</v>
      </c>
      <c r="C8119">
        <v>0.38059999999999999</v>
      </c>
      <c r="D8119">
        <v>0.47872100000000001</v>
      </c>
      <c r="E8119" t="s">
        <v>13</v>
      </c>
      <c r="F8119" t="s">
        <v>10</v>
      </c>
      <c r="G8119" t="s">
        <v>11</v>
      </c>
      <c r="H8119" t="s">
        <v>4269</v>
      </c>
    </row>
    <row r="8120" spans="1:8" x14ac:dyDescent="0.2">
      <c r="A8120" t="s">
        <v>6397</v>
      </c>
      <c r="B8120">
        <v>-8.87077E-2</v>
      </c>
      <c r="C8120">
        <v>0.51765000000000005</v>
      </c>
      <c r="D8120">
        <v>0.60988200000000004</v>
      </c>
      <c r="E8120" t="s">
        <v>13</v>
      </c>
      <c r="F8120" t="s">
        <v>10</v>
      </c>
      <c r="G8120" t="s">
        <v>11</v>
      </c>
      <c r="H8120" t="s">
        <v>6398</v>
      </c>
    </row>
    <row r="8121" spans="1:8" x14ac:dyDescent="0.2">
      <c r="A8121" t="s">
        <v>4202</v>
      </c>
      <c r="B8121">
        <v>0.14361399999999999</v>
      </c>
      <c r="C8121">
        <v>0.79320000000000002</v>
      </c>
      <c r="D8121">
        <v>0.845086</v>
      </c>
      <c r="E8121" t="s">
        <v>13</v>
      </c>
      <c r="F8121" t="s">
        <v>10</v>
      </c>
      <c r="G8121" t="s">
        <v>11</v>
      </c>
      <c r="H8121" t="s">
        <v>4203</v>
      </c>
    </row>
    <row r="8122" spans="1:8" x14ac:dyDescent="0.2">
      <c r="A8122" t="s">
        <v>13305</v>
      </c>
      <c r="B8122">
        <v>2.8487999999999999E-2</v>
      </c>
      <c r="C8122">
        <v>0.85285</v>
      </c>
      <c r="D8122">
        <v>0.89159699999999997</v>
      </c>
      <c r="E8122" t="s">
        <v>13</v>
      </c>
      <c r="F8122" t="s">
        <v>10</v>
      </c>
      <c r="G8122" t="s">
        <v>11</v>
      </c>
      <c r="H8122" t="s">
        <v>13306</v>
      </c>
    </row>
    <row r="8123" spans="1:8" x14ac:dyDescent="0.2">
      <c r="A8123" t="s">
        <v>22188</v>
      </c>
      <c r="B8123">
        <v>-4.6063100000000003E-2</v>
      </c>
      <c r="C8123">
        <v>0.76265000000000005</v>
      </c>
      <c r="D8123">
        <v>0.82065500000000002</v>
      </c>
      <c r="E8123" t="s">
        <v>13</v>
      </c>
      <c r="F8123" t="s">
        <v>10</v>
      </c>
      <c r="G8123" t="s">
        <v>11</v>
      </c>
      <c r="H8123" t="s">
        <v>22189</v>
      </c>
    </row>
    <row r="8124" spans="1:8" x14ac:dyDescent="0.2">
      <c r="A8124" t="s">
        <v>24601</v>
      </c>
      <c r="B8124">
        <v>-0.54525100000000004</v>
      </c>
      <c r="C8124">
        <v>0.14194999999999999</v>
      </c>
      <c r="D8124">
        <v>0.221136</v>
      </c>
      <c r="E8124" t="s">
        <v>13</v>
      </c>
      <c r="F8124" t="s">
        <v>10</v>
      </c>
      <c r="G8124" t="s">
        <v>11</v>
      </c>
      <c r="H8124" t="s">
        <v>24602</v>
      </c>
    </row>
    <row r="8125" spans="1:8" x14ac:dyDescent="0.2">
      <c r="A8125" t="s">
        <v>22587</v>
      </c>
      <c r="B8125">
        <v>-0.29660799999999998</v>
      </c>
      <c r="C8125">
        <v>0.42745</v>
      </c>
      <c r="D8125">
        <v>0.52488100000000004</v>
      </c>
      <c r="E8125" t="s">
        <v>13</v>
      </c>
      <c r="F8125" t="s">
        <v>10</v>
      </c>
      <c r="G8125" t="s">
        <v>11</v>
      </c>
      <c r="H8125" t="s">
        <v>22588</v>
      </c>
    </row>
    <row r="8126" spans="1:8" x14ac:dyDescent="0.2">
      <c r="A8126" t="s">
        <v>2459</v>
      </c>
      <c r="B8126">
        <v>4.6312100000000002E-2</v>
      </c>
      <c r="C8126">
        <v>0.97745000000000004</v>
      </c>
      <c r="D8126">
        <v>0.98306300000000002</v>
      </c>
      <c r="E8126" t="s">
        <v>13</v>
      </c>
      <c r="F8126" t="s">
        <v>10</v>
      </c>
      <c r="G8126" t="s">
        <v>11</v>
      </c>
      <c r="H8126" t="s">
        <v>2460</v>
      </c>
    </row>
    <row r="8127" spans="1:8" x14ac:dyDescent="0.2">
      <c r="A8127" t="s">
        <v>707</v>
      </c>
      <c r="B8127">
        <v>-0.116568</v>
      </c>
      <c r="C8127">
        <v>0.41699999999999998</v>
      </c>
      <c r="D8127">
        <v>0.51461400000000002</v>
      </c>
      <c r="E8127" t="s">
        <v>13</v>
      </c>
      <c r="F8127" t="s">
        <v>10</v>
      </c>
      <c r="G8127" t="s">
        <v>11</v>
      </c>
      <c r="H8127" t="s">
        <v>708</v>
      </c>
    </row>
    <row r="8128" spans="1:8" x14ac:dyDescent="0.2">
      <c r="A8128" t="s">
        <v>705</v>
      </c>
      <c r="B8128">
        <v>-0.122057</v>
      </c>
      <c r="C8128">
        <v>0.32095000000000001</v>
      </c>
      <c r="D8128">
        <v>0.418157</v>
      </c>
      <c r="E8128" t="s">
        <v>13</v>
      </c>
      <c r="F8128" t="s">
        <v>10</v>
      </c>
      <c r="G8128" t="s">
        <v>11</v>
      </c>
      <c r="H8128" t="s">
        <v>706</v>
      </c>
    </row>
    <row r="8129" spans="1:8" x14ac:dyDescent="0.2">
      <c r="A8129" t="s">
        <v>2687</v>
      </c>
      <c r="B8129">
        <v>0.16064400000000001</v>
      </c>
      <c r="C8129">
        <v>0.23250000000000001</v>
      </c>
      <c r="D8129">
        <v>0.32540400000000003</v>
      </c>
      <c r="E8129" t="s">
        <v>13</v>
      </c>
      <c r="F8129" t="s">
        <v>10</v>
      </c>
      <c r="G8129" t="s">
        <v>11</v>
      </c>
      <c r="H8129" t="s">
        <v>2688</v>
      </c>
    </row>
    <row r="8130" spans="1:8" x14ac:dyDescent="0.2">
      <c r="A8130" t="s">
        <v>11261</v>
      </c>
      <c r="B8130">
        <v>0.111502</v>
      </c>
      <c r="C8130">
        <v>0.56084999999999996</v>
      </c>
      <c r="D8130">
        <v>0.64888100000000004</v>
      </c>
      <c r="E8130" t="s">
        <v>13</v>
      </c>
      <c r="F8130" t="s">
        <v>10</v>
      </c>
      <c r="G8130" t="s">
        <v>11</v>
      </c>
      <c r="H8130" t="s">
        <v>11262</v>
      </c>
    </row>
    <row r="8131" spans="1:8" x14ac:dyDescent="0.2">
      <c r="A8131" t="s">
        <v>11263</v>
      </c>
      <c r="B8131">
        <v>0.117692</v>
      </c>
      <c r="C8131">
        <v>0.4884</v>
      </c>
      <c r="D8131">
        <v>0.58276799999999995</v>
      </c>
      <c r="E8131" t="s">
        <v>13</v>
      </c>
      <c r="F8131" t="s">
        <v>10</v>
      </c>
      <c r="G8131" t="s">
        <v>11</v>
      </c>
      <c r="H8131" t="s">
        <v>11264</v>
      </c>
    </row>
    <row r="8132" spans="1:8" x14ac:dyDescent="0.2">
      <c r="A8132" t="s">
        <v>11265</v>
      </c>
      <c r="B8132">
        <v>-9.5126799999999997E-2</v>
      </c>
      <c r="C8132">
        <v>0.64124999999999999</v>
      </c>
      <c r="D8132">
        <v>0.71958299999999997</v>
      </c>
      <c r="E8132" t="s">
        <v>13</v>
      </c>
      <c r="F8132" t="s">
        <v>10</v>
      </c>
      <c r="G8132" t="s">
        <v>11</v>
      </c>
      <c r="H8132" t="s">
        <v>11266</v>
      </c>
    </row>
    <row r="8133" spans="1:8" x14ac:dyDescent="0.2">
      <c r="A8133" t="s">
        <v>4184</v>
      </c>
      <c r="B8133">
        <v>-0.134185</v>
      </c>
      <c r="C8133">
        <v>0.22500000000000001</v>
      </c>
      <c r="D8133">
        <v>0.31736500000000001</v>
      </c>
      <c r="E8133" t="s">
        <v>13</v>
      </c>
      <c r="F8133" t="s">
        <v>10</v>
      </c>
      <c r="G8133" t="s">
        <v>11</v>
      </c>
      <c r="H8133" t="s">
        <v>4185</v>
      </c>
    </row>
    <row r="8134" spans="1:8" x14ac:dyDescent="0.2">
      <c r="A8134" t="s">
        <v>4182</v>
      </c>
      <c r="B8134">
        <v>-0.24337600000000001</v>
      </c>
      <c r="C8134">
        <v>0.61509999999999998</v>
      </c>
      <c r="D8134">
        <v>0.69687299999999996</v>
      </c>
      <c r="E8134" t="s">
        <v>13</v>
      </c>
      <c r="F8134" t="s">
        <v>10</v>
      </c>
      <c r="G8134" t="s">
        <v>11</v>
      </c>
      <c r="H8134" t="s">
        <v>4183</v>
      </c>
    </row>
    <row r="8135" spans="1:8" x14ac:dyDescent="0.2">
      <c r="A8135" t="s">
        <v>4180</v>
      </c>
      <c r="B8135">
        <v>1.1655599999999999</v>
      </c>
      <c r="C8135">
        <v>1.3500000000000001E-3</v>
      </c>
      <c r="D8135">
        <v>4.0190900000000003E-3</v>
      </c>
      <c r="E8135" t="s">
        <v>9</v>
      </c>
      <c r="F8135" t="s">
        <v>10</v>
      </c>
      <c r="G8135" t="s">
        <v>11</v>
      </c>
      <c r="H8135" t="s">
        <v>4181</v>
      </c>
    </row>
    <row r="8136" spans="1:8" x14ac:dyDescent="0.2">
      <c r="A8136" t="s">
        <v>8354</v>
      </c>
      <c r="B8136">
        <v>0.43206899999999998</v>
      </c>
      <c r="C8136">
        <v>1.5650000000000001E-2</v>
      </c>
      <c r="D8136">
        <v>3.5258100000000001E-2</v>
      </c>
      <c r="E8136" t="s">
        <v>9</v>
      </c>
      <c r="F8136" t="s">
        <v>10</v>
      </c>
      <c r="G8136" t="s">
        <v>11</v>
      </c>
      <c r="H8136" t="s">
        <v>8355</v>
      </c>
    </row>
    <row r="8137" spans="1:8" x14ac:dyDescent="0.2">
      <c r="A8137" t="s">
        <v>8352</v>
      </c>
      <c r="B8137">
        <v>-0.196659</v>
      </c>
      <c r="C8137">
        <v>0.14044999999999999</v>
      </c>
      <c r="D8137">
        <v>0.21935399999999999</v>
      </c>
      <c r="E8137" t="s">
        <v>13</v>
      </c>
      <c r="F8137" t="s">
        <v>10</v>
      </c>
      <c r="G8137" t="s">
        <v>11</v>
      </c>
      <c r="H8137" t="s">
        <v>8353</v>
      </c>
    </row>
    <row r="8138" spans="1:8" x14ac:dyDescent="0.2">
      <c r="A8138" t="s">
        <v>13464</v>
      </c>
      <c r="B8138">
        <v>-0.28145799999999999</v>
      </c>
      <c r="C8138">
        <v>1.4999999999999999E-2</v>
      </c>
      <c r="D8138">
        <v>3.3984100000000003E-2</v>
      </c>
      <c r="E8138" t="s">
        <v>9</v>
      </c>
      <c r="F8138" t="s">
        <v>10</v>
      </c>
      <c r="G8138" t="s">
        <v>11</v>
      </c>
      <c r="H8138" t="s">
        <v>13465</v>
      </c>
    </row>
    <row r="8139" spans="1:8" x14ac:dyDescent="0.2">
      <c r="A8139" t="s">
        <v>12758</v>
      </c>
      <c r="B8139" t="e">
        <v>#NAME?</v>
      </c>
      <c r="C8139" s="2">
        <v>5.0000000000000002E-5</v>
      </c>
      <c r="D8139" s="2">
        <v>1.9083300000000001E-4</v>
      </c>
      <c r="E8139" t="s">
        <v>9</v>
      </c>
      <c r="F8139" t="s">
        <v>10</v>
      </c>
      <c r="G8139" t="s">
        <v>11</v>
      </c>
      <c r="H8139" t="s">
        <v>12759</v>
      </c>
    </row>
    <row r="8140" spans="1:8" x14ac:dyDescent="0.2">
      <c r="A8140" t="s">
        <v>14904</v>
      </c>
      <c r="B8140">
        <v>-0.102795</v>
      </c>
      <c r="C8140">
        <v>0.50854999999999995</v>
      </c>
      <c r="D8140">
        <v>0.60150400000000004</v>
      </c>
      <c r="E8140" t="s">
        <v>13</v>
      </c>
      <c r="F8140" t="s">
        <v>10</v>
      </c>
      <c r="G8140" t="s">
        <v>11</v>
      </c>
      <c r="H8140" t="s">
        <v>14905</v>
      </c>
    </row>
    <row r="8141" spans="1:8" x14ac:dyDescent="0.2">
      <c r="A8141" t="s">
        <v>17608</v>
      </c>
      <c r="B8141">
        <v>-0.56284199999999995</v>
      </c>
      <c r="C8141" s="2">
        <v>5.0000000000000002E-5</v>
      </c>
      <c r="D8141" s="2">
        <v>1.9083300000000001E-4</v>
      </c>
      <c r="E8141" t="s">
        <v>9</v>
      </c>
      <c r="F8141" t="s">
        <v>10</v>
      </c>
      <c r="G8141" t="s">
        <v>11</v>
      </c>
      <c r="H8141" t="s">
        <v>17609</v>
      </c>
    </row>
    <row r="8142" spans="1:8" x14ac:dyDescent="0.2">
      <c r="A8142" t="s">
        <v>22775</v>
      </c>
      <c r="B8142">
        <v>-0.84054200000000001</v>
      </c>
      <c r="C8142">
        <v>0.14660000000000001</v>
      </c>
      <c r="D8142">
        <v>0.226825</v>
      </c>
      <c r="E8142" t="s">
        <v>13</v>
      </c>
      <c r="F8142" t="s">
        <v>10</v>
      </c>
      <c r="G8142" t="s">
        <v>11</v>
      </c>
      <c r="H8142" t="s">
        <v>22776</v>
      </c>
    </row>
    <row r="8143" spans="1:8" x14ac:dyDescent="0.2">
      <c r="A8143" t="s">
        <v>22773</v>
      </c>
      <c r="B8143">
        <v>-0.50027999999999995</v>
      </c>
      <c r="C8143">
        <v>7.195E-2</v>
      </c>
      <c r="D8143">
        <v>0.128528</v>
      </c>
      <c r="E8143" t="s">
        <v>13</v>
      </c>
      <c r="F8143" t="s">
        <v>10</v>
      </c>
      <c r="G8143" t="s">
        <v>11</v>
      </c>
      <c r="H8143" t="s">
        <v>22774</v>
      </c>
    </row>
    <row r="8144" spans="1:8" x14ac:dyDescent="0.2">
      <c r="A8144" t="s">
        <v>22769</v>
      </c>
      <c r="B8144">
        <v>0.14526800000000001</v>
      </c>
      <c r="C8144">
        <v>0.73955000000000004</v>
      </c>
      <c r="D8144">
        <v>0.80190700000000004</v>
      </c>
      <c r="E8144" t="s">
        <v>13</v>
      </c>
      <c r="F8144" t="s">
        <v>10</v>
      </c>
      <c r="G8144" t="s">
        <v>11</v>
      </c>
      <c r="H8144" t="s">
        <v>22770</v>
      </c>
    </row>
    <row r="8145" spans="1:8" x14ac:dyDescent="0.2">
      <c r="A8145" t="s">
        <v>22767</v>
      </c>
      <c r="B8145">
        <v>-0.52949400000000002</v>
      </c>
      <c r="C8145">
        <v>0.11285000000000001</v>
      </c>
      <c r="D8145">
        <v>0.18503700000000001</v>
      </c>
      <c r="E8145" t="s">
        <v>13</v>
      </c>
      <c r="F8145" t="s">
        <v>10</v>
      </c>
      <c r="G8145" t="s">
        <v>11</v>
      </c>
      <c r="H8145" t="s">
        <v>22768</v>
      </c>
    </row>
    <row r="8146" spans="1:8" x14ac:dyDescent="0.2">
      <c r="A8146" t="s">
        <v>24804</v>
      </c>
      <c r="B8146">
        <v>-1.2323900000000001</v>
      </c>
      <c r="C8146">
        <v>9.9699999999999997E-2</v>
      </c>
      <c r="D8146">
        <v>0.16755999999999999</v>
      </c>
      <c r="E8146" t="s">
        <v>13</v>
      </c>
      <c r="F8146" t="s">
        <v>10</v>
      </c>
      <c r="G8146" t="s">
        <v>11</v>
      </c>
      <c r="H8146" t="s">
        <v>24805</v>
      </c>
    </row>
    <row r="8147" spans="1:8" x14ac:dyDescent="0.2">
      <c r="A8147" t="s">
        <v>17686</v>
      </c>
      <c r="B8147">
        <v>9.0175199999999997E-2</v>
      </c>
      <c r="C8147">
        <v>0.56705000000000005</v>
      </c>
      <c r="D8147">
        <v>0.65441199999999999</v>
      </c>
      <c r="E8147" t="s">
        <v>13</v>
      </c>
      <c r="F8147" t="s">
        <v>10</v>
      </c>
      <c r="G8147" t="s">
        <v>11</v>
      </c>
      <c r="H8147" t="s">
        <v>17685</v>
      </c>
    </row>
    <row r="8148" spans="1:8" x14ac:dyDescent="0.2">
      <c r="A8148" t="s">
        <v>20264</v>
      </c>
      <c r="B8148">
        <v>-0.211094</v>
      </c>
      <c r="C8148">
        <v>0.40825</v>
      </c>
      <c r="D8148">
        <v>0.50600599999999996</v>
      </c>
      <c r="E8148" t="s">
        <v>13</v>
      </c>
      <c r="F8148" t="s">
        <v>10</v>
      </c>
      <c r="G8148" t="s">
        <v>11</v>
      </c>
      <c r="H8148" t="s">
        <v>20265</v>
      </c>
    </row>
    <row r="8149" spans="1:8" x14ac:dyDescent="0.2">
      <c r="A8149" t="s">
        <v>23856</v>
      </c>
      <c r="B8149">
        <v>0.31304599999999999</v>
      </c>
      <c r="C8149">
        <v>0.41289999999999999</v>
      </c>
      <c r="D8149">
        <v>0.51059600000000005</v>
      </c>
      <c r="E8149" t="s">
        <v>13</v>
      </c>
      <c r="F8149" t="s">
        <v>10</v>
      </c>
      <c r="G8149" t="s">
        <v>11</v>
      </c>
      <c r="H8149" t="s">
        <v>23857</v>
      </c>
    </row>
    <row r="8150" spans="1:8" x14ac:dyDescent="0.2">
      <c r="A8150" t="s">
        <v>23854</v>
      </c>
      <c r="B8150">
        <v>-0.31658900000000001</v>
      </c>
      <c r="C8150">
        <v>0.22</v>
      </c>
      <c r="D8150">
        <v>0.31189299999999998</v>
      </c>
      <c r="E8150" t="s">
        <v>13</v>
      </c>
      <c r="F8150" t="s">
        <v>10</v>
      </c>
      <c r="G8150" t="s">
        <v>11</v>
      </c>
      <c r="H8150" t="s">
        <v>23855</v>
      </c>
    </row>
    <row r="8151" spans="1:8" x14ac:dyDescent="0.2">
      <c r="A8151" t="s">
        <v>25833</v>
      </c>
      <c r="B8151">
        <v>-0.36243500000000001</v>
      </c>
      <c r="C8151">
        <v>0.65485000000000004</v>
      </c>
      <c r="D8151">
        <v>0.73118300000000003</v>
      </c>
      <c r="E8151" t="s">
        <v>13</v>
      </c>
      <c r="F8151" t="s">
        <v>10</v>
      </c>
      <c r="G8151" t="s">
        <v>11</v>
      </c>
      <c r="H8151" t="s">
        <v>25834</v>
      </c>
    </row>
    <row r="8152" spans="1:8" x14ac:dyDescent="0.2">
      <c r="A8152" t="s">
        <v>25835</v>
      </c>
      <c r="B8152">
        <v>-0.24387200000000001</v>
      </c>
      <c r="C8152">
        <v>2.9649999999999999E-2</v>
      </c>
      <c r="D8152">
        <v>6.1095200000000002E-2</v>
      </c>
      <c r="E8152" t="s">
        <v>13</v>
      </c>
      <c r="F8152" t="s">
        <v>10</v>
      </c>
      <c r="G8152" t="s">
        <v>11</v>
      </c>
      <c r="H8152" t="s">
        <v>25836</v>
      </c>
    </row>
    <row r="8153" spans="1:8" x14ac:dyDescent="0.2">
      <c r="A8153" t="s">
        <v>17306</v>
      </c>
      <c r="B8153">
        <v>1.24424</v>
      </c>
      <c r="C8153" s="2">
        <v>6.4999999999999997E-4</v>
      </c>
      <c r="D8153">
        <v>2.07245E-3</v>
      </c>
      <c r="E8153" t="s">
        <v>9</v>
      </c>
      <c r="F8153" t="s">
        <v>10</v>
      </c>
      <c r="G8153" t="s">
        <v>11</v>
      </c>
      <c r="H8153" t="s">
        <v>17307</v>
      </c>
    </row>
    <row r="8154" spans="1:8" x14ac:dyDescent="0.2">
      <c r="A8154" t="s">
        <v>17300</v>
      </c>
      <c r="B8154">
        <v>-0.10714</v>
      </c>
      <c r="C8154">
        <v>0.69255</v>
      </c>
      <c r="D8154">
        <v>0.76323600000000003</v>
      </c>
      <c r="E8154" t="s">
        <v>13</v>
      </c>
      <c r="F8154" t="s">
        <v>10</v>
      </c>
      <c r="G8154" t="s">
        <v>11</v>
      </c>
      <c r="H8154" t="s">
        <v>17301</v>
      </c>
    </row>
    <row r="8155" spans="1:8" x14ac:dyDescent="0.2">
      <c r="A8155" t="s">
        <v>13039</v>
      </c>
      <c r="B8155">
        <v>0.27645900000000001</v>
      </c>
      <c r="C8155">
        <v>5.9049999999999998E-2</v>
      </c>
      <c r="D8155">
        <v>0.10921599999999999</v>
      </c>
      <c r="E8155" t="s">
        <v>13</v>
      </c>
      <c r="F8155" t="s">
        <v>10</v>
      </c>
      <c r="G8155" t="s">
        <v>11</v>
      </c>
      <c r="H8155" t="s">
        <v>13040</v>
      </c>
    </row>
    <row r="8156" spans="1:8" x14ac:dyDescent="0.2">
      <c r="A8156" t="s">
        <v>17214</v>
      </c>
      <c r="B8156">
        <v>-0.246063</v>
      </c>
      <c r="C8156">
        <v>0.63290000000000002</v>
      </c>
      <c r="D8156">
        <v>0.71240800000000004</v>
      </c>
      <c r="E8156" t="s">
        <v>13</v>
      </c>
      <c r="F8156" t="s">
        <v>10</v>
      </c>
      <c r="G8156" t="s">
        <v>11</v>
      </c>
      <c r="H8156" t="s">
        <v>17215</v>
      </c>
    </row>
    <row r="8157" spans="1:8" x14ac:dyDescent="0.2">
      <c r="A8157" t="s">
        <v>17212</v>
      </c>
      <c r="B8157">
        <v>-0.21257300000000001</v>
      </c>
      <c r="C8157">
        <v>4.1750000000000002E-2</v>
      </c>
      <c r="D8157">
        <v>8.1699099999999997E-2</v>
      </c>
      <c r="E8157" t="s">
        <v>13</v>
      </c>
      <c r="F8157" t="s">
        <v>10</v>
      </c>
      <c r="G8157" t="s">
        <v>11</v>
      </c>
      <c r="H8157" t="s">
        <v>17213</v>
      </c>
    </row>
    <row r="8158" spans="1:8" x14ac:dyDescent="0.2">
      <c r="A8158" t="s">
        <v>19785</v>
      </c>
      <c r="B8158">
        <v>-0.25475500000000001</v>
      </c>
      <c r="C8158">
        <v>1.6799999999999999E-2</v>
      </c>
      <c r="D8158">
        <v>3.7502099999999997E-2</v>
      </c>
      <c r="E8158" t="s">
        <v>9</v>
      </c>
      <c r="F8158" t="s">
        <v>10</v>
      </c>
      <c r="G8158" t="s">
        <v>11</v>
      </c>
      <c r="H8158" t="s">
        <v>19786</v>
      </c>
    </row>
    <row r="8159" spans="1:8" x14ac:dyDescent="0.2">
      <c r="A8159" t="s">
        <v>840</v>
      </c>
      <c r="B8159">
        <v>-1.6969700000000001E-2</v>
      </c>
      <c r="C8159">
        <v>0.95465</v>
      </c>
      <c r="D8159">
        <v>0.96665100000000004</v>
      </c>
      <c r="E8159" t="s">
        <v>13</v>
      </c>
      <c r="F8159" t="s">
        <v>10</v>
      </c>
      <c r="G8159" t="s">
        <v>11</v>
      </c>
      <c r="H8159" t="s">
        <v>841</v>
      </c>
    </row>
    <row r="8160" spans="1:8" x14ac:dyDescent="0.2">
      <c r="A8160" t="s">
        <v>838</v>
      </c>
      <c r="B8160">
        <v>0.12698400000000001</v>
      </c>
      <c r="C8160">
        <v>0.24199999999999999</v>
      </c>
      <c r="D8160">
        <v>0.33530100000000002</v>
      </c>
      <c r="E8160" t="s">
        <v>13</v>
      </c>
      <c r="F8160" t="s">
        <v>10</v>
      </c>
      <c r="G8160" t="s">
        <v>11</v>
      </c>
      <c r="H8160" t="s">
        <v>839</v>
      </c>
    </row>
    <row r="8161" spans="1:8" x14ac:dyDescent="0.2">
      <c r="A8161" t="s">
        <v>593</v>
      </c>
      <c r="B8161">
        <v>-0.26683299999999999</v>
      </c>
      <c r="C8161">
        <v>3.49E-2</v>
      </c>
      <c r="D8161">
        <v>7.0174E-2</v>
      </c>
      <c r="E8161" t="s">
        <v>13</v>
      </c>
      <c r="F8161" t="s">
        <v>10</v>
      </c>
      <c r="G8161" t="s">
        <v>11</v>
      </c>
      <c r="H8161" t="s">
        <v>594</v>
      </c>
    </row>
    <row r="8162" spans="1:8" x14ac:dyDescent="0.2">
      <c r="A8162" t="s">
        <v>591</v>
      </c>
      <c r="B8162">
        <v>-9.2907900000000002E-3</v>
      </c>
      <c r="C8162">
        <v>0.93730000000000002</v>
      </c>
      <c r="D8162">
        <v>0.95413599999999998</v>
      </c>
      <c r="E8162" t="s">
        <v>13</v>
      </c>
      <c r="F8162" t="s">
        <v>10</v>
      </c>
      <c r="G8162" t="s">
        <v>11</v>
      </c>
      <c r="H8162" t="s">
        <v>592</v>
      </c>
    </row>
    <row r="8163" spans="1:8" x14ac:dyDescent="0.2">
      <c r="A8163" t="s">
        <v>589</v>
      </c>
      <c r="B8163">
        <v>0.13225300000000001</v>
      </c>
      <c r="C8163">
        <v>0.34805000000000003</v>
      </c>
      <c r="D8163">
        <v>0.44595699999999999</v>
      </c>
      <c r="E8163" t="s">
        <v>13</v>
      </c>
      <c r="F8163" t="s">
        <v>10</v>
      </c>
      <c r="G8163" t="s">
        <v>11</v>
      </c>
      <c r="H8163" t="s">
        <v>590</v>
      </c>
    </row>
    <row r="8164" spans="1:8" x14ac:dyDescent="0.2">
      <c r="A8164" t="s">
        <v>587</v>
      </c>
      <c r="B8164">
        <v>5.4765599999999998E-2</v>
      </c>
      <c r="C8164">
        <v>0.86965000000000003</v>
      </c>
      <c r="D8164">
        <v>0.90442199999999995</v>
      </c>
      <c r="E8164" t="s">
        <v>13</v>
      </c>
      <c r="F8164" t="s">
        <v>10</v>
      </c>
      <c r="G8164" t="s">
        <v>11</v>
      </c>
      <c r="H8164" t="s">
        <v>588</v>
      </c>
    </row>
    <row r="8165" spans="1:8" x14ac:dyDescent="0.2">
      <c r="A8165" t="s">
        <v>585</v>
      </c>
      <c r="B8165">
        <v>0.44727600000000001</v>
      </c>
      <c r="C8165" s="2">
        <v>5.0000000000000002E-5</v>
      </c>
      <c r="D8165" s="2">
        <v>1.9083300000000001E-4</v>
      </c>
      <c r="E8165" t="s">
        <v>9</v>
      </c>
      <c r="F8165" t="s">
        <v>10</v>
      </c>
      <c r="G8165" t="s">
        <v>11</v>
      </c>
      <c r="H8165" t="s">
        <v>586</v>
      </c>
    </row>
    <row r="8166" spans="1:8" x14ac:dyDescent="0.2">
      <c r="A8166" t="s">
        <v>2565</v>
      </c>
      <c r="B8166">
        <v>0.11974700000000001</v>
      </c>
      <c r="C8166">
        <v>0.54849999999999999</v>
      </c>
      <c r="D8166">
        <v>0.63783599999999996</v>
      </c>
      <c r="E8166" t="s">
        <v>13</v>
      </c>
      <c r="F8166" t="s">
        <v>10</v>
      </c>
      <c r="G8166" t="s">
        <v>11</v>
      </c>
      <c r="H8166" t="s">
        <v>2566</v>
      </c>
    </row>
    <row r="8167" spans="1:8" x14ac:dyDescent="0.2">
      <c r="A8167" t="s">
        <v>2569</v>
      </c>
      <c r="B8167">
        <v>5.7670300000000001</v>
      </c>
      <c r="C8167">
        <v>0.11774999999999999</v>
      </c>
      <c r="D8167">
        <v>0.19126899999999999</v>
      </c>
      <c r="E8167" t="s">
        <v>13</v>
      </c>
      <c r="F8167" t="s">
        <v>10</v>
      </c>
      <c r="G8167" t="s">
        <v>11</v>
      </c>
      <c r="H8167" t="s">
        <v>2570</v>
      </c>
    </row>
    <row r="8168" spans="1:8" x14ac:dyDescent="0.2">
      <c r="A8168" t="s">
        <v>15190</v>
      </c>
      <c r="B8168">
        <v>0.43866899999999998</v>
      </c>
      <c r="C8168">
        <v>1.6000000000000001E-3</v>
      </c>
      <c r="D8168">
        <v>4.6859400000000004E-3</v>
      </c>
      <c r="E8168" t="s">
        <v>9</v>
      </c>
      <c r="F8168" t="s">
        <v>10</v>
      </c>
      <c r="G8168" t="s">
        <v>11</v>
      </c>
      <c r="H8168" t="s">
        <v>15191</v>
      </c>
    </row>
    <row r="8169" spans="1:8" x14ac:dyDescent="0.2">
      <c r="A8169" t="s">
        <v>15188</v>
      </c>
      <c r="B8169">
        <v>0.22371199999999999</v>
      </c>
      <c r="C8169">
        <v>0.1288</v>
      </c>
      <c r="D8169">
        <v>0.205183</v>
      </c>
      <c r="E8169" t="s">
        <v>13</v>
      </c>
      <c r="F8169" t="s">
        <v>10</v>
      </c>
      <c r="G8169" t="s">
        <v>11</v>
      </c>
      <c r="H8169" t="s">
        <v>15189</v>
      </c>
    </row>
    <row r="8170" spans="1:8" x14ac:dyDescent="0.2">
      <c r="A8170" t="s">
        <v>541</v>
      </c>
      <c r="B8170">
        <v>0.225215</v>
      </c>
      <c r="C8170">
        <v>0.21759999999999999</v>
      </c>
      <c r="D8170">
        <v>0.30919200000000002</v>
      </c>
      <c r="E8170" t="s">
        <v>13</v>
      </c>
      <c r="F8170" t="s">
        <v>10</v>
      </c>
      <c r="G8170" t="s">
        <v>11</v>
      </c>
      <c r="H8170" t="s">
        <v>542</v>
      </c>
    </row>
    <row r="8171" spans="1:8" x14ac:dyDescent="0.2">
      <c r="A8171" t="s">
        <v>17540</v>
      </c>
      <c r="B8171">
        <v>-0.51624199999999998</v>
      </c>
      <c r="C8171">
        <v>0.11874999999999999</v>
      </c>
      <c r="D8171">
        <v>0.19256200000000001</v>
      </c>
      <c r="E8171" t="s">
        <v>13</v>
      </c>
      <c r="F8171" t="s">
        <v>10</v>
      </c>
      <c r="G8171" t="s">
        <v>11</v>
      </c>
      <c r="H8171" t="s">
        <v>17541</v>
      </c>
    </row>
    <row r="8172" spans="1:8" x14ac:dyDescent="0.2">
      <c r="A8172" t="s">
        <v>20110</v>
      </c>
      <c r="B8172">
        <v>3.8616999999999999E-2</v>
      </c>
      <c r="C8172">
        <v>0.76539999999999997</v>
      </c>
      <c r="D8172">
        <v>0.82288700000000004</v>
      </c>
      <c r="E8172" t="s">
        <v>13</v>
      </c>
      <c r="F8172" t="s">
        <v>10</v>
      </c>
      <c r="G8172" t="s">
        <v>11</v>
      </c>
      <c r="H8172" t="s">
        <v>20111</v>
      </c>
    </row>
    <row r="8173" spans="1:8" x14ac:dyDescent="0.2">
      <c r="A8173" t="s">
        <v>20114</v>
      </c>
      <c r="B8173">
        <v>-0.40123900000000001</v>
      </c>
      <c r="C8173">
        <v>7.8899999999999998E-2</v>
      </c>
      <c r="D8173">
        <v>0.13869400000000001</v>
      </c>
      <c r="E8173" t="s">
        <v>13</v>
      </c>
      <c r="F8173" t="s">
        <v>10</v>
      </c>
      <c r="G8173" t="s">
        <v>11</v>
      </c>
      <c r="H8173" t="s">
        <v>20115</v>
      </c>
    </row>
    <row r="8174" spans="1:8" x14ac:dyDescent="0.2">
      <c r="A8174" t="s">
        <v>20116</v>
      </c>
      <c r="B8174">
        <v>-0.93599500000000002</v>
      </c>
      <c r="C8174">
        <v>0.11194999999999999</v>
      </c>
      <c r="D8174">
        <v>0.18382000000000001</v>
      </c>
      <c r="E8174" t="s">
        <v>13</v>
      </c>
      <c r="F8174" t="s">
        <v>10</v>
      </c>
      <c r="G8174" t="s">
        <v>11</v>
      </c>
      <c r="H8174" t="s">
        <v>20117</v>
      </c>
    </row>
    <row r="8175" spans="1:8" x14ac:dyDescent="0.2">
      <c r="A8175" t="s">
        <v>22282</v>
      </c>
      <c r="B8175">
        <v>-0.47404299999999999</v>
      </c>
      <c r="C8175" s="2">
        <v>6.9999999999999999E-4</v>
      </c>
      <c r="D8175">
        <v>2.2161500000000001E-3</v>
      </c>
      <c r="E8175" t="s">
        <v>9</v>
      </c>
      <c r="F8175" t="s">
        <v>10</v>
      </c>
      <c r="G8175" t="s">
        <v>11</v>
      </c>
      <c r="H8175" t="s">
        <v>22283</v>
      </c>
    </row>
    <row r="8176" spans="1:8" x14ac:dyDescent="0.2">
      <c r="A8176" t="s">
        <v>22278</v>
      </c>
      <c r="B8176">
        <v>0.85393699999999995</v>
      </c>
      <c r="C8176">
        <v>0.30114999999999997</v>
      </c>
      <c r="D8176">
        <v>0.39749499999999999</v>
      </c>
      <c r="E8176" t="s">
        <v>13</v>
      </c>
      <c r="F8176" t="s">
        <v>10</v>
      </c>
      <c r="G8176" t="s">
        <v>11</v>
      </c>
      <c r="H8176" t="s">
        <v>22279</v>
      </c>
    </row>
    <row r="8177" spans="1:8" x14ac:dyDescent="0.2">
      <c r="A8177" t="s">
        <v>24309</v>
      </c>
      <c r="B8177">
        <v>-0.219528</v>
      </c>
      <c r="C8177">
        <v>0.28249999999999997</v>
      </c>
      <c r="D8177">
        <v>0.37785800000000003</v>
      </c>
      <c r="E8177" t="s">
        <v>13</v>
      </c>
      <c r="F8177" t="s">
        <v>10</v>
      </c>
      <c r="G8177" t="s">
        <v>11</v>
      </c>
      <c r="H8177" t="s">
        <v>24310</v>
      </c>
    </row>
    <row r="8178" spans="1:8" x14ac:dyDescent="0.2">
      <c r="A8178" t="s">
        <v>6363</v>
      </c>
      <c r="B8178">
        <v>-0.36613200000000001</v>
      </c>
      <c r="C8178">
        <v>3.04E-2</v>
      </c>
      <c r="D8178">
        <v>6.2418800000000003E-2</v>
      </c>
      <c r="E8178" t="s">
        <v>13</v>
      </c>
      <c r="F8178" t="s">
        <v>10</v>
      </c>
      <c r="G8178" t="s">
        <v>11</v>
      </c>
      <c r="H8178" t="s">
        <v>6364</v>
      </c>
    </row>
    <row r="8179" spans="1:8" x14ac:dyDescent="0.2">
      <c r="A8179" t="s">
        <v>6365</v>
      </c>
      <c r="B8179">
        <v>-9.1532600000000006E-2</v>
      </c>
      <c r="C8179">
        <v>0.77975000000000005</v>
      </c>
      <c r="D8179">
        <v>0.83441900000000002</v>
      </c>
      <c r="E8179" t="s">
        <v>13</v>
      </c>
      <c r="F8179" t="s">
        <v>10</v>
      </c>
      <c r="G8179" t="s">
        <v>11</v>
      </c>
      <c r="H8179" t="s">
        <v>6366</v>
      </c>
    </row>
    <row r="8180" spans="1:8" x14ac:dyDescent="0.2">
      <c r="A8180" t="s">
        <v>9260</v>
      </c>
      <c r="B8180">
        <v>0.614568</v>
      </c>
      <c r="C8180">
        <v>0.13235</v>
      </c>
      <c r="D8180">
        <v>0.20974999999999999</v>
      </c>
      <c r="E8180" t="s">
        <v>13</v>
      </c>
      <c r="F8180" t="s">
        <v>10</v>
      </c>
      <c r="G8180" t="s">
        <v>11</v>
      </c>
      <c r="H8180" t="s">
        <v>9261</v>
      </c>
    </row>
    <row r="8181" spans="1:8" x14ac:dyDescent="0.2">
      <c r="A8181" t="s">
        <v>11273</v>
      </c>
      <c r="B8181">
        <v>0.169989</v>
      </c>
      <c r="C8181">
        <v>0.11990000000000001</v>
      </c>
      <c r="D8181">
        <v>0.19392000000000001</v>
      </c>
      <c r="E8181" t="s">
        <v>13</v>
      </c>
      <c r="F8181" t="s">
        <v>10</v>
      </c>
      <c r="G8181" t="s">
        <v>11</v>
      </c>
      <c r="H8181" t="s">
        <v>11274</v>
      </c>
    </row>
    <row r="8182" spans="1:8" x14ac:dyDescent="0.2">
      <c r="A8182" t="s">
        <v>11275</v>
      </c>
      <c r="B8182">
        <v>8.6923200000000006E-2</v>
      </c>
      <c r="C8182">
        <v>0.57579999999999998</v>
      </c>
      <c r="D8182">
        <v>0.66224799999999995</v>
      </c>
      <c r="E8182" t="s">
        <v>13</v>
      </c>
      <c r="F8182" t="s">
        <v>10</v>
      </c>
      <c r="G8182" t="s">
        <v>11</v>
      </c>
      <c r="H8182" t="s">
        <v>11276</v>
      </c>
    </row>
    <row r="8183" spans="1:8" x14ac:dyDescent="0.2">
      <c r="A8183" t="s">
        <v>19725</v>
      </c>
      <c r="B8183">
        <v>-0.18948300000000001</v>
      </c>
      <c r="C8183">
        <v>0.25309999999999999</v>
      </c>
      <c r="D8183">
        <v>0.34628799999999998</v>
      </c>
      <c r="E8183" t="s">
        <v>13</v>
      </c>
      <c r="F8183" t="s">
        <v>10</v>
      </c>
      <c r="G8183" t="s">
        <v>11</v>
      </c>
      <c r="H8183" t="s">
        <v>19726</v>
      </c>
    </row>
    <row r="8184" spans="1:8" x14ac:dyDescent="0.2">
      <c r="A8184" t="s">
        <v>22963</v>
      </c>
      <c r="B8184">
        <v>0.213839</v>
      </c>
      <c r="C8184">
        <v>0.18004999999999999</v>
      </c>
      <c r="D8184">
        <v>0.26678499999999999</v>
      </c>
      <c r="E8184" t="s">
        <v>13</v>
      </c>
      <c r="F8184" t="s">
        <v>10</v>
      </c>
      <c r="G8184" t="s">
        <v>11</v>
      </c>
      <c r="H8184" t="s">
        <v>22964</v>
      </c>
    </row>
    <row r="8185" spans="1:8" x14ac:dyDescent="0.2">
      <c r="A8185" t="s">
        <v>17472</v>
      </c>
      <c r="B8185">
        <v>0.29512100000000002</v>
      </c>
      <c r="C8185">
        <v>0.40450000000000003</v>
      </c>
      <c r="D8185">
        <v>0.50228799999999996</v>
      </c>
      <c r="E8185" t="s">
        <v>13</v>
      </c>
      <c r="F8185" t="s">
        <v>10</v>
      </c>
      <c r="G8185" t="s">
        <v>11</v>
      </c>
      <c r="H8185" t="s">
        <v>17473</v>
      </c>
    </row>
    <row r="8186" spans="1:8" x14ac:dyDescent="0.2">
      <c r="A8186" t="s">
        <v>17470</v>
      </c>
      <c r="B8186">
        <v>0.19142200000000001</v>
      </c>
      <c r="C8186">
        <v>0.71804999999999997</v>
      </c>
      <c r="D8186">
        <v>0.78447</v>
      </c>
      <c r="E8186" t="s">
        <v>13</v>
      </c>
      <c r="F8186" t="s">
        <v>10</v>
      </c>
      <c r="G8186" t="s">
        <v>11</v>
      </c>
      <c r="H8186" t="s">
        <v>17471</v>
      </c>
    </row>
    <row r="8187" spans="1:8" x14ac:dyDescent="0.2">
      <c r="A8187" t="s">
        <v>20056</v>
      </c>
      <c r="B8187">
        <v>-0.104948</v>
      </c>
      <c r="C8187">
        <v>0.31990000000000002</v>
      </c>
      <c r="D8187">
        <v>0.41707499999999997</v>
      </c>
      <c r="E8187" t="s">
        <v>13</v>
      </c>
      <c r="F8187" t="s">
        <v>10</v>
      </c>
      <c r="G8187" t="s">
        <v>11</v>
      </c>
      <c r="H8187" t="s">
        <v>20057</v>
      </c>
    </row>
    <row r="8188" spans="1:8" x14ac:dyDescent="0.2">
      <c r="A8188" t="s">
        <v>20058</v>
      </c>
      <c r="B8188">
        <v>0.26362099999999999</v>
      </c>
      <c r="C8188">
        <v>0.22639999999999999</v>
      </c>
      <c r="D8188">
        <v>0.31889000000000001</v>
      </c>
      <c r="E8188" t="s">
        <v>13</v>
      </c>
      <c r="F8188" t="s">
        <v>10</v>
      </c>
      <c r="G8188" t="s">
        <v>11</v>
      </c>
      <c r="H8188" t="s">
        <v>20059</v>
      </c>
    </row>
    <row r="8189" spans="1:8" x14ac:dyDescent="0.2">
      <c r="A8189" t="s">
        <v>20060</v>
      </c>
      <c r="B8189">
        <v>-0.191278</v>
      </c>
      <c r="C8189">
        <v>0.36595</v>
      </c>
      <c r="D8189">
        <v>0.46416600000000002</v>
      </c>
      <c r="E8189" t="s">
        <v>13</v>
      </c>
      <c r="F8189" t="s">
        <v>10</v>
      </c>
      <c r="G8189" t="s">
        <v>11</v>
      </c>
      <c r="H8189" t="s">
        <v>20061</v>
      </c>
    </row>
    <row r="8190" spans="1:8" x14ac:dyDescent="0.2">
      <c r="A8190" t="s">
        <v>20062</v>
      </c>
      <c r="B8190">
        <v>0.172843</v>
      </c>
      <c r="C8190">
        <v>0.38464999999999999</v>
      </c>
      <c r="D8190">
        <v>0.48274600000000001</v>
      </c>
      <c r="E8190" t="s">
        <v>13</v>
      </c>
      <c r="F8190" t="s">
        <v>10</v>
      </c>
      <c r="G8190" t="s">
        <v>11</v>
      </c>
      <c r="H8190" t="s">
        <v>20063</v>
      </c>
    </row>
    <row r="8191" spans="1:8" x14ac:dyDescent="0.2">
      <c r="A8191" t="s">
        <v>11621</v>
      </c>
      <c r="B8191">
        <v>0.56443600000000005</v>
      </c>
      <c r="C8191">
        <v>0.15784999999999999</v>
      </c>
      <c r="D8191">
        <v>0.24049599999999999</v>
      </c>
      <c r="E8191" t="s">
        <v>13</v>
      </c>
      <c r="F8191" t="s">
        <v>10</v>
      </c>
      <c r="G8191" t="s">
        <v>11</v>
      </c>
      <c r="H8191" t="s">
        <v>11622</v>
      </c>
    </row>
    <row r="8192" spans="1:8" x14ac:dyDescent="0.2">
      <c r="A8192" t="s">
        <v>22198</v>
      </c>
      <c r="B8192">
        <v>-0.68850100000000003</v>
      </c>
      <c r="C8192">
        <v>0.22170000000000001</v>
      </c>
      <c r="D8192">
        <v>0.313801</v>
      </c>
      <c r="E8192" t="s">
        <v>13</v>
      </c>
      <c r="F8192" t="s">
        <v>10</v>
      </c>
      <c r="G8192" t="s">
        <v>11</v>
      </c>
      <c r="H8192" t="s">
        <v>22199</v>
      </c>
    </row>
    <row r="8193" spans="1:8" x14ac:dyDescent="0.2">
      <c r="A8193" t="s">
        <v>24218</v>
      </c>
      <c r="B8193">
        <v>-0.40376299999999998</v>
      </c>
      <c r="C8193">
        <v>8.455E-2</v>
      </c>
      <c r="D8193">
        <v>0.146646</v>
      </c>
      <c r="E8193" t="s">
        <v>13</v>
      </c>
      <c r="F8193" t="s">
        <v>10</v>
      </c>
      <c r="G8193" t="s">
        <v>11</v>
      </c>
      <c r="H8193" t="s">
        <v>24219</v>
      </c>
    </row>
    <row r="8194" spans="1:8" x14ac:dyDescent="0.2">
      <c r="A8194" t="s">
        <v>9493</v>
      </c>
      <c r="B8194">
        <v>0.171871</v>
      </c>
      <c r="C8194">
        <v>0.10635</v>
      </c>
      <c r="D8194">
        <v>0.17658299999999999</v>
      </c>
      <c r="E8194" t="s">
        <v>13</v>
      </c>
      <c r="F8194" t="s">
        <v>10</v>
      </c>
      <c r="G8194" t="s">
        <v>11</v>
      </c>
      <c r="H8194" t="s">
        <v>9494</v>
      </c>
    </row>
    <row r="8195" spans="1:8" x14ac:dyDescent="0.2">
      <c r="A8195" t="s">
        <v>9489</v>
      </c>
      <c r="B8195">
        <v>-9.6623000000000001E-2</v>
      </c>
      <c r="C8195">
        <v>0.75329999999999997</v>
      </c>
      <c r="D8195">
        <v>0.81306</v>
      </c>
      <c r="E8195" t="s">
        <v>13</v>
      </c>
      <c r="F8195" t="s">
        <v>10</v>
      </c>
      <c r="G8195" t="s">
        <v>11</v>
      </c>
      <c r="H8195" t="s">
        <v>9490</v>
      </c>
    </row>
    <row r="8196" spans="1:8" x14ac:dyDescent="0.2">
      <c r="A8196" t="s">
        <v>11537</v>
      </c>
      <c r="B8196">
        <v>-0.117715</v>
      </c>
      <c r="C8196">
        <v>0.43164999999999998</v>
      </c>
      <c r="D8196">
        <v>0.52893199999999996</v>
      </c>
      <c r="E8196" t="s">
        <v>13</v>
      </c>
      <c r="F8196" t="s">
        <v>10</v>
      </c>
      <c r="G8196" t="s">
        <v>11</v>
      </c>
      <c r="H8196" t="s">
        <v>11538</v>
      </c>
    </row>
    <row r="8197" spans="1:8" x14ac:dyDescent="0.2">
      <c r="A8197" t="s">
        <v>9491</v>
      </c>
      <c r="B8197">
        <v>-2.2441099999999999E-2</v>
      </c>
      <c r="C8197">
        <v>0.83520000000000005</v>
      </c>
      <c r="D8197">
        <v>0.87798200000000004</v>
      </c>
      <c r="E8197" t="s">
        <v>13</v>
      </c>
      <c r="F8197" t="s">
        <v>10</v>
      </c>
      <c r="G8197" t="s">
        <v>11</v>
      </c>
      <c r="H8197" t="s">
        <v>9492</v>
      </c>
    </row>
    <row r="8198" spans="1:8" x14ac:dyDescent="0.2">
      <c r="A8198" t="s">
        <v>16719</v>
      </c>
      <c r="B8198">
        <v>-6.4586500000000005E-2</v>
      </c>
      <c r="C8198">
        <v>0.72455000000000003</v>
      </c>
      <c r="D8198">
        <v>0.78971800000000003</v>
      </c>
      <c r="E8198" t="s">
        <v>13</v>
      </c>
      <c r="F8198" t="s">
        <v>10</v>
      </c>
      <c r="G8198" t="s">
        <v>11</v>
      </c>
      <c r="H8198" t="s">
        <v>16720</v>
      </c>
    </row>
    <row r="8199" spans="1:8" x14ac:dyDescent="0.2">
      <c r="A8199" t="s">
        <v>16717</v>
      </c>
      <c r="B8199">
        <v>-2.0875500000000001E-3</v>
      </c>
      <c r="C8199">
        <v>0.98499999999999999</v>
      </c>
      <c r="D8199">
        <v>0.98855599999999999</v>
      </c>
      <c r="E8199" t="s">
        <v>13</v>
      </c>
      <c r="F8199" t="s">
        <v>10</v>
      </c>
      <c r="G8199" t="s">
        <v>11</v>
      </c>
      <c r="H8199" t="s">
        <v>16718</v>
      </c>
    </row>
    <row r="8200" spans="1:8" x14ac:dyDescent="0.2">
      <c r="A8200" t="s">
        <v>17260</v>
      </c>
      <c r="B8200">
        <v>-9.9513099999999993E-2</v>
      </c>
      <c r="C8200">
        <v>0.77959999999999996</v>
      </c>
      <c r="D8200">
        <v>0.83428100000000005</v>
      </c>
      <c r="E8200" t="s">
        <v>13</v>
      </c>
      <c r="F8200" t="s">
        <v>10</v>
      </c>
      <c r="G8200" t="s">
        <v>11</v>
      </c>
      <c r="H8200" t="s">
        <v>17261</v>
      </c>
    </row>
    <row r="8201" spans="1:8" x14ac:dyDescent="0.2">
      <c r="A8201" t="s">
        <v>17258</v>
      </c>
      <c r="B8201">
        <v>-0.234546</v>
      </c>
      <c r="C8201">
        <v>3.0249999999999999E-2</v>
      </c>
      <c r="D8201">
        <v>6.2154300000000003E-2</v>
      </c>
      <c r="E8201" t="s">
        <v>13</v>
      </c>
      <c r="F8201" t="s">
        <v>10</v>
      </c>
      <c r="G8201" t="s">
        <v>11</v>
      </c>
      <c r="H8201" t="s">
        <v>17259</v>
      </c>
    </row>
    <row r="8202" spans="1:8" x14ac:dyDescent="0.2">
      <c r="A8202" t="s">
        <v>17256</v>
      </c>
      <c r="B8202">
        <v>-0.25582700000000003</v>
      </c>
      <c r="C8202">
        <v>0.24934999999999999</v>
      </c>
      <c r="D8202">
        <v>0.34255200000000002</v>
      </c>
      <c r="E8202" t="s">
        <v>13</v>
      </c>
      <c r="F8202" t="s">
        <v>10</v>
      </c>
      <c r="G8202" t="s">
        <v>11</v>
      </c>
      <c r="H8202" t="s">
        <v>17257</v>
      </c>
    </row>
    <row r="8203" spans="1:8" x14ac:dyDescent="0.2">
      <c r="A8203" t="s">
        <v>19823</v>
      </c>
      <c r="B8203">
        <v>0.24550900000000001</v>
      </c>
      <c r="C8203">
        <v>0.3075</v>
      </c>
      <c r="D8203">
        <v>0.40410800000000002</v>
      </c>
      <c r="E8203" t="s">
        <v>13</v>
      </c>
      <c r="F8203" t="s">
        <v>10</v>
      </c>
      <c r="G8203" t="s">
        <v>11</v>
      </c>
      <c r="H8203" t="s">
        <v>19824</v>
      </c>
    </row>
    <row r="8204" spans="1:8" x14ac:dyDescent="0.2">
      <c r="A8204" t="s">
        <v>22837</v>
      </c>
      <c r="B8204">
        <v>-2.20086E-2</v>
      </c>
      <c r="C8204">
        <v>0.90115000000000001</v>
      </c>
      <c r="D8204">
        <v>0.92761199999999999</v>
      </c>
      <c r="E8204" t="s">
        <v>13</v>
      </c>
      <c r="F8204" t="s">
        <v>10</v>
      </c>
      <c r="G8204" t="s">
        <v>11</v>
      </c>
      <c r="H8204" t="s">
        <v>22838</v>
      </c>
    </row>
    <row r="8205" spans="1:8" x14ac:dyDescent="0.2">
      <c r="A8205" t="s">
        <v>24884</v>
      </c>
      <c r="B8205">
        <v>-9.1819200000000004E-2</v>
      </c>
      <c r="C8205">
        <v>0.50714999999999999</v>
      </c>
      <c r="D8205">
        <v>0.60019900000000004</v>
      </c>
      <c r="E8205" t="s">
        <v>13</v>
      </c>
      <c r="F8205" t="s">
        <v>10</v>
      </c>
      <c r="G8205" t="s">
        <v>11</v>
      </c>
      <c r="H8205" t="s">
        <v>24885</v>
      </c>
    </row>
    <row r="8206" spans="1:8" x14ac:dyDescent="0.2">
      <c r="A8206" t="s">
        <v>22621</v>
      </c>
      <c r="B8206">
        <v>-5.82081E-3</v>
      </c>
      <c r="C8206">
        <v>0.95455000000000001</v>
      </c>
      <c r="D8206">
        <v>0.96658500000000003</v>
      </c>
      <c r="E8206" t="s">
        <v>13</v>
      </c>
      <c r="F8206" t="s">
        <v>10</v>
      </c>
      <c r="G8206" t="s">
        <v>11</v>
      </c>
      <c r="H8206" t="s">
        <v>22622</v>
      </c>
    </row>
    <row r="8207" spans="1:8" x14ac:dyDescent="0.2">
      <c r="A8207" t="s">
        <v>24631</v>
      </c>
      <c r="B8207">
        <v>4.5311200000000003E-2</v>
      </c>
      <c r="C8207">
        <v>0.78200000000000003</v>
      </c>
      <c r="D8207">
        <v>0.83615700000000004</v>
      </c>
      <c r="E8207" t="s">
        <v>13</v>
      </c>
      <c r="F8207" t="s">
        <v>10</v>
      </c>
      <c r="G8207" t="s">
        <v>11</v>
      </c>
      <c r="H8207" t="s">
        <v>24632</v>
      </c>
    </row>
    <row r="8208" spans="1:8" x14ac:dyDescent="0.2">
      <c r="A8208" t="s">
        <v>24635</v>
      </c>
      <c r="B8208">
        <v>-0.35042899999999999</v>
      </c>
      <c r="C8208">
        <v>2E-3</v>
      </c>
      <c r="D8208">
        <v>5.72515E-3</v>
      </c>
      <c r="E8208" t="s">
        <v>9</v>
      </c>
      <c r="F8208" t="s">
        <v>10</v>
      </c>
      <c r="G8208" t="s">
        <v>11</v>
      </c>
      <c r="H8208" t="s">
        <v>24636</v>
      </c>
    </row>
    <row r="8209" spans="1:8" x14ac:dyDescent="0.2">
      <c r="A8209" t="s">
        <v>24639</v>
      </c>
      <c r="B8209">
        <v>-0.27655999999999997</v>
      </c>
      <c r="C8209">
        <v>0.47355000000000003</v>
      </c>
      <c r="D8209">
        <v>0.56883899999999998</v>
      </c>
      <c r="E8209" t="s">
        <v>13</v>
      </c>
      <c r="F8209" t="s">
        <v>10</v>
      </c>
      <c r="G8209" t="s">
        <v>11</v>
      </c>
      <c r="H8209" t="s">
        <v>24640</v>
      </c>
    </row>
    <row r="8210" spans="1:8" x14ac:dyDescent="0.2">
      <c r="A8210" t="s">
        <v>22653</v>
      </c>
      <c r="B8210">
        <v>-0.40872999999999998</v>
      </c>
      <c r="C8210">
        <v>3.1050000000000001E-2</v>
      </c>
      <c r="D8210">
        <v>6.35569E-2</v>
      </c>
      <c r="E8210" t="s">
        <v>13</v>
      </c>
      <c r="F8210" t="s">
        <v>10</v>
      </c>
      <c r="G8210" t="s">
        <v>11</v>
      </c>
      <c r="H8210" t="s">
        <v>22654</v>
      </c>
    </row>
    <row r="8211" spans="1:8" x14ac:dyDescent="0.2">
      <c r="A8211" t="s">
        <v>24672</v>
      </c>
      <c r="B8211">
        <v>3.30219</v>
      </c>
      <c r="C8211">
        <v>6.4000000000000003E-3</v>
      </c>
      <c r="D8211">
        <v>1.6116599999999998E-2</v>
      </c>
      <c r="E8211" t="s">
        <v>9</v>
      </c>
      <c r="F8211" t="s">
        <v>10</v>
      </c>
      <c r="G8211" t="s">
        <v>11</v>
      </c>
      <c r="H8211" t="s">
        <v>24673</v>
      </c>
    </row>
    <row r="8212" spans="1:8" x14ac:dyDescent="0.2">
      <c r="A8212" t="s">
        <v>24674</v>
      </c>
      <c r="B8212">
        <v>-0.41553699999999999</v>
      </c>
      <c r="C8212">
        <v>8.8050000000000003E-2</v>
      </c>
      <c r="D8212">
        <v>0.15154400000000001</v>
      </c>
      <c r="E8212" t="s">
        <v>13</v>
      </c>
      <c r="F8212" t="s">
        <v>10</v>
      </c>
      <c r="G8212" t="s">
        <v>11</v>
      </c>
      <c r="H8212" t="s">
        <v>24675</v>
      </c>
    </row>
    <row r="8213" spans="1:8" x14ac:dyDescent="0.2">
      <c r="A8213" t="s">
        <v>24678</v>
      </c>
      <c r="B8213">
        <v>-9.8477099999999998E-2</v>
      </c>
      <c r="C8213">
        <v>0.64200000000000002</v>
      </c>
      <c r="D8213">
        <v>0.720225</v>
      </c>
      <c r="E8213" t="s">
        <v>13</v>
      </c>
      <c r="F8213" t="s">
        <v>10</v>
      </c>
      <c r="G8213" t="s">
        <v>11</v>
      </c>
      <c r="H8213" t="s">
        <v>24679</v>
      </c>
    </row>
    <row r="8214" spans="1:8" x14ac:dyDescent="0.2">
      <c r="A8214" t="s">
        <v>22236</v>
      </c>
      <c r="B8214">
        <v>-0.37162000000000001</v>
      </c>
      <c r="C8214">
        <v>0.12145</v>
      </c>
      <c r="D8214">
        <v>0.19592399999999999</v>
      </c>
      <c r="E8214" t="s">
        <v>13</v>
      </c>
      <c r="F8214" t="s">
        <v>10</v>
      </c>
      <c r="G8214" t="s">
        <v>11</v>
      </c>
      <c r="H8214" t="s">
        <v>22237</v>
      </c>
    </row>
    <row r="8215" spans="1:8" x14ac:dyDescent="0.2">
      <c r="A8215" t="s">
        <v>22232</v>
      </c>
      <c r="B8215">
        <v>-0.88288299999999997</v>
      </c>
      <c r="C8215">
        <v>9.5049999999999996E-2</v>
      </c>
      <c r="D8215">
        <v>0.161131</v>
      </c>
      <c r="E8215" t="s">
        <v>13</v>
      </c>
      <c r="F8215" t="s">
        <v>10</v>
      </c>
      <c r="G8215" t="s">
        <v>11</v>
      </c>
      <c r="H8215" t="s">
        <v>22233</v>
      </c>
    </row>
    <row r="8216" spans="1:8" x14ac:dyDescent="0.2">
      <c r="A8216" t="s">
        <v>24269</v>
      </c>
      <c r="B8216">
        <v>-9.6781199999999998E-2</v>
      </c>
      <c r="C8216">
        <v>0.43685000000000002</v>
      </c>
      <c r="D8216">
        <v>0.53385400000000005</v>
      </c>
      <c r="E8216" t="s">
        <v>13</v>
      </c>
      <c r="F8216" t="s">
        <v>10</v>
      </c>
      <c r="G8216" t="s">
        <v>11</v>
      </c>
      <c r="H8216" t="s">
        <v>24270</v>
      </c>
    </row>
    <row r="8217" spans="1:8" x14ac:dyDescent="0.2">
      <c r="A8217" t="s">
        <v>24271</v>
      </c>
      <c r="B8217">
        <v>1.9135899999999999</v>
      </c>
      <c r="C8217" s="2">
        <v>2.5000000000000001E-4</v>
      </c>
      <c r="D8217" s="2">
        <v>8.6234300000000001E-4</v>
      </c>
      <c r="E8217" t="s">
        <v>9</v>
      </c>
      <c r="F8217" t="s">
        <v>10</v>
      </c>
      <c r="G8217" t="s">
        <v>11</v>
      </c>
      <c r="H8217" t="s">
        <v>24272</v>
      </c>
    </row>
    <row r="8218" spans="1:8" x14ac:dyDescent="0.2">
      <c r="A8218" t="s">
        <v>22238</v>
      </c>
      <c r="B8218">
        <v>-0.34870899999999999</v>
      </c>
      <c r="C8218">
        <v>5.7750000000000003E-2</v>
      </c>
      <c r="D8218">
        <v>0.10719099999999999</v>
      </c>
      <c r="E8218" t="s">
        <v>13</v>
      </c>
      <c r="F8218" t="s">
        <v>10</v>
      </c>
      <c r="G8218" t="s">
        <v>11</v>
      </c>
      <c r="H8218" t="s">
        <v>22239</v>
      </c>
    </row>
    <row r="8219" spans="1:8" x14ac:dyDescent="0.2">
      <c r="A8219" t="s">
        <v>5032</v>
      </c>
      <c r="B8219">
        <v>-6.2385700000000002E-2</v>
      </c>
      <c r="C8219">
        <v>0.65590000000000004</v>
      </c>
      <c r="D8219">
        <v>0.73205100000000001</v>
      </c>
      <c r="E8219" t="s">
        <v>13</v>
      </c>
      <c r="F8219" t="s">
        <v>10</v>
      </c>
      <c r="G8219" t="s">
        <v>11</v>
      </c>
      <c r="H8219" t="s">
        <v>5033</v>
      </c>
    </row>
    <row r="8220" spans="1:8" x14ac:dyDescent="0.2">
      <c r="A8220" t="s">
        <v>5030</v>
      </c>
      <c r="B8220">
        <v>6.5402500000000002E-2</v>
      </c>
      <c r="C8220">
        <v>0.8347</v>
      </c>
      <c r="D8220">
        <v>0.87760199999999999</v>
      </c>
      <c r="E8220" t="s">
        <v>13</v>
      </c>
      <c r="F8220" t="s">
        <v>10</v>
      </c>
      <c r="G8220" t="s">
        <v>11</v>
      </c>
      <c r="H8220" t="s">
        <v>5031</v>
      </c>
    </row>
    <row r="8221" spans="1:8" x14ac:dyDescent="0.2">
      <c r="A8221" t="s">
        <v>7032</v>
      </c>
      <c r="B8221">
        <v>1.02457</v>
      </c>
      <c r="C8221">
        <v>0.65659999999999996</v>
      </c>
      <c r="D8221">
        <v>0.73261699999999996</v>
      </c>
      <c r="E8221" t="s">
        <v>13</v>
      </c>
      <c r="F8221" t="s">
        <v>10</v>
      </c>
      <c r="G8221" t="s">
        <v>11</v>
      </c>
      <c r="H8221" t="s">
        <v>7033</v>
      </c>
    </row>
    <row r="8222" spans="1:8" x14ac:dyDescent="0.2">
      <c r="A8222" t="s">
        <v>22609</v>
      </c>
      <c r="B8222">
        <v>-1.53041</v>
      </c>
      <c r="C8222">
        <v>6.9550000000000001E-2</v>
      </c>
      <c r="D8222">
        <v>0.12500600000000001</v>
      </c>
      <c r="E8222" t="s">
        <v>13</v>
      </c>
      <c r="F8222" t="s">
        <v>10</v>
      </c>
      <c r="G8222" t="s">
        <v>11</v>
      </c>
      <c r="H8222" t="s">
        <v>22610</v>
      </c>
    </row>
    <row r="8223" spans="1:8" x14ac:dyDescent="0.2">
      <c r="A8223" t="s">
        <v>22607</v>
      </c>
      <c r="B8223">
        <v>-0.18776100000000001</v>
      </c>
      <c r="C8223">
        <v>0.15015000000000001</v>
      </c>
      <c r="D8223">
        <v>0.231216</v>
      </c>
      <c r="E8223" t="s">
        <v>13</v>
      </c>
      <c r="F8223" t="s">
        <v>10</v>
      </c>
      <c r="G8223" t="s">
        <v>11</v>
      </c>
      <c r="H8223" t="s">
        <v>22608</v>
      </c>
    </row>
    <row r="8224" spans="1:8" x14ac:dyDescent="0.2">
      <c r="A8224" t="s">
        <v>22605</v>
      </c>
      <c r="B8224">
        <v>-0.30609199999999998</v>
      </c>
      <c r="C8224">
        <v>1.285E-2</v>
      </c>
      <c r="D8224">
        <v>2.97124E-2</v>
      </c>
      <c r="E8224" t="s">
        <v>9</v>
      </c>
      <c r="F8224" t="s">
        <v>10</v>
      </c>
      <c r="G8224" t="s">
        <v>11</v>
      </c>
      <c r="H8224" t="s">
        <v>22606</v>
      </c>
    </row>
    <row r="8225" spans="1:8" x14ac:dyDescent="0.2">
      <c r="A8225" t="s">
        <v>24613</v>
      </c>
      <c r="B8225">
        <v>-0.57042999999999999</v>
      </c>
      <c r="C8225" s="2">
        <v>5.0000000000000002E-5</v>
      </c>
      <c r="D8225" s="2">
        <v>1.9083300000000001E-4</v>
      </c>
      <c r="E8225" t="s">
        <v>9</v>
      </c>
      <c r="F8225" t="s">
        <v>10</v>
      </c>
      <c r="G8225" t="s">
        <v>11</v>
      </c>
      <c r="H8225" t="s">
        <v>24614</v>
      </c>
    </row>
    <row r="8226" spans="1:8" x14ac:dyDescent="0.2">
      <c r="A8226" t="s">
        <v>24617</v>
      </c>
      <c r="B8226">
        <v>-0.25922400000000001</v>
      </c>
      <c r="C8226">
        <v>4.3249999999999997E-2</v>
      </c>
      <c r="D8226">
        <v>8.4182900000000005E-2</v>
      </c>
      <c r="E8226" t="s">
        <v>13</v>
      </c>
      <c r="F8226" t="s">
        <v>10</v>
      </c>
      <c r="G8226" t="s">
        <v>11</v>
      </c>
      <c r="H8226" t="s">
        <v>24618</v>
      </c>
    </row>
    <row r="8227" spans="1:8" x14ac:dyDescent="0.2">
      <c r="A8227" t="s">
        <v>24611</v>
      </c>
      <c r="B8227">
        <v>-0.35885499999999998</v>
      </c>
      <c r="C8227">
        <v>0.18425</v>
      </c>
      <c r="D8227">
        <v>0.27171200000000001</v>
      </c>
      <c r="E8227" t="s">
        <v>13</v>
      </c>
      <c r="F8227" t="s">
        <v>10</v>
      </c>
      <c r="G8227" t="s">
        <v>11</v>
      </c>
      <c r="H8227" t="s">
        <v>24612</v>
      </c>
    </row>
    <row r="8228" spans="1:8" x14ac:dyDescent="0.2">
      <c r="A8228" t="s">
        <v>9224</v>
      </c>
      <c r="B8228">
        <v>0.32747399999999999</v>
      </c>
      <c r="C8228">
        <v>0.1288</v>
      </c>
      <c r="D8228">
        <v>0.205183</v>
      </c>
      <c r="E8228" t="s">
        <v>13</v>
      </c>
      <c r="F8228" t="s">
        <v>10</v>
      </c>
      <c r="G8228" t="s">
        <v>11</v>
      </c>
      <c r="H8228" t="s">
        <v>9225</v>
      </c>
    </row>
    <row r="8229" spans="1:8" x14ac:dyDescent="0.2">
      <c r="A8229" t="s">
        <v>9222</v>
      </c>
      <c r="B8229">
        <v>-0.36990400000000001</v>
      </c>
      <c r="C8229">
        <v>0.23425000000000001</v>
      </c>
      <c r="D8229">
        <v>0.32730100000000001</v>
      </c>
      <c r="E8229" t="s">
        <v>13</v>
      </c>
      <c r="F8229" t="s">
        <v>10</v>
      </c>
      <c r="G8229" t="s">
        <v>11</v>
      </c>
      <c r="H8229" t="s">
        <v>9223</v>
      </c>
    </row>
    <row r="8230" spans="1:8" x14ac:dyDescent="0.2">
      <c r="A8230" t="s">
        <v>9219</v>
      </c>
      <c r="B8230">
        <v>4.3150899999999999E-2</v>
      </c>
      <c r="C8230">
        <v>0.68674999999999997</v>
      </c>
      <c r="D8230">
        <v>0.75828700000000004</v>
      </c>
      <c r="E8230" t="s">
        <v>13</v>
      </c>
      <c r="F8230" t="s">
        <v>10</v>
      </c>
      <c r="G8230" t="s">
        <v>11</v>
      </c>
      <c r="H8230" t="s">
        <v>9218</v>
      </c>
    </row>
    <row r="8231" spans="1:8" x14ac:dyDescent="0.2">
      <c r="A8231" t="s">
        <v>9217</v>
      </c>
      <c r="B8231">
        <v>4.3150899999999999E-2</v>
      </c>
      <c r="C8231">
        <v>0.68674999999999997</v>
      </c>
      <c r="D8231">
        <v>0.75828700000000004</v>
      </c>
      <c r="E8231" t="s">
        <v>13</v>
      </c>
      <c r="F8231" t="s">
        <v>10</v>
      </c>
      <c r="G8231" t="s">
        <v>11</v>
      </c>
      <c r="H8231" t="s">
        <v>9218</v>
      </c>
    </row>
    <row r="8232" spans="1:8" x14ac:dyDescent="0.2">
      <c r="A8232" t="s">
        <v>9215</v>
      </c>
      <c r="B8232">
        <v>1.99966</v>
      </c>
      <c r="C8232" s="2">
        <v>5.0000000000000002E-5</v>
      </c>
      <c r="D8232" s="2">
        <v>1.9083300000000001E-4</v>
      </c>
      <c r="E8232" t="s">
        <v>9</v>
      </c>
      <c r="F8232" t="s">
        <v>10</v>
      </c>
      <c r="G8232" t="s">
        <v>11</v>
      </c>
      <c r="H8232" t="s">
        <v>9216</v>
      </c>
    </row>
    <row r="8233" spans="1:8" x14ac:dyDescent="0.2">
      <c r="A8233" t="s">
        <v>9211</v>
      </c>
      <c r="B8233">
        <v>5.1836300000000002E-2</v>
      </c>
      <c r="C8233">
        <v>0.67390000000000005</v>
      </c>
      <c r="D8233">
        <v>0.74747699999999995</v>
      </c>
      <c r="E8233" t="s">
        <v>13</v>
      </c>
      <c r="F8233" t="s">
        <v>10</v>
      </c>
      <c r="G8233" t="s">
        <v>11</v>
      </c>
      <c r="H8233" t="s">
        <v>9212</v>
      </c>
    </row>
    <row r="8234" spans="1:8" x14ac:dyDescent="0.2">
      <c r="A8234" t="s">
        <v>11231</v>
      </c>
      <c r="B8234">
        <v>-0.41231099999999998</v>
      </c>
      <c r="C8234" s="2">
        <v>5.0000000000000002E-5</v>
      </c>
      <c r="D8234" s="2">
        <v>1.9083300000000001E-4</v>
      </c>
      <c r="E8234" t="s">
        <v>9</v>
      </c>
      <c r="F8234" t="s">
        <v>10</v>
      </c>
      <c r="G8234" t="s">
        <v>11</v>
      </c>
      <c r="H8234" t="s">
        <v>11232</v>
      </c>
    </row>
    <row r="8235" spans="1:8" x14ac:dyDescent="0.2">
      <c r="A8235" t="s">
        <v>4517</v>
      </c>
      <c r="B8235">
        <v>0.29275499999999999</v>
      </c>
      <c r="C8235">
        <v>3.0099999999999998E-2</v>
      </c>
      <c r="D8235">
        <v>6.1890399999999998E-2</v>
      </c>
      <c r="E8235" t="s">
        <v>13</v>
      </c>
      <c r="F8235" t="s">
        <v>10</v>
      </c>
      <c r="G8235" t="s">
        <v>11</v>
      </c>
      <c r="H8235" t="s">
        <v>4518</v>
      </c>
    </row>
    <row r="8236" spans="1:8" x14ac:dyDescent="0.2">
      <c r="A8236" t="s">
        <v>4515</v>
      </c>
      <c r="B8236">
        <v>1.3883700000000001</v>
      </c>
      <c r="C8236">
        <v>3.0500000000000002E-3</v>
      </c>
      <c r="D8236">
        <v>8.3487300000000004E-3</v>
      </c>
      <c r="E8236" t="s">
        <v>9</v>
      </c>
      <c r="F8236" t="s">
        <v>10</v>
      </c>
      <c r="G8236" t="s">
        <v>11</v>
      </c>
      <c r="H8236" t="s">
        <v>4516</v>
      </c>
    </row>
    <row r="8237" spans="1:8" x14ac:dyDescent="0.2">
      <c r="A8237" t="s">
        <v>6595</v>
      </c>
      <c r="B8237">
        <v>5.0129599999999996</v>
      </c>
      <c r="C8237">
        <v>0.21195</v>
      </c>
      <c r="D8237">
        <v>0.302948</v>
      </c>
      <c r="E8237" t="s">
        <v>13</v>
      </c>
      <c r="F8237" t="s">
        <v>10</v>
      </c>
      <c r="G8237" t="s">
        <v>11</v>
      </c>
      <c r="H8237" t="s">
        <v>6596</v>
      </c>
    </row>
    <row r="8238" spans="1:8" x14ac:dyDescent="0.2">
      <c r="A8238" t="s">
        <v>24361</v>
      </c>
      <c r="B8238">
        <v>-0.17321300000000001</v>
      </c>
      <c r="C8238">
        <v>0.22364999999999999</v>
      </c>
      <c r="D8238">
        <v>0.31592199999999998</v>
      </c>
      <c r="E8238" t="s">
        <v>13</v>
      </c>
      <c r="F8238" t="s">
        <v>10</v>
      </c>
      <c r="G8238" t="s">
        <v>11</v>
      </c>
      <c r="H8238" t="s">
        <v>24362</v>
      </c>
    </row>
    <row r="8239" spans="1:8" x14ac:dyDescent="0.2">
      <c r="A8239" t="s">
        <v>24363</v>
      </c>
      <c r="B8239">
        <v>1.9910000000000001E-2</v>
      </c>
      <c r="C8239">
        <v>0.93230000000000002</v>
      </c>
      <c r="D8239">
        <v>0.95056700000000005</v>
      </c>
      <c r="E8239" t="s">
        <v>13</v>
      </c>
      <c r="F8239" t="s">
        <v>10</v>
      </c>
      <c r="G8239" t="s">
        <v>11</v>
      </c>
      <c r="H8239" t="s">
        <v>24364</v>
      </c>
    </row>
    <row r="8240" spans="1:8" x14ac:dyDescent="0.2">
      <c r="A8240" t="s">
        <v>4283</v>
      </c>
      <c r="B8240">
        <v>0.25805</v>
      </c>
      <c r="C8240">
        <v>0.1193</v>
      </c>
      <c r="D8240">
        <v>0.19314600000000001</v>
      </c>
      <c r="E8240" t="s">
        <v>13</v>
      </c>
      <c r="F8240" t="s">
        <v>10</v>
      </c>
      <c r="G8240" t="s">
        <v>11</v>
      </c>
      <c r="H8240" t="s">
        <v>4284</v>
      </c>
    </row>
    <row r="8241" spans="1:8" x14ac:dyDescent="0.2">
      <c r="A8241" t="s">
        <v>4281</v>
      </c>
      <c r="B8241">
        <v>0.82937899999999998</v>
      </c>
      <c r="C8241">
        <v>0.16114999999999999</v>
      </c>
      <c r="D8241">
        <v>0.24449899999999999</v>
      </c>
      <c r="E8241" t="s">
        <v>13</v>
      </c>
      <c r="F8241" t="s">
        <v>10</v>
      </c>
      <c r="G8241" t="s">
        <v>11</v>
      </c>
      <c r="H8241" t="s">
        <v>4282</v>
      </c>
    </row>
    <row r="8242" spans="1:8" x14ac:dyDescent="0.2">
      <c r="A8242" t="s">
        <v>4285</v>
      </c>
      <c r="B8242">
        <v>0.360759</v>
      </c>
      <c r="C8242">
        <v>0.55640000000000001</v>
      </c>
      <c r="D8242">
        <v>0.64491299999999996</v>
      </c>
      <c r="E8242" t="s">
        <v>13</v>
      </c>
      <c r="F8242" t="s">
        <v>10</v>
      </c>
      <c r="G8242" t="s">
        <v>11</v>
      </c>
      <c r="H8242" t="s">
        <v>4286</v>
      </c>
    </row>
    <row r="8243" spans="1:8" x14ac:dyDescent="0.2">
      <c r="A8243" t="s">
        <v>6549</v>
      </c>
      <c r="B8243" t="s">
        <v>610</v>
      </c>
      <c r="C8243" s="2">
        <v>5.0000000000000002E-5</v>
      </c>
      <c r="D8243" s="2">
        <v>1.9083300000000001E-4</v>
      </c>
      <c r="E8243" t="s">
        <v>9</v>
      </c>
      <c r="F8243" t="s">
        <v>10</v>
      </c>
      <c r="G8243" t="s">
        <v>11</v>
      </c>
      <c r="H8243" t="s">
        <v>6550</v>
      </c>
    </row>
    <row r="8244" spans="1:8" x14ac:dyDescent="0.2">
      <c r="A8244" t="s">
        <v>17634</v>
      </c>
      <c r="B8244">
        <v>-2.4479399999999998E-2</v>
      </c>
      <c r="C8244">
        <v>0.90490000000000004</v>
      </c>
      <c r="D8244">
        <v>0.93044199999999999</v>
      </c>
      <c r="E8244" t="s">
        <v>13</v>
      </c>
      <c r="F8244" t="s">
        <v>10</v>
      </c>
      <c r="G8244" t="s">
        <v>11</v>
      </c>
      <c r="H8244" t="s">
        <v>17635</v>
      </c>
    </row>
    <row r="8245" spans="1:8" x14ac:dyDescent="0.2">
      <c r="A8245" t="s">
        <v>20206</v>
      </c>
      <c r="B8245">
        <v>-4.1463600000000003E-2</v>
      </c>
      <c r="C8245">
        <v>0.81594999999999995</v>
      </c>
      <c r="D8245">
        <v>0.86311899999999997</v>
      </c>
      <c r="E8245" t="s">
        <v>13</v>
      </c>
      <c r="F8245" t="s">
        <v>10</v>
      </c>
      <c r="G8245" t="s">
        <v>11</v>
      </c>
      <c r="H8245" t="s">
        <v>20207</v>
      </c>
    </row>
    <row r="8246" spans="1:8" x14ac:dyDescent="0.2">
      <c r="A8246" t="s">
        <v>20208</v>
      </c>
      <c r="B8246">
        <v>-3.50754E-2</v>
      </c>
      <c r="C8246">
        <v>0.9093</v>
      </c>
      <c r="D8246">
        <v>0.93360500000000002</v>
      </c>
      <c r="E8246" t="s">
        <v>13</v>
      </c>
      <c r="F8246" t="s">
        <v>10</v>
      </c>
      <c r="G8246" t="s">
        <v>11</v>
      </c>
      <c r="H8246" t="s">
        <v>20209</v>
      </c>
    </row>
    <row r="8247" spans="1:8" x14ac:dyDescent="0.2">
      <c r="A8247" t="s">
        <v>17636</v>
      </c>
      <c r="B8247">
        <v>-1.1489799999999999</v>
      </c>
      <c r="C8247">
        <v>0.19495000000000001</v>
      </c>
      <c r="D8247">
        <v>0.28396100000000002</v>
      </c>
      <c r="E8247" t="s">
        <v>13</v>
      </c>
      <c r="F8247" t="s">
        <v>10</v>
      </c>
      <c r="G8247" t="s">
        <v>11</v>
      </c>
      <c r="H8247" t="s">
        <v>17637</v>
      </c>
    </row>
    <row r="8248" spans="1:8" x14ac:dyDescent="0.2">
      <c r="A8248" t="s">
        <v>22717</v>
      </c>
      <c r="B8248">
        <v>-1.19816E-2</v>
      </c>
      <c r="C8248">
        <v>0.95479999999999998</v>
      </c>
      <c r="D8248">
        <v>0.96675699999999998</v>
      </c>
      <c r="E8248" t="s">
        <v>13</v>
      </c>
      <c r="F8248" t="s">
        <v>10</v>
      </c>
      <c r="G8248" t="s">
        <v>11</v>
      </c>
      <c r="H8248" t="s">
        <v>22718</v>
      </c>
    </row>
    <row r="8249" spans="1:8" x14ac:dyDescent="0.2">
      <c r="A8249" t="s">
        <v>22715</v>
      </c>
      <c r="B8249">
        <v>2.5007700000000001E-2</v>
      </c>
      <c r="C8249">
        <v>0.89324999999999999</v>
      </c>
      <c r="D8249">
        <v>0.92181299999999999</v>
      </c>
      <c r="E8249" t="s">
        <v>13</v>
      </c>
      <c r="F8249" t="s">
        <v>10</v>
      </c>
      <c r="G8249" t="s">
        <v>11</v>
      </c>
      <c r="H8249" t="s">
        <v>22716</v>
      </c>
    </row>
    <row r="8250" spans="1:8" x14ac:dyDescent="0.2">
      <c r="A8250" t="s">
        <v>23924</v>
      </c>
      <c r="B8250">
        <v>-0.29237099999999999</v>
      </c>
      <c r="C8250">
        <v>0.63690000000000002</v>
      </c>
      <c r="D8250">
        <v>0.71582999999999997</v>
      </c>
      <c r="E8250" t="s">
        <v>13</v>
      </c>
      <c r="F8250" t="s">
        <v>10</v>
      </c>
      <c r="G8250" t="s">
        <v>11</v>
      </c>
      <c r="H8250" t="s">
        <v>23925</v>
      </c>
    </row>
    <row r="8251" spans="1:8" x14ac:dyDescent="0.2">
      <c r="A8251" t="s">
        <v>25921</v>
      </c>
      <c r="B8251">
        <v>-0.14219000000000001</v>
      </c>
      <c r="C8251">
        <v>0.38095000000000001</v>
      </c>
      <c r="D8251">
        <v>0.47905900000000001</v>
      </c>
      <c r="E8251" t="s">
        <v>13</v>
      </c>
      <c r="F8251" t="s">
        <v>10</v>
      </c>
      <c r="G8251" t="s">
        <v>11</v>
      </c>
      <c r="H8251" t="s">
        <v>25922</v>
      </c>
    </row>
    <row r="8252" spans="1:8" x14ac:dyDescent="0.2">
      <c r="A8252" t="s">
        <v>4477</v>
      </c>
      <c r="B8252">
        <v>0.28833599999999998</v>
      </c>
      <c r="C8252">
        <v>0.59494999999999998</v>
      </c>
      <c r="D8252">
        <v>0.67925899999999995</v>
      </c>
      <c r="E8252" t="s">
        <v>13</v>
      </c>
      <c r="F8252" t="s">
        <v>10</v>
      </c>
      <c r="G8252" t="s">
        <v>11</v>
      </c>
      <c r="H8252" t="s">
        <v>4478</v>
      </c>
    </row>
    <row r="8253" spans="1:8" x14ac:dyDescent="0.2">
      <c r="A8253" t="s">
        <v>16981</v>
      </c>
      <c r="B8253">
        <v>0.168349</v>
      </c>
      <c r="C8253">
        <v>0.65529999999999999</v>
      </c>
      <c r="D8253">
        <v>0.73152399999999995</v>
      </c>
      <c r="E8253" t="s">
        <v>13</v>
      </c>
      <c r="F8253" t="s">
        <v>10</v>
      </c>
      <c r="G8253" t="s">
        <v>11</v>
      </c>
      <c r="H8253" t="s">
        <v>16982</v>
      </c>
    </row>
    <row r="8254" spans="1:8" x14ac:dyDescent="0.2">
      <c r="A8254" t="s">
        <v>16979</v>
      </c>
      <c r="B8254">
        <v>0.67004300000000006</v>
      </c>
      <c r="C8254">
        <v>3.075E-2</v>
      </c>
      <c r="D8254">
        <v>6.3025999999999999E-2</v>
      </c>
      <c r="E8254" t="s">
        <v>13</v>
      </c>
      <c r="F8254" t="s">
        <v>10</v>
      </c>
      <c r="G8254" t="s">
        <v>11</v>
      </c>
      <c r="H8254" t="s">
        <v>16980</v>
      </c>
    </row>
    <row r="8255" spans="1:8" x14ac:dyDescent="0.2">
      <c r="A8255" t="s">
        <v>16977</v>
      </c>
      <c r="B8255">
        <v>-0.91705000000000003</v>
      </c>
      <c r="C8255" s="2">
        <v>5.0000000000000002E-5</v>
      </c>
      <c r="D8255" s="2">
        <v>1.9083300000000001E-4</v>
      </c>
      <c r="E8255" t="s">
        <v>9</v>
      </c>
      <c r="F8255" t="s">
        <v>10</v>
      </c>
      <c r="G8255" t="s">
        <v>11</v>
      </c>
      <c r="H8255" t="s">
        <v>16978</v>
      </c>
    </row>
    <row r="8256" spans="1:8" x14ac:dyDescent="0.2">
      <c r="A8256" t="s">
        <v>19547</v>
      </c>
      <c r="B8256">
        <v>0.20593800000000001</v>
      </c>
      <c r="C8256">
        <v>0.64659999999999995</v>
      </c>
      <c r="D8256">
        <v>0.72422399999999998</v>
      </c>
      <c r="E8256" t="s">
        <v>13</v>
      </c>
      <c r="F8256" t="s">
        <v>10</v>
      </c>
      <c r="G8256" t="s">
        <v>11</v>
      </c>
      <c r="H8256" t="s">
        <v>19548</v>
      </c>
    </row>
    <row r="8257" spans="1:8" x14ac:dyDescent="0.2">
      <c r="A8257" t="s">
        <v>19549</v>
      </c>
      <c r="B8257">
        <v>1.4337800000000001</v>
      </c>
      <c r="C8257">
        <v>2.7000000000000001E-3</v>
      </c>
      <c r="D8257">
        <v>7.4861800000000003E-3</v>
      </c>
      <c r="E8257" t="s">
        <v>9</v>
      </c>
      <c r="F8257" t="s">
        <v>10</v>
      </c>
      <c r="G8257" t="s">
        <v>11</v>
      </c>
      <c r="H8257" t="s">
        <v>19550</v>
      </c>
    </row>
    <row r="8258" spans="1:8" x14ac:dyDescent="0.2">
      <c r="A8258" t="s">
        <v>19551</v>
      </c>
      <c r="B8258">
        <v>0.288379</v>
      </c>
      <c r="C8258">
        <v>9.2350000000000002E-2</v>
      </c>
      <c r="D8258">
        <v>0.15754000000000001</v>
      </c>
      <c r="E8258" t="s">
        <v>13</v>
      </c>
      <c r="F8258" t="s">
        <v>10</v>
      </c>
      <c r="G8258" t="s">
        <v>11</v>
      </c>
      <c r="H8258" t="s">
        <v>19552</v>
      </c>
    </row>
    <row r="8259" spans="1:8" x14ac:dyDescent="0.2">
      <c r="A8259" t="s">
        <v>4771</v>
      </c>
      <c r="B8259">
        <v>-0.31684299999999999</v>
      </c>
      <c r="C8259">
        <v>1.375E-2</v>
      </c>
      <c r="D8259">
        <v>3.1502700000000002E-2</v>
      </c>
      <c r="E8259" t="s">
        <v>9</v>
      </c>
      <c r="F8259" t="s">
        <v>10</v>
      </c>
      <c r="G8259" t="s">
        <v>11</v>
      </c>
      <c r="H8259" t="s">
        <v>4772</v>
      </c>
    </row>
    <row r="8260" spans="1:8" x14ac:dyDescent="0.2">
      <c r="A8260" t="s">
        <v>4769</v>
      </c>
      <c r="B8260">
        <v>-6.0018299999999997E-2</v>
      </c>
      <c r="C8260">
        <v>0.88180000000000003</v>
      </c>
      <c r="D8260">
        <v>0.913408</v>
      </c>
      <c r="E8260" t="s">
        <v>13</v>
      </c>
      <c r="F8260" t="s">
        <v>10</v>
      </c>
      <c r="G8260" t="s">
        <v>11</v>
      </c>
      <c r="H8260" t="s">
        <v>4770</v>
      </c>
    </row>
    <row r="8261" spans="1:8" x14ac:dyDescent="0.2">
      <c r="A8261" t="s">
        <v>6784</v>
      </c>
      <c r="B8261">
        <v>0.143315</v>
      </c>
      <c r="C8261">
        <v>0.64144999999999996</v>
      </c>
      <c r="D8261">
        <v>0.71976600000000002</v>
      </c>
      <c r="E8261" t="s">
        <v>13</v>
      </c>
      <c r="F8261" t="s">
        <v>10</v>
      </c>
      <c r="G8261" t="s">
        <v>11</v>
      </c>
      <c r="H8261" t="s">
        <v>6783</v>
      </c>
    </row>
    <row r="8262" spans="1:8" x14ac:dyDescent="0.2">
      <c r="A8262" t="s">
        <v>4773</v>
      </c>
      <c r="B8262">
        <v>-0.31684299999999999</v>
      </c>
      <c r="C8262">
        <v>1.375E-2</v>
      </c>
      <c r="D8262">
        <v>3.1502700000000002E-2</v>
      </c>
      <c r="E8262" t="s">
        <v>9</v>
      </c>
      <c r="F8262" t="s">
        <v>10</v>
      </c>
      <c r="G8262" t="s">
        <v>11</v>
      </c>
      <c r="H8262" t="s">
        <v>4772</v>
      </c>
    </row>
    <row r="8263" spans="1:8" x14ac:dyDescent="0.2">
      <c r="A8263" t="s">
        <v>17041</v>
      </c>
      <c r="B8263">
        <v>0.42216700000000001</v>
      </c>
      <c r="C8263">
        <v>0.12870000000000001</v>
      </c>
      <c r="D8263">
        <v>0.20506199999999999</v>
      </c>
      <c r="E8263" t="s">
        <v>13</v>
      </c>
      <c r="F8263" t="s">
        <v>10</v>
      </c>
      <c r="G8263" t="s">
        <v>11</v>
      </c>
      <c r="H8263" t="s">
        <v>17042</v>
      </c>
    </row>
    <row r="8264" spans="1:8" x14ac:dyDescent="0.2">
      <c r="A8264" t="s">
        <v>17039</v>
      </c>
      <c r="B8264" t="s">
        <v>610</v>
      </c>
      <c r="C8264" s="2">
        <v>5.0000000000000002E-5</v>
      </c>
      <c r="D8264" s="2">
        <v>1.9083300000000001E-4</v>
      </c>
      <c r="E8264" t="s">
        <v>9</v>
      </c>
      <c r="F8264" t="s">
        <v>10</v>
      </c>
      <c r="G8264" t="s">
        <v>11</v>
      </c>
      <c r="H8264" t="s">
        <v>17040</v>
      </c>
    </row>
    <row r="8265" spans="1:8" x14ac:dyDescent="0.2">
      <c r="A8265" t="s">
        <v>925</v>
      </c>
      <c r="B8265">
        <v>-0.50950099999999998</v>
      </c>
      <c r="C8265">
        <v>0.77195000000000003</v>
      </c>
      <c r="D8265">
        <v>0.82813599999999998</v>
      </c>
      <c r="E8265" t="s">
        <v>13</v>
      </c>
      <c r="F8265" t="s">
        <v>10</v>
      </c>
      <c r="G8265" t="s">
        <v>11</v>
      </c>
      <c r="H8265" t="s">
        <v>926</v>
      </c>
    </row>
    <row r="8266" spans="1:8" x14ac:dyDescent="0.2">
      <c r="A8266" t="s">
        <v>4433</v>
      </c>
      <c r="B8266">
        <v>-1.2181999999999999</v>
      </c>
      <c r="C8266">
        <v>0.13325000000000001</v>
      </c>
      <c r="D8266">
        <v>0.210759</v>
      </c>
      <c r="E8266" t="s">
        <v>13</v>
      </c>
      <c r="F8266" t="s">
        <v>10</v>
      </c>
      <c r="G8266" t="s">
        <v>11</v>
      </c>
      <c r="H8266" t="s">
        <v>4434</v>
      </c>
    </row>
    <row r="8267" spans="1:8" x14ac:dyDescent="0.2">
      <c r="A8267" t="s">
        <v>6539</v>
      </c>
      <c r="B8267">
        <v>-0.32935599999999998</v>
      </c>
      <c r="C8267">
        <v>0.52034999999999998</v>
      </c>
      <c r="D8267">
        <v>0.61239600000000005</v>
      </c>
      <c r="E8267" t="s">
        <v>13</v>
      </c>
      <c r="F8267" t="s">
        <v>10</v>
      </c>
      <c r="G8267" t="s">
        <v>11</v>
      </c>
      <c r="H8267" t="s">
        <v>6540</v>
      </c>
    </row>
    <row r="8268" spans="1:8" x14ac:dyDescent="0.2">
      <c r="A8268" t="s">
        <v>6537</v>
      </c>
      <c r="B8268">
        <v>-0.58617300000000006</v>
      </c>
      <c r="C8268" s="2">
        <v>5.0000000000000002E-5</v>
      </c>
      <c r="D8268" s="2">
        <v>1.9083300000000001E-4</v>
      </c>
      <c r="E8268" t="s">
        <v>9</v>
      </c>
      <c r="F8268" t="s">
        <v>10</v>
      </c>
      <c r="G8268" t="s">
        <v>11</v>
      </c>
      <c r="H8268" t="s">
        <v>6538</v>
      </c>
    </row>
    <row r="8269" spans="1:8" x14ac:dyDescent="0.2">
      <c r="A8269" t="s">
        <v>4780</v>
      </c>
      <c r="B8269">
        <v>1.7725200000000001</v>
      </c>
      <c r="C8269" s="2">
        <v>5.0000000000000002E-5</v>
      </c>
      <c r="D8269" s="2">
        <v>1.9083300000000001E-4</v>
      </c>
      <c r="E8269" t="s">
        <v>9</v>
      </c>
      <c r="F8269" t="s">
        <v>10</v>
      </c>
      <c r="G8269" t="s">
        <v>11</v>
      </c>
      <c r="H8269" t="s">
        <v>4781</v>
      </c>
    </row>
    <row r="8270" spans="1:8" x14ac:dyDescent="0.2">
      <c r="A8270" t="s">
        <v>4778</v>
      </c>
      <c r="B8270">
        <v>2.1915200000000001</v>
      </c>
      <c r="C8270" s="2">
        <v>5.0000000000000002E-5</v>
      </c>
      <c r="D8270" s="2">
        <v>1.9083300000000001E-4</v>
      </c>
      <c r="E8270" t="s">
        <v>9</v>
      </c>
      <c r="F8270" t="s">
        <v>10</v>
      </c>
      <c r="G8270" t="s">
        <v>11</v>
      </c>
      <c r="H8270" t="s">
        <v>4779</v>
      </c>
    </row>
    <row r="8271" spans="1:8" x14ac:dyDescent="0.2">
      <c r="A8271" t="s">
        <v>6787</v>
      </c>
      <c r="B8271">
        <v>-0.30471900000000002</v>
      </c>
      <c r="C8271">
        <v>0.2797</v>
      </c>
      <c r="D8271">
        <v>0.37484299999999998</v>
      </c>
      <c r="E8271" t="s">
        <v>13</v>
      </c>
      <c r="F8271" t="s">
        <v>10</v>
      </c>
      <c r="G8271" t="s">
        <v>11</v>
      </c>
      <c r="H8271" t="s">
        <v>6788</v>
      </c>
    </row>
    <row r="8272" spans="1:8" x14ac:dyDescent="0.2">
      <c r="A8272" t="s">
        <v>6791</v>
      </c>
      <c r="B8272">
        <v>0.89612400000000003</v>
      </c>
      <c r="C8272" s="2">
        <v>5.0000000000000002E-5</v>
      </c>
      <c r="D8272" s="2">
        <v>1.9083300000000001E-4</v>
      </c>
      <c r="E8272" t="s">
        <v>9</v>
      </c>
      <c r="F8272" t="s">
        <v>10</v>
      </c>
      <c r="G8272" t="s">
        <v>11</v>
      </c>
      <c r="H8272" t="s">
        <v>6792</v>
      </c>
    </row>
    <row r="8273" spans="1:8" x14ac:dyDescent="0.2">
      <c r="A8273" t="s">
        <v>22875</v>
      </c>
      <c r="B8273">
        <v>-0.337088</v>
      </c>
      <c r="C8273">
        <v>0.40689999999999998</v>
      </c>
      <c r="D8273">
        <v>0.50467600000000001</v>
      </c>
      <c r="E8273" t="s">
        <v>13</v>
      </c>
      <c r="F8273" t="s">
        <v>10</v>
      </c>
      <c r="G8273" t="s">
        <v>11</v>
      </c>
      <c r="H8273" t="s">
        <v>22876</v>
      </c>
    </row>
    <row r="8274" spans="1:8" x14ac:dyDescent="0.2">
      <c r="A8274" t="s">
        <v>22873</v>
      </c>
      <c r="B8274">
        <v>2.4258399999999999E-2</v>
      </c>
      <c r="C8274">
        <v>0.90400000000000003</v>
      </c>
      <c r="D8274">
        <v>0.92975300000000005</v>
      </c>
      <c r="E8274" t="s">
        <v>13</v>
      </c>
      <c r="F8274" t="s">
        <v>10</v>
      </c>
      <c r="G8274" t="s">
        <v>11</v>
      </c>
      <c r="H8274" t="s">
        <v>22874</v>
      </c>
    </row>
    <row r="8275" spans="1:8" x14ac:dyDescent="0.2">
      <c r="A8275" t="s">
        <v>24908</v>
      </c>
      <c r="B8275">
        <v>-7.4267E-2</v>
      </c>
      <c r="C8275">
        <v>0.88095000000000001</v>
      </c>
      <c r="D8275">
        <v>0.91278999999999999</v>
      </c>
      <c r="E8275" t="s">
        <v>13</v>
      </c>
      <c r="F8275" t="s">
        <v>10</v>
      </c>
      <c r="G8275" t="s">
        <v>11</v>
      </c>
      <c r="H8275" t="s">
        <v>24909</v>
      </c>
    </row>
    <row r="8276" spans="1:8" x14ac:dyDescent="0.2">
      <c r="A8276" t="s">
        <v>24910</v>
      </c>
      <c r="B8276">
        <v>-8.6838399999999996E-2</v>
      </c>
      <c r="C8276">
        <v>0.47284999999999999</v>
      </c>
      <c r="D8276">
        <v>0.56817499999999999</v>
      </c>
      <c r="E8276" t="s">
        <v>13</v>
      </c>
      <c r="F8276" t="s">
        <v>10</v>
      </c>
      <c r="G8276" t="s">
        <v>11</v>
      </c>
      <c r="H8276" t="s">
        <v>24911</v>
      </c>
    </row>
    <row r="8277" spans="1:8" x14ac:dyDescent="0.2">
      <c r="A8277" t="s">
        <v>15258</v>
      </c>
      <c r="B8277">
        <v>-1.45218E-3</v>
      </c>
      <c r="C8277">
        <v>0.98950000000000005</v>
      </c>
      <c r="D8277">
        <v>0.99192899999999995</v>
      </c>
      <c r="E8277" t="s">
        <v>13</v>
      </c>
      <c r="F8277" t="s">
        <v>10</v>
      </c>
      <c r="G8277" t="s">
        <v>11</v>
      </c>
      <c r="H8277" t="s">
        <v>15259</v>
      </c>
    </row>
    <row r="8278" spans="1:8" x14ac:dyDescent="0.2">
      <c r="A8278" t="s">
        <v>15260</v>
      </c>
      <c r="B8278">
        <v>-4.6192999999999998E-2</v>
      </c>
      <c r="C8278">
        <v>0.69694999999999996</v>
      </c>
      <c r="D8278">
        <v>0.76690199999999997</v>
      </c>
      <c r="E8278" t="s">
        <v>13</v>
      </c>
      <c r="F8278" t="s">
        <v>10</v>
      </c>
      <c r="G8278" t="s">
        <v>11</v>
      </c>
      <c r="H8278" t="s">
        <v>15261</v>
      </c>
    </row>
    <row r="8279" spans="1:8" x14ac:dyDescent="0.2">
      <c r="A8279" t="s">
        <v>15262</v>
      </c>
      <c r="B8279">
        <v>-0.29882599999999998</v>
      </c>
      <c r="C8279">
        <v>3.7350000000000001E-2</v>
      </c>
      <c r="D8279">
        <v>7.4328400000000003E-2</v>
      </c>
      <c r="E8279" t="s">
        <v>13</v>
      </c>
      <c r="F8279" t="s">
        <v>10</v>
      </c>
      <c r="G8279" t="s">
        <v>11</v>
      </c>
      <c r="H8279" t="s">
        <v>15263</v>
      </c>
    </row>
    <row r="8280" spans="1:8" x14ac:dyDescent="0.2">
      <c r="A8280" t="s">
        <v>15264</v>
      </c>
      <c r="B8280">
        <v>-0.874803</v>
      </c>
      <c r="C8280">
        <v>1.115E-2</v>
      </c>
      <c r="D8280">
        <v>2.6254599999999999E-2</v>
      </c>
      <c r="E8280" t="s">
        <v>9</v>
      </c>
      <c r="F8280" t="s">
        <v>10</v>
      </c>
      <c r="G8280" t="s">
        <v>11</v>
      </c>
      <c r="H8280" t="s">
        <v>15265</v>
      </c>
    </row>
    <row r="8281" spans="1:8" x14ac:dyDescent="0.2">
      <c r="A8281" t="s">
        <v>13175</v>
      </c>
      <c r="B8281">
        <v>-0.77389399999999997</v>
      </c>
      <c r="C8281" s="2">
        <v>5.0000000000000002E-5</v>
      </c>
      <c r="D8281" s="2">
        <v>1.9083300000000001E-4</v>
      </c>
      <c r="E8281" t="s">
        <v>9</v>
      </c>
      <c r="F8281" t="s">
        <v>10</v>
      </c>
      <c r="G8281" t="s">
        <v>11</v>
      </c>
      <c r="H8281" t="s">
        <v>13176</v>
      </c>
    </row>
    <row r="8282" spans="1:8" x14ac:dyDescent="0.2">
      <c r="A8282" t="s">
        <v>13173</v>
      </c>
      <c r="B8282">
        <v>-8.6623900000000004E-2</v>
      </c>
      <c r="C8282">
        <v>0.74355000000000004</v>
      </c>
      <c r="D8282">
        <v>0.80514699999999995</v>
      </c>
      <c r="E8282" t="s">
        <v>13</v>
      </c>
      <c r="F8282" t="s">
        <v>10</v>
      </c>
      <c r="G8282" t="s">
        <v>11</v>
      </c>
      <c r="H8282" t="s">
        <v>13174</v>
      </c>
    </row>
    <row r="8283" spans="1:8" x14ac:dyDescent="0.2">
      <c r="A8283" t="s">
        <v>13171</v>
      </c>
      <c r="B8283">
        <v>-6.3778500000000002E-2</v>
      </c>
      <c r="C8283">
        <v>0.83015000000000005</v>
      </c>
      <c r="D8283">
        <v>0.874085</v>
      </c>
      <c r="E8283" t="s">
        <v>13</v>
      </c>
      <c r="F8283" t="s">
        <v>10</v>
      </c>
      <c r="G8283" t="s">
        <v>11</v>
      </c>
      <c r="H8283" t="s">
        <v>13172</v>
      </c>
    </row>
    <row r="8284" spans="1:8" x14ac:dyDescent="0.2">
      <c r="A8284" t="s">
        <v>13168</v>
      </c>
      <c r="B8284">
        <v>4.0525200000000004E-3</v>
      </c>
      <c r="C8284">
        <v>0.97460000000000002</v>
      </c>
      <c r="D8284">
        <v>0.98094000000000003</v>
      </c>
      <c r="E8284" t="s">
        <v>13</v>
      </c>
      <c r="F8284" t="s">
        <v>10</v>
      </c>
      <c r="G8284" t="s">
        <v>11</v>
      </c>
      <c r="H8284" t="s">
        <v>13169</v>
      </c>
    </row>
    <row r="8285" spans="1:8" x14ac:dyDescent="0.2">
      <c r="A8285" t="s">
        <v>13166</v>
      </c>
      <c r="B8285">
        <v>2.9461900000000001</v>
      </c>
      <c r="C8285" s="2">
        <v>5.0000000000000002E-5</v>
      </c>
      <c r="D8285" s="2">
        <v>1.9083300000000001E-4</v>
      </c>
      <c r="E8285" t="s">
        <v>9</v>
      </c>
      <c r="F8285" t="s">
        <v>10</v>
      </c>
      <c r="G8285" t="s">
        <v>11</v>
      </c>
      <c r="H8285" t="s">
        <v>13167</v>
      </c>
    </row>
    <row r="8286" spans="1:8" x14ac:dyDescent="0.2">
      <c r="A8286" t="s">
        <v>13162</v>
      </c>
      <c r="B8286">
        <v>-8.2546400000000006E-2</v>
      </c>
      <c r="C8286">
        <v>0.58255000000000001</v>
      </c>
      <c r="D8286">
        <v>0.66826799999999997</v>
      </c>
      <c r="E8286" t="s">
        <v>13</v>
      </c>
      <c r="F8286" t="s">
        <v>10</v>
      </c>
      <c r="G8286" t="s">
        <v>11</v>
      </c>
      <c r="H8286" t="s">
        <v>13163</v>
      </c>
    </row>
    <row r="8287" spans="1:8" x14ac:dyDescent="0.2">
      <c r="A8287" t="s">
        <v>4810</v>
      </c>
      <c r="B8287">
        <v>-0.27363399999999999</v>
      </c>
      <c r="C8287">
        <v>0.53105000000000002</v>
      </c>
      <c r="D8287">
        <v>0.622116</v>
      </c>
      <c r="E8287" t="s">
        <v>13</v>
      </c>
      <c r="F8287" t="s">
        <v>10</v>
      </c>
      <c r="G8287" t="s">
        <v>11</v>
      </c>
      <c r="H8287" t="s">
        <v>4811</v>
      </c>
    </row>
    <row r="8288" spans="1:8" x14ac:dyDescent="0.2">
      <c r="A8288" t="s">
        <v>4808</v>
      </c>
      <c r="B8288">
        <v>0.16883500000000001</v>
      </c>
      <c r="C8288">
        <v>0.28844999999999998</v>
      </c>
      <c r="D8288">
        <v>0.384191</v>
      </c>
      <c r="E8288" t="s">
        <v>13</v>
      </c>
      <c r="F8288" t="s">
        <v>10</v>
      </c>
      <c r="G8288" t="s">
        <v>11</v>
      </c>
      <c r="H8288" t="s">
        <v>4809</v>
      </c>
    </row>
    <row r="8289" spans="1:8" x14ac:dyDescent="0.2">
      <c r="A8289" t="s">
        <v>4806</v>
      </c>
      <c r="B8289">
        <v>2.9503400000000002</v>
      </c>
      <c r="C8289" s="2">
        <v>5.0000000000000002E-5</v>
      </c>
      <c r="D8289" s="2">
        <v>1.9083300000000001E-4</v>
      </c>
      <c r="E8289" t="s">
        <v>9</v>
      </c>
      <c r="F8289" t="s">
        <v>10</v>
      </c>
      <c r="G8289" t="s">
        <v>11</v>
      </c>
      <c r="H8289" t="s">
        <v>4807</v>
      </c>
    </row>
    <row r="8290" spans="1:8" x14ac:dyDescent="0.2">
      <c r="A8290" t="s">
        <v>4802</v>
      </c>
      <c r="B8290">
        <v>-0.32330300000000001</v>
      </c>
      <c r="C8290">
        <v>0.25490000000000002</v>
      </c>
      <c r="D8290">
        <v>0.348111</v>
      </c>
      <c r="E8290" t="s">
        <v>13</v>
      </c>
      <c r="F8290" t="s">
        <v>10</v>
      </c>
      <c r="G8290" t="s">
        <v>11</v>
      </c>
      <c r="H8290" t="s">
        <v>4803</v>
      </c>
    </row>
    <row r="8291" spans="1:8" x14ac:dyDescent="0.2">
      <c r="A8291" t="s">
        <v>6820</v>
      </c>
      <c r="B8291">
        <v>4.5373999999999998E-2</v>
      </c>
      <c r="C8291">
        <v>0.71609999999999996</v>
      </c>
      <c r="D8291">
        <v>0.78287499999999999</v>
      </c>
      <c r="E8291" t="s">
        <v>13</v>
      </c>
      <c r="F8291" t="s">
        <v>10</v>
      </c>
      <c r="G8291" t="s">
        <v>11</v>
      </c>
      <c r="H8291" t="s">
        <v>6821</v>
      </c>
    </row>
    <row r="8292" spans="1:8" x14ac:dyDescent="0.2">
      <c r="A8292" t="s">
        <v>4804</v>
      </c>
      <c r="B8292">
        <v>3.3671700000000002</v>
      </c>
      <c r="C8292">
        <v>0.49114999999999998</v>
      </c>
      <c r="D8292">
        <v>0.58535700000000002</v>
      </c>
      <c r="E8292" t="s">
        <v>13</v>
      </c>
      <c r="F8292" t="s">
        <v>10</v>
      </c>
      <c r="G8292" t="s">
        <v>11</v>
      </c>
      <c r="H8292" t="s">
        <v>4805</v>
      </c>
    </row>
    <row r="8293" spans="1:8" x14ac:dyDescent="0.2">
      <c r="A8293" t="s">
        <v>6822</v>
      </c>
      <c r="B8293">
        <v>-0.33838800000000002</v>
      </c>
      <c r="C8293">
        <v>0.23874999999999999</v>
      </c>
      <c r="D8293">
        <v>0.332011</v>
      </c>
      <c r="E8293" t="s">
        <v>13</v>
      </c>
      <c r="F8293" t="s">
        <v>10</v>
      </c>
      <c r="G8293" t="s">
        <v>11</v>
      </c>
      <c r="H8293" t="s">
        <v>6823</v>
      </c>
    </row>
    <row r="8294" spans="1:8" x14ac:dyDescent="0.2">
      <c r="A8294" t="s">
        <v>22857</v>
      </c>
      <c r="B8294">
        <v>-0.13094600000000001</v>
      </c>
      <c r="C8294">
        <v>0.55835000000000001</v>
      </c>
      <c r="D8294">
        <v>0.64661599999999997</v>
      </c>
      <c r="E8294" t="s">
        <v>13</v>
      </c>
      <c r="F8294" t="s">
        <v>10</v>
      </c>
      <c r="G8294" t="s">
        <v>11</v>
      </c>
      <c r="H8294" t="s">
        <v>22858</v>
      </c>
    </row>
    <row r="8295" spans="1:8" x14ac:dyDescent="0.2">
      <c r="A8295" t="s">
        <v>22855</v>
      </c>
      <c r="B8295">
        <v>0.68690099999999998</v>
      </c>
      <c r="C8295">
        <v>0.10865</v>
      </c>
      <c r="D8295">
        <v>0.17966599999999999</v>
      </c>
      <c r="E8295" t="s">
        <v>13</v>
      </c>
      <c r="F8295" t="s">
        <v>10</v>
      </c>
      <c r="G8295" t="s">
        <v>11</v>
      </c>
      <c r="H8295" t="s">
        <v>22856</v>
      </c>
    </row>
    <row r="8296" spans="1:8" x14ac:dyDescent="0.2">
      <c r="A8296" t="s">
        <v>22853</v>
      </c>
      <c r="B8296">
        <v>-0.10277600000000001</v>
      </c>
      <c r="C8296">
        <v>0.4803</v>
      </c>
      <c r="D8296">
        <v>0.57516800000000001</v>
      </c>
      <c r="E8296" t="s">
        <v>13</v>
      </c>
      <c r="F8296" t="s">
        <v>10</v>
      </c>
      <c r="G8296" t="s">
        <v>11</v>
      </c>
      <c r="H8296" t="s">
        <v>22854</v>
      </c>
    </row>
    <row r="8297" spans="1:8" x14ac:dyDescent="0.2">
      <c r="A8297" t="s">
        <v>22851</v>
      </c>
      <c r="B8297">
        <v>-0.135769</v>
      </c>
      <c r="C8297">
        <v>0.65449999999999997</v>
      </c>
      <c r="D8297">
        <v>0.73089899999999997</v>
      </c>
      <c r="E8297" t="s">
        <v>13</v>
      </c>
      <c r="F8297" t="s">
        <v>10</v>
      </c>
      <c r="G8297" t="s">
        <v>11</v>
      </c>
      <c r="H8297" t="s">
        <v>22852</v>
      </c>
    </row>
    <row r="8298" spans="1:8" x14ac:dyDescent="0.2">
      <c r="A8298" t="s">
        <v>22298</v>
      </c>
      <c r="B8298">
        <v>0.35328799999999999</v>
      </c>
      <c r="C8298">
        <v>0.45965</v>
      </c>
      <c r="D8298">
        <v>0.55574100000000004</v>
      </c>
      <c r="E8298" t="s">
        <v>13</v>
      </c>
      <c r="F8298" t="s">
        <v>10</v>
      </c>
      <c r="G8298" t="s">
        <v>11</v>
      </c>
      <c r="H8298" t="s">
        <v>22297</v>
      </c>
    </row>
    <row r="8299" spans="1:8" x14ac:dyDescent="0.2">
      <c r="A8299" t="s">
        <v>22296</v>
      </c>
      <c r="B8299">
        <v>0.35328799999999999</v>
      </c>
      <c r="C8299">
        <v>0.45965</v>
      </c>
      <c r="D8299">
        <v>0.55574100000000004</v>
      </c>
      <c r="E8299" t="s">
        <v>13</v>
      </c>
      <c r="F8299" t="s">
        <v>10</v>
      </c>
      <c r="G8299" t="s">
        <v>11</v>
      </c>
      <c r="H8299" t="s">
        <v>22297</v>
      </c>
    </row>
    <row r="8300" spans="1:8" x14ac:dyDescent="0.2">
      <c r="A8300" t="s">
        <v>22294</v>
      </c>
      <c r="B8300">
        <v>0.17887400000000001</v>
      </c>
      <c r="C8300">
        <v>0.21174999999999999</v>
      </c>
      <c r="D8300">
        <v>0.30276199999999998</v>
      </c>
      <c r="E8300" t="s">
        <v>13</v>
      </c>
      <c r="F8300" t="s">
        <v>10</v>
      </c>
      <c r="G8300" t="s">
        <v>11</v>
      </c>
      <c r="H8300" t="s">
        <v>22295</v>
      </c>
    </row>
    <row r="8301" spans="1:8" x14ac:dyDescent="0.2">
      <c r="A8301" t="s">
        <v>24321</v>
      </c>
      <c r="B8301">
        <v>-0.205706</v>
      </c>
      <c r="C8301">
        <v>0.22105</v>
      </c>
      <c r="D8301">
        <v>0.31304999999999999</v>
      </c>
      <c r="E8301" t="s">
        <v>13</v>
      </c>
      <c r="F8301" t="s">
        <v>10</v>
      </c>
      <c r="G8301" t="s">
        <v>11</v>
      </c>
      <c r="H8301" t="s">
        <v>24322</v>
      </c>
    </row>
    <row r="8302" spans="1:8" x14ac:dyDescent="0.2">
      <c r="A8302" t="s">
        <v>24323</v>
      </c>
      <c r="B8302">
        <v>-0.221191</v>
      </c>
      <c r="C8302">
        <v>3.6049999999999999E-2</v>
      </c>
      <c r="D8302">
        <v>7.2119500000000003E-2</v>
      </c>
      <c r="E8302" t="s">
        <v>13</v>
      </c>
      <c r="F8302" t="s">
        <v>10</v>
      </c>
      <c r="G8302" t="s">
        <v>11</v>
      </c>
      <c r="H8302" t="s">
        <v>24324</v>
      </c>
    </row>
    <row r="8303" spans="1:8" x14ac:dyDescent="0.2">
      <c r="A8303" t="s">
        <v>24325</v>
      </c>
      <c r="B8303">
        <v>-0.12331300000000001</v>
      </c>
      <c r="C8303">
        <v>0.66605000000000003</v>
      </c>
      <c r="D8303">
        <v>0.74072800000000005</v>
      </c>
      <c r="E8303" t="s">
        <v>13</v>
      </c>
      <c r="F8303" t="s">
        <v>10</v>
      </c>
      <c r="G8303" t="s">
        <v>11</v>
      </c>
      <c r="H8303" t="s">
        <v>24326</v>
      </c>
    </row>
    <row r="8304" spans="1:8" x14ac:dyDescent="0.2">
      <c r="A8304" t="s">
        <v>20090</v>
      </c>
      <c r="B8304">
        <v>-0.55896100000000004</v>
      </c>
      <c r="C8304">
        <v>0.27445000000000003</v>
      </c>
      <c r="D8304">
        <v>0.36919099999999999</v>
      </c>
      <c r="E8304" t="s">
        <v>13</v>
      </c>
      <c r="F8304" t="s">
        <v>10</v>
      </c>
      <c r="G8304" t="s">
        <v>11</v>
      </c>
      <c r="H8304" t="s">
        <v>20091</v>
      </c>
    </row>
    <row r="8305" spans="1:8" x14ac:dyDescent="0.2">
      <c r="A8305" t="s">
        <v>19803</v>
      </c>
      <c r="B8305">
        <v>-0.26655200000000001</v>
      </c>
      <c r="C8305">
        <v>4.9000000000000002E-2</v>
      </c>
      <c r="D8305">
        <v>9.3429799999999993E-2</v>
      </c>
      <c r="E8305" t="s">
        <v>13</v>
      </c>
      <c r="F8305" t="s">
        <v>10</v>
      </c>
      <c r="G8305" t="s">
        <v>11</v>
      </c>
      <c r="H8305" t="s">
        <v>19804</v>
      </c>
    </row>
    <row r="8306" spans="1:8" x14ac:dyDescent="0.2">
      <c r="A8306" t="s">
        <v>19805</v>
      </c>
      <c r="B8306">
        <v>-0.152305</v>
      </c>
      <c r="C8306">
        <v>0.1598</v>
      </c>
      <c r="D8306">
        <v>0.24284800000000001</v>
      </c>
      <c r="E8306" t="s">
        <v>13</v>
      </c>
      <c r="F8306" t="s">
        <v>10</v>
      </c>
      <c r="G8306" t="s">
        <v>11</v>
      </c>
      <c r="H8306" t="s">
        <v>19806</v>
      </c>
    </row>
    <row r="8307" spans="1:8" x14ac:dyDescent="0.2">
      <c r="A8307" t="s">
        <v>19807</v>
      </c>
      <c r="B8307">
        <v>0.81837099999999996</v>
      </c>
      <c r="C8307">
        <v>6.7799999999999999E-2</v>
      </c>
      <c r="D8307">
        <v>0.12245200000000001</v>
      </c>
      <c r="E8307" t="s">
        <v>13</v>
      </c>
      <c r="F8307" t="s">
        <v>10</v>
      </c>
      <c r="G8307" t="s">
        <v>11</v>
      </c>
      <c r="H8307" t="s">
        <v>19808</v>
      </c>
    </row>
    <row r="8308" spans="1:8" x14ac:dyDescent="0.2">
      <c r="A8308" t="s">
        <v>19809</v>
      </c>
      <c r="B8308">
        <v>0.186889</v>
      </c>
      <c r="C8308">
        <v>0.4995</v>
      </c>
      <c r="D8308">
        <v>0.59316999999999998</v>
      </c>
      <c r="E8308" t="s">
        <v>13</v>
      </c>
      <c r="F8308" t="s">
        <v>10</v>
      </c>
      <c r="G8308" t="s">
        <v>11</v>
      </c>
      <c r="H8308" t="s">
        <v>19810</v>
      </c>
    </row>
    <row r="8309" spans="1:8" x14ac:dyDescent="0.2">
      <c r="A8309" t="s">
        <v>510</v>
      </c>
      <c r="B8309">
        <v>0.23422399999999999</v>
      </c>
      <c r="C8309">
        <v>0.1477</v>
      </c>
      <c r="D8309">
        <v>0.22816</v>
      </c>
      <c r="E8309" t="s">
        <v>13</v>
      </c>
      <c r="F8309" t="s">
        <v>10</v>
      </c>
      <c r="G8309" t="s">
        <v>11</v>
      </c>
      <c r="H8309" t="s">
        <v>511</v>
      </c>
    </row>
    <row r="8310" spans="1:8" x14ac:dyDescent="0.2">
      <c r="A8310" t="s">
        <v>508</v>
      </c>
      <c r="B8310">
        <v>8.7810899999999997E-2</v>
      </c>
      <c r="C8310">
        <v>0.62014999999999998</v>
      </c>
      <c r="D8310">
        <v>0.70123800000000003</v>
      </c>
      <c r="E8310" t="s">
        <v>13</v>
      </c>
      <c r="F8310" t="s">
        <v>10</v>
      </c>
      <c r="G8310" t="s">
        <v>11</v>
      </c>
      <c r="H8310" t="s">
        <v>509</v>
      </c>
    </row>
    <row r="8311" spans="1:8" x14ac:dyDescent="0.2">
      <c r="A8311" t="s">
        <v>506</v>
      </c>
      <c r="B8311">
        <v>1.3389899999999999</v>
      </c>
      <c r="C8311">
        <v>2.7000000000000001E-3</v>
      </c>
      <c r="D8311">
        <v>7.4861800000000003E-3</v>
      </c>
      <c r="E8311" t="s">
        <v>9</v>
      </c>
      <c r="F8311" t="s">
        <v>10</v>
      </c>
      <c r="G8311" t="s">
        <v>11</v>
      </c>
      <c r="H8311" t="s">
        <v>507</v>
      </c>
    </row>
    <row r="8312" spans="1:8" x14ac:dyDescent="0.2">
      <c r="A8312" t="s">
        <v>504</v>
      </c>
      <c r="B8312">
        <v>0.20321900000000001</v>
      </c>
      <c r="C8312">
        <v>0.41265000000000002</v>
      </c>
      <c r="D8312">
        <v>0.51033300000000004</v>
      </c>
      <c r="E8312" t="s">
        <v>13</v>
      </c>
      <c r="F8312" t="s">
        <v>10</v>
      </c>
      <c r="G8312" t="s">
        <v>11</v>
      </c>
      <c r="H8312" t="s">
        <v>505</v>
      </c>
    </row>
    <row r="8313" spans="1:8" x14ac:dyDescent="0.2">
      <c r="A8313" t="s">
        <v>2491</v>
      </c>
      <c r="B8313">
        <v>0.10627499999999999</v>
      </c>
      <c r="C8313">
        <v>0.71404999999999996</v>
      </c>
      <c r="D8313">
        <v>0.78117999999999999</v>
      </c>
      <c r="E8313" t="s">
        <v>13</v>
      </c>
      <c r="F8313" t="s">
        <v>10</v>
      </c>
      <c r="G8313" t="s">
        <v>11</v>
      </c>
      <c r="H8313" t="s">
        <v>2492</v>
      </c>
    </row>
    <row r="8314" spans="1:8" x14ac:dyDescent="0.2">
      <c r="A8314" t="s">
        <v>9197</v>
      </c>
      <c r="B8314">
        <v>3.6762099999999999E-2</v>
      </c>
      <c r="C8314">
        <v>0.94489999999999996</v>
      </c>
      <c r="D8314">
        <v>0.95962499999999995</v>
      </c>
      <c r="E8314" t="s">
        <v>13</v>
      </c>
      <c r="F8314" t="s">
        <v>10</v>
      </c>
      <c r="G8314" t="s">
        <v>11</v>
      </c>
      <c r="H8314" t="s">
        <v>9198</v>
      </c>
    </row>
    <row r="8315" spans="1:8" x14ac:dyDescent="0.2">
      <c r="A8315" t="s">
        <v>11216</v>
      </c>
      <c r="B8315">
        <v>3.2717700000000002E-2</v>
      </c>
      <c r="C8315">
        <v>0.80154999999999998</v>
      </c>
      <c r="D8315">
        <v>0.85171300000000005</v>
      </c>
      <c r="E8315" t="s">
        <v>13</v>
      </c>
      <c r="F8315" t="s">
        <v>10</v>
      </c>
      <c r="G8315" t="s">
        <v>11</v>
      </c>
      <c r="H8315" t="s">
        <v>11217</v>
      </c>
    </row>
    <row r="8316" spans="1:8" x14ac:dyDescent="0.2">
      <c r="A8316" t="s">
        <v>17150</v>
      </c>
      <c r="B8316">
        <v>0.12660299999999999</v>
      </c>
      <c r="C8316">
        <v>0.73945000000000005</v>
      </c>
      <c r="D8316">
        <v>0.80182299999999995</v>
      </c>
      <c r="E8316" t="s">
        <v>13</v>
      </c>
      <c r="F8316" t="s">
        <v>10</v>
      </c>
      <c r="G8316" t="s">
        <v>11</v>
      </c>
      <c r="H8316" t="s">
        <v>17151</v>
      </c>
    </row>
    <row r="8317" spans="1:8" x14ac:dyDescent="0.2">
      <c r="A8317" t="s">
        <v>17148</v>
      </c>
      <c r="B8317">
        <v>-0.14731</v>
      </c>
      <c r="C8317">
        <v>0.44385000000000002</v>
      </c>
      <c r="D8317">
        <v>0.54055900000000001</v>
      </c>
      <c r="E8317" t="s">
        <v>13</v>
      </c>
      <c r="F8317" t="s">
        <v>10</v>
      </c>
      <c r="G8317" t="s">
        <v>11</v>
      </c>
      <c r="H8317" t="s">
        <v>17149</v>
      </c>
    </row>
    <row r="8318" spans="1:8" x14ac:dyDescent="0.2">
      <c r="A8318" t="s">
        <v>17142</v>
      </c>
      <c r="B8318">
        <v>0.60404800000000003</v>
      </c>
      <c r="C8318">
        <v>0.1144</v>
      </c>
      <c r="D8318">
        <v>0.18701300000000001</v>
      </c>
      <c r="E8318" t="s">
        <v>13</v>
      </c>
      <c r="F8318" t="s">
        <v>10</v>
      </c>
      <c r="G8318" t="s">
        <v>11</v>
      </c>
      <c r="H8318" t="s">
        <v>17143</v>
      </c>
    </row>
    <row r="8319" spans="1:8" x14ac:dyDescent="0.2">
      <c r="A8319" t="s">
        <v>4976</v>
      </c>
      <c r="B8319">
        <v>0.209874</v>
      </c>
      <c r="C8319">
        <v>9.0550000000000005E-2</v>
      </c>
      <c r="D8319">
        <v>0.155052</v>
      </c>
      <c r="E8319" t="s">
        <v>13</v>
      </c>
      <c r="F8319" t="s">
        <v>10</v>
      </c>
      <c r="G8319" t="s">
        <v>11</v>
      </c>
      <c r="H8319" t="s">
        <v>4977</v>
      </c>
    </row>
    <row r="8320" spans="1:8" x14ac:dyDescent="0.2">
      <c r="A8320" t="s">
        <v>6978</v>
      </c>
      <c r="B8320">
        <v>0.238071</v>
      </c>
      <c r="C8320">
        <v>0.24340000000000001</v>
      </c>
      <c r="D8320">
        <v>0.33670699999999998</v>
      </c>
      <c r="E8320" t="s">
        <v>13</v>
      </c>
      <c r="F8320" t="s">
        <v>10</v>
      </c>
      <c r="G8320" t="s">
        <v>11</v>
      </c>
      <c r="H8320" t="s">
        <v>6979</v>
      </c>
    </row>
    <row r="8321" spans="1:8" x14ac:dyDescent="0.2">
      <c r="A8321" t="s">
        <v>6980</v>
      </c>
      <c r="B8321">
        <v>0.26134400000000002</v>
      </c>
      <c r="C8321">
        <v>3.7449999999999997E-2</v>
      </c>
      <c r="D8321">
        <v>7.4498099999999998E-2</v>
      </c>
      <c r="E8321" t="s">
        <v>13</v>
      </c>
      <c r="F8321" t="s">
        <v>10</v>
      </c>
      <c r="G8321" t="s">
        <v>11</v>
      </c>
      <c r="H8321" t="s">
        <v>6981</v>
      </c>
    </row>
    <row r="8322" spans="1:8" x14ac:dyDescent="0.2">
      <c r="A8322" t="s">
        <v>4974</v>
      </c>
      <c r="B8322">
        <v>-0.39377299999999998</v>
      </c>
      <c r="C8322">
        <v>0.24729999999999999</v>
      </c>
      <c r="D8322">
        <v>0.340526</v>
      </c>
      <c r="E8322" t="s">
        <v>13</v>
      </c>
      <c r="F8322" t="s">
        <v>10</v>
      </c>
      <c r="G8322" t="s">
        <v>11</v>
      </c>
      <c r="H8322" t="s">
        <v>4975</v>
      </c>
    </row>
    <row r="8323" spans="1:8" x14ac:dyDescent="0.2">
      <c r="A8323" t="s">
        <v>23025</v>
      </c>
      <c r="B8323">
        <v>-0.149674</v>
      </c>
      <c r="C8323">
        <v>0.16009999999999999</v>
      </c>
      <c r="D8323">
        <v>0.243225</v>
      </c>
      <c r="E8323" t="s">
        <v>13</v>
      </c>
      <c r="F8323" t="s">
        <v>10</v>
      </c>
      <c r="G8323" t="s">
        <v>11</v>
      </c>
      <c r="H8323" t="s">
        <v>23026</v>
      </c>
    </row>
    <row r="8324" spans="1:8" x14ac:dyDescent="0.2">
      <c r="A8324" t="s">
        <v>23023</v>
      </c>
      <c r="B8324">
        <v>0.47160600000000003</v>
      </c>
      <c r="C8324">
        <v>5.4199999999999998E-2</v>
      </c>
      <c r="D8324">
        <v>0.10166</v>
      </c>
      <c r="E8324" t="s">
        <v>13</v>
      </c>
      <c r="F8324" t="s">
        <v>10</v>
      </c>
      <c r="G8324" t="s">
        <v>11</v>
      </c>
      <c r="H8324" t="s">
        <v>23024</v>
      </c>
    </row>
    <row r="8325" spans="1:8" x14ac:dyDescent="0.2">
      <c r="A8325" t="s">
        <v>9187</v>
      </c>
      <c r="B8325">
        <v>0.57037800000000005</v>
      </c>
      <c r="C8325">
        <v>0.1132</v>
      </c>
      <c r="D8325">
        <v>0.18549399999999999</v>
      </c>
      <c r="E8325" t="s">
        <v>13</v>
      </c>
      <c r="F8325" t="s">
        <v>10</v>
      </c>
      <c r="G8325" t="s">
        <v>11</v>
      </c>
      <c r="H8325" t="s">
        <v>9188</v>
      </c>
    </row>
    <row r="8326" spans="1:8" x14ac:dyDescent="0.2">
      <c r="A8326" t="s">
        <v>11203</v>
      </c>
      <c r="B8326">
        <v>-0.261735</v>
      </c>
      <c r="C8326">
        <v>2.9700000000000001E-2</v>
      </c>
      <c r="D8326">
        <v>6.1188399999999997E-2</v>
      </c>
      <c r="E8326" t="s">
        <v>13</v>
      </c>
      <c r="F8326" t="s">
        <v>10</v>
      </c>
      <c r="G8326" t="s">
        <v>11</v>
      </c>
      <c r="H8326" t="s">
        <v>11204</v>
      </c>
    </row>
    <row r="8327" spans="1:8" x14ac:dyDescent="0.2">
      <c r="A8327" t="s">
        <v>11205</v>
      </c>
      <c r="B8327">
        <v>0.89496299999999995</v>
      </c>
      <c r="C8327" s="2">
        <v>5.0000000000000002E-5</v>
      </c>
      <c r="D8327" s="2">
        <v>1.9083300000000001E-4</v>
      </c>
      <c r="E8327" t="s">
        <v>9</v>
      </c>
      <c r="F8327" t="s">
        <v>10</v>
      </c>
      <c r="G8327" t="s">
        <v>11</v>
      </c>
      <c r="H8327" t="s">
        <v>11206</v>
      </c>
    </row>
    <row r="8328" spans="1:8" x14ac:dyDescent="0.2">
      <c r="A8328" t="s">
        <v>11207</v>
      </c>
      <c r="B8328">
        <v>3.6040000000000003E-2</v>
      </c>
      <c r="C8328">
        <v>0.86809999999999998</v>
      </c>
      <c r="D8328">
        <v>0.90326300000000004</v>
      </c>
      <c r="E8328" t="s">
        <v>13</v>
      </c>
      <c r="F8328" t="s">
        <v>10</v>
      </c>
      <c r="G8328" t="s">
        <v>11</v>
      </c>
      <c r="H8328" t="s">
        <v>11208</v>
      </c>
    </row>
    <row r="8329" spans="1:8" x14ac:dyDescent="0.2">
      <c r="A8329" t="s">
        <v>11209</v>
      </c>
      <c r="B8329">
        <v>0.39989400000000003</v>
      </c>
      <c r="C8329">
        <v>0.38205</v>
      </c>
      <c r="D8329">
        <v>0.48014800000000002</v>
      </c>
      <c r="E8329" t="s">
        <v>13</v>
      </c>
      <c r="F8329" t="s">
        <v>10</v>
      </c>
      <c r="G8329" t="s">
        <v>11</v>
      </c>
      <c r="H8329" t="s">
        <v>11210</v>
      </c>
    </row>
    <row r="8330" spans="1:8" x14ac:dyDescent="0.2">
      <c r="A8330" t="s">
        <v>4113</v>
      </c>
      <c r="B8330">
        <v>-0.18979699999999999</v>
      </c>
      <c r="C8330">
        <v>7.0949999999999999E-2</v>
      </c>
      <c r="D8330">
        <v>0.12707099999999999</v>
      </c>
      <c r="E8330" t="s">
        <v>13</v>
      </c>
      <c r="F8330" t="s">
        <v>10</v>
      </c>
      <c r="G8330" t="s">
        <v>11</v>
      </c>
      <c r="H8330" t="s">
        <v>4114</v>
      </c>
    </row>
    <row r="8331" spans="1:8" x14ac:dyDescent="0.2">
      <c r="A8331" t="s">
        <v>4111</v>
      </c>
      <c r="B8331">
        <v>-3.5816000000000001E-2</v>
      </c>
      <c r="C8331">
        <v>0.80364999999999998</v>
      </c>
      <c r="D8331">
        <v>0.85341900000000004</v>
      </c>
      <c r="E8331" t="s">
        <v>13</v>
      </c>
      <c r="F8331" t="s">
        <v>10</v>
      </c>
      <c r="G8331" t="s">
        <v>11</v>
      </c>
      <c r="H8331" t="s">
        <v>4112</v>
      </c>
    </row>
    <row r="8332" spans="1:8" x14ac:dyDescent="0.2">
      <c r="A8332" t="s">
        <v>4109</v>
      </c>
      <c r="B8332">
        <v>-0.20033599999999999</v>
      </c>
      <c r="C8332">
        <v>5.4850000000000003E-2</v>
      </c>
      <c r="D8332">
        <v>0.102662</v>
      </c>
      <c r="E8332" t="s">
        <v>13</v>
      </c>
      <c r="F8332" t="s">
        <v>10</v>
      </c>
      <c r="G8332" t="s">
        <v>11</v>
      </c>
      <c r="H8332" t="s">
        <v>4110</v>
      </c>
    </row>
    <row r="8333" spans="1:8" x14ac:dyDescent="0.2">
      <c r="A8333" t="s">
        <v>4107</v>
      </c>
      <c r="B8333">
        <v>0.748282</v>
      </c>
      <c r="C8333" s="2">
        <v>5.0000000000000002E-5</v>
      </c>
      <c r="D8333" s="2">
        <v>1.9083300000000001E-4</v>
      </c>
      <c r="E8333" t="s">
        <v>9</v>
      </c>
      <c r="F8333" t="s">
        <v>10</v>
      </c>
      <c r="G8333" t="s">
        <v>11</v>
      </c>
      <c r="H8333" t="s">
        <v>4108</v>
      </c>
    </row>
    <row r="8334" spans="1:8" x14ac:dyDescent="0.2">
      <c r="A8334" t="s">
        <v>6233</v>
      </c>
      <c r="B8334">
        <v>0.73354600000000003</v>
      </c>
      <c r="C8334">
        <v>8.9300000000000004E-2</v>
      </c>
      <c r="D8334">
        <v>0.153308</v>
      </c>
      <c r="E8334" t="s">
        <v>13</v>
      </c>
      <c r="F8334" t="s">
        <v>10</v>
      </c>
      <c r="G8334" t="s">
        <v>11</v>
      </c>
      <c r="H8334" t="s">
        <v>6234</v>
      </c>
    </row>
    <row r="8335" spans="1:8" x14ac:dyDescent="0.2">
      <c r="A8335" t="s">
        <v>12624</v>
      </c>
      <c r="B8335">
        <v>-0.211059</v>
      </c>
      <c r="C8335">
        <v>0.18940000000000001</v>
      </c>
      <c r="D8335">
        <v>0.277555</v>
      </c>
      <c r="E8335" t="s">
        <v>13</v>
      </c>
      <c r="F8335" t="s">
        <v>10</v>
      </c>
      <c r="G8335" t="s">
        <v>11</v>
      </c>
      <c r="H8335" t="s">
        <v>12625</v>
      </c>
    </row>
    <row r="8336" spans="1:8" x14ac:dyDescent="0.2">
      <c r="A8336" t="s">
        <v>12622</v>
      </c>
      <c r="B8336">
        <v>8.8213299999999994E-2</v>
      </c>
      <c r="C8336">
        <v>0.83794999999999997</v>
      </c>
      <c r="D8336">
        <v>0.88014599999999998</v>
      </c>
      <c r="E8336" t="s">
        <v>13</v>
      </c>
      <c r="F8336" t="s">
        <v>10</v>
      </c>
      <c r="G8336" t="s">
        <v>11</v>
      </c>
      <c r="H8336" t="s">
        <v>12623</v>
      </c>
    </row>
    <row r="8337" spans="1:8" x14ac:dyDescent="0.2">
      <c r="A8337" t="s">
        <v>12620</v>
      </c>
      <c r="B8337">
        <v>-1.5224299999999999</v>
      </c>
      <c r="C8337">
        <v>0.12425</v>
      </c>
      <c r="D8337">
        <v>0.19942799999999999</v>
      </c>
      <c r="E8337" t="s">
        <v>13</v>
      </c>
      <c r="F8337" t="s">
        <v>10</v>
      </c>
      <c r="G8337" t="s">
        <v>11</v>
      </c>
      <c r="H8337" t="s">
        <v>12621</v>
      </c>
    </row>
    <row r="8338" spans="1:8" x14ac:dyDescent="0.2">
      <c r="A8338" t="s">
        <v>14770</v>
      </c>
      <c r="B8338">
        <v>-0.52998000000000001</v>
      </c>
      <c r="C8338" s="2">
        <v>5.0000000000000002E-5</v>
      </c>
      <c r="D8338" s="2">
        <v>1.9083300000000001E-4</v>
      </c>
      <c r="E8338" t="s">
        <v>9</v>
      </c>
      <c r="F8338" t="s">
        <v>10</v>
      </c>
      <c r="G8338" t="s">
        <v>11</v>
      </c>
      <c r="H8338" t="s">
        <v>14771</v>
      </c>
    </row>
    <row r="8339" spans="1:8" x14ac:dyDescent="0.2">
      <c r="A8339" t="s">
        <v>8360</v>
      </c>
      <c r="B8339">
        <v>2.5307300000000001E-3</v>
      </c>
      <c r="C8339">
        <v>0.98560000000000003</v>
      </c>
      <c r="D8339">
        <v>0.98902100000000004</v>
      </c>
      <c r="E8339" t="s">
        <v>13</v>
      </c>
      <c r="F8339" t="s">
        <v>10</v>
      </c>
      <c r="G8339" t="s">
        <v>11</v>
      </c>
      <c r="H8339" t="s">
        <v>8361</v>
      </c>
    </row>
    <row r="8340" spans="1:8" x14ac:dyDescent="0.2">
      <c r="A8340" t="s">
        <v>8358</v>
      </c>
      <c r="B8340">
        <v>0.523316</v>
      </c>
      <c r="C8340">
        <v>0.49519999999999997</v>
      </c>
      <c r="D8340">
        <v>0.58915300000000004</v>
      </c>
      <c r="E8340" t="s">
        <v>13</v>
      </c>
      <c r="F8340" t="s">
        <v>10</v>
      </c>
      <c r="G8340" t="s">
        <v>11</v>
      </c>
      <c r="H8340" t="s">
        <v>8359</v>
      </c>
    </row>
    <row r="8341" spans="1:8" x14ac:dyDescent="0.2">
      <c r="A8341" t="s">
        <v>10393</v>
      </c>
      <c r="B8341">
        <v>0.123054</v>
      </c>
      <c r="C8341">
        <v>0.33805000000000002</v>
      </c>
      <c r="D8341">
        <v>0.43583499999999997</v>
      </c>
      <c r="E8341" t="s">
        <v>13</v>
      </c>
      <c r="F8341" t="s">
        <v>10</v>
      </c>
      <c r="G8341" t="s">
        <v>11</v>
      </c>
      <c r="H8341" t="s">
        <v>10394</v>
      </c>
    </row>
    <row r="8342" spans="1:8" x14ac:dyDescent="0.2">
      <c r="A8342" t="s">
        <v>22977</v>
      </c>
      <c r="B8342">
        <v>-4.4185200000000001E-2</v>
      </c>
      <c r="C8342">
        <v>0.74470000000000003</v>
      </c>
      <c r="D8342">
        <v>0.80606999999999995</v>
      </c>
      <c r="E8342" t="s">
        <v>13</v>
      </c>
      <c r="F8342" t="s">
        <v>10</v>
      </c>
      <c r="G8342" t="s">
        <v>11</v>
      </c>
      <c r="H8342" t="s">
        <v>22978</v>
      </c>
    </row>
    <row r="8343" spans="1:8" x14ac:dyDescent="0.2">
      <c r="A8343" t="s">
        <v>22975</v>
      </c>
      <c r="B8343">
        <v>-0.250803</v>
      </c>
      <c r="C8343">
        <v>0.16655</v>
      </c>
      <c r="D8343">
        <v>0.25087599999999999</v>
      </c>
      <c r="E8343" t="s">
        <v>13</v>
      </c>
      <c r="F8343" t="s">
        <v>10</v>
      </c>
      <c r="G8343" t="s">
        <v>11</v>
      </c>
      <c r="H8343" t="s">
        <v>22976</v>
      </c>
    </row>
    <row r="8344" spans="1:8" x14ac:dyDescent="0.2">
      <c r="A8344" t="s">
        <v>22357</v>
      </c>
      <c r="B8344">
        <v>-0.40066499999999999</v>
      </c>
      <c r="C8344">
        <v>0.28010000000000002</v>
      </c>
      <c r="D8344">
        <v>0.37526599999999999</v>
      </c>
      <c r="E8344" t="s">
        <v>13</v>
      </c>
      <c r="F8344" t="s">
        <v>10</v>
      </c>
      <c r="G8344" t="s">
        <v>11</v>
      </c>
      <c r="H8344" t="s">
        <v>22358</v>
      </c>
    </row>
    <row r="8345" spans="1:8" x14ac:dyDescent="0.2">
      <c r="A8345" t="s">
        <v>24411</v>
      </c>
      <c r="B8345">
        <v>0.23319599999999999</v>
      </c>
      <c r="C8345">
        <v>0.30609999999999998</v>
      </c>
      <c r="D8345">
        <v>0.40262100000000001</v>
      </c>
      <c r="E8345" t="s">
        <v>13</v>
      </c>
      <c r="F8345" t="s">
        <v>10</v>
      </c>
      <c r="G8345" t="s">
        <v>11</v>
      </c>
      <c r="H8345" t="s">
        <v>24412</v>
      </c>
    </row>
    <row r="8346" spans="1:8" x14ac:dyDescent="0.2">
      <c r="A8346" t="s">
        <v>24407</v>
      </c>
      <c r="B8346">
        <v>-0.101602</v>
      </c>
      <c r="C8346">
        <v>0.82820000000000005</v>
      </c>
      <c r="D8346">
        <v>0.87257200000000001</v>
      </c>
      <c r="E8346" t="s">
        <v>13</v>
      </c>
      <c r="F8346" t="s">
        <v>10</v>
      </c>
      <c r="G8346" t="s">
        <v>11</v>
      </c>
      <c r="H8346" t="s">
        <v>24408</v>
      </c>
    </row>
    <row r="8347" spans="1:8" x14ac:dyDescent="0.2">
      <c r="A8347" t="s">
        <v>699</v>
      </c>
      <c r="B8347">
        <v>-0.84187100000000004</v>
      </c>
      <c r="C8347">
        <v>0.18429999999999999</v>
      </c>
      <c r="D8347">
        <v>0.27177000000000001</v>
      </c>
      <c r="E8347" t="s">
        <v>13</v>
      </c>
      <c r="F8347" t="s">
        <v>10</v>
      </c>
      <c r="G8347" t="s">
        <v>11</v>
      </c>
      <c r="H8347" t="s">
        <v>700</v>
      </c>
    </row>
    <row r="8348" spans="1:8" x14ac:dyDescent="0.2">
      <c r="A8348" t="s">
        <v>17783</v>
      </c>
      <c r="B8348">
        <v>0.209368</v>
      </c>
      <c r="C8348">
        <v>0.67464999999999997</v>
      </c>
      <c r="D8348">
        <v>0.74811000000000005</v>
      </c>
      <c r="E8348" t="s">
        <v>13</v>
      </c>
      <c r="F8348" t="s">
        <v>10</v>
      </c>
      <c r="G8348" t="s">
        <v>11</v>
      </c>
      <c r="H8348" t="s">
        <v>17784</v>
      </c>
    </row>
    <row r="8349" spans="1:8" x14ac:dyDescent="0.2">
      <c r="A8349" t="s">
        <v>17781</v>
      </c>
      <c r="B8349">
        <v>-2.8285399999999999E-2</v>
      </c>
      <c r="C8349">
        <v>0.87634999999999996</v>
      </c>
      <c r="D8349">
        <v>0.90936899999999998</v>
      </c>
      <c r="E8349" t="s">
        <v>13</v>
      </c>
      <c r="F8349" t="s">
        <v>10</v>
      </c>
      <c r="G8349" t="s">
        <v>11</v>
      </c>
      <c r="H8349" t="s">
        <v>17782</v>
      </c>
    </row>
    <row r="8350" spans="1:8" x14ac:dyDescent="0.2">
      <c r="A8350" t="s">
        <v>20358</v>
      </c>
      <c r="B8350">
        <v>-0.13064000000000001</v>
      </c>
      <c r="C8350">
        <v>0.40505000000000002</v>
      </c>
      <c r="D8350">
        <v>0.50283299999999997</v>
      </c>
      <c r="E8350" t="s">
        <v>13</v>
      </c>
      <c r="F8350" t="s">
        <v>10</v>
      </c>
      <c r="G8350" t="s">
        <v>11</v>
      </c>
      <c r="H8350" t="s">
        <v>20359</v>
      </c>
    </row>
    <row r="8351" spans="1:8" x14ac:dyDescent="0.2">
      <c r="A8351" t="s">
        <v>19487</v>
      </c>
      <c r="B8351">
        <v>-0.22261300000000001</v>
      </c>
      <c r="C8351">
        <v>0.36159999999999998</v>
      </c>
      <c r="D8351">
        <v>0.45976800000000001</v>
      </c>
      <c r="E8351" t="s">
        <v>13</v>
      </c>
      <c r="F8351" t="s">
        <v>10</v>
      </c>
      <c r="G8351" t="s">
        <v>11</v>
      </c>
      <c r="H8351" t="s">
        <v>19488</v>
      </c>
    </row>
    <row r="8352" spans="1:8" x14ac:dyDescent="0.2">
      <c r="A8352" t="s">
        <v>19489</v>
      </c>
      <c r="B8352">
        <v>0.64834499999999995</v>
      </c>
      <c r="C8352" s="2">
        <v>5.0000000000000002E-5</v>
      </c>
      <c r="D8352" s="2">
        <v>1.9083300000000001E-4</v>
      </c>
      <c r="E8352" t="s">
        <v>9</v>
      </c>
      <c r="F8352" t="s">
        <v>10</v>
      </c>
      <c r="G8352" t="s">
        <v>11</v>
      </c>
      <c r="H8352" t="s">
        <v>19490</v>
      </c>
    </row>
    <row r="8353" spans="1:8" x14ac:dyDescent="0.2">
      <c r="A8353" t="s">
        <v>12957</v>
      </c>
      <c r="B8353">
        <v>-5.3592399999999998E-2</v>
      </c>
      <c r="C8353">
        <v>0.76180000000000003</v>
      </c>
      <c r="D8353">
        <v>0.81995799999999996</v>
      </c>
      <c r="E8353" t="s">
        <v>13</v>
      </c>
      <c r="F8353" t="s">
        <v>10</v>
      </c>
      <c r="G8353" t="s">
        <v>11</v>
      </c>
      <c r="H8353" t="s">
        <v>12958</v>
      </c>
    </row>
    <row r="8354" spans="1:8" x14ac:dyDescent="0.2">
      <c r="A8354" t="s">
        <v>15100</v>
      </c>
      <c r="B8354">
        <v>0.667543</v>
      </c>
      <c r="C8354" s="2">
        <v>5.0000000000000002E-5</v>
      </c>
      <c r="D8354" s="2">
        <v>1.9083300000000001E-4</v>
      </c>
      <c r="E8354" t="s">
        <v>9</v>
      </c>
      <c r="F8354" t="s">
        <v>10</v>
      </c>
      <c r="G8354" t="s">
        <v>11</v>
      </c>
      <c r="H8354" t="s">
        <v>15101</v>
      </c>
    </row>
    <row r="8355" spans="1:8" x14ac:dyDescent="0.2">
      <c r="A8355" t="s">
        <v>15102</v>
      </c>
      <c r="B8355">
        <v>0.992676</v>
      </c>
      <c r="C8355">
        <v>0.46250000000000002</v>
      </c>
      <c r="D8355">
        <v>0.55847000000000002</v>
      </c>
      <c r="E8355" t="s">
        <v>13</v>
      </c>
      <c r="F8355" t="s">
        <v>10</v>
      </c>
      <c r="G8355" t="s">
        <v>11</v>
      </c>
      <c r="H8355" t="s">
        <v>15103</v>
      </c>
    </row>
    <row r="8356" spans="1:8" x14ac:dyDescent="0.2">
      <c r="A8356" t="s">
        <v>17240</v>
      </c>
      <c r="B8356">
        <v>-0.181312</v>
      </c>
      <c r="C8356">
        <v>0.127</v>
      </c>
      <c r="D8356">
        <v>0.202935</v>
      </c>
      <c r="E8356" t="s">
        <v>13</v>
      </c>
      <c r="F8356" t="s">
        <v>10</v>
      </c>
      <c r="G8356" t="s">
        <v>11</v>
      </c>
      <c r="H8356" t="s">
        <v>17241</v>
      </c>
    </row>
    <row r="8357" spans="1:8" x14ac:dyDescent="0.2">
      <c r="A8357" t="s">
        <v>17238</v>
      </c>
      <c r="B8357">
        <v>0.35760199999999998</v>
      </c>
      <c r="C8357">
        <v>2.8E-3</v>
      </c>
      <c r="D8357">
        <v>7.7339899999999996E-3</v>
      </c>
      <c r="E8357" t="s">
        <v>9</v>
      </c>
      <c r="F8357" t="s">
        <v>10</v>
      </c>
      <c r="G8357" t="s">
        <v>11</v>
      </c>
      <c r="H8357" t="s">
        <v>17239</v>
      </c>
    </row>
    <row r="8358" spans="1:8" x14ac:dyDescent="0.2">
      <c r="A8358" t="s">
        <v>19799</v>
      </c>
      <c r="B8358">
        <v>-0.61671200000000004</v>
      </c>
      <c r="C8358" s="2">
        <v>5.0000000000000002E-5</v>
      </c>
      <c r="D8358" s="2">
        <v>1.9083300000000001E-4</v>
      </c>
      <c r="E8358" t="s">
        <v>9</v>
      </c>
      <c r="F8358" t="s">
        <v>10</v>
      </c>
      <c r="G8358" t="s">
        <v>11</v>
      </c>
      <c r="H8358" t="s">
        <v>19800</v>
      </c>
    </row>
    <row r="8359" spans="1:8" x14ac:dyDescent="0.2">
      <c r="A8359" t="s">
        <v>19801</v>
      </c>
      <c r="B8359">
        <v>7.4497599999999997E-2</v>
      </c>
      <c r="C8359">
        <v>0.53490000000000004</v>
      </c>
      <c r="D8359">
        <v>0.62562399999999996</v>
      </c>
      <c r="E8359" t="s">
        <v>13</v>
      </c>
      <c r="F8359" t="s">
        <v>10</v>
      </c>
      <c r="G8359" t="s">
        <v>11</v>
      </c>
      <c r="H8359" t="s">
        <v>19802</v>
      </c>
    </row>
    <row r="8360" spans="1:8" x14ac:dyDescent="0.2">
      <c r="A8360" t="s">
        <v>480</v>
      </c>
      <c r="B8360">
        <v>7.9833299999999996E-2</v>
      </c>
      <c r="C8360">
        <v>0.83925000000000005</v>
      </c>
      <c r="D8360">
        <v>0.88110900000000003</v>
      </c>
      <c r="E8360" t="s">
        <v>13</v>
      </c>
      <c r="F8360" t="s">
        <v>10</v>
      </c>
      <c r="G8360" t="s">
        <v>11</v>
      </c>
      <c r="H8360" t="s">
        <v>481</v>
      </c>
    </row>
    <row r="8361" spans="1:8" x14ac:dyDescent="0.2">
      <c r="A8361" t="s">
        <v>478</v>
      </c>
      <c r="B8361">
        <v>0.28204299999999999</v>
      </c>
      <c r="C8361">
        <v>0.15240000000000001</v>
      </c>
      <c r="D8361">
        <v>0.23394100000000001</v>
      </c>
      <c r="E8361" t="s">
        <v>13</v>
      </c>
      <c r="F8361" t="s">
        <v>10</v>
      </c>
      <c r="G8361" t="s">
        <v>11</v>
      </c>
      <c r="H8361" t="s">
        <v>479</v>
      </c>
    </row>
    <row r="8362" spans="1:8" x14ac:dyDescent="0.2">
      <c r="A8362" t="s">
        <v>476</v>
      </c>
      <c r="B8362">
        <v>2.0179200000000001E-2</v>
      </c>
      <c r="C8362">
        <v>0.89710000000000001</v>
      </c>
      <c r="D8362">
        <v>0.92463399999999996</v>
      </c>
      <c r="E8362" t="s">
        <v>13</v>
      </c>
      <c r="F8362" t="s">
        <v>10</v>
      </c>
      <c r="G8362" t="s">
        <v>11</v>
      </c>
      <c r="H8362" t="s">
        <v>477</v>
      </c>
    </row>
    <row r="8363" spans="1:8" x14ac:dyDescent="0.2">
      <c r="A8363" t="s">
        <v>22455</v>
      </c>
      <c r="B8363">
        <v>0.32460899999999998</v>
      </c>
      <c r="C8363">
        <v>0.28070000000000001</v>
      </c>
      <c r="D8363">
        <v>0.37589099999999998</v>
      </c>
      <c r="E8363" t="s">
        <v>13</v>
      </c>
      <c r="F8363" t="s">
        <v>10</v>
      </c>
      <c r="G8363" t="s">
        <v>11</v>
      </c>
      <c r="H8363" t="s">
        <v>22456</v>
      </c>
    </row>
    <row r="8364" spans="1:8" x14ac:dyDescent="0.2">
      <c r="A8364" t="s">
        <v>22453</v>
      </c>
      <c r="B8364">
        <v>-0.211538</v>
      </c>
      <c r="C8364">
        <v>0.24979999999999999</v>
      </c>
      <c r="D8364">
        <v>0.34297299999999997</v>
      </c>
      <c r="E8364" t="s">
        <v>13</v>
      </c>
      <c r="F8364" t="s">
        <v>10</v>
      </c>
      <c r="G8364" t="s">
        <v>11</v>
      </c>
      <c r="H8364" t="s">
        <v>22454</v>
      </c>
    </row>
    <row r="8365" spans="1:8" x14ac:dyDescent="0.2">
      <c r="A8365" t="s">
        <v>22451</v>
      </c>
      <c r="B8365">
        <v>0.140149</v>
      </c>
      <c r="C8365">
        <v>0.81894999999999996</v>
      </c>
      <c r="D8365">
        <v>0.865371</v>
      </c>
      <c r="E8365" t="s">
        <v>13</v>
      </c>
      <c r="F8365" t="s">
        <v>10</v>
      </c>
      <c r="G8365" t="s">
        <v>11</v>
      </c>
      <c r="H8365" t="s">
        <v>22452</v>
      </c>
    </row>
    <row r="8366" spans="1:8" x14ac:dyDescent="0.2">
      <c r="A8366" t="s">
        <v>4166</v>
      </c>
      <c r="B8366">
        <v>2.1997</v>
      </c>
      <c r="C8366" s="2">
        <v>5.0000000000000002E-5</v>
      </c>
      <c r="D8366" s="2">
        <v>1.9083300000000001E-4</v>
      </c>
      <c r="E8366" t="s">
        <v>9</v>
      </c>
      <c r="F8366" t="s">
        <v>10</v>
      </c>
      <c r="G8366" t="s">
        <v>11</v>
      </c>
      <c r="H8366" t="s">
        <v>4167</v>
      </c>
    </row>
    <row r="8367" spans="1:8" x14ac:dyDescent="0.2">
      <c r="A8367" t="s">
        <v>6291</v>
      </c>
      <c r="B8367">
        <v>1.34785</v>
      </c>
      <c r="C8367">
        <v>4.7000000000000002E-3</v>
      </c>
      <c r="D8367">
        <v>1.22679E-2</v>
      </c>
      <c r="E8367" t="s">
        <v>9</v>
      </c>
      <c r="F8367" t="s">
        <v>10</v>
      </c>
      <c r="G8367" t="s">
        <v>11</v>
      </c>
      <c r="H8367" t="s">
        <v>6292</v>
      </c>
    </row>
    <row r="8368" spans="1:8" x14ac:dyDescent="0.2">
      <c r="A8368" t="s">
        <v>17218</v>
      </c>
      <c r="B8368">
        <v>-0.88830399999999998</v>
      </c>
      <c r="C8368">
        <v>0.18684999999999999</v>
      </c>
      <c r="D8368">
        <v>0.27474900000000002</v>
      </c>
      <c r="E8368" t="s">
        <v>13</v>
      </c>
      <c r="F8368" t="s">
        <v>10</v>
      </c>
      <c r="G8368" t="s">
        <v>11</v>
      </c>
      <c r="H8368" t="s">
        <v>17219</v>
      </c>
    </row>
    <row r="8369" spans="1:8" x14ac:dyDescent="0.2">
      <c r="A8369" t="s">
        <v>13199</v>
      </c>
      <c r="B8369">
        <v>-0.37346800000000002</v>
      </c>
      <c r="C8369" s="2">
        <v>4.0000000000000002E-4</v>
      </c>
      <c r="D8369">
        <v>1.32807E-3</v>
      </c>
      <c r="E8369" t="s">
        <v>9</v>
      </c>
      <c r="F8369" t="s">
        <v>10</v>
      </c>
      <c r="G8369" t="s">
        <v>11</v>
      </c>
      <c r="H8369" t="s">
        <v>13200</v>
      </c>
    </row>
    <row r="8370" spans="1:8" x14ac:dyDescent="0.2">
      <c r="A8370" t="s">
        <v>22991</v>
      </c>
      <c r="B8370">
        <v>-3.1149699999999999E-3</v>
      </c>
      <c r="C8370">
        <v>0.98140000000000005</v>
      </c>
      <c r="D8370">
        <v>0.9859</v>
      </c>
      <c r="E8370" t="s">
        <v>13</v>
      </c>
      <c r="F8370" t="s">
        <v>10</v>
      </c>
      <c r="G8370" t="s">
        <v>11</v>
      </c>
      <c r="H8370" t="s">
        <v>22992</v>
      </c>
    </row>
    <row r="8371" spans="1:8" x14ac:dyDescent="0.2">
      <c r="A8371" t="s">
        <v>24694</v>
      </c>
      <c r="B8371">
        <v>5.2379199999999999</v>
      </c>
      <c r="C8371">
        <v>9.2850000000000002E-2</v>
      </c>
      <c r="D8371">
        <v>0.158105</v>
      </c>
      <c r="E8371" t="s">
        <v>13</v>
      </c>
      <c r="F8371" t="s">
        <v>10</v>
      </c>
      <c r="G8371" t="s">
        <v>11</v>
      </c>
      <c r="H8371" t="s">
        <v>24695</v>
      </c>
    </row>
    <row r="8372" spans="1:8" x14ac:dyDescent="0.2">
      <c r="A8372" t="s">
        <v>24696</v>
      </c>
      <c r="B8372">
        <v>-0.28308800000000001</v>
      </c>
      <c r="C8372">
        <v>0.55700000000000005</v>
      </c>
      <c r="D8372">
        <v>0.64543399999999995</v>
      </c>
      <c r="E8372" t="s">
        <v>13</v>
      </c>
      <c r="F8372" t="s">
        <v>10</v>
      </c>
      <c r="G8372" t="s">
        <v>11</v>
      </c>
      <c r="H8372" t="s">
        <v>24697</v>
      </c>
    </row>
    <row r="8373" spans="1:8" x14ac:dyDescent="0.2">
      <c r="A8373" t="s">
        <v>17749</v>
      </c>
      <c r="B8373">
        <v>0.37153900000000001</v>
      </c>
      <c r="C8373">
        <v>6.3350000000000004E-2</v>
      </c>
      <c r="D8373">
        <v>0.115775</v>
      </c>
      <c r="E8373" t="s">
        <v>13</v>
      </c>
      <c r="F8373" t="s">
        <v>10</v>
      </c>
      <c r="G8373" t="s">
        <v>11</v>
      </c>
      <c r="H8373" t="s">
        <v>17750</v>
      </c>
    </row>
    <row r="8374" spans="1:8" x14ac:dyDescent="0.2">
      <c r="A8374" t="s">
        <v>17747</v>
      </c>
      <c r="B8374">
        <v>9.13683E-2</v>
      </c>
      <c r="C8374">
        <v>0.73304999999999998</v>
      </c>
      <c r="D8374">
        <v>0.79668399999999995</v>
      </c>
      <c r="E8374" t="s">
        <v>13</v>
      </c>
      <c r="F8374" t="s">
        <v>10</v>
      </c>
      <c r="G8374" t="s">
        <v>11</v>
      </c>
      <c r="H8374" t="s">
        <v>17748</v>
      </c>
    </row>
    <row r="8375" spans="1:8" x14ac:dyDescent="0.2">
      <c r="A8375" t="s">
        <v>17745</v>
      </c>
      <c r="B8375">
        <v>-0.36107</v>
      </c>
      <c r="C8375">
        <v>9.1000000000000004E-3</v>
      </c>
      <c r="D8375">
        <v>2.1965499999999999E-2</v>
      </c>
      <c r="E8375" t="s">
        <v>9</v>
      </c>
      <c r="F8375" t="s">
        <v>10</v>
      </c>
      <c r="G8375" t="s">
        <v>11</v>
      </c>
      <c r="H8375" t="s">
        <v>17746</v>
      </c>
    </row>
    <row r="8376" spans="1:8" x14ac:dyDescent="0.2">
      <c r="A8376" t="s">
        <v>20318</v>
      </c>
      <c r="B8376">
        <v>6.2823100000000007E-2</v>
      </c>
      <c r="C8376">
        <v>0.93469999999999998</v>
      </c>
      <c r="D8376">
        <v>0.952295</v>
      </c>
      <c r="E8376" t="s">
        <v>13</v>
      </c>
      <c r="F8376" t="s">
        <v>10</v>
      </c>
      <c r="G8376" t="s">
        <v>11</v>
      </c>
      <c r="H8376" t="s">
        <v>20319</v>
      </c>
    </row>
    <row r="8377" spans="1:8" x14ac:dyDescent="0.2">
      <c r="A8377" t="s">
        <v>20320</v>
      </c>
      <c r="B8377">
        <v>0.13758100000000001</v>
      </c>
      <c r="C8377">
        <v>0.30025000000000002</v>
      </c>
      <c r="D8377">
        <v>0.396569</v>
      </c>
      <c r="E8377" t="s">
        <v>13</v>
      </c>
      <c r="F8377" t="s">
        <v>10</v>
      </c>
      <c r="G8377" t="s">
        <v>11</v>
      </c>
      <c r="H8377" t="s">
        <v>20321</v>
      </c>
    </row>
    <row r="8378" spans="1:8" x14ac:dyDescent="0.2">
      <c r="A8378" t="s">
        <v>20324</v>
      </c>
      <c r="B8378">
        <v>-2.2906800000000001E-2</v>
      </c>
      <c r="C8378">
        <v>0.88729999999999998</v>
      </c>
      <c r="D8378">
        <v>0.91752400000000001</v>
      </c>
      <c r="E8378" t="s">
        <v>13</v>
      </c>
      <c r="F8378" t="s">
        <v>10</v>
      </c>
      <c r="G8378" t="s">
        <v>11</v>
      </c>
      <c r="H8378" t="s">
        <v>20325</v>
      </c>
    </row>
    <row r="8379" spans="1:8" x14ac:dyDescent="0.2">
      <c r="A8379" t="s">
        <v>20326</v>
      </c>
      <c r="B8379">
        <v>-0.93767100000000003</v>
      </c>
      <c r="C8379">
        <v>0.33389999999999997</v>
      </c>
      <c r="D8379">
        <v>0.43155900000000003</v>
      </c>
      <c r="E8379" t="s">
        <v>13</v>
      </c>
      <c r="F8379" t="s">
        <v>10</v>
      </c>
      <c r="G8379" t="s">
        <v>11</v>
      </c>
      <c r="H8379" t="s">
        <v>20327</v>
      </c>
    </row>
    <row r="8380" spans="1:8" x14ac:dyDescent="0.2">
      <c r="A8380" t="s">
        <v>20328</v>
      </c>
      <c r="B8380">
        <v>-1.7262799999999998E-2</v>
      </c>
      <c r="C8380">
        <v>0.88624999999999998</v>
      </c>
      <c r="D8380">
        <v>0.91676599999999997</v>
      </c>
      <c r="E8380" t="s">
        <v>13</v>
      </c>
      <c r="F8380" t="s">
        <v>10</v>
      </c>
      <c r="G8380" t="s">
        <v>11</v>
      </c>
      <c r="H8380" t="s">
        <v>20329</v>
      </c>
    </row>
    <row r="8381" spans="1:8" x14ac:dyDescent="0.2">
      <c r="A8381" t="s">
        <v>22527</v>
      </c>
      <c r="B8381">
        <v>-0.35792200000000002</v>
      </c>
      <c r="C8381">
        <v>6.4049999999999996E-2</v>
      </c>
      <c r="D8381">
        <v>0.11681800000000001</v>
      </c>
      <c r="E8381" t="s">
        <v>13</v>
      </c>
      <c r="F8381" t="s">
        <v>10</v>
      </c>
      <c r="G8381" t="s">
        <v>11</v>
      </c>
      <c r="H8381" t="s">
        <v>22528</v>
      </c>
    </row>
    <row r="8382" spans="1:8" x14ac:dyDescent="0.2">
      <c r="A8382" t="s">
        <v>22523</v>
      </c>
      <c r="B8382">
        <v>0.111055</v>
      </c>
      <c r="C8382">
        <v>0.2838</v>
      </c>
      <c r="D8382">
        <v>0.379251</v>
      </c>
      <c r="E8382" t="s">
        <v>13</v>
      </c>
      <c r="F8382" t="s">
        <v>10</v>
      </c>
      <c r="G8382" t="s">
        <v>11</v>
      </c>
      <c r="H8382" t="s">
        <v>22524</v>
      </c>
    </row>
    <row r="8383" spans="1:8" x14ac:dyDescent="0.2">
      <c r="A8383" t="s">
        <v>22521</v>
      </c>
      <c r="B8383">
        <v>-0.242788</v>
      </c>
      <c r="C8383">
        <v>0.23444999999999999</v>
      </c>
      <c r="D8383">
        <v>0.32752700000000001</v>
      </c>
      <c r="E8383" t="s">
        <v>13</v>
      </c>
      <c r="F8383" t="s">
        <v>10</v>
      </c>
      <c r="G8383" t="s">
        <v>11</v>
      </c>
      <c r="H8383" t="s">
        <v>22522</v>
      </c>
    </row>
    <row r="8384" spans="1:8" x14ac:dyDescent="0.2">
      <c r="A8384" t="s">
        <v>22519</v>
      </c>
      <c r="B8384">
        <v>0.46612900000000002</v>
      </c>
      <c r="C8384">
        <v>0.20300000000000001</v>
      </c>
      <c r="D8384">
        <v>0.29313400000000001</v>
      </c>
      <c r="E8384" t="s">
        <v>13</v>
      </c>
      <c r="F8384" t="s">
        <v>10</v>
      </c>
      <c r="G8384" t="s">
        <v>11</v>
      </c>
      <c r="H8384" t="s">
        <v>22520</v>
      </c>
    </row>
    <row r="8385" spans="1:8" x14ac:dyDescent="0.2">
      <c r="A8385" t="s">
        <v>22062</v>
      </c>
      <c r="B8385">
        <v>0.78517999999999999</v>
      </c>
      <c r="C8385">
        <v>0.2089</v>
      </c>
      <c r="D8385">
        <v>0.29972300000000002</v>
      </c>
      <c r="E8385" t="s">
        <v>13</v>
      </c>
      <c r="F8385" t="s">
        <v>10</v>
      </c>
      <c r="G8385" t="s">
        <v>11</v>
      </c>
      <c r="H8385" t="s">
        <v>22063</v>
      </c>
    </row>
    <row r="8386" spans="1:8" x14ac:dyDescent="0.2">
      <c r="A8386" t="s">
        <v>24072</v>
      </c>
      <c r="B8386">
        <v>-0.49033399999999999</v>
      </c>
      <c r="C8386">
        <v>0.18804999999999999</v>
      </c>
      <c r="D8386">
        <v>0.27604200000000001</v>
      </c>
      <c r="E8386" t="s">
        <v>13</v>
      </c>
      <c r="F8386" t="s">
        <v>10</v>
      </c>
      <c r="G8386" t="s">
        <v>11</v>
      </c>
      <c r="H8386" t="s">
        <v>24073</v>
      </c>
    </row>
    <row r="8387" spans="1:8" x14ac:dyDescent="0.2">
      <c r="A8387" t="s">
        <v>24074</v>
      </c>
      <c r="B8387">
        <v>-0.16112399999999999</v>
      </c>
      <c r="C8387">
        <v>0.78154999999999997</v>
      </c>
      <c r="D8387">
        <v>0.83581899999999998</v>
      </c>
      <c r="E8387" t="s">
        <v>13</v>
      </c>
      <c r="F8387" t="s">
        <v>10</v>
      </c>
      <c r="G8387" t="s">
        <v>11</v>
      </c>
      <c r="H8387" t="s">
        <v>24075</v>
      </c>
    </row>
    <row r="8388" spans="1:8" x14ac:dyDescent="0.2">
      <c r="A8388" t="s">
        <v>24076</v>
      </c>
      <c r="B8388">
        <v>7.3436100000000004E-2</v>
      </c>
      <c r="C8388">
        <v>0.88790000000000002</v>
      </c>
      <c r="D8388">
        <v>0.91798400000000002</v>
      </c>
      <c r="E8388" t="s">
        <v>13</v>
      </c>
      <c r="F8388" t="s">
        <v>10</v>
      </c>
      <c r="G8388" t="s">
        <v>11</v>
      </c>
      <c r="H8388" t="s">
        <v>24077</v>
      </c>
    </row>
    <row r="8389" spans="1:8" x14ac:dyDescent="0.2">
      <c r="A8389" t="s">
        <v>4800</v>
      </c>
      <c r="B8389">
        <v>0.23575299999999999</v>
      </c>
      <c r="C8389">
        <v>0.61560000000000004</v>
      </c>
      <c r="D8389">
        <v>0.69729099999999999</v>
      </c>
      <c r="E8389" t="s">
        <v>13</v>
      </c>
      <c r="F8389" t="s">
        <v>10</v>
      </c>
      <c r="G8389" t="s">
        <v>11</v>
      </c>
      <c r="H8389" t="s">
        <v>4801</v>
      </c>
    </row>
    <row r="8390" spans="1:8" x14ac:dyDescent="0.2">
      <c r="A8390" t="s">
        <v>4796</v>
      </c>
      <c r="B8390">
        <v>8.1529599999999994E-2</v>
      </c>
      <c r="C8390">
        <v>0.71040000000000003</v>
      </c>
      <c r="D8390">
        <v>0.77812800000000004</v>
      </c>
      <c r="E8390" t="s">
        <v>13</v>
      </c>
      <c r="F8390" t="s">
        <v>10</v>
      </c>
      <c r="G8390" t="s">
        <v>11</v>
      </c>
      <c r="H8390" t="s">
        <v>4797</v>
      </c>
    </row>
    <row r="8391" spans="1:8" x14ac:dyDescent="0.2">
      <c r="A8391" t="s">
        <v>4794</v>
      </c>
      <c r="B8391">
        <v>0.22928100000000001</v>
      </c>
      <c r="C8391">
        <v>0.11655</v>
      </c>
      <c r="D8391">
        <v>0.18981999999999999</v>
      </c>
      <c r="E8391" t="s">
        <v>13</v>
      </c>
      <c r="F8391" t="s">
        <v>10</v>
      </c>
      <c r="G8391" t="s">
        <v>11</v>
      </c>
      <c r="H8391" t="s">
        <v>4795</v>
      </c>
    </row>
    <row r="8392" spans="1:8" x14ac:dyDescent="0.2">
      <c r="A8392" t="s">
        <v>4792</v>
      </c>
      <c r="B8392">
        <v>4.2146599999999999E-2</v>
      </c>
      <c r="C8392">
        <v>0.85204999999999997</v>
      </c>
      <c r="D8392">
        <v>0.89098999999999995</v>
      </c>
      <c r="E8392" t="s">
        <v>13</v>
      </c>
      <c r="F8392" t="s">
        <v>10</v>
      </c>
      <c r="G8392" t="s">
        <v>11</v>
      </c>
      <c r="H8392" t="s">
        <v>4793</v>
      </c>
    </row>
    <row r="8393" spans="1:8" x14ac:dyDescent="0.2">
      <c r="A8393" t="s">
        <v>4790</v>
      </c>
      <c r="B8393">
        <v>-7.4914400000000006E-2</v>
      </c>
      <c r="C8393">
        <v>0.80389999999999995</v>
      </c>
      <c r="D8393">
        <v>0.85362099999999996</v>
      </c>
      <c r="E8393" t="s">
        <v>13</v>
      </c>
      <c r="F8393" t="s">
        <v>10</v>
      </c>
      <c r="G8393" t="s">
        <v>11</v>
      </c>
      <c r="H8393" t="s">
        <v>4791</v>
      </c>
    </row>
    <row r="8394" spans="1:8" x14ac:dyDescent="0.2">
      <c r="A8394" t="s">
        <v>6808</v>
      </c>
      <c r="B8394">
        <v>1.9920500000000001E-2</v>
      </c>
      <c r="C8394">
        <v>0.87009999999999998</v>
      </c>
      <c r="D8394">
        <v>0.90474100000000002</v>
      </c>
      <c r="E8394" t="s">
        <v>13</v>
      </c>
      <c r="F8394" t="s">
        <v>10</v>
      </c>
      <c r="G8394" t="s">
        <v>11</v>
      </c>
      <c r="H8394" t="s">
        <v>6809</v>
      </c>
    </row>
    <row r="8395" spans="1:8" x14ac:dyDescent="0.2">
      <c r="A8395" t="s">
        <v>6812</v>
      </c>
      <c r="B8395">
        <v>7.5001499999999997E-3</v>
      </c>
      <c r="C8395">
        <v>0.94369999999999998</v>
      </c>
      <c r="D8395">
        <v>0.95876399999999995</v>
      </c>
      <c r="E8395" t="s">
        <v>13</v>
      </c>
      <c r="F8395" t="s">
        <v>10</v>
      </c>
      <c r="G8395" t="s">
        <v>11</v>
      </c>
      <c r="H8395" t="s">
        <v>6813</v>
      </c>
    </row>
    <row r="8396" spans="1:8" x14ac:dyDescent="0.2">
      <c r="A8396" t="s">
        <v>6816</v>
      </c>
      <c r="B8396">
        <v>-0.10544000000000001</v>
      </c>
      <c r="C8396">
        <v>0.31230000000000002</v>
      </c>
      <c r="D8396">
        <v>0.40917399999999998</v>
      </c>
      <c r="E8396" t="s">
        <v>13</v>
      </c>
      <c r="F8396" t="s">
        <v>10</v>
      </c>
      <c r="G8396" t="s">
        <v>11</v>
      </c>
      <c r="H8396" t="s">
        <v>6817</v>
      </c>
    </row>
    <row r="8397" spans="1:8" x14ac:dyDescent="0.2">
      <c r="A8397" t="s">
        <v>6818</v>
      </c>
      <c r="B8397">
        <v>-0.109971</v>
      </c>
      <c r="C8397">
        <v>0.54110000000000003</v>
      </c>
      <c r="D8397">
        <v>0.63114899999999996</v>
      </c>
      <c r="E8397" t="s">
        <v>13</v>
      </c>
      <c r="F8397" t="s">
        <v>10</v>
      </c>
      <c r="G8397" t="s">
        <v>11</v>
      </c>
      <c r="H8397" t="s">
        <v>6819</v>
      </c>
    </row>
    <row r="8398" spans="1:8" x14ac:dyDescent="0.2">
      <c r="A8398" t="s">
        <v>6814</v>
      </c>
      <c r="B8398">
        <v>1.99411E-2</v>
      </c>
      <c r="C8398">
        <v>0.86034999999999995</v>
      </c>
      <c r="D8398">
        <v>0.89735200000000004</v>
      </c>
      <c r="E8398" t="s">
        <v>13</v>
      </c>
      <c r="F8398" t="s">
        <v>10</v>
      </c>
      <c r="G8398" t="s">
        <v>11</v>
      </c>
      <c r="H8398" t="s">
        <v>6815</v>
      </c>
    </row>
    <row r="8399" spans="1:8" x14ac:dyDescent="0.2">
      <c r="A8399" t="s">
        <v>6806</v>
      </c>
      <c r="B8399">
        <v>0.30094799999999999</v>
      </c>
      <c r="C8399">
        <v>0.29544999999999999</v>
      </c>
      <c r="D8399">
        <v>0.39155200000000001</v>
      </c>
      <c r="E8399" t="s">
        <v>13</v>
      </c>
      <c r="F8399" t="s">
        <v>10</v>
      </c>
      <c r="G8399" t="s">
        <v>11</v>
      </c>
      <c r="H8399" t="s">
        <v>6807</v>
      </c>
    </row>
    <row r="8400" spans="1:8" x14ac:dyDescent="0.2">
      <c r="A8400" t="s">
        <v>4798</v>
      </c>
      <c r="B8400">
        <v>0.466447</v>
      </c>
      <c r="C8400">
        <v>1.125E-2</v>
      </c>
      <c r="D8400">
        <v>2.6462800000000002E-2</v>
      </c>
      <c r="E8400" t="s">
        <v>9</v>
      </c>
      <c r="F8400" t="s">
        <v>10</v>
      </c>
      <c r="G8400" t="s">
        <v>11</v>
      </c>
      <c r="H8400" t="s">
        <v>4799</v>
      </c>
    </row>
    <row r="8401" spans="1:8" x14ac:dyDescent="0.2">
      <c r="A8401" t="s">
        <v>15480</v>
      </c>
      <c r="B8401">
        <v>-0.11155900000000001</v>
      </c>
      <c r="C8401">
        <v>0.53325</v>
      </c>
      <c r="D8401">
        <v>0.62412000000000001</v>
      </c>
      <c r="E8401" t="s">
        <v>13</v>
      </c>
      <c r="F8401" t="s">
        <v>10</v>
      </c>
      <c r="G8401" t="s">
        <v>11</v>
      </c>
      <c r="H8401" t="s">
        <v>15481</v>
      </c>
    </row>
    <row r="8402" spans="1:8" x14ac:dyDescent="0.2">
      <c r="A8402" t="s">
        <v>15482</v>
      </c>
      <c r="B8402">
        <v>-9.7306699999999996E-2</v>
      </c>
      <c r="C8402">
        <v>0.82340000000000002</v>
      </c>
      <c r="D8402">
        <v>0.86885500000000004</v>
      </c>
      <c r="E8402" t="s">
        <v>13</v>
      </c>
      <c r="F8402" t="s">
        <v>10</v>
      </c>
      <c r="G8402" t="s">
        <v>11</v>
      </c>
      <c r="H8402" t="s">
        <v>15483</v>
      </c>
    </row>
    <row r="8403" spans="1:8" x14ac:dyDescent="0.2">
      <c r="A8403" t="s">
        <v>13369</v>
      </c>
      <c r="B8403">
        <v>0.13245499999999999</v>
      </c>
      <c r="C8403">
        <v>0.77480000000000004</v>
      </c>
      <c r="D8403">
        <v>0.83041600000000004</v>
      </c>
      <c r="E8403" t="s">
        <v>13</v>
      </c>
      <c r="F8403" t="s">
        <v>10</v>
      </c>
      <c r="G8403" t="s">
        <v>11</v>
      </c>
      <c r="H8403" t="s">
        <v>13370</v>
      </c>
    </row>
    <row r="8404" spans="1:8" x14ac:dyDescent="0.2">
      <c r="A8404" t="s">
        <v>13367</v>
      </c>
      <c r="B8404">
        <v>0.92303900000000005</v>
      </c>
      <c r="C8404" s="2">
        <v>5.0000000000000002E-5</v>
      </c>
      <c r="D8404" s="2">
        <v>1.9083300000000001E-4</v>
      </c>
      <c r="E8404" t="s">
        <v>9</v>
      </c>
      <c r="F8404" t="s">
        <v>10</v>
      </c>
      <c r="G8404" t="s">
        <v>11</v>
      </c>
      <c r="H8404" t="s">
        <v>13368</v>
      </c>
    </row>
    <row r="8405" spans="1:8" x14ac:dyDescent="0.2">
      <c r="A8405" t="s">
        <v>13365</v>
      </c>
      <c r="B8405">
        <v>0.15936500000000001</v>
      </c>
      <c r="C8405">
        <v>0.56205000000000005</v>
      </c>
      <c r="D8405">
        <v>0.64996900000000002</v>
      </c>
      <c r="E8405" t="s">
        <v>13</v>
      </c>
      <c r="F8405" t="s">
        <v>10</v>
      </c>
      <c r="G8405" t="s">
        <v>11</v>
      </c>
      <c r="H8405" t="s">
        <v>13366</v>
      </c>
    </row>
    <row r="8406" spans="1:8" x14ac:dyDescent="0.2">
      <c r="A8406" t="s">
        <v>13363</v>
      </c>
      <c r="B8406">
        <v>0.35966700000000001</v>
      </c>
      <c r="C8406">
        <v>0.41585</v>
      </c>
      <c r="D8406">
        <v>0.51348499999999997</v>
      </c>
      <c r="E8406" t="s">
        <v>13</v>
      </c>
      <c r="F8406" t="s">
        <v>10</v>
      </c>
      <c r="G8406" t="s">
        <v>11</v>
      </c>
      <c r="H8406" t="s">
        <v>13364</v>
      </c>
    </row>
    <row r="8407" spans="1:8" x14ac:dyDescent="0.2">
      <c r="A8407" t="s">
        <v>22505</v>
      </c>
      <c r="B8407">
        <v>-7.4952000000000005E-2</v>
      </c>
      <c r="C8407">
        <v>0.59835000000000005</v>
      </c>
      <c r="D8407">
        <v>0.68223900000000004</v>
      </c>
      <c r="E8407" t="s">
        <v>13</v>
      </c>
      <c r="F8407" t="s">
        <v>10</v>
      </c>
      <c r="G8407" t="s">
        <v>11</v>
      </c>
      <c r="H8407" t="s">
        <v>22506</v>
      </c>
    </row>
    <row r="8408" spans="1:8" x14ac:dyDescent="0.2">
      <c r="A8408" t="s">
        <v>22501</v>
      </c>
      <c r="B8408">
        <v>0.107972</v>
      </c>
      <c r="C8408">
        <v>0.65739999999999998</v>
      </c>
      <c r="D8408">
        <v>0.73330200000000001</v>
      </c>
      <c r="E8408" t="s">
        <v>13</v>
      </c>
      <c r="F8408" t="s">
        <v>10</v>
      </c>
      <c r="G8408" t="s">
        <v>11</v>
      </c>
      <c r="H8408" t="s">
        <v>22502</v>
      </c>
    </row>
    <row r="8409" spans="1:8" x14ac:dyDescent="0.2">
      <c r="A8409" t="s">
        <v>22499</v>
      </c>
      <c r="B8409">
        <v>-0.39106099999999999</v>
      </c>
      <c r="C8409" s="2">
        <v>2.0000000000000001E-4</v>
      </c>
      <c r="D8409" s="2">
        <v>7.0164399999999997E-4</v>
      </c>
      <c r="E8409" t="s">
        <v>9</v>
      </c>
      <c r="F8409" t="s">
        <v>10</v>
      </c>
      <c r="G8409" t="s">
        <v>11</v>
      </c>
      <c r="H8409" t="s">
        <v>22500</v>
      </c>
    </row>
    <row r="8410" spans="1:8" x14ac:dyDescent="0.2">
      <c r="A8410" t="s">
        <v>24527</v>
      </c>
      <c r="B8410">
        <v>-3.4889799999999999E-2</v>
      </c>
      <c r="C8410">
        <v>0.89600000000000002</v>
      </c>
      <c r="D8410">
        <v>0.923821</v>
      </c>
      <c r="E8410" t="s">
        <v>13</v>
      </c>
      <c r="F8410" t="s">
        <v>10</v>
      </c>
      <c r="G8410" t="s">
        <v>11</v>
      </c>
      <c r="H8410" t="s">
        <v>24528</v>
      </c>
    </row>
    <row r="8411" spans="1:8" x14ac:dyDescent="0.2">
      <c r="A8411" t="s">
        <v>22503</v>
      </c>
      <c r="B8411">
        <v>-1.79833</v>
      </c>
      <c r="C8411">
        <v>0.13364999999999999</v>
      </c>
      <c r="D8411">
        <v>0.211174</v>
      </c>
      <c r="E8411" t="s">
        <v>13</v>
      </c>
      <c r="F8411" t="s">
        <v>10</v>
      </c>
      <c r="G8411" t="s">
        <v>11</v>
      </c>
      <c r="H8411" t="s">
        <v>22504</v>
      </c>
    </row>
    <row r="8412" spans="1:8" x14ac:dyDescent="0.2">
      <c r="A8412" t="s">
        <v>8955</v>
      </c>
      <c r="B8412">
        <v>1.18807</v>
      </c>
      <c r="C8412">
        <v>6.1999999999999998E-3</v>
      </c>
      <c r="D8412">
        <v>1.5671899999999999E-2</v>
      </c>
      <c r="E8412" t="s">
        <v>9</v>
      </c>
      <c r="F8412" t="s">
        <v>10</v>
      </c>
      <c r="G8412" t="s">
        <v>11</v>
      </c>
      <c r="H8412" t="s">
        <v>8956</v>
      </c>
    </row>
    <row r="8413" spans="1:8" x14ac:dyDescent="0.2">
      <c r="A8413" t="s">
        <v>8953</v>
      </c>
      <c r="B8413">
        <v>0.175595</v>
      </c>
      <c r="C8413">
        <v>0.36430000000000001</v>
      </c>
      <c r="D8413">
        <v>0.46245799999999998</v>
      </c>
      <c r="E8413" t="s">
        <v>13</v>
      </c>
      <c r="F8413" t="s">
        <v>10</v>
      </c>
      <c r="G8413" t="s">
        <v>11</v>
      </c>
      <c r="H8413" t="s">
        <v>8954</v>
      </c>
    </row>
    <row r="8414" spans="1:8" x14ac:dyDescent="0.2">
      <c r="A8414" t="s">
        <v>8951</v>
      </c>
      <c r="B8414">
        <v>0.34173399999999998</v>
      </c>
      <c r="C8414">
        <v>6.3499999999999997E-3</v>
      </c>
      <c r="D8414">
        <v>1.6008399999999999E-2</v>
      </c>
      <c r="E8414" t="s">
        <v>9</v>
      </c>
      <c r="F8414" t="s">
        <v>10</v>
      </c>
      <c r="G8414" t="s">
        <v>11</v>
      </c>
      <c r="H8414" t="s">
        <v>8952</v>
      </c>
    </row>
    <row r="8415" spans="1:8" x14ac:dyDescent="0.2">
      <c r="A8415" t="s">
        <v>8947</v>
      </c>
      <c r="B8415">
        <v>1.2820100000000001</v>
      </c>
      <c r="C8415" s="2">
        <v>5.0000000000000002E-5</v>
      </c>
      <c r="D8415" s="2">
        <v>1.9083300000000001E-4</v>
      </c>
      <c r="E8415" t="s">
        <v>9</v>
      </c>
      <c r="F8415" t="s">
        <v>10</v>
      </c>
      <c r="G8415" t="s">
        <v>11</v>
      </c>
      <c r="H8415" t="s">
        <v>8948</v>
      </c>
    </row>
    <row r="8416" spans="1:8" x14ac:dyDescent="0.2">
      <c r="A8416" t="s">
        <v>8945</v>
      </c>
      <c r="B8416">
        <v>3.0037299999999999E-2</v>
      </c>
      <c r="C8416">
        <v>0.85855000000000004</v>
      </c>
      <c r="D8416">
        <v>0.89591600000000005</v>
      </c>
      <c r="E8416" t="s">
        <v>13</v>
      </c>
      <c r="F8416" t="s">
        <v>10</v>
      </c>
      <c r="G8416" t="s">
        <v>11</v>
      </c>
      <c r="H8416" t="s">
        <v>8946</v>
      </c>
    </row>
    <row r="8417" spans="1:8" x14ac:dyDescent="0.2">
      <c r="A8417" t="s">
        <v>10979</v>
      </c>
      <c r="B8417">
        <v>-2.98702E-2</v>
      </c>
      <c r="C8417">
        <v>0.82125000000000004</v>
      </c>
      <c r="D8417">
        <v>0.86719500000000005</v>
      </c>
      <c r="E8417" t="s">
        <v>13</v>
      </c>
      <c r="F8417" t="s">
        <v>10</v>
      </c>
      <c r="G8417" t="s">
        <v>11</v>
      </c>
      <c r="H8417" t="s">
        <v>10980</v>
      </c>
    </row>
    <row r="8418" spans="1:8" x14ac:dyDescent="0.2">
      <c r="A8418" t="s">
        <v>10983</v>
      </c>
      <c r="B8418">
        <v>0.137964</v>
      </c>
      <c r="C8418">
        <v>0.50749999999999995</v>
      </c>
      <c r="D8418">
        <v>0.60051600000000005</v>
      </c>
      <c r="E8418" t="s">
        <v>13</v>
      </c>
      <c r="F8418" t="s">
        <v>10</v>
      </c>
      <c r="G8418" t="s">
        <v>11</v>
      </c>
      <c r="H8418" t="s">
        <v>10984</v>
      </c>
    </row>
    <row r="8419" spans="1:8" x14ac:dyDescent="0.2">
      <c r="A8419" t="s">
        <v>17560</v>
      </c>
      <c r="B8419">
        <v>-0.62175800000000003</v>
      </c>
      <c r="C8419">
        <v>0.17265</v>
      </c>
      <c r="D8419">
        <v>0.25816699999999998</v>
      </c>
      <c r="E8419" t="s">
        <v>13</v>
      </c>
      <c r="F8419" t="s">
        <v>10</v>
      </c>
      <c r="G8419" t="s">
        <v>11</v>
      </c>
      <c r="H8419" t="s">
        <v>17561</v>
      </c>
    </row>
    <row r="8420" spans="1:8" x14ac:dyDescent="0.2">
      <c r="A8420" t="s">
        <v>17558</v>
      </c>
      <c r="B8420">
        <v>0.75021499999999997</v>
      </c>
      <c r="C8420" s="2">
        <v>5.0000000000000002E-5</v>
      </c>
      <c r="D8420" s="2">
        <v>1.9083300000000001E-4</v>
      </c>
      <c r="E8420" t="s">
        <v>9</v>
      </c>
      <c r="F8420" t="s">
        <v>10</v>
      </c>
      <c r="G8420" t="s">
        <v>11</v>
      </c>
      <c r="H8420" t="s">
        <v>17559</v>
      </c>
    </row>
    <row r="8421" spans="1:8" x14ac:dyDescent="0.2">
      <c r="A8421" t="s">
        <v>17556</v>
      </c>
      <c r="B8421">
        <v>0.93888000000000005</v>
      </c>
      <c r="C8421" s="2">
        <v>5.0000000000000002E-5</v>
      </c>
      <c r="D8421" s="2">
        <v>1.9083300000000001E-4</v>
      </c>
      <c r="E8421" t="s">
        <v>9</v>
      </c>
      <c r="F8421" t="s">
        <v>10</v>
      </c>
      <c r="G8421" t="s">
        <v>11</v>
      </c>
      <c r="H8421" t="s">
        <v>17557</v>
      </c>
    </row>
    <row r="8422" spans="1:8" x14ac:dyDescent="0.2">
      <c r="A8422" t="s">
        <v>17550</v>
      </c>
      <c r="B8422">
        <v>0.47065600000000002</v>
      </c>
      <c r="C8422">
        <v>0.39929999999999999</v>
      </c>
      <c r="D8422">
        <v>0.497193</v>
      </c>
      <c r="E8422" t="s">
        <v>13</v>
      </c>
      <c r="F8422" t="s">
        <v>10</v>
      </c>
      <c r="G8422" t="s">
        <v>11</v>
      </c>
      <c r="H8422" t="s">
        <v>17551</v>
      </c>
    </row>
    <row r="8423" spans="1:8" x14ac:dyDescent="0.2">
      <c r="A8423" t="s">
        <v>17548</v>
      </c>
      <c r="B8423">
        <v>2.67202E-2</v>
      </c>
      <c r="C8423">
        <v>0.86104999999999998</v>
      </c>
      <c r="D8423">
        <v>0.89789699999999995</v>
      </c>
      <c r="E8423" t="s">
        <v>13</v>
      </c>
      <c r="F8423" t="s">
        <v>10</v>
      </c>
      <c r="G8423" t="s">
        <v>11</v>
      </c>
      <c r="H8423" t="s">
        <v>17549</v>
      </c>
    </row>
    <row r="8424" spans="1:8" x14ac:dyDescent="0.2">
      <c r="A8424" t="s">
        <v>4677</v>
      </c>
      <c r="B8424">
        <v>0.82564300000000002</v>
      </c>
      <c r="C8424">
        <v>1.15E-3</v>
      </c>
      <c r="D8424">
        <v>3.4770299999999999E-3</v>
      </c>
      <c r="E8424" t="s">
        <v>9</v>
      </c>
      <c r="F8424" t="s">
        <v>10</v>
      </c>
      <c r="G8424" t="s">
        <v>11</v>
      </c>
      <c r="H8424" t="s">
        <v>4678</v>
      </c>
    </row>
    <row r="8425" spans="1:8" x14ac:dyDescent="0.2">
      <c r="A8425" t="s">
        <v>6713</v>
      </c>
      <c r="B8425">
        <v>0.14791699999999999</v>
      </c>
      <c r="C8425">
        <v>0.747</v>
      </c>
      <c r="D8425">
        <v>0.80791599999999997</v>
      </c>
      <c r="E8425" t="s">
        <v>13</v>
      </c>
      <c r="F8425" t="s">
        <v>10</v>
      </c>
      <c r="G8425" t="s">
        <v>11</v>
      </c>
      <c r="H8425" t="s">
        <v>6714</v>
      </c>
    </row>
    <row r="8426" spans="1:8" x14ac:dyDescent="0.2">
      <c r="A8426" t="s">
        <v>787</v>
      </c>
      <c r="B8426">
        <v>0.11615300000000001</v>
      </c>
      <c r="C8426">
        <v>0.4486</v>
      </c>
      <c r="D8426">
        <v>0.54512899999999997</v>
      </c>
      <c r="E8426" t="s">
        <v>13</v>
      </c>
      <c r="F8426" t="s">
        <v>10</v>
      </c>
      <c r="G8426" t="s">
        <v>11</v>
      </c>
      <c r="H8426" t="s">
        <v>788</v>
      </c>
    </row>
    <row r="8427" spans="1:8" x14ac:dyDescent="0.2">
      <c r="A8427" t="s">
        <v>783</v>
      </c>
      <c r="B8427">
        <v>-0.31711499999999998</v>
      </c>
      <c r="C8427">
        <v>0.28055000000000002</v>
      </c>
      <c r="D8427">
        <v>0.37573699999999999</v>
      </c>
      <c r="E8427" t="s">
        <v>13</v>
      </c>
      <c r="F8427" t="s">
        <v>10</v>
      </c>
      <c r="G8427" t="s">
        <v>11</v>
      </c>
      <c r="H8427" t="s">
        <v>784</v>
      </c>
    </row>
    <row r="8428" spans="1:8" x14ac:dyDescent="0.2">
      <c r="A8428" t="s">
        <v>2784</v>
      </c>
      <c r="B8428">
        <v>0.23566699999999999</v>
      </c>
      <c r="C8428">
        <v>0.18709999999999999</v>
      </c>
      <c r="D8428">
        <v>0.27504200000000001</v>
      </c>
      <c r="E8428" t="s">
        <v>13</v>
      </c>
      <c r="F8428" t="s">
        <v>10</v>
      </c>
      <c r="G8428" t="s">
        <v>11</v>
      </c>
      <c r="H8428" t="s">
        <v>2785</v>
      </c>
    </row>
    <row r="8429" spans="1:8" x14ac:dyDescent="0.2">
      <c r="A8429" t="s">
        <v>2786</v>
      </c>
      <c r="B8429">
        <v>0.22118499999999999</v>
      </c>
      <c r="C8429">
        <v>0.15559999999999999</v>
      </c>
      <c r="D8429">
        <v>0.237733</v>
      </c>
      <c r="E8429" t="s">
        <v>13</v>
      </c>
      <c r="F8429" t="s">
        <v>10</v>
      </c>
      <c r="G8429" t="s">
        <v>11</v>
      </c>
      <c r="H8429" t="s">
        <v>2787</v>
      </c>
    </row>
    <row r="8430" spans="1:8" x14ac:dyDescent="0.2">
      <c r="A8430" t="s">
        <v>2788</v>
      </c>
      <c r="B8430">
        <v>7.2060100000000002E-2</v>
      </c>
      <c r="C8430">
        <v>0.55649999999999999</v>
      </c>
      <c r="D8430">
        <v>0.64499700000000004</v>
      </c>
      <c r="E8430" t="s">
        <v>13</v>
      </c>
      <c r="F8430" t="s">
        <v>10</v>
      </c>
      <c r="G8430" t="s">
        <v>11</v>
      </c>
      <c r="H8430" t="s">
        <v>2789</v>
      </c>
    </row>
    <row r="8431" spans="1:8" x14ac:dyDescent="0.2">
      <c r="A8431" t="s">
        <v>2790</v>
      </c>
      <c r="B8431">
        <v>0.12277</v>
      </c>
      <c r="C8431">
        <v>0.57184999999999997</v>
      </c>
      <c r="D8431">
        <v>0.65873000000000004</v>
      </c>
      <c r="E8431" t="s">
        <v>13</v>
      </c>
      <c r="F8431" t="s">
        <v>10</v>
      </c>
      <c r="G8431" t="s">
        <v>11</v>
      </c>
      <c r="H8431" t="s">
        <v>2791</v>
      </c>
    </row>
    <row r="8432" spans="1:8" x14ac:dyDescent="0.2">
      <c r="A8432" t="s">
        <v>6727</v>
      </c>
      <c r="B8432">
        <v>-0.16129599999999999</v>
      </c>
      <c r="C8432">
        <v>0.26090000000000002</v>
      </c>
      <c r="D8432">
        <v>0.35461700000000002</v>
      </c>
      <c r="E8432" t="s">
        <v>13</v>
      </c>
      <c r="F8432" t="s">
        <v>10</v>
      </c>
      <c r="G8432" t="s">
        <v>11</v>
      </c>
      <c r="H8432" t="s">
        <v>6728</v>
      </c>
    </row>
    <row r="8433" spans="1:8" x14ac:dyDescent="0.2">
      <c r="A8433" t="s">
        <v>6644</v>
      </c>
      <c r="B8433">
        <v>0.230327</v>
      </c>
      <c r="C8433">
        <v>0.73709999999999998</v>
      </c>
      <c r="D8433">
        <v>0.79990700000000003</v>
      </c>
      <c r="E8433" t="s">
        <v>13</v>
      </c>
      <c r="F8433" t="s">
        <v>10</v>
      </c>
      <c r="G8433" t="s">
        <v>11</v>
      </c>
      <c r="H8433" t="s">
        <v>6645</v>
      </c>
    </row>
    <row r="8434" spans="1:8" x14ac:dyDescent="0.2">
      <c r="A8434" t="s">
        <v>10985</v>
      </c>
      <c r="B8434">
        <v>1.6464799999999999</v>
      </c>
      <c r="C8434" s="2">
        <v>5.0000000000000002E-5</v>
      </c>
      <c r="D8434" s="2">
        <v>1.9083300000000001E-4</v>
      </c>
      <c r="E8434" t="s">
        <v>9</v>
      </c>
      <c r="F8434" t="s">
        <v>10</v>
      </c>
      <c r="G8434" t="s">
        <v>11</v>
      </c>
      <c r="H8434" t="s">
        <v>10986</v>
      </c>
    </row>
    <row r="8435" spans="1:8" x14ac:dyDescent="0.2">
      <c r="A8435" t="s">
        <v>10987</v>
      </c>
      <c r="B8435">
        <v>7.4213600000000001E-3</v>
      </c>
      <c r="C8435">
        <v>0.95630000000000004</v>
      </c>
      <c r="D8435">
        <v>0.967808</v>
      </c>
      <c r="E8435" t="s">
        <v>13</v>
      </c>
      <c r="F8435" t="s">
        <v>10</v>
      </c>
      <c r="G8435" t="s">
        <v>11</v>
      </c>
      <c r="H8435" t="s">
        <v>10988</v>
      </c>
    </row>
    <row r="8436" spans="1:8" x14ac:dyDescent="0.2">
      <c r="A8436" t="s">
        <v>10991</v>
      </c>
      <c r="B8436">
        <v>2.0441600000000002</v>
      </c>
      <c r="C8436" s="2">
        <v>2.5000000000000001E-4</v>
      </c>
      <c r="D8436" s="2">
        <v>8.6234300000000001E-4</v>
      </c>
      <c r="E8436" t="s">
        <v>9</v>
      </c>
      <c r="F8436" t="s">
        <v>10</v>
      </c>
      <c r="G8436" t="s">
        <v>11</v>
      </c>
      <c r="H8436" t="s">
        <v>10992</v>
      </c>
    </row>
    <row r="8437" spans="1:8" x14ac:dyDescent="0.2">
      <c r="A8437" t="s">
        <v>10995</v>
      </c>
      <c r="B8437">
        <v>7.4160000000000004E-2</v>
      </c>
      <c r="C8437">
        <v>0.49009999999999998</v>
      </c>
      <c r="D8437">
        <v>0.58437899999999998</v>
      </c>
      <c r="E8437" t="s">
        <v>13</v>
      </c>
      <c r="F8437" t="s">
        <v>10</v>
      </c>
      <c r="G8437" t="s">
        <v>11</v>
      </c>
      <c r="H8437" t="s">
        <v>10996</v>
      </c>
    </row>
    <row r="8438" spans="1:8" x14ac:dyDescent="0.2">
      <c r="A8438" t="s">
        <v>10993</v>
      </c>
      <c r="B8438">
        <v>0.155636</v>
      </c>
      <c r="C8438">
        <v>0.31900000000000001</v>
      </c>
      <c r="D8438">
        <v>0.41616900000000001</v>
      </c>
      <c r="E8438" t="s">
        <v>13</v>
      </c>
      <c r="F8438" t="s">
        <v>10</v>
      </c>
      <c r="G8438" t="s">
        <v>11</v>
      </c>
      <c r="H8438" t="s">
        <v>10994</v>
      </c>
    </row>
    <row r="8439" spans="1:8" x14ac:dyDescent="0.2">
      <c r="A8439" t="s">
        <v>5077</v>
      </c>
      <c r="B8439">
        <v>-6.6656000000000007E-2</v>
      </c>
      <c r="C8439">
        <v>0.61499999999999999</v>
      </c>
      <c r="D8439">
        <v>0.69678799999999996</v>
      </c>
      <c r="E8439" t="s">
        <v>13</v>
      </c>
      <c r="F8439" t="s">
        <v>10</v>
      </c>
      <c r="G8439" t="s">
        <v>11</v>
      </c>
      <c r="H8439" t="s">
        <v>5078</v>
      </c>
    </row>
    <row r="8440" spans="1:8" x14ac:dyDescent="0.2">
      <c r="A8440" t="s">
        <v>5075</v>
      </c>
      <c r="B8440">
        <v>-5.6874300000000003E-3</v>
      </c>
      <c r="C8440">
        <v>0.96604999999999996</v>
      </c>
      <c r="D8440">
        <v>0.97473900000000002</v>
      </c>
      <c r="E8440" t="s">
        <v>13</v>
      </c>
      <c r="F8440" t="s">
        <v>10</v>
      </c>
      <c r="G8440" t="s">
        <v>11</v>
      </c>
      <c r="H8440" t="s">
        <v>5076</v>
      </c>
    </row>
    <row r="8441" spans="1:8" x14ac:dyDescent="0.2">
      <c r="A8441" t="s">
        <v>7058</v>
      </c>
      <c r="B8441">
        <v>-0.27693800000000002</v>
      </c>
      <c r="C8441">
        <v>3.2899999999999999E-2</v>
      </c>
      <c r="D8441">
        <v>6.6750900000000002E-2</v>
      </c>
      <c r="E8441" t="s">
        <v>13</v>
      </c>
      <c r="F8441" t="s">
        <v>10</v>
      </c>
      <c r="G8441" t="s">
        <v>11</v>
      </c>
      <c r="H8441" t="s">
        <v>7059</v>
      </c>
    </row>
    <row r="8442" spans="1:8" x14ac:dyDescent="0.2">
      <c r="A8442" t="s">
        <v>13458</v>
      </c>
      <c r="B8442">
        <v>6.5145</v>
      </c>
      <c r="C8442">
        <v>0.23699999999999999</v>
      </c>
      <c r="D8442">
        <v>0.33013599999999999</v>
      </c>
      <c r="E8442" t="s">
        <v>13</v>
      </c>
      <c r="F8442" t="s">
        <v>10</v>
      </c>
      <c r="G8442" t="s">
        <v>11</v>
      </c>
      <c r="H8442" t="s">
        <v>13459</v>
      </c>
    </row>
    <row r="8443" spans="1:8" x14ac:dyDescent="0.2">
      <c r="A8443" t="s">
        <v>13456</v>
      </c>
      <c r="B8443">
        <v>-0.76300699999999999</v>
      </c>
      <c r="C8443">
        <v>0.17949999999999999</v>
      </c>
      <c r="D8443">
        <v>0.26613100000000001</v>
      </c>
      <c r="E8443" t="s">
        <v>13</v>
      </c>
      <c r="F8443" t="s">
        <v>10</v>
      </c>
      <c r="G8443" t="s">
        <v>11</v>
      </c>
      <c r="H8443" t="s">
        <v>13457</v>
      </c>
    </row>
    <row r="8444" spans="1:8" x14ac:dyDescent="0.2">
      <c r="A8444" t="s">
        <v>13454</v>
      </c>
      <c r="B8444">
        <v>1.66157</v>
      </c>
      <c r="C8444" s="2">
        <v>5.0000000000000002E-5</v>
      </c>
      <c r="D8444" s="2">
        <v>1.9083300000000001E-4</v>
      </c>
      <c r="E8444" t="s">
        <v>9</v>
      </c>
      <c r="F8444" t="s">
        <v>10</v>
      </c>
      <c r="G8444" t="s">
        <v>11</v>
      </c>
      <c r="H8444" t="s">
        <v>13455</v>
      </c>
    </row>
    <row r="8445" spans="1:8" x14ac:dyDescent="0.2">
      <c r="A8445" t="s">
        <v>13448</v>
      </c>
      <c r="B8445">
        <v>0.78056599999999998</v>
      </c>
      <c r="C8445">
        <v>8.4500000000000006E-2</v>
      </c>
      <c r="D8445">
        <v>0.14657400000000001</v>
      </c>
      <c r="E8445" t="s">
        <v>13</v>
      </c>
      <c r="F8445" t="s">
        <v>10</v>
      </c>
      <c r="G8445" t="s">
        <v>11</v>
      </c>
      <c r="H8445" t="s">
        <v>13449</v>
      </c>
    </row>
    <row r="8446" spans="1:8" x14ac:dyDescent="0.2">
      <c r="A8446" t="s">
        <v>15551</v>
      </c>
      <c r="B8446">
        <v>2.6985599999999998E-2</v>
      </c>
      <c r="C8446">
        <v>0.92205000000000004</v>
      </c>
      <c r="D8446">
        <v>0.94303499999999996</v>
      </c>
      <c r="E8446" t="s">
        <v>13</v>
      </c>
      <c r="F8446" t="s">
        <v>10</v>
      </c>
      <c r="G8446" t="s">
        <v>11</v>
      </c>
      <c r="H8446" t="s">
        <v>15552</v>
      </c>
    </row>
    <row r="8447" spans="1:8" x14ac:dyDescent="0.2">
      <c r="A8447" t="s">
        <v>7119</v>
      </c>
      <c r="B8447">
        <v>-0.41028900000000001</v>
      </c>
      <c r="C8447">
        <v>0.26705000000000001</v>
      </c>
      <c r="D8447">
        <v>0.36128500000000002</v>
      </c>
      <c r="E8447" t="s">
        <v>13</v>
      </c>
      <c r="F8447" t="s">
        <v>10</v>
      </c>
      <c r="G8447" t="s">
        <v>11</v>
      </c>
      <c r="H8447" t="s">
        <v>7120</v>
      </c>
    </row>
    <row r="8448" spans="1:8" x14ac:dyDescent="0.2">
      <c r="A8448" t="s">
        <v>22957</v>
      </c>
      <c r="B8448">
        <v>0.97605399999999998</v>
      </c>
      <c r="C8448">
        <v>1.9650000000000001E-2</v>
      </c>
      <c r="D8448">
        <v>4.2919100000000002E-2</v>
      </c>
      <c r="E8448" t="s">
        <v>9</v>
      </c>
      <c r="F8448" t="s">
        <v>10</v>
      </c>
      <c r="G8448" t="s">
        <v>11</v>
      </c>
      <c r="H8448" t="s">
        <v>22958</v>
      </c>
    </row>
    <row r="8449" spans="1:8" x14ac:dyDescent="0.2">
      <c r="A8449" t="s">
        <v>25004</v>
      </c>
      <c r="B8449">
        <v>2.15441E-2</v>
      </c>
      <c r="C8449">
        <v>0.86234999999999995</v>
      </c>
      <c r="D8449">
        <v>0.89890599999999998</v>
      </c>
      <c r="E8449" t="s">
        <v>13</v>
      </c>
      <c r="F8449" t="s">
        <v>10</v>
      </c>
      <c r="G8449" t="s">
        <v>11</v>
      </c>
      <c r="H8449" t="s">
        <v>25005</v>
      </c>
    </row>
    <row r="8450" spans="1:8" x14ac:dyDescent="0.2">
      <c r="A8450" t="s">
        <v>25000</v>
      </c>
      <c r="B8450">
        <v>-0.14126</v>
      </c>
      <c r="C8450">
        <v>0.2792</v>
      </c>
      <c r="D8450">
        <v>0.374311</v>
      </c>
      <c r="E8450" t="s">
        <v>13</v>
      </c>
      <c r="F8450" t="s">
        <v>10</v>
      </c>
      <c r="G8450" t="s">
        <v>11</v>
      </c>
      <c r="H8450" t="s">
        <v>25001</v>
      </c>
    </row>
    <row r="8451" spans="1:8" x14ac:dyDescent="0.2">
      <c r="A8451" t="s">
        <v>25002</v>
      </c>
      <c r="B8451">
        <v>-0.35101300000000002</v>
      </c>
      <c r="C8451">
        <v>7.1650000000000005E-2</v>
      </c>
      <c r="D8451">
        <v>0.128109</v>
      </c>
      <c r="E8451" t="s">
        <v>13</v>
      </c>
      <c r="F8451" t="s">
        <v>10</v>
      </c>
      <c r="G8451" t="s">
        <v>11</v>
      </c>
      <c r="H8451" t="s">
        <v>25003</v>
      </c>
    </row>
    <row r="8452" spans="1:8" x14ac:dyDescent="0.2">
      <c r="A8452" t="s">
        <v>9151</v>
      </c>
      <c r="B8452">
        <v>-3.4492000000000002E-2</v>
      </c>
      <c r="C8452">
        <v>0.90674999999999994</v>
      </c>
      <c r="D8452">
        <v>0.93182799999999999</v>
      </c>
      <c r="E8452" t="s">
        <v>13</v>
      </c>
      <c r="F8452" t="s">
        <v>10</v>
      </c>
      <c r="G8452" t="s">
        <v>11</v>
      </c>
      <c r="H8452" t="s">
        <v>9152</v>
      </c>
    </row>
    <row r="8453" spans="1:8" x14ac:dyDescent="0.2">
      <c r="A8453" t="s">
        <v>9149</v>
      </c>
      <c r="B8453">
        <v>7.9200000000000007E-2</v>
      </c>
      <c r="C8453">
        <v>0.90629999999999999</v>
      </c>
      <c r="D8453">
        <v>0.93147199999999997</v>
      </c>
      <c r="E8453" t="s">
        <v>13</v>
      </c>
      <c r="F8453" t="s">
        <v>10</v>
      </c>
      <c r="G8453" t="s">
        <v>11</v>
      </c>
      <c r="H8453" t="s">
        <v>9150</v>
      </c>
    </row>
    <row r="8454" spans="1:8" x14ac:dyDescent="0.2">
      <c r="A8454" t="s">
        <v>9147</v>
      </c>
      <c r="B8454">
        <v>0.795157</v>
      </c>
      <c r="C8454" s="2">
        <v>5.0000000000000002E-5</v>
      </c>
      <c r="D8454" s="2">
        <v>1.9083300000000001E-4</v>
      </c>
      <c r="E8454" t="s">
        <v>9</v>
      </c>
      <c r="F8454" t="s">
        <v>10</v>
      </c>
      <c r="G8454" t="s">
        <v>11</v>
      </c>
      <c r="H8454" t="s">
        <v>9148</v>
      </c>
    </row>
    <row r="8455" spans="1:8" x14ac:dyDescent="0.2">
      <c r="A8455" t="s">
        <v>9145</v>
      </c>
      <c r="B8455">
        <v>0.113703</v>
      </c>
      <c r="C8455">
        <v>0.34175</v>
      </c>
      <c r="D8455">
        <v>0.43957499999999999</v>
      </c>
      <c r="E8455" t="s">
        <v>13</v>
      </c>
      <c r="F8455" t="s">
        <v>10</v>
      </c>
      <c r="G8455" t="s">
        <v>11</v>
      </c>
      <c r="H8455" t="s">
        <v>9146</v>
      </c>
    </row>
    <row r="8456" spans="1:8" x14ac:dyDescent="0.2">
      <c r="A8456" t="s">
        <v>9143</v>
      </c>
      <c r="B8456">
        <v>1.2719499999999999</v>
      </c>
      <c r="C8456">
        <v>2.5649999999999999E-2</v>
      </c>
      <c r="D8456">
        <v>5.3944899999999997E-2</v>
      </c>
      <c r="E8456" t="s">
        <v>13</v>
      </c>
      <c r="F8456" t="s">
        <v>10</v>
      </c>
      <c r="G8456" t="s">
        <v>11</v>
      </c>
      <c r="H8456" t="s">
        <v>9144</v>
      </c>
    </row>
    <row r="8457" spans="1:8" x14ac:dyDescent="0.2">
      <c r="A8457" t="s">
        <v>11151</v>
      </c>
      <c r="B8457">
        <v>-0.11123</v>
      </c>
      <c r="C8457">
        <v>0.37345</v>
      </c>
      <c r="D8457">
        <v>0.47169800000000001</v>
      </c>
      <c r="E8457" t="s">
        <v>13</v>
      </c>
      <c r="F8457" t="s">
        <v>10</v>
      </c>
      <c r="G8457" t="s">
        <v>11</v>
      </c>
      <c r="H8457" t="s">
        <v>11152</v>
      </c>
    </row>
    <row r="8458" spans="1:8" x14ac:dyDescent="0.2">
      <c r="A8458" t="s">
        <v>11153</v>
      </c>
      <c r="B8458">
        <v>-9.2184799999999997E-2</v>
      </c>
      <c r="C8458">
        <v>0.62275000000000003</v>
      </c>
      <c r="D8458">
        <v>0.70347599999999999</v>
      </c>
      <c r="E8458" t="s">
        <v>13</v>
      </c>
      <c r="F8458" t="s">
        <v>10</v>
      </c>
      <c r="G8458" t="s">
        <v>11</v>
      </c>
      <c r="H8458" t="s">
        <v>11154</v>
      </c>
    </row>
    <row r="8459" spans="1:8" x14ac:dyDescent="0.2">
      <c r="A8459" t="s">
        <v>11155</v>
      </c>
      <c r="B8459">
        <v>-0.31136200000000003</v>
      </c>
      <c r="C8459">
        <v>2.5000000000000001E-3</v>
      </c>
      <c r="D8459">
        <v>6.9921799999999997E-3</v>
      </c>
      <c r="E8459" t="s">
        <v>9</v>
      </c>
      <c r="F8459" t="s">
        <v>10</v>
      </c>
      <c r="G8459" t="s">
        <v>11</v>
      </c>
      <c r="H8459" t="s">
        <v>11156</v>
      </c>
    </row>
    <row r="8460" spans="1:8" x14ac:dyDescent="0.2">
      <c r="A8460" t="s">
        <v>9447</v>
      </c>
      <c r="B8460">
        <v>0.234127</v>
      </c>
      <c r="C8460">
        <v>0.29094999999999999</v>
      </c>
      <c r="D8460">
        <v>0.38680799999999999</v>
      </c>
      <c r="E8460" t="s">
        <v>13</v>
      </c>
      <c r="F8460" t="s">
        <v>10</v>
      </c>
      <c r="G8460" t="s">
        <v>11</v>
      </c>
      <c r="H8460" t="s">
        <v>9448</v>
      </c>
    </row>
    <row r="8461" spans="1:8" x14ac:dyDescent="0.2">
      <c r="A8461" t="s">
        <v>11497</v>
      </c>
      <c r="B8461">
        <v>1.18996E-2</v>
      </c>
      <c r="C8461">
        <v>0.94469999999999998</v>
      </c>
      <c r="D8461">
        <v>0.95948599999999995</v>
      </c>
      <c r="E8461" t="s">
        <v>13</v>
      </c>
      <c r="F8461" t="s">
        <v>10</v>
      </c>
      <c r="G8461" t="s">
        <v>11</v>
      </c>
      <c r="H8461" t="s">
        <v>11498</v>
      </c>
    </row>
    <row r="8462" spans="1:8" x14ac:dyDescent="0.2">
      <c r="A8462" t="s">
        <v>11501</v>
      </c>
      <c r="B8462">
        <v>0.38358300000000001</v>
      </c>
      <c r="C8462">
        <v>0.21215000000000001</v>
      </c>
      <c r="D8462">
        <v>0.30309799999999998</v>
      </c>
      <c r="E8462" t="s">
        <v>13</v>
      </c>
      <c r="F8462" t="s">
        <v>10</v>
      </c>
      <c r="G8462" t="s">
        <v>11</v>
      </c>
      <c r="H8462" t="s">
        <v>11502</v>
      </c>
    </row>
    <row r="8463" spans="1:8" x14ac:dyDescent="0.2">
      <c r="A8463" t="s">
        <v>11505</v>
      </c>
      <c r="B8463">
        <v>-5.46028E-2</v>
      </c>
      <c r="C8463">
        <v>0.85704999999999998</v>
      </c>
      <c r="D8463">
        <v>0.89482499999999998</v>
      </c>
      <c r="E8463" t="s">
        <v>13</v>
      </c>
      <c r="F8463" t="s">
        <v>10</v>
      </c>
      <c r="G8463" t="s">
        <v>11</v>
      </c>
      <c r="H8463" t="s">
        <v>11506</v>
      </c>
    </row>
    <row r="8464" spans="1:8" x14ac:dyDescent="0.2">
      <c r="A8464" t="s">
        <v>9443</v>
      </c>
      <c r="B8464">
        <v>0.238263</v>
      </c>
      <c r="C8464">
        <v>0.35320000000000001</v>
      </c>
      <c r="D8464">
        <v>0.45119199999999998</v>
      </c>
      <c r="E8464" t="s">
        <v>13</v>
      </c>
      <c r="F8464" t="s">
        <v>10</v>
      </c>
      <c r="G8464" t="s">
        <v>11</v>
      </c>
      <c r="H8464" t="s">
        <v>9444</v>
      </c>
    </row>
    <row r="8465" spans="1:8" x14ac:dyDescent="0.2">
      <c r="A8465" t="s">
        <v>9445</v>
      </c>
      <c r="B8465">
        <v>0.53415000000000001</v>
      </c>
      <c r="C8465">
        <v>5.2500000000000003E-3</v>
      </c>
      <c r="D8465">
        <v>1.3528E-2</v>
      </c>
      <c r="E8465" t="s">
        <v>9</v>
      </c>
      <c r="F8465" t="s">
        <v>10</v>
      </c>
      <c r="G8465" t="s">
        <v>11</v>
      </c>
      <c r="H8465" t="s">
        <v>9446</v>
      </c>
    </row>
    <row r="8466" spans="1:8" x14ac:dyDescent="0.2">
      <c r="A8466" t="s">
        <v>4920</v>
      </c>
      <c r="B8466">
        <v>-0.121822</v>
      </c>
      <c r="C8466">
        <v>0.25924999999999998</v>
      </c>
      <c r="D8466">
        <v>0.35283399999999998</v>
      </c>
      <c r="E8466" t="s">
        <v>13</v>
      </c>
      <c r="F8466" t="s">
        <v>10</v>
      </c>
      <c r="G8466" t="s">
        <v>11</v>
      </c>
      <c r="H8466" t="s">
        <v>4921</v>
      </c>
    </row>
    <row r="8467" spans="1:8" x14ac:dyDescent="0.2">
      <c r="A8467" t="s">
        <v>6906</v>
      </c>
      <c r="B8467">
        <v>2.6911999999999998E-2</v>
      </c>
      <c r="C8467">
        <v>0.91100000000000003</v>
      </c>
      <c r="D8467">
        <v>0.93486499999999995</v>
      </c>
      <c r="E8467" t="s">
        <v>13</v>
      </c>
      <c r="F8467" t="s">
        <v>10</v>
      </c>
      <c r="G8467" t="s">
        <v>11</v>
      </c>
      <c r="H8467" t="s">
        <v>6907</v>
      </c>
    </row>
    <row r="8468" spans="1:8" x14ac:dyDescent="0.2">
      <c r="A8468" t="s">
        <v>8294</v>
      </c>
      <c r="B8468">
        <v>0.124543</v>
      </c>
      <c r="C8468">
        <v>0.62744999999999995</v>
      </c>
      <c r="D8468">
        <v>0.70759499999999997</v>
      </c>
      <c r="E8468" t="s">
        <v>13</v>
      </c>
      <c r="F8468" t="s">
        <v>10</v>
      </c>
      <c r="G8468" t="s">
        <v>11</v>
      </c>
      <c r="H8468" t="s">
        <v>8295</v>
      </c>
    </row>
    <row r="8469" spans="1:8" x14ac:dyDescent="0.2">
      <c r="A8469" t="s">
        <v>8292</v>
      </c>
      <c r="B8469">
        <v>-0.36467100000000002</v>
      </c>
      <c r="C8469">
        <v>0.14265</v>
      </c>
      <c r="D8469">
        <v>0.22195899999999999</v>
      </c>
      <c r="E8469" t="s">
        <v>13</v>
      </c>
      <c r="F8469" t="s">
        <v>10</v>
      </c>
      <c r="G8469" t="s">
        <v>11</v>
      </c>
      <c r="H8469" t="s">
        <v>8293</v>
      </c>
    </row>
    <row r="8470" spans="1:8" x14ac:dyDescent="0.2">
      <c r="A8470" t="s">
        <v>8290</v>
      </c>
      <c r="B8470">
        <v>-0.31117600000000001</v>
      </c>
      <c r="C8470">
        <v>4.7050000000000002E-2</v>
      </c>
      <c r="D8470">
        <v>9.0329199999999998E-2</v>
      </c>
      <c r="E8470" t="s">
        <v>13</v>
      </c>
      <c r="F8470" t="s">
        <v>10</v>
      </c>
      <c r="G8470" t="s">
        <v>11</v>
      </c>
      <c r="H8470" t="s">
        <v>8291</v>
      </c>
    </row>
    <row r="8471" spans="1:8" x14ac:dyDescent="0.2">
      <c r="A8471" t="s">
        <v>8288</v>
      </c>
      <c r="B8471">
        <v>-0.31771100000000002</v>
      </c>
      <c r="C8471">
        <v>2.3900000000000001E-2</v>
      </c>
      <c r="D8471">
        <v>5.0762500000000002E-2</v>
      </c>
      <c r="E8471" t="s">
        <v>13</v>
      </c>
      <c r="F8471" t="s">
        <v>10</v>
      </c>
      <c r="G8471" t="s">
        <v>11</v>
      </c>
      <c r="H8471" t="s">
        <v>8289</v>
      </c>
    </row>
    <row r="8472" spans="1:8" x14ac:dyDescent="0.2">
      <c r="A8472" t="s">
        <v>8286</v>
      </c>
      <c r="B8472">
        <v>0.17834900000000001</v>
      </c>
      <c r="C8472">
        <v>0.57565</v>
      </c>
      <c r="D8472">
        <v>0.66211500000000001</v>
      </c>
      <c r="E8472" t="s">
        <v>13</v>
      </c>
      <c r="F8472" t="s">
        <v>10</v>
      </c>
      <c r="G8472" t="s">
        <v>11</v>
      </c>
      <c r="H8472" t="s">
        <v>8287</v>
      </c>
    </row>
    <row r="8473" spans="1:8" x14ac:dyDescent="0.2">
      <c r="A8473" t="s">
        <v>19477</v>
      </c>
      <c r="B8473">
        <v>-3.6203399999999997E-2</v>
      </c>
      <c r="C8473">
        <v>0.77249999999999996</v>
      </c>
      <c r="D8473">
        <v>0.82857099999999995</v>
      </c>
      <c r="E8473" t="s">
        <v>13</v>
      </c>
      <c r="F8473" t="s">
        <v>10</v>
      </c>
      <c r="G8473" t="s">
        <v>11</v>
      </c>
      <c r="H8473" t="s">
        <v>19478</v>
      </c>
    </row>
    <row r="8474" spans="1:8" x14ac:dyDescent="0.2">
      <c r="A8474" t="s">
        <v>4882</v>
      </c>
      <c r="B8474">
        <v>-0.43315599999999999</v>
      </c>
      <c r="C8474" s="2">
        <v>1E-4</v>
      </c>
      <c r="D8474" s="2">
        <v>3.6746400000000002E-4</v>
      </c>
      <c r="E8474" t="s">
        <v>9</v>
      </c>
      <c r="F8474" t="s">
        <v>10</v>
      </c>
      <c r="G8474" t="s">
        <v>11</v>
      </c>
      <c r="H8474" t="s">
        <v>4883</v>
      </c>
    </row>
    <row r="8475" spans="1:8" x14ac:dyDescent="0.2">
      <c r="A8475" t="s">
        <v>6876</v>
      </c>
      <c r="B8475">
        <v>0.35090399999999999</v>
      </c>
      <c r="C8475">
        <v>0.18429999999999999</v>
      </c>
      <c r="D8475">
        <v>0.27177000000000001</v>
      </c>
      <c r="E8475" t="s">
        <v>13</v>
      </c>
      <c r="F8475" t="s">
        <v>10</v>
      </c>
      <c r="G8475" t="s">
        <v>11</v>
      </c>
      <c r="H8475" t="s">
        <v>6877</v>
      </c>
    </row>
    <row r="8476" spans="1:8" x14ac:dyDescent="0.2">
      <c r="A8476" t="s">
        <v>9507</v>
      </c>
      <c r="B8476">
        <v>0.31934899999999999</v>
      </c>
      <c r="C8476">
        <v>0.14804999999999999</v>
      </c>
      <c r="D8476">
        <v>0.228601</v>
      </c>
      <c r="E8476" t="s">
        <v>13</v>
      </c>
      <c r="F8476" t="s">
        <v>10</v>
      </c>
      <c r="G8476" t="s">
        <v>11</v>
      </c>
      <c r="H8476" t="s">
        <v>9508</v>
      </c>
    </row>
    <row r="8477" spans="1:8" x14ac:dyDescent="0.2">
      <c r="A8477" t="s">
        <v>4894</v>
      </c>
      <c r="B8477">
        <v>-0.17666599999999999</v>
      </c>
      <c r="C8477">
        <v>0.17280000000000001</v>
      </c>
      <c r="D8477">
        <v>0.25833800000000001</v>
      </c>
      <c r="E8477" t="s">
        <v>13</v>
      </c>
      <c r="F8477" t="s">
        <v>10</v>
      </c>
      <c r="G8477" t="s">
        <v>11</v>
      </c>
      <c r="H8477" t="s">
        <v>4895</v>
      </c>
    </row>
    <row r="8478" spans="1:8" x14ac:dyDescent="0.2">
      <c r="A8478" t="s">
        <v>6884</v>
      </c>
      <c r="B8478">
        <v>0.18106800000000001</v>
      </c>
      <c r="C8478">
        <v>0.39655000000000001</v>
      </c>
      <c r="D8478">
        <v>0.49449199999999999</v>
      </c>
      <c r="E8478" t="s">
        <v>13</v>
      </c>
      <c r="F8478" t="s">
        <v>10</v>
      </c>
      <c r="G8478" t="s">
        <v>11</v>
      </c>
      <c r="H8478" t="s">
        <v>6885</v>
      </c>
    </row>
    <row r="8479" spans="1:8" x14ac:dyDescent="0.2">
      <c r="A8479" t="s">
        <v>6886</v>
      </c>
      <c r="B8479">
        <v>-0.59165199999999996</v>
      </c>
      <c r="C8479">
        <v>0.22495000000000001</v>
      </c>
      <c r="D8479">
        <v>0.31730599999999998</v>
      </c>
      <c r="E8479" t="s">
        <v>13</v>
      </c>
      <c r="F8479" t="s">
        <v>10</v>
      </c>
      <c r="G8479" t="s">
        <v>11</v>
      </c>
      <c r="H8479" t="s">
        <v>6887</v>
      </c>
    </row>
    <row r="8480" spans="1:8" x14ac:dyDescent="0.2">
      <c r="A8480" t="s">
        <v>6888</v>
      </c>
      <c r="B8480">
        <v>0.80884100000000003</v>
      </c>
      <c r="C8480">
        <v>5.91E-2</v>
      </c>
      <c r="D8480">
        <v>0.109295</v>
      </c>
      <c r="E8480" t="s">
        <v>13</v>
      </c>
      <c r="F8480" t="s">
        <v>10</v>
      </c>
      <c r="G8480" t="s">
        <v>11</v>
      </c>
      <c r="H8480" t="s">
        <v>6889</v>
      </c>
    </row>
    <row r="8481" spans="1:8" x14ac:dyDescent="0.2">
      <c r="A8481" t="s">
        <v>6890</v>
      </c>
      <c r="B8481">
        <v>0.35919800000000002</v>
      </c>
      <c r="C8481">
        <v>0.40984999999999999</v>
      </c>
      <c r="D8481">
        <v>0.50754200000000005</v>
      </c>
      <c r="E8481" t="s">
        <v>13</v>
      </c>
      <c r="F8481" t="s">
        <v>10</v>
      </c>
      <c r="G8481" t="s">
        <v>11</v>
      </c>
      <c r="H8481" t="s">
        <v>6891</v>
      </c>
    </row>
    <row r="8482" spans="1:8" x14ac:dyDescent="0.2">
      <c r="A8482" t="s">
        <v>9569</v>
      </c>
      <c r="B8482">
        <v>0.84195799999999998</v>
      </c>
      <c r="C8482" s="2">
        <v>5.0000000000000002E-5</v>
      </c>
      <c r="D8482" s="2">
        <v>1.9083300000000001E-4</v>
      </c>
      <c r="E8482" t="s">
        <v>9</v>
      </c>
      <c r="F8482" t="s">
        <v>10</v>
      </c>
      <c r="G8482" t="s">
        <v>11</v>
      </c>
      <c r="H8482" t="s">
        <v>9570</v>
      </c>
    </row>
    <row r="8483" spans="1:8" x14ac:dyDescent="0.2">
      <c r="A8483" t="s">
        <v>11603</v>
      </c>
      <c r="B8483">
        <v>0.314888</v>
      </c>
      <c r="C8483">
        <v>2.5999999999999999E-3</v>
      </c>
      <c r="D8483">
        <v>7.2389000000000004E-3</v>
      </c>
      <c r="E8483" t="s">
        <v>9</v>
      </c>
      <c r="F8483" t="s">
        <v>10</v>
      </c>
      <c r="G8483" t="s">
        <v>11</v>
      </c>
      <c r="H8483" t="s">
        <v>11604</v>
      </c>
    </row>
    <row r="8484" spans="1:8" x14ac:dyDescent="0.2">
      <c r="A8484" t="s">
        <v>2610</v>
      </c>
      <c r="B8484">
        <v>-0.30876399999999998</v>
      </c>
      <c r="C8484">
        <v>2.8E-3</v>
      </c>
      <c r="D8484">
        <v>7.7339899999999996E-3</v>
      </c>
      <c r="E8484" t="s">
        <v>9</v>
      </c>
      <c r="F8484" t="s">
        <v>10</v>
      </c>
      <c r="G8484" t="s">
        <v>11</v>
      </c>
      <c r="H8484" t="s">
        <v>2611</v>
      </c>
    </row>
    <row r="8485" spans="1:8" x14ac:dyDescent="0.2">
      <c r="A8485" t="s">
        <v>654</v>
      </c>
      <c r="B8485">
        <v>0.76207800000000003</v>
      </c>
      <c r="C8485">
        <v>0.16034999999999999</v>
      </c>
      <c r="D8485">
        <v>0.24352699999999999</v>
      </c>
      <c r="E8485" t="s">
        <v>13</v>
      </c>
      <c r="F8485" t="s">
        <v>10</v>
      </c>
      <c r="G8485" t="s">
        <v>11</v>
      </c>
      <c r="H8485" t="s">
        <v>655</v>
      </c>
    </row>
    <row r="8486" spans="1:8" x14ac:dyDescent="0.2">
      <c r="A8486" t="s">
        <v>2924</v>
      </c>
      <c r="B8486">
        <v>-2.23392E-2</v>
      </c>
      <c r="C8486">
        <v>0.85555000000000003</v>
      </c>
      <c r="D8486">
        <v>0.89369799999999999</v>
      </c>
      <c r="E8486" t="s">
        <v>13</v>
      </c>
      <c r="F8486" t="s">
        <v>10</v>
      </c>
      <c r="G8486" t="s">
        <v>11</v>
      </c>
      <c r="H8486" t="s">
        <v>2925</v>
      </c>
    </row>
    <row r="8487" spans="1:8" x14ac:dyDescent="0.2">
      <c r="A8487" t="s">
        <v>2926</v>
      </c>
      <c r="B8487">
        <v>-9.45579E-2</v>
      </c>
      <c r="C8487">
        <v>0.55149999999999999</v>
      </c>
      <c r="D8487">
        <v>0.640513</v>
      </c>
      <c r="E8487" t="s">
        <v>13</v>
      </c>
      <c r="F8487" t="s">
        <v>10</v>
      </c>
      <c r="G8487" t="s">
        <v>11</v>
      </c>
      <c r="H8487" t="s">
        <v>2927</v>
      </c>
    </row>
    <row r="8488" spans="1:8" x14ac:dyDescent="0.2">
      <c r="A8488" t="s">
        <v>2928</v>
      </c>
      <c r="B8488">
        <v>0.32617299999999999</v>
      </c>
      <c r="C8488">
        <v>0.32705000000000001</v>
      </c>
      <c r="D8488">
        <v>0.42447200000000002</v>
      </c>
      <c r="E8488" t="s">
        <v>13</v>
      </c>
      <c r="F8488" t="s">
        <v>10</v>
      </c>
      <c r="G8488" t="s">
        <v>11</v>
      </c>
      <c r="H8488" t="s">
        <v>2929</v>
      </c>
    </row>
    <row r="8489" spans="1:8" x14ac:dyDescent="0.2">
      <c r="A8489" t="s">
        <v>2930</v>
      </c>
      <c r="B8489">
        <v>0.57950199999999996</v>
      </c>
      <c r="C8489">
        <v>0.32150000000000001</v>
      </c>
      <c r="D8489">
        <v>0.41870400000000002</v>
      </c>
      <c r="E8489" t="s">
        <v>13</v>
      </c>
      <c r="F8489" t="s">
        <v>10</v>
      </c>
      <c r="G8489" t="s">
        <v>11</v>
      </c>
      <c r="H8489" t="s">
        <v>2931</v>
      </c>
    </row>
    <row r="8490" spans="1:8" x14ac:dyDescent="0.2">
      <c r="A8490" t="s">
        <v>2932</v>
      </c>
      <c r="B8490">
        <v>-0.26766800000000002</v>
      </c>
      <c r="C8490">
        <v>7.1599999999999997E-2</v>
      </c>
      <c r="D8490">
        <v>0.12803100000000001</v>
      </c>
      <c r="E8490" t="s">
        <v>13</v>
      </c>
      <c r="F8490" t="s">
        <v>10</v>
      </c>
      <c r="G8490" t="s">
        <v>11</v>
      </c>
      <c r="H8490" t="s">
        <v>2933</v>
      </c>
    </row>
    <row r="8491" spans="1:8" x14ac:dyDescent="0.2">
      <c r="A8491" t="s">
        <v>980</v>
      </c>
      <c r="B8491">
        <v>-0.63197899999999996</v>
      </c>
      <c r="C8491">
        <v>3.2649999999999998E-2</v>
      </c>
      <c r="D8491">
        <v>6.63213E-2</v>
      </c>
      <c r="E8491" t="s">
        <v>13</v>
      </c>
      <c r="F8491" t="s">
        <v>10</v>
      </c>
      <c r="G8491" t="s">
        <v>11</v>
      </c>
      <c r="H8491" t="s">
        <v>981</v>
      </c>
    </row>
    <row r="8492" spans="1:8" x14ac:dyDescent="0.2">
      <c r="A8492" t="s">
        <v>978</v>
      </c>
      <c r="B8492">
        <v>0.10635500000000001</v>
      </c>
      <c r="C8492">
        <v>0.32974999999999999</v>
      </c>
      <c r="D8492">
        <v>0.42725200000000002</v>
      </c>
      <c r="E8492" t="s">
        <v>13</v>
      </c>
      <c r="F8492" t="s">
        <v>10</v>
      </c>
      <c r="G8492" t="s">
        <v>11</v>
      </c>
      <c r="H8492" t="s">
        <v>979</v>
      </c>
    </row>
    <row r="8493" spans="1:8" x14ac:dyDescent="0.2">
      <c r="A8493" t="s">
        <v>25861</v>
      </c>
      <c r="B8493">
        <v>-9.9465499999999998E-2</v>
      </c>
      <c r="C8493">
        <v>0.63090000000000002</v>
      </c>
      <c r="D8493">
        <v>0.710646</v>
      </c>
      <c r="E8493" t="s">
        <v>13</v>
      </c>
      <c r="F8493" t="s">
        <v>10</v>
      </c>
      <c r="G8493" t="s">
        <v>11</v>
      </c>
      <c r="H8493" t="s">
        <v>25862</v>
      </c>
    </row>
    <row r="8494" spans="1:8" x14ac:dyDescent="0.2">
      <c r="A8494" t="s">
        <v>5097</v>
      </c>
      <c r="B8494">
        <v>-0.150753</v>
      </c>
      <c r="C8494">
        <v>0.15554999999999999</v>
      </c>
      <c r="D8494">
        <v>0.23766999999999999</v>
      </c>
      <c r="E8494" t="s">
        <v>13</v>
      </c>
      <c r="F8494" t="s">
        <v>10</v>
      </c>
      <c r="G8494" t="s">
        <v>11</v>
      </c>
      <c r="H8494" t="s">
        <v>5098</v>
      </c>
    </row>
    <row r="8495" spans="1:8" x14ac:dyDescent="0.2">
      <c r="A8495" t="s">
        <v>5095</v>
      </c>
      <c r="B8495">
        <v>-0.151584</v>
      </c>
      <c r="C8495">
        <v>0.76895000000000002</v>
      </c>
      <c r="D8495">
        <v>0.82575500000000002</v>
      </c>
      <c r="E8495" t="s">
        <v>13</v>
      </c>
      <c r="F8495" t="s">
        <v>10</v>
      </c>
      <c r="G8495" t="s">
        <v>11</v>
      </c>
      <c r="H8495" t="s">
        <v>5096</v>
      </c>
    </row>
    <row r="8496" spans="1:8" x14ac:dyDescent="0.2">
      <c r="A8496" t="s">
        <v>2675</v>
      </c>
      <c r="B8496">
        <v>-2.8705000000000001E-2</v>
      </c>
      <c r="C8496">
        <v>0.79454999999999998</v>
      </c>
      <c r="D8496">
        <v>0.84616199999999997</v>
      </c>
      <c r="E8496" t="s">
        <v>13</v>
      </c>
      <c r="F8496" t="s">
        <v>10</v>
      </c>
      <c r="G8496" t="s">
        <v>11</v>
      </c>
      <c r="H8496" t="s">
        <v>2676</v>
      </c>
    </row>
    <row r="8497" spans="1:8" x14ac:dyDescent="0.2">
      <c r="A8497" t="s">
        <v>16951</v>
      </c>
      <c r="B8497">
        <v>0.53130200000000005</v>
      </c>
      <c r="C8497">
        <v>0.13425000000000001</v>
      </c>
      <c r="D8497">
        <v>0.21179100000000001</v>
      </c>
      <c r="E8497" t="s">
        <v>13</v>
      </c>
      <c r="F8497" t="s">
        <v>10</v>
      </c>
      <c r="G8497" t="s">
        <v>11</v>
      </c>
      <c r="H8497" t="s">
        <v>16952</v>
      </c>
    </row>
    <row r="8498" spans="1:8" x14ac:dyDescent="0.2">
      <c r="A8498" t="s">
        <v>19505</v>
      </c>
      <c r="B8498">
        <v>0.40617399999999998</v>
      </c>
      <c r="C8498">
        <v>7.8450000000000006E-2</v>
      </c>
      <c r="D8498">
        <v>0.13805300000000001</v>
      </c>
      <c r="E8498" t="s">
        <v>13</v>
      </c>
      <c r="F8498" t="s">
        <v>10</v>
      </c>
      <c r="G8498" t="s">
        <v>11</v>
      </c>
      <c r="H8498" t="s">
        <v>19506</v>
      </c>
    </row>
    <row r="8499" spans="1:8" x14ac:dyDescent="0.2">
      <c r="A8499" t="s">
        <v>19507</v>
      </c>
      <c r="B8499">
        <v>-0.30913000000000002</v>
      </c>
      <c r="C8499">
        <v>9.9500000000000005E-3</v>
      </c>
      <c r="D8499">
        <v>2.3752599999999999E-2</v>
      </c>
      <c r="E8499" t="s">
        <v>9</v>
      </c>
      <c r="F8499" t="s">
        <v>10</v>
      </c>
      <c r="G8499" t="s">
        <v>11</v>
      </c>
      <c r="H8499" t="s">
        <v>19508</v>
      </c>
    </row>
    <row r="8500" spans="1:8" x14ac:dyDescent="0.2">
      <c r="A8500" t="s">
        <v>15158</v>
      </c>
      <c r="B8500">
        <v>-5.1386300000000003E-2</v>
      </c>
      <c r="C8500">
        <v>0.75614999999999999</v>
      </c>
      <c r="D8500">
        <v>0.81538600000000006</v>
      </c>
      <c r="E8500" t="s">
        <v>13</v>
      </c>
      <c r="F8500" t="s">
        <v>10</v>
      </c>
      <c r="G8500" t="s">
        <v>11</v>
      </c>
      <c r="H8500" t="s">
        <v>15159</v>
      </c>
    </row>
    <row r="8501" spans="1:8" x14ac:dyDescent="0.2">
      <c r="A8501" t="s">
        <v>22463</v>
      </c>
      <c r="B8501">
        <v>-0.39466600000000002</v>
      </c>
      <c r="C8501">
        <v>2.8500000000000001E-3</v>
      </c>
      <c r="D8501">
        <v>7.8581999999999992E-3</v>
      </c>
      <c r="E8501" t="s">
        <v>9</v>
      </c>
      <c r="F8501" t="s">
        <v>10</v>
      </c>
      <c r="G8501" t="s">
        <v>11</v>
      </c>
      <c r="H8501" t="s">
        <v>22464</v>
      </c>
    </row>
    <row r="8502" spans="1:8" x14ac:dyDescent="0.2">
      <c r="A8502" t="s">
        <v>24513</v>
      </c>
      <c r="B8502">
        <v>-0.18598600000000001</v>
      </c>
      <c r="C8502">
        <v>0.45605000000000001</v>
      </c>
      <c r="D8502">
        <v>0.55228200000000005</v>
      </c>
      <c r="E8502" t="s">
        <v>13</v>
      </c>
      <c r="F8502" t="s">
        <v>10</v>
      </c>
      <c r="G8502" t="s">
        <v>11</v>
      </c>
      <c r="H8502" t="s">
        <v>24514</v>
      </c>
    </row>
    <row r="8503" spans="1:8" x14ac:dyDescent="0.2">
      <c r="A8503" t="s">
        <v>4924</v>
      </c>
      <c r="B8503">
        <v>1.7120400000000001E-2</v>
      </c>
      <c r="C8503">
        <v>0.96989999999999998</v>
      </c>
      <c r="D8503">
        <v>0.97751500000000002</v>
      </c>
      <c r="E8503" t="s">
        <v>13</v>
      </c>
      <c r="F8503" t="s">
        <v>10</v>
      </c>
      <c r="G8503" t="s">
        <v>11</v>
      </c>
      <c r="H8503" t="s">
        <v>4925</v>
      </c>
    </row>
    <row r="8504" spans="1:8" x14ac:dyDescent="0.2">
      <c r="A8504" t="s">
        <v>6908</v>
      </c>
      <c r="B8504">
        <v>-9.1816900000000007E-2</v>
      </c>
      <c r="C8504">
        <v>0.47220000000000001</v>
      </c>
      <c r="D8504">
        <v>0.56756799999999996</v>
      </c>
      <c r="E8504" t="s">
        <v>13</v>
      </c>
      <c r="F8504" t="s">
        <v>10</v>
      </c>
      <c r="G8504" t="s">
        <v>11</v>
      </c>
      <c r="H8504" t="s">
        <v>6909</v>
      </c>
    </row>
    <row r="8505" spans="1:8" x14ac:dyDescent="0.2">
      <c r="A8505" t="s">
        <v>6910</v>
      </c>
      <c r="B8505">
        <v>2.69416E-2</v>
      </c>
      <c r="C8505">
        <v>0.87160000000000004</v>
      </c>
      <c r="D8505">
        <v>0.90586199999999995</v>
      </c>
      <c r="E8505" t="s">
        <v>13</v>
      </c>
      <c r="F8505" t="s">
        <v>10</v>
      </c>
      <c r="G8505" t="s">
        <v>11</v>
      </c>
      <c r="H8505" t="s">
        <v>6911</v>
      </c>
    </row>
    <row r="8506" spans="1:8" x14ac:dyDescent="0.2">
      <c r="A8506" t="s">
        <v>6912</v>
      </c>
      <c r="B8506">
        <v>7.80415E-2</v>
      </c>
      <c r="C8506">
        <v>0.62</v>
      </c>
      <c r="D8506">
        <v>0.701098</v>
      </c>
      <c r="E8506" t="s">
        <v>13</v>
      </c>
      <c r="F8506" t="s">
        <v>10</v>
      </c>
      <c r="G8506" t="s">
        <v>11</v>
      </c>
      <c r="H8506" t="s">
        <v>6913</v>
      </c>
    </row>
    <row r="8507" spans="1:8" x14ac:dyDescent="0.2">
      <c r="A8507" t="s">
        <v>6914</v>
      </c>
      <c r="B8507">
        <v>-0.124072</v>
      </c>
      <c r="C8507">
        <v>0.58209999999999995</v>
      </c>
      <c r="D8507">
        <v>0.66786599999999996</v>
      </c>
      <c r="E8507" t="s">
        <v>13</v>
      </c>
      <c r="F8507" t="s">
        <v>10</v>
      </c>
      <c r="G8507" t="s">
        <v>11</v>
      </c>
      <c r="H8507" t="s">
        <v>6915</v>
      </c>
    </row>
    <row r="8508" spans="1:8" x14ac:dyDescent="0.2">
      <c r="A8508" t="s">
        <v>6916</v>
      </c>
      <c r="B8508">
        <v>-5.05455E-2</v>
      </c>
      <c r="C8508">
        <v>0.65700000000000003</v>
      </c>
      <c r="D8508">
        <v>0.73296300000000003</v>
      </c>
      <c r="E8508" t="s">
        <v>13</v>
      </c>
      <c r="F8508" t="s">
        <v>10</v>
      </c>
      <c r="G8508" t="s">
        <v>11</v>
      </c>
      <c r="H8508" t="s">
        <v>6917</v>
      </c>
    </row>
    <row r="8509" spans="1:8" x14ac:dyDescent="0.2">
      <c r="A8509" t="s">
        <v>6920</v>
      </c>
      <c r="B8509">
        <v>0.26107000000000002</v>
      </c>
      <c r="C8509">
        <v>6.7900000000000002E-2</v>
      </c>
      <c r="D8509">
        <v>0.122597</v>
      </c>
      <c r="E8509" t="s">
        <v>13</v>
      </c>
      <c r="F8509" t="s">
        <v>10</v>
      </c>
      <c r="G8509" t="s">
        <v>11</v>
      </c>
      <c r="H8509" t="s">
        <v>6921</v>
      </c>
    </row>
    <row r="8510" spans="1:8" x14ac:dyDescent="0.2">
      <c r="A8510" t="s">
        <v>6922</v>
      </c>
      <c r="B8510">
        <v>2.39055E-2</v>
      </c>
      <c r="C8510">
        <v>0.85289999999999999</v>
      </c>
      <c r="D8510">
        <v>0.891629</v>
      </c>
      <c r="E8510" t="s">
        <v>13</v>
      </c>
      <c r="F8510" t="s">
        <v>10</v>
      </c>
      <c r="G8510" t="s">
        <v>11</v>
      </c>
      <c r="H8510" t="s">
        <v>6923</v>
      </c>
    </row>
    <row r="8511" spans="1:8" x14ac:dyDescent="0.2">
      <c r="A8511" t="s">
        <v>6924</v>
      </c>
      <c r="B8511">
        <v>0.787466</v>
      </c>
      <c r="C8511">
        <v>1.435E-2</v>
      </c>
      <c r="D8511">
        <v>3.2697799999999999E-2</v>
      </c>
      <c r="E8511" t="s">
        <v>9</v>
      </c>
      <c r="F8511" t="s">
        <v>10</v>
      </c>
      <c r="G8511" t="s">
        <v>11</v>
      </c>
      <c r="H8511" t="s">
        <v>6925</v>
      </c>
    </row>
    <row r="8512" spans="1:8" x14ac:dyDescent="0.2">
      <c r="A8512" t="s">
        <v>438</v>
      </c>
      <c r="B8512">
        <v>7.0759699999999995E-2</v>
      </c>
      <c r="C8512">
        <v>0.55620000000000003</v>
      </c>
      <c r="D8512">
        <v>0.64473199999999997</v>
      </c>
      <c r="E8512" t="s">
        <v>13</v>
      </c>
      <c r="F8512" t="s">
        <v>10</v>
      </c>
      <c r="G8512" t="s">
        <v>11</v>
      </c>
      <c r="H8512" t="s">
        <v>439</v>
      </c>
    </row>
    <row r="8513" spans="1:8" x14ac:dyDescent="0.2">
      <c r="A8513" t="s">
        <v>436</v>
      </c>
      <c r="B8513">
        <v>-0.46960400000000002</v>
      </c>
      <c r="C8513">
        <v>0.55035000000000001</v>
      </c>
      <c r="D8513">
        <v>0.63947500000000002</v>
      </c>
      <c r="E8513" t="s">
        <v>13</v>
      </c>
      <c r="F8513" t="s">
        <v>10</v>
      </c>
      <c r="G8513" t="s">
        <v>11</v>
      </c>
      <c r="H8513" t="s">
        <v>437</v>
      </c>
    </row>
    <row r="8514" spans="1:8" x14ac:dyDescent="0.2">
      <c r="A8514" t="s">
        <v>434</v>
      </c>
      <c r="B8514">
        <v>0.201932</v>
      </c>
      <c r="C8514">
        <v>0.28625</v>
      </c>
      <c r="D8514">
        <v>0.38187100000000002</v>
      </c>
      <c r="E8514" t="s">
        <v>13</v>
      </c>
      <c r="F8514" t="s">
        <v>10</v>
      </c>
      <c r="G8514" t="s">
        <v>11</v>
      </c>
      <c r="H8514" t="s">
        <v>435</v>
      </c>
    </row>
    <row r="8515" spans="1:8" x14ac:dyDescent="0.2">
      <c r="A8515" t="s">
        <v>2410</v>
      </c>
      <c r="B8515">
        <v>-0.18981400000000001</v>
      </c>
      <c r="C8515">
        <v>0.18995000000000001</v>
      </c>
      <c r="D8515">
        <v>0.27818199999999998</v>
      </c>
      <c r="E8515" t="s">
        <v>13</v>
      </c>
      <c r="F8515" t="s">
        <v>10</v>
      </c>
      <c r="G8515" t="s">
        <v>11</v>
      </c>
      <c r="H8515" t="s">
        <v>2411</v>
      </c>
    </row>
    <row r="8516" spans="1:8" x14ac:dyDescent="0.2">
      <c r="A8516" t="s">
        <v>2414</v>
      </c>
      <c r="B8516">
        <v>8.5248099999999993E-2</v>
      </c>
      <c r="C8516">
        <v>0.41389999999999999</v>
      </c>
      <c r="D8516">
        <v>0.51158700000000001</v>
      </c>
      <c r="E8516" t="s">
        <v>13</v>
      </c>
      <c r="F8516" t="s">
        <v>10</v>
      </c>
      <c r="G8516" t="s">
        <v>11</v>
      </c>
      <c r="H8516" t="s">
        <v>2415</v>
      </c>
    </row>
    <row r="8517" spans="1:8" x14ac:dyDescent="0.2">
      <c r="A8517" t="s">
        <v>2631</v>
      </c>
      <c r="B8517">
        <v>-0.58995799999999998</v>
      </c>
      <c r="C8517">
        <v>0.16075</v>
      </c>
      <c r="D8517">
        <v>0.24402199999999999</v>
      </c>
      <c r="E8517" t="s">
        <v>13</v>
      </c>
      <c r="F8517" t="s">
        <v>10</v>
      </c>
      <c r="G8517" t="s">
        <v>11</v>
      </c>
      <c r="H8517" t="s">
        <v>2632</v>
      </c>
    </row>
    <row r="8518" spans="1:8" x14ac:dyDescent="0.2">
      <c r="A8518" t="s">
        <v>2633</v>
      </c>
      <c r="B8518">
        <v>-8.4112700000000002E-3</v>
      </c>
      <c r="C8518">
        <v>0.94689999999999996</v>
      </c>
      <c r="D8518">
        <v>0.96109100000000003</v>
      </c>
      <c r="E8518" t="s">
        <v>13</v>
      </c>
      <c r="F8518" t="s">
        <v>10</v>
      </c>
      <c r="G8518" t="s">
        <v>11</v>
      </c>
      <c r="H8518" t="s">
        <v>2634</v>
      </c>
    </row>
    <row r="8519" spans="1:8" x14ac:dyDescent="0.2">
      <c r="A8519" t="s">
        <v>753</v>
      </c>
      <c r="B8519">
        <v>0.213559</v>
      </c>
      <c r="C8519">
        <v>8.8200000000000001E-2</v>
      </c>
      <c r="D8519">
        <v>0.151751</v>
      </c>
      <c r="E8519" t="s">
        <v>13</v>
      </c>
      <c r="F8519" t="s">
        <v>10</v>
      </c>
      <c r="G8519" t="s">
        <v>11</v>
      </c>
      <c r="H8519" t="s">
        <v>754</v>
      </c>
    </row>
    <row r="8520" spans="1:8" x14ac:dyDescent="0.2">
      <c r="A8520" t="s">
        <v>2746</v>
      </c>
      <c r="B8520">
        <v>-0.19902400000000001</v>
      </c>
      <c r="C8520">
        <v>0.17735000000000001</v>
      </c>
      <c r="D8520">
        <v>0.263569</v>
      </c>
      <c r="E8520" t="s">
        <v>13</v>
      </c>
      <c r="F8520" t="s">
        <v>10</v>
      </c>
      <c r="G8520" t="s">
        <v>11</v>
      </c>
      <c r="H8520" t="s">
        <v>2747</v>
      </c>
    </row>
    <row r="8521" spans="1:8" x14ac:dyDescent="0.2">
      <c r="A8521" t="s">
        <v>2750</v>
      </c>
      <c r="B8521">
        <v>-0.113301</v>
      </c>
      <c r="C8521">
        <v>0.28210000000000002</v>
      </c>
      <c r="D8521">
        <v>0.37741000000000002</v>
      </c>
      <c r="E8521" t="s">
        <v>13</v>
      </c>
      <c r="F8521" t="s">
        <v>10</v>
      </c>
      <c r="G8521" t="s">
        <v>11</v>
      </c>
      <c r="H8521" t="s">
        <v>2751</v>
      </c>
    </row>
    <row r="8522" spans="1:8" x14ac:dyDescent="0.2">
      <c r="A8522" t="s">
        <v>4309</v>
      </c>
      <c r="B8522">
        <v>-8.7332000000000007E-2</v>
      </c>
      <c r="C8522">
        <v>0.44424999999999998</v>
      </c>
      <c r="D8522">
        <v>0.54093100000000005</v>
      </c>
      <c r="E8522" t="s">
        <v>13</v>
      </c>
      <c r="F8522" t="s">
        <v>10</v>
      </c>
      <c r="G8522" t="s">
        <v>11</v>
      </c>
      <c r="H8522" t="s">
        <v>4310</v>
      </c>
    </row>
    <row r="8523" spans="1:8" x14ac:dyDescent="0.2">
      <c r="A8523" t="s">
        <v>6417</v>
      </c>
      <c r="B8523">
        <v>0.42836400000000002</v>
      </c>
      <c r="C8523">
        <v>0.59160000000000001</v>
      </c>
      <c r="D8523">
        <v>0.67624799999999996</v>
      </c>
      <c r="E8523" t="s">
        <v>13</v>
      </c>
      <c r="F8523" t="s">
        <v>10</v>
      </c>
      <c r="G8523" t="s">
        <v>11</v>
      </c>
      <c r="H8523" t="s">
        <v>6418</v>
      </c>
    </row>
    <row r="8524" spans="1:8" x14ac:dyDescent="0.2">
      <c r="A8524" t="s">
        <v>6419</v>
      </c>
      <c r="B8524">
        <v>0.22795699999999999</v>
      </c>
      <c r="C8524">
        <v>0.4168</v>
      </c>
      <c r="D8524">
        <v>0.51442299999999996</v>
      </c>
      <c r="E8524" t="s">
        <v>13</v>
      </c>
      <c r="F8524" t="s">
        <v>10</v>
      </c>
      <c r="G8524" t="s">
        <v>11</v>
      </c>
      <c r="H8524" t="s">
        <v>6420</v>
      </c>
    </row>
    <row r="8525" spans="1:8" x14ac:dyDescent="0.2">
      <c r="A8525" t="s">
        <v>6421</v>
      </c>
      <c r="B8525">
        <v>-1.3040100000000001E-2</v>
      </c>
      <c r="C8525">
        <v>0.96074999999999999</v>
      </c>
      <c r="D8525">
        <v>0.97103300000000004</v>
      </c>
      <c r="E8525" t="s">
        <v>13</v>
      </c>
      <c r="F8525" t="s">
        <v>10</v>
      </c>
      <c r="G8525" t="s">
        <v>11</v>
      </c>
      <c r="H8525" t="s">
        <v>6422</v>
      </c>
    </row>
    <row r="8526" spans="1:8" x14ac:dyDescent="0.2">
      <c r="A8526" t="s">
        <v>24242</v>
      </c>
      <c r="B8526">
        <v>-0.14361199999999999</v>
      </c>
      <c r="C8526">
        <v>0.38764999999999999</v>
      </c>
      <c r="D8526">
        <v>0.48571399999999998</v>
      </c>
      <c r="E8526" t="s">
        <v>13</v>
      </c>
      <c r="F8526" t="s">
        <v>10</v>
      </c>
      <c r="G8526" t="s">
        <v>11</v>
      </c>
      <c r="H8526" t="s">
        <v>24243</v>
      </c>
    </row>
    <row r="8527" spans="1:8" x14ac:dyDescent="0.2">
      <c r="A8527" t="s">
        <v>24246</v>
      </c>
      <c r="B8527">
        <v>-0.18208099999999999</v>
      </c>
      <c r="C8527">
        <v>0.43819999999999998</v>
      </c>
      <c r="D8527">
        <v>0.53514399999999995</v>
      </c>
      <c r="E8527" t="s">
        <v>13</v>
      </c>
      <c r="F8527" t="s">
        <v>10</v>
      </c>
      <c r="G8527" t="s">
        <v>11</v>
      </c>
      <c r="H8527" t="s">
        <v>24247</v>
      </c>
    </row>
    <row r="8528" spans="1:8" x14ac:dyDescent="0.2">
      <c r="A8528" t="s">
        <v>23890</v>
      </c>
      <c r="B8528">
        <v>0.52101799999999998</v>
      </c>
      <c r="C8528">
        <v>0.28505000000000003</v>
      </c>
      <c r="D8528">
        <v>0.38059799999999999</v>
      </c>
      <c r="E8528" t="s">
        <v>13</v>
      </c>
      <c r="F8528" t="s">
        <v>10</v>
      </c>
      <c r="G8528" t="s">
        <v>11</v>
      </c>
      <c r="H8528" t="s">
        <v>23891</v>
      </c>
    </row>
    <row r="8529" spans="1:8" x14ac:dyDescent="0.2">
      <c r="A8529" t="s">
        <v>25887</v>
      </c>
      <c r="B8529">
        <v>-0.87648899999999996</v>
      </c>
      <c r="C8529">
        <v>0.18335000000000001</v>
      </c>
      <c r="D8529">
        <v>0.27063599999999999</v>
      </c>
      <c r="E8529" t="s">
        <v>13</v>
      </c>
      <c r="F8529" t="s">
        <v>10</v>
      </c>
      <c r="G8529" t="s">
        <v>11</v>
      </c>
      <c r="H8529" t="s">
        <v>25888</v>
      </c>
    </row>
    <row r="8530" spans="1:8" x14ac:dyDescent="0.2">
      <c r="A8530" t="s">
        <v>25889</v>
      </c>
      <c r="B8530">
        <v>0.71666700000000005</v>
      </c>
      <c r="C8530">
        <v>0.29609999999999997</v>
      </c>
      <c r="D8530">
        <v>0.39222099999999999</v>
      </c>
      <c r="E8530" t="s">
        <v>13</v>
      </c>
      <c r="F8530" t="s">
        <v>10</v>
      </c>
      <c r="G8530" t="s">
        <v>11</v>
      </c>
      <c r="H8530" t="s">
        <v>25890</v>
      </c>
    </row>
    <row r="8531" spans="1:8" x14ac:dyDescent="0.2">
      <c r="A8531" t="s">
        <v>4632</v>
      </c>
      <c r="B8531">
        <v>1.43035</v>
      </c>
      <c r="C8531">
        <v>2.7949999999999999E-2</v>
      </c>
      <c r="D8531">
        <v>5.8077400000000001E-2</v>
      </c>
      <c r="E8531" t="s">
        <v>13</v>
      </c>
      <c r="F8531" t="s">
        <v>10</v>
      </c>
      <c r="G8531" t="s">
        <v>11</v>
      </c>
      <c r="H8531" t="s">
        <v>4633</v>
      </c>
    </row>
    <row r="8532" spans="1:8" x14ac:dyDescent="0.2">
      <c r="A8532" t="s">
        <v>4630</v>
      </c>
      <c r="B8532">
        <v>0.26913500000000001</v>
      </c>
      <c r="C8532">
        <v>0.19020000000000001</v>
      </c>
      <c r="D8532">
        <v>0.27846900000000002</v>
      </c>
      <c r="E8532" t="s">
        <v>13</v>
      </c>
      <c r="F8532" t="s">
        <v>10</v>
      </c>
      <c r="G8532" t="s">
        <v>11</v>
      </c>
      <c r="H8532" t="s">
        <v>4631</v>
      </c>
    </row>
    <row r="8533" spans="1:8" x14ac:dyDescent="0.2">
      <c r="A8533" t="s">
        <v>4624</v>
      </c>
      <c r="B8533">
        <v>-2.8964500000000001E-2</v>
      </c>
      <c r="C8533">
        <v>0.91935</v>
      </c>
      <c r="D8533">
        <v>0.94103199999999998</v>
      </c>
      <c r="E8533" t="s">
        <v>13</v>
      </c>
      <c r="F8533" t="s">
        <v>10</v>
      </c>
      <c r="G8533" t="s">
        <v>11</v>
      </c>
      <c r="H8533" t="s">
        <v>4625</v>
      </c>
    </row>
    <row r="8534" spans="1:8" x14ac:dyDescent="0.2">
      <c r="A8534" t="s">
        <v>6654</v>
      </c>
      <c r="B8534">
        <v>-1.42997E-2</v>
      </c>
      <c r="C8534">
        <v>0.91544999999999999</v>
      </c>
      <c r="D8534">
        <v>0.93813299999999999</v>
      </c>
      <c r="E8534" t="s">
        <v>13</v>
      </c>
      <c r="F8534" t="s">
        <v>10</v>
      </c>
      <c r="G8534" t="s">
        <v>11</v>
      </c>
      <c r="H8534" t="s">
        <v>6655</v>
      </c>
    </row>
    <row r="8535" spans="1:8" x14ac:dyDescent="0.2">
      <c r="A8535" t="s">
        <v>6656</v>
      </c>
      <c r="B8535">
        <v>0.13111200000000001</v>
      </c>
      <c r="C8535">
        <v>0.47144999999999998</v>
      </c>
      <c r="D8535">
        <v>0.566882</v>
      </c>
      <c r="E8535" t="s">
        <v>13</v>
      </c>
      <c r="F8535" t="s">
        <v>10</v>
      </c>
      <c r="G8535" t="s">
        <v>11</v>
      </c>
      <c r="H8535" t="s">
        <v>6657</v>
      </c>
    </row>
    <row r="8536" spans="1:8" x14ac:dyDescent="0.2">
      <c r="A8536" t="s">
        <v>6658</v>
      </c>
      <c r="B8536">
        <v>1.4819899999999999</v>
      </c>
      <c r="C8536">
        <v>1.61E-2</v>
      </c>
      <c r="D8536">
        <v>3.6139999999999999E-2</v>
      </c>
      <c r="E8536" t="s">
        <v>9</v>
      </c>
      <c r="F8536" t="s">
        <v>10</v>
      </c>
      <c r="G8536" t="s">
        <v>11</v>
      </c>
      <c r="H8536" t="s">
        <v>6659</v>
      </c>
    </row>
    <row r="8537" spans="1:8" x14ac:dyDescent="0.2">
      <c r="A8537" t="s">
        <v>17440</v>
      </c>
      <c r="B8537">
        <v>-0.66714399999999996</v>
      </c>
      <c r="C8537">
        <v>0.14455000000000001</v>
      </c>
      <c r="D8537">
        <v>0.224304</v>
      </c>
      <c r="E8537" t="s">
        <v>13</v>
      </c>
      <c r="F8537" t="s">
        <v>10</v>
      </c>
      <c r="G8537" t="s">
        <v>11</v>
      </c>
      <c r="H8537" t="s">
        <v>17441</v>
      </c>
    </row>
    <row r="8538" spans="1:8" x14ac:dyDescent="0.2">
      <c r="A8538" t="s">
        <v>17438</v>
      </c>
      <c r="B8538">
        <v>-8.2067399999999999E-2</v>
      </c>
      <c r="C8538">
        <v>0.56594999999999995</v>
      </c>
      <c r="D8538">
        <v>0.65345299999999995</v>
      </c>
      <c r="E8538" t="s">
        <v>13</v>
      </c>
      <c r="F8538" t="s">
        <v>10</v>
      </c>
      <c r="G8538" t="s">
        <v>11</v>
      </c>
      <c r="H8538" t="s">
        <v>17439</v>
      </c>
    </row>
    <row r="8539" spans="1:8" x14ac:dyDescent="0.2">
      <c r="A8539" t="s">
        <v>17436</v>
      </c>
      <c r="B8539">
        <v>9.0422299999999997E-2</v>
      </c>
      <c r="C8539">
        <v>0.76844999999999997</v>
      </c>
      <c r="D8539">
        <v>0.82534799999999997</v>
      </c>
      <c r="E8539" t="s">
        <v>13</v>
      </c>
      <c r="F8539" t="s">
        <v>10</v>
      </c>
      <c r="G8539" t="s">
        <v>11</v>
      </c>
      <c r="H8539" t="s">
        <v>17437</v>
      </c>
    </row>
    <row r="8540" spans="1:8" x14ac:dyDescent="0.2">
      <c r="A8540" t="s">
        <v>20013</v>
      </c>
      <c r="B8540">
        <v>0.25002200000000002</v>
      </c>
      <c r="C8540">
        <v>0.35954999999999998</v>
      </c>
      <c r="D8540">
        <v>0.457679</v>
      </c>
      <c r="E8540" t="s">
        <v>13</v>
      </c>
      <c r="F8540" t="s">
        <v>10</v>
      </c>
      <c r="G8540" t="s">
        <v>11</v>
      </c>
      <c r="H8540" t="s">
        <v>20014</v>
      </c>
    </row>
    <row r="8541" spans="1:8" x14ac:dyDescent="0.2">
      <c r="A8541" t="s">
        <v>20017</v>
      </c>
      <c r="B8541">
        <v>-0.70843299999999998</v>
      </c>
      <c r="C8541">
        <v>5.62E-2</v>
      </c>
      <c r="D8541">
        <v>0.10477300000000001</v>
      </c>
      <c r="E8541" t="s">
        <v>13</v>
      </c>
      <c r="F8541" t="s">
        <v>10</v>
      </c>
      <c r="G8541" t="s">
        <v>11</v>
      </c>
      <c r="H8541" t="s">
        <v>20018</v>
      </c>
    </row>
    <row r="8542" spans="1:8" x14ac:dyDescent="0.2">
      <c r="A8542" t="s">
        <v>20019</v>
      </c>
      <c r="B8542">
        <v>-4.8892499999999998E-2</v>
      </c>
      <c r="C8542">
        <v>0.86224999999999996</v>
      </c>
      <c r="D8542">
        <v>0.89885000000000004</v>
      </c>
      <c r="E8542" t="s">
        <v>13</v>
      </c>
      <c r="F8542" t="s">
        <v>10</v>
      </c>
      <c r="G8542" t="s">
        <v>11</v>
      </c>
      <c r="H8542" t="s">
        <v>20020</v>
      </c>
    </row>
    <row r="8543" spans="1:8" x14ac:dyDescent="0.2">
      <c r="A8543" t="s">
        <v>20021</v>
      </c>
      <c r="B8543">
        <v>-0.400615</v>
      </c>
      <c r="C8543">
        <v>0.23050000000000001</v>
      </c>
      <c r="D8543">
        <v>0.32323299999999999</v>
      </c>
      <c r="E8543" t="s">
        <v>13</v>
      </c>
      <c r="F8543" t="s">
        <v>10</v>
      </c>
      <c r="G8543" t="s">
        <v>11</v>
      </c>
      <c r="H8543" t="s">
        <v>20022</v>
      </c>
    </row>
    <row r="8544" spans="1:8" x14ac:dyDescent="0.2">
      <c r="A8544" t="s">
        <v>20015</v>
      </c>
      <c r="B8544">
        <v>-0.269034</v>
      </c>
      <c r="C8544">
        <v>0.41299999999999998</v>
      </c>
      <c r="D8544">
        <v>0.51068100000000005</v>
      </c>
      <c r="E8544" t="s">
        <v>13</v>
      </c>
      <c r="F8544" t="s">
        <v>10</v>
      </c>
      <c r="G8544" t="s">
        <v>11</v>
      </c>
      <c r="H8544" t="s">
        <v>20016</v>
      </c>
    </row>
    <row r="8545" spans="1:8" x14ac:dyDescent="0.2">
      <c r="A8545" t="s">
        <v>13325</v>
      </c>
      <c r="B8545">
        <v>0.34690199999999999</v>
      </c>
      <c r="C8545">
        <v>0.25574999999999998</v>
      </c>
      <c r="D8545">
        <v>0.34902</v>
      </c>
      <c r="E8545" t="s">
        <v>13</v>
      </c>
      <c r="F8545" t="s">
        <v>10</v>
      </c>
      <c r="G8545" t="s">
        <v>11</v>
      </c>
      <c r="H8545" t="s">
        <v>13326</v>
      </c>
    </row>
    <row r="8546" spans="1:8" x14ac:dyDescent="0.2">
      <c r="A8546" t="s">
        <v>13323</v>
      </c>
      <c r="B8546">
        <v>0.12678600000000001</v>
      </c>
      <c r="C8546">
        <v>0.45290000000000002</v>
      </c>
      <c r="D8546">
        <v>0.54928299999999997</v>
      </c>
      <c r="E8546" t="s">
        <v>13</v>
      </c>
      <c r="F8546" t="s">
        <v>10</v>
      </c>
      <c r="G8546" t="s">
        <v>11</v>
      </c>
      <c r="H8546" t="s">
        <v>13324</v>
      </c>
    </row>
    <row r="8547" spans="1:8" x14ac:dyDescent="0.2">
      <c r="A8547" t="s">
        <v>15427</v>
      </c>
      <c r="B8547">
        <v>0.73216400000000004</v>
      </c>
      <c r="C8547" s="2">
        <v>7.5000000000000002E-4</v>
      </c>
      <c r="D8547">
        <v>2.3596099999999998E-3</v>
      </c>
      <c r="E8547" t="s">
        <v>9</v>
      </c>
      <c r="F8547" t="s">
        <v>10</v>
      </c>
      <c r="G8547" t="s">
        <v>11</v>
      </c>
      <c r="H8547" t="s">
        <v>15428</v>
      </c>
    </row>
    <row r="8548" spans="1:8" x14ac:dyDescent="0.2">
      <c r="A8548" t="s">
        <v>15429</v>
      </c>
      <c r="B8548">
        <v>4.2548799999999998E-2</v>
      </c>
      <c r="C8548">
        <v>0.72024999999999995</v>
      </c>
      <c r="D8548">
        <v>0.78627499999999995</v>
      </c>
      <c r="E8548" t="s">
        <v>13</v>
      </c>
      <c r="F8548" t="s">
        <v>10</v>
      </c>
      <c r="G8548" t="s">
        <v>11</v>
      </c>
      <c r="H8548" t="s">
        <v>15430</v>
      </c>
    </row>
    <row r="8549" spans="1:8" x14ac:dyDescent="0.2">
      <c r="A8549" t="s">
        <v>15435</v>
      </c>
      <c r="B8549">
        <v>-7.7934100000000006E-2</v>
      </c>
      <c r="C8549">
        <v>0.54590000000000005</v>
      </c>
      <c r="D8549">
        <v>0.63547299999999995</v>
      </c>
      <c r="E8549" t="s">
        <v>13</v>
      </c>
      <c r="F8549" t="s">
        <v>10</v>
      </c>
      <c r="G8549" t="s">
        <v>11</v>
      </c>
      <c r="H8549" t="s">
        <v>15436</v>
      </c>
    </row>
    <row r="8550" spans="1:8" x14ac:dyDescent="0.2">
      <c r="A8550" t="s">
        <v>15439</v>
      </c>
      <c r="B8550">
        <v>-0.30219400000000002</v>
      </c>
      <c r="C8550">
        <v>6.7349999999999993E-2</v>
      </c>
      <c r="D8550">
        <v>0.12177399999999999</v>
      </c>
      <c r="E8550" t="s">
        <v>13</v>
      </c>
      <c r="F8550" t="s">
        <v>10</v>
      </c>
      <c r="G8550" t="s">
        <v>11</v>
      </c>
      <c r="H8550" t="s">
        <v>15440</v>
      </c>
    </row>
    <row r="8551" spans="1:8" x14ac:dyDescent="0.2">
      <c r="A8551" t="s">
        <v>15441</v>
      </c>
      <c r="B8551">
        <v>0.57537300000000002</v>
      </c>
      <c r="C8551">
        <v>1.2500000000000001E-2</v>
      </c>
      <c r="D8551">
        <v>2.9008699999999998E-2</v>
      </c>
      <c r="E8551" t="s">
        <v>9</v>
      </c>
      <c r="F8551" t="s">
        <v>10</v>
      </c>
      <c r="G8551" t="s">
        <v>11</v>
      </c>
      <c r="H8551" t="s">
        <v>15442</v>
      </c>
    </row>
    <row r="8552" spans="1:8" x14ac:dyDescent="0.2">
      <c r="A8552" t="s">
        <v>15443</v>
      </c>
      <c r="B8552">
        <v>1.3125100000000001</v>
      </c>
      <c r="C8552">
        <v>6.0749999999999998E-2</v>
      </c>
      <c r="D8552">
        <v>0.111804</v>
      </c>
      <c r="E8552" t="s">
        <v>13</v>
      </c>
      <c r="F8552" t="s">
        <v>10</v>
      </c>
      <c r="G8552" t="s">
        <v>11</v>
      </c>
      <c r="H8552" t="s">
        <v>15444</v>
      </c>
    </row>
    <row r="8553" spans="1:8" x14ac:dyDescent="0.2">
      <c r="A8553" t="s">
        <v>15445</v>
      </c>
      <c r="B8553">
        <v>6.8855600000000003E-2</v>
      </c>
      <c r="C8553">
        <v>0.61455000000000004</v>
      </c>
      <c r="D8553">
        <v>0.69639300000000004</v>
      </c>
      <c r="E8553" t="s">
        <v>13</v>
      </c>
      <c r="F8553" t="s">
        <v>10</v>
      </c>
      <c r="G8553" t="s">
        <v>11</v>
      </c>
      <c r="H8553" t="s">
        <v>15446</v>
      </c>
    </row>
    <row r="8554" spans="1:8" x14ac:dyDescent="0.2">
      <c r="A8554" t="s">
        <v>15447</v>
      </c>
      <c r="B8554">
        <v>6.8855600000000003E-2</v>
      </c>
      <c r="C8554">
        <v>0.61455000000000004</v>
      </c>
      <c r="D8554">
        <v>0.69639300000000004</v>
      </c>
      <c r="E8554" t="s">
        <v>13</v>
      </c>
      <c r="F8554" t="s">
        <v>10</v>
      </c>
      <c r="G8554" t="s">
        <v>11</v>
      </c>
      <c r="H8554" t="s">
        <v>15446</v>
      </c>
    </row>
    <row r="8555" spans="1:8" x14ac:dyDescent="0.2">
      <c r="A8555" t="s">
        <v>1593</v>
      </c>
      <c r="B8555">
        <v>1.9170199999999999</v>
      </c>
      <c r="C8555">
        <v>0.54120000000000001</v>
      </c>
      <c r="D8555">
        <v>0.63124499999999995</v>
      </c>
      <c r="E8555" t="s">
        <v>13</v>
      </c>
      <c r="F8555" t="s">
        <v>10</v>
      </c>
      <c r="G8555" t="s">
        <v>11</v>
      </c>
      <c r="H8555" t="s">
        <v>1594</v>
      </c>
    </row>
    <row r="8556" spans="1:8" x14ac:dyDescent="0.2">
      <c r="A8556" t="s">
        <v>1591</v>
      </c>
      <c r="B8556">
        <v>1.6884300000000001</v>
      </c>
      <c r="C8556">
        <v>6.0000000000000001E-3</v>
      </c>
      <c r="D8556">
        <v>1.52231E-2</v>
      </c>
      <c r="E8556" t="s">
        <v>9</v>
      </c>
      <c r="F8556" t="s">
        <v>10</v>
      </c>
      <c r="G8556" t="s">
        <v>11</v>
      </c>
      <c r="H8556" t="s">
        <v>1592</v>
      </c>
    </row>
    <row r="8557" spans="1:8" x14ac:dyDescent="0.2">
      <c r="A8557" t="s">
        <v>3636</v>
      </c>
      <c r="B8557">
        <v>2.7555900000000001E-2</v>
      </c>
      <c r="C8557">
        <v>0.86995</v>
      </c>
      <c r="D8557">
        <v>0.904636</v>
      </c>
      <c r="E8557" t="s">
        <v>13</v>
      </c>
      <c r="F8557" t="s">
        <v>10</v>
      </c>
      <c r="G8557" t="s">
        <v>11</v>
      </c>
      <c r="H8557" t="s">
        <v>3637</v>
      </c>
    </row>
    <row r="8558" spans="1:8" x14ac:dyDescent="0.2">
      <c r="A8558" t="s">
        <v>3638</v>
      </c>
      <c r="B8558">
        <v>0.15299199999999999</v>
      </c>
      <c r="C8558">
        <v>0.16685</v>
      </c>
      <c r="D8558">
        <v>0.25123200000000001</v>
      </c>
      <c r="E8558" t="s">
        <v>13</v>
      </c>
      <c r="F8558" t="s">
        <v>10</v>
      </c>
      <c r="G8558" t="s">
        <v>11</v>
      </c>
      <c r="H8558" t="s">
        <v>3639</v>
      </c>
    </row>
    <row r="8559" spans="1:8" x14ac:dyDescent="0.2">
      <c r="A8559" t="s">
        <v>3642</v>
      </c>
      <c r="B8559">
        <v>0.49550499999999997</v>
      </c>
      <c r="C8559" s="2">
        <v>5.0000000000000002E-5</v>
      </c>
      <c r="D8559" s="2">
        <v>1.9083300000000001E-4</v>
      </c>
      <c r="E8559" t="s">
        <v>9</v>
      </c>
      <c r="F8559" t="s">
        <v>10</v>
      </c>
      <c r="G8559" t="s">
        <v>11</v>
      </c>
      <c r="H8559" t="s">
        <v>3643</v>
      </c>
    </row>
    <row r="8560" spans="1:8" x14ac:dyDescent="0.2">
      <c r="A8560" t="s">
        <v>3644</v>
      </c>
      <c r="B8560">
        <v>-1.8804600000000001E-2</v>
      </c>
      <c r="C8560">
        <v>0.85585</v>
      </c>
      <c r="D8560">
        <v>0.89391299999999996</v>
      </c>
      <c r="E8560" t="s">
        <v>13</v>
      </c>
      <c r="F8560" t="s">
        <v>10</v>
      </c>
      <c r="G8560" t="s">
        <v>11</v>
      </c>
      <c r="H8560" t="s">
        <v>3645</v>
      </c>
    </row>
    <row r="8561" spans="1:8" x14ac:dyDescent="0.2">
      <c r="A8561" t="s">
        <v>3646</v>
      </c>
      <c r="B8561">
        <v>-0.67613999999999996</v>
      </c>
      <c r="C8561">
        <v>7.4050000000000005E-2</v>
      </c>
      <c r="D8561">
        <v>0.13164400000000001</v>
      </c>
      <c r="E8561" t="s">
        <v>13</v>
      </c>
      <c r="F8561" t="s">
        <v>10</v>
      </c>
      <c r="G8561" t="s">
        <v>11</v>
      </c>
      <c r="H8561" t="s">
        <v>3647</v>
      </c>
    </row>
    <row r="8562" spans="1:8" x14ac:dyDescent="0.2">
      <c r="A8562" t="s">
        <v>3640</v>
      </c>
      <c r="B8562">
        <v>0.17025000000000001</v>
      </c>
      <c r="C8562">
        <v>0.18504999999999999</v>
      </c>
      <c r="D8562">
        <v>0.272642</v>
      </c>
      <c r="E8562" t="s">
        <v>13</v>
      </c>
      <c r="F8562" t="s">
        <v>10</v>
      </c>
      <c r="G8562" t="s">
        <v>11</v>
      </c>
      <c r="H8562" t="s">
        <v>3641</v>
      </c>
    </row>
    <row r="8563" spans="1:8" x14ac:dyDescent="0.2">
      <c r="A8563" t="s">
        <v>1595</v>
      </c>
      <c r="B8563">
        <v>-2.5262700000000002E-3</v>
      </c>
      <c r="C8563">
        <v>0.99175000000000002</v>
      </c>
      <c r="D8563">
        <v>0.99354799999999999</v>
      </c>
      <c r="E8563" t="s">
        <v>13</v>
      </c>
      <c r="F8563" t="s">
        <v>10</v>
      </c>
      <c r="G8563" t="s">
        <v>11</v>
      </c>
      <c r="H8563" t="s">
        <v>1596</v>
      </c>
    </row>
    <row r="8564" spans="1:8" x14ac:dyDescent="0.2">
      <c r="A8564" t="s">
        <v>13223</v>
      </c>
      <c r="B8564">
        <v>0.46296500000000002</v>
      </c>
      <c r="C8564">
        <v>0.47870000000000001</v>
      </c>
      <c r="D8564">
        <v>0.57367000000000001</v>
      </c>
      <c r="E8564" t="s">
        <v>13</v>
      </c>
      <c r="F8564" t="s">
        <v>10</v>
      </c>
      <c r="G8564" t="s">
        <v>11</v>
      </c>
      <c r="H8564" t="s">
        <v>13224</v>
      </c>
    </row>
    <row r="8565" spans="1:8" x14ac:dyDescent="0.2">
      <c r="A8565" t="s">
        <v>13221</v>
      </c>
      <c r="B8565">
        <v>8.5474400000000006E-2</v>
      </c>
      <c r="C8565">
        <v>0.56835000000000002</v>
      </c>
      <c r="D8565">
        <v>0.65557299999999996</v>
      </c>
      <c r="E8565" t="s">
        <v>13</v>
      </c>
      <c r="F8565" t="s">
        <v>10</v>
      </c>
      <c r="G8565" t="s">
        <v>11</v>
      </c>
      <c r="H8565" t="s">
        <v>13222</v>
      </c>
    </row>
    <row r="8566" spans="1:8" x14ac:dyDescent="0.2">
      <c r="A8566" t="s">
        <v>15303</v>
      </c>
      <c r="B8566" s="2">
        <v>3.30778E-4</v>
      </c>
      <c r="C8566">
        <v>0.99280000000000002</v>
      </c>
      <c r="D8566">
        <v>0.99432299999999996</v>
      </c>
      <c r="E8566" t="s">
        <v>13</v>
      </c>
      <c r="F8566" t="s">
        <v>10</v>
      </c>
      <c r="G8566" t="s">
        <v>11</v>
      </c>
      <c r="H8566" t="s">
        <v>15304</v>
      </c>
    </row>
    <row r="8567" spans="1:8" x14ac:dyDescent="0.2">
      <c r="A8567" t="s">
        <v>15305</v>
      </c>
      <c r="B8567">
        <v>-6.2651100000000001E-2</v>
      </c>
      <c r="C8567">
        <v>0.54564999999999997</v>
      </c>
      <c r="D8567">
        <v>0.63525200000000004</v>
      </c>
      <c r="E8567" t="s">
        <v>13</v>
      </c>
      <c r="F8567" t="s">
        <v>10</v>
      </c>
      <c r="G8567" t="s">
        <v>11</v>
      </c>
      <c r="H8567" t="s">
        <v>15306</v>
      </c>
    </row>
    <row r="8568" spans="1:8" x14ac:dyDescent="0.2">
      <c r="A8568" t="s">
        <v>22849</v>
      </c>
      <c r="B8568">
        <v>-0.14426600000000001</v>
      </c>
      <c r="C8568">
        <v>0.54064999999999996</v>
      </c>
      <c r="D8568">
        <v>0.63075099999999995</v>
      </c>
      <c r="E8568" t="s">
        <v>13</v>
      </c>
      <c r="F8568" t="s">
        <v>10</v>
      </c>
      <c r="G8568" t="s">
        <v>11</v>
      </c>
      <c r="H8568" t="s">
        <v>22850</v>
      </c>
    </row>
    <row r="8569" spans="1:8" x14ac:dyDescent="0.2">
      <c r="A8569" t="s">
        <v>22847</v>
      </c>
      <c r="B8569">
        <v>-0.19622300000000001</v>
      </c>
      <c r="C8569">
        <v>0.11035</v>
      </c>
      <c r="D8569">
        <v>0.181809</v>
      </c>
      <c r="E8569" t="s">
        <v>13</v>
      </c>
      <c r="F8569" t="s">
        <v>10</v>
      </c>
      <c r="G8569" t="s">
        <v>11</v>
      </c>
      <c r="H8569" t="s">
        <v>22848</v>
      </c>
    </row>
    <row r="8570" spans="1:8" x14ac:dyDescent="0.2">
      <c r="A8570" t="s">
        <v>9007</v>
      </c>
      <c r="B8570">
        <v>0.57586300000000001</v>
      </c>
      <c r="C8570" s="2">
        <v>5.0000000000000002E-5</v>
      </c>
      <c r="D8570" s="2">
        <v>1.9083300000000001E-4</v>
      </c>
      <c r="E8570" t="s">
        <v>9</v>
      </c>
      <c r="F8570" t="s">
        <v>10</v>
      </c>
      <c r="G8570" t="s">
        <v>11</v>
      </c>
      <c r="H8570" t="s">
        <v>9008</v>
      </c>
    </row>
    <row r="8571" spans="1:8" x14ac:dyDescent="0.2">
      <c r="A8571" t="s">
        <v>11047</v>
      </c>
      <c r="B8571">
        <v>-6.4838000000000007E-2</v>
      </c>
      <c r="C8571">
        <v>0.72299999999999998</v>
      </c>
      <c r="D8571">
        <v>0.788489</v>
      </c>
      <c r="E8571" t="s">
        <v>13</v>
      </c>
      <c r="F8571" t="s">
        <v>10</v>
      </c>
      <c r="G8571" t="s">
        <v>11</v>
      </c>
      <c r="H8571" t="s">
        <v>11048</v>
      </c>
    </row>
    <row r="8572" spans="1:8" x14ac:dyDescent="0.2">
      <c r="A8572" t="s">
        <v>11045</v>
      </c>
      <c r="B8572">
        <v>1.2176</v>
      </c>
      <c r="C8572" s="2">
        <v>5.0000000000000002E-5</v>
      </c>
      <c r="D8572" s="2">
        <v>1.9083300000000001E-4</v>
      </c>
      <c r="E8572" t="s">
        <v>9</v>
      </c>
      <c r="F8572" t="s">
        <v>10</v>
      </c>
      <c r="G8572" t="s">
        <v>11</v>
      </c>
      <c r="H8572" t="s">
        <v>11046</v>
      </c>
    </row>
    <row r="8573" spans="1:8" x14ac:dyDescent="0.2">
      <c r="A8573" t="s">
        <v>9009</v>
      </c>
      <c r="B8573">
        <v>0.67858399999999996</v>
      </c>
      <c r="C8573" s="2">
        <v>5.0000000000000002E-5</v>
      </c>
      <c r="D8573" s="2">
        <v>1.9083300000000001E-4</v>
      </c>
      <c r="E8573" t="s">
        <v>9</v>
      </c>
      <c r="F8573" t="s">
        <v>10</v>
      </c>
      <c r="G8573" t="s">
        <v>11</v>
      </c>
      <c r="H8573" t="s">
        <v>9010</v>
      </c>
    </row>
    <row r="8574" spans="1:8" x14ac:dyDescent="0.2">
      <c r="A8574" t="s">
        <v>4699</v>
      </c>
      <c r="B8574">
        <v>-0.28692899999999999</v>
      </c>
      <c r="C8574">
        <v>8.0499999999999999E-3</v>
      </c>
      <c r="D8574">
        <v>1.97249E-2</v>
      </c>
      <c r="E8574" t="s">
        <v>9</v>
      </c>
      <c r="F8574" t="s">
        <v>10</v>
      </c>
      <c r="G8574" t="s">
        <v>11</v>
      </c>
      <c r="H8574" t="s">
        <v>4700</v>
      </c>
    </row>
    <row r="8575" spans="1:8" x14ac:dyDescent="0.2">
      <c r="A8575" t="s">
        <v>6729</v>
      </c>
      <c r="B8575">
        <v>0.59117699999999995</v>
      </c>
      <c r="C8575">
        <v>0.36554999999999999</v>
      </c>
      <c r="D8575">
        <v>0.46376000000000001</v>
      </c>
      <c r="E8575" t="s">
        <v>13</v>
      </c>
      <c r="F8575" t="s">
        <v>10</v>
      </c>
      <c r="G8575" t="s">
        <v>11</v>
      </c>
      <c r="H8575" t="s">
        <v>6730</v>
      </c>
    </row>
    <row r="8576" spans="1:8" x14ac:dyDescent="0.2">
      <c r="A8576" t="s">
        <v>763</v>
      </c>
      <c r="B8576">
        <v>-0.14085300000000001</v>
      </c>
      <c r="C8576">
        <v>0.20194999999999999</v>
      </c>
      <c r="D8576">
        <v>0.29192600000000002</v>
      </c>
      <c r="E8576" t="s">
        <v>13</v>
      </c>
      <c r="F8576" t="s">
        <v>10</v>
      </c>
      <c r="G8576" t="s">
        <v>11</v>
      </c>
      <c r="H8576" t="s">
        <v>764</v>
      </c>
    </row>
    <row r="8577" spans="1:8" x14ac:dyDescent="0.2">
      <c r="A8577" t="s">
        <v>761</v>
      </c>
      <c r="B8577">
        <v>6.7256499999999997E-2</v>
      </c>
      <c r="C8577">
        <v>0.53905000000000003</v>
      </c>
      <c r="D8577">
        <v>0.62935600000000003</v>
      </c>
      <c r="E8577" t="s">
        <v>13</v>
      </c>
      <c r="F8577" t="s">
        <v>10</v>
      </c>
      <c r="G8577" t="s">
        <v>11</v>
      </c>
      <c r="H8577" t="s">
        <v>762</v>
      </c>
    </row>
    <row r="8578" spans="1:8" x14ac:dyDescent="0.2">
      <c r="A8578" t="s">
        <v>757</v>
      </c>
      <c r="B8578">
        <v>1.1950000000000001</v>
      </c>
      <c r="C8578">
        <v>1.7100000000000001E-2</v>
      </c>
      <c r="D8578">
        <v>3.8081999999999998E-2</v>
      </c>
      <c r="E8578" t="s">
        <v>9</v>
      </c>
      <c r="F8578" t="s">
        <v>10</v>
      </c>
      <c r="G8578" t="s">
        <v>11</v>
      </c>
      <c r="H8578" t="s">
        <v>758</v>
      </c>
    </row>
    <row r="8579" spans="1:8" x14ac:dyDescent="0.2">
      <c r="A8579" t="s">
        <v>2764</v>
      </c>
      <c r="B8579">
        <v>0.68257599999999996</v>
      </c>
      <c r="C8579" s="2">
        <v>5.0000000000000002E-5</v>
      </c>
      <c r="D8579" s="2">
        <v>1.9083300000000001E-4</v>
      </c>
      <c r="E8579" t="s">
        <v>9</v>
      </c>
      <c r="F8579" t="s">
        <v>10</v>
      </c>
      <c r="G8579" t="s">
        <v>11</v>
      </c>
      <c r="H8579" t="s">
        <v>2765</v>
      </c>
    </row>
    <row r="8580" spans="1:8" x14ac:dyDescent="0.2">
      <c r="A8580" t="s">
        <v>24621</v>
      </c>
      <c r="B8580">
        <v>-0.22702600000000001</v>
      </c>
      <c r="C8580">
        <v>0.4148</v>
      </c>
      <c r="D8580">
        <v>0.51248199999999999</v>
      </c>
      <c r="E8580" t="s">
        <v>13</v>
      </c>
      <c r="F8580" t="s">
        <v>10</v>
      </c>
      <c r="G8580" t="s">
        <v>11</v>
      </c>
      <c r="H8580" t="s">
        <v>24622</v>
      </c>
    </row>
    <row r="8581" spans="1:8" x14ac:dyDescent="0.2">
      <c r="A8581" t="s">
        <v>12535</v>
      </c>
      <c r="B8581">
        <v>-0.35808499999999999</v>
      </c>
      <c r="C8581">
        <v>0.34675</v>
      </c>
      <c r="D8581">
        <v>0.44466800000000001</v>
      </c>
      <c r="E8581" t="s">
        <v>13</v>
      </c>
      <c r="F8581" t="s">
        <v>10</v>
      </c>
      <c r="G8581" t="s">
        <v>11</v>
      </c>
      <c r="H8581" t="s">
        <v>12536</v>
      </c>
    </row>
    <row r="8582" spans="1:8" x14ac:dyDescent="0.2">
      <c r="A8582" t="s">
        <v>12533</v>
      </c>
      <c r="B8582">
        <v>-0.93829499999999999</v>
      </c>
      <c r="C8582">
        <v>1.3500000000000001E-3</v>
      </c>
      <c r="D8582">
        <v>4.0190900000000003E-3</v>
      </c>
      <c r="E8582" t="s">
        <v>9</v>
      </c>
      <c r="F8582" t="s">
        <v>10</v>
      </c>
      <c r="G8582" t="s">
        <v>11</v>
      </c>
      <c r="H8582" t="s">
        <v>12534</v>
      </c>
    </row>
    <row r="8583" spans="1:8" x14ac:dyDescent="0.2">
      <c r="A8583" t="s">
        <v>14738</v>
      </c>
      <c r="B8583">
        <v>0.68273600000000001</v>
      </c>
      <c r="C8583">
        <v>0.64590000000000003</v>
      </c>
      <c r="D8583">
        <v>0.72361500000000001</v>
      </c>
      <c r="E8583" t="s">
        <v>13</v>
      </c>
      <c r="F8583" t="s">
        <v>10</v>
      </c>
      <c r="G8583" t="s">
        <v>11</v>
      </c>
      <c r="H8583" t="s">
        <v>14739</v>
      </c>
    </row>
    <row r="8584" spans="1:8" x14ac:dyDescent="0.2">
      <c r="A8584" t="s">
        <v>17216</v>
      </c>
      <c r="B8584">
        <v>-0.24979299999999999</v>
      </c>
      <c r="C8584">
        <v>0.32074999999999998</v>
      </c>
      <c r="D8584">
        <v>0.41795500000000002</v>
      </c>
      <c r="E8584" t="s">
        <v>13</v>
      </c>
      <c r="F8584" t="s">
        <v>10</v>
      </c>
      <c r="G8584" t="s">
        <v>11</v>
      </c>
      <c r="H8584" t="s">
        <v>17217</v>
      </c>
    </row>
    <row r="8585" spans="1:8" x14ac:dyDescent="0.2">
      <c r="A8585" t="s">
        <v>19789</v>
      </c>
      <c r="B8585">
        <v>-0.63506600000000002</v>
      </c>
      <c r="C8585" s="2">
        <v>5.0000000000000002E-5</v>
      </c>
      <c r="D8585" s="2">
        <v>1.9083300000000001E-4</v>
      </c>
      <c r="E8585" t="s">
        <v>9</v>
      </c>
      <c r="F8585" t="s">
        <v>10</v>
      </c>
      <c r="G8585" t="s">
        <v>11</v>
      </c>
      <c r="H8585" t="s">
        <v>19790</v>
      </c>
    </row>
    <row r="8586" spans="1:8" x14ac:dyDescent="0.2">
      <c r="A8586" t="s">
        <v>12824</v>
      </c>
      <c r="B8586">
        <v>0.121004</v>
      </c>
      <c r="C8586">
        <v>0.64575000000000005</v>
      </c>
      <c r="D8586">
        <v>0.72349300000000005</v>
      </c>
      <c r="E8586" t="s">
        <v>13</v>
      </c>
      <c r="F8586" t="s">
        <v>10</v>
      </c>
      <c r="G8586" t="s">
        <v>11</v>
      </c>
      <c r="H8586" t="s">
        <v>12825</v>
      </c>
    </row>
    <row r="8587" spans="1:8" x14ac:dyDescent="0.2">
      <c r="A8587" t="s">
        <v>12822</v>
      </c>
      <c r="B8587">
        <v>-0.54304399999999997</v>
      </c>
      <c r="C8587" s="2">
        <v>5.0000000000000002E-5</v>
      </c>
      <c r="D8587" s="2">
        <v>1.9083300000000001E-4</v>
      </c>
      <c r="E8587" t="s">
        <v>9</v>
      </c>
      <c r="F8587" t="s">
        <v>10</v>
      </c>
      <c r="G8587" t="s">
        <v>11</v>
      </c>
      <c r="H8587" t="s">
        <v>12823</v>
      </c>
    </row>
    <row r="8588" spans="1:8" x14ac:dyDescent="0.2">
      <c r="A8588" t="s">
        <v>14973</v>
      </c>
      <c r="B8588">
        <v>-0.28246300000000002</v>
      </c>
      <c r="C8588">
        <v>5.7999999999999996E-3</v>
      </c>
      <c r="D8588">
        <v>1.4772199999999999E-2</v>
      </c>
      <c r="E8588" t="s">
        <v>9</v>
      </c>
      <c r="F8588" t="s">
        <v>10</v>
      </c>
      <c r="G8588" t="s">
        <v>11</v>
      </c>
      <c r="H8588" t="s">
        <v>14974</v>
      </c>
    </row>
    <row r="8589" spans="1:8" x14ac:dyDescent="0.2">
      <c r="A8589" t="s">
        <v>12828</v>
      </c>
      <c r="B8589">
        <v>-1.0459400000000001</v>
      </c>
      <c r="C8589">
        <v>0.14545</v>
      </c>
      <c r="D8589">
        <v>0.22539699999999999</v>
      </c>
      <c r="E8589" t="s">
        <v>13</v>
      </c>
      <c r="F8589" t="s">
        <v>10</v>
      </c>
      <c r="G8589" t="s">
        <v>11</v>
      </c>
      <c r="H8589" t="s">
        <v>12829</v>
      </c>
    </row>
    <row r="8590" spans="1:8" x14ac:dyDescent="0.2">
      <c r="A8590" t="s">
        <v>14971</v>
      </c>
      <c r="B8590">
        <v>-2.9369999999999998</v>
      </c>
      <c r="C8590">
        <v>0.2487</v>
      </c>
      <c r="D8590">
        <v>0.34189799999999998</v>
      </c>
      <c r="E8590" t="s">
        <v>13</v>
      </c>
      <c r="F8590" t="s">
        <v>10</v>
      </c>
      <c r="G8590" t="s">
        <v>11</v>
      </c>
      <c r="H8590" t="s">
        <v>14972</v>
      </c>
    </row>
    <row r="8591" spans="1:8" x14ac:dyDescent="0.2">
      <c r="A8591" t="s">
        <v>23005</v>
      </c>
      <c r="B8591">
        <v>-2.2267200000000001E-2</v>
      </c>
      <c r="C8591">
        <v>0.92849999999999999</v>
      </c>
      <c r="D8591">
        <v>0.94775200000000004</v>
      </c>
      <c r="E8591" t="s">
        <v>13</v>
      </c>
      <c r="F8591" t="s">
        <v>10</v>
      </c>
      <c r="G8591" t="s">
        <v>11</v>
      </c>
      <c r="H8591" t="s">
        <v>23006</v>
      </c>
    </row>
    <row r="8592" spans="1:8" x14ac:dyDescent="0.2">
      <c r="A8592" t="s">
        <v>8937</v>
      </c>
      <c r="B8592">
        <v>-3.1475700000000002E-2</v>
      </c>
      <c r="C8592">
        <v>0.80664999999999998</v>
      </c>
      <c r="D8592">
        <v>0.85574799999999995</v>
      </c>
      <c r="E8592" t="s">
        <v>13</v>
      </c>
      <c r="F8592" t="s">
        <v>10</v>
      </c>
      <c r="G8592" t="s">
        <v>11</v>
      </c>
      <c r="H8592" t="s">
        <v>8938</v>
      </c>
    </row>
    <row r="8593" spans="1:8" x14ac:dyDescent="0.2">
      <c r="A8593" t="s">
        <v>8933</v>
      </c>
      <c r="B8593">
        <v>0.71602299999999997</v>
      </c>
      <c r="C8593">
        <v>0.15740000000000001</v>
      </c>
      <c r="D8593">
        <v>0.23993900000000001</v>
      </c>
      <c r="E8593" t="s">
        <v>13</v>
      </c>
      <c r="F8593" t="s">
        <v>10</v>
      </c>
      <c r="G8593" t="s">
        <v>11</v>
      </c>
      <c r="H8593" t="s">
        <v>8934</v>
      </c>
    </row>
    <row r="8594" spans="1:8" x14ac:dyDescent="0.2">
      <c r="A8594" t="s">
        <v>8927</v>
      </c>
      <c r="B8594">
        <v>0.241366</v>
      </c>
      <c r="C8594">
        <v>0.16830000000000001</v>
      </c>
      <c r="D8594">
        <v>0.25297399999999998</v>
      </c>
      <c r="E8594" t="s">
        <v>13</v>
      </c>
      <c r="F8594" t="s">
        <v>10</v>
      </c>
      <c r="G8594" t="s">
        <v>11</v>
      </c>
      <c r="H8594" t="s">
        <v>8928</v>
      </c>
    </row>
    <row r="8595" spans="1:8" x14ac:dyDescent="0.2">
      <c r="A8595" t="s">
        <v>8925</v>
      </c>
      <c r="B8595">
        <v>3.8181899999999998E-2</v>
      </c>
      <c r="C8595">
        <v>0.85580000000000001</v>
      </c>
      <c r="D8595">
        <v>0.89386900000000002</v>
      </c>
      <c r="E8595" t="s">
        <v>13</v>
      </c>
      <c r="F8595" t="s">
        <v>10</v>
      </c>
      <c r="G8595" t="s">
        <v>11</v>
      </c>
      <c r="H8595" t="s">
        <v>8926</v>
      </c>
    </row>
    <row r="8596" spans="1:8" x14ac:dyDescent="0.2">
      <c r="A8596" t="s">
        <v>8923</v>
      </c>
      <c r="B8596">
        <v>0.212344</v>
      </c>
      <c r="C8596">
        <v>0.2903</v>
      </c>
      <c r="D8596">
        <v>0.386106</v>
      </c>
      <c r="E8596" t="s">
        <v>13</v>
      </c>
      <c r="F8596" t="s">
        <v>10</v>
      </c>
      <c r="G8596" t="s">
        <v>11</v>
      </c>
      <c r="H8596" t="s">
        <v>8924</v>
      </c>
    </row>
    <row r="8597" spans="1:8" x14ac:dyDescent="0.2">
      <c r="A8597" t="s">
        <v>8921</v>
      </c>
      <c r="B8597">
        <v>-0.34425499999999998</v>
      </c>
      <c r="C8597">
        <v>0.49590000000000001</v>
      </c>
      <c r="D8597">
        <v>0.58979599999999999</v>
      </c>
      <c r="E8597" t="s">
        <v>13</v>
      </c>
      <c r="F8597" t="s">
        <v>10</v>
      </c>
      <c r="G8597" t="s">
        <v>11</v>
      </c>
      <c r="H8597" t="s">
        <v>8922</v>
      </c>
    </row>
    <row r="8598" spans="1:8" x14ac:dyDescent="0.2">
      <c r="A8598" t="s">
        <v>10949</v>
      </c>
      <c r="B8598">
        <v>-5.6672800000000002E-2</v>
      </c>
      <c r="C8598">
        <v>0.74950000000000006</v>
      </c>
      <c r="D8598">
        <v>0.80995399999999995</v>
      </c>
      <c r="E8598" t="s">
        <v>13</v>
      </c>
      <c r="F8598" t="s">
        <v>10</v>
      </c>
      <c r="G8598" t="s">
        <v>11</v>
      </c>
      <c r="H8598" t="s">
        <v>10950</v>
      </c>
    </row>
    <row r="8599" spans="1:8" x14ac:dyDescent="0.2">
      <c r="A8599" t="s">
        <v>10951</v>
      </c>
      <c r="B8599">
        <v>0.51929999999999998</v>
      </c>
      <c r="C8599">
        <v>0.17315</v>
      </c>
      <c r="D8599">
        <v>0.25876199999999999</v>
      </c>
      <c r="E8599" t="s">
        <v>13</v>
      </c>
      <c r="F8599" t="s">
        <v>10</v>
      </c>
      <c r="G8599" t="s">
        <v>11</v>
      </c>
      <c r="H8599" t="s">
        <v>10952</v>
      </c>
    </row>
    <row r="8600" spans="1:8" x14ac:dyDescent="0.2">
      <c r="A8600" t="s">
        <v>10953</v>
      </c>
      <c r="B8600">
        <v>-0.46608699999999997</v>
      </c>
      <c r="C8600">
        <v>0.2233</v>
      </c>
      <c r="D8600">
        <v>0.31552599999999997</v>
      </c>
      <c r="E8600" t="s">
        <v>13</v>
      </c>
      <c r="F8600" t="s">
        <v>10</v>
      </c>
      <c r="G8600" t="s">
        <v>11</v>
      </c>
      <c r="H8600" t="s">
        <v>10954</v>
      </c>
    </row>
    <row r="8601" spans="1:8" x14ac:dyDescent="0.2">
      <c r="A8601" t="s">
        <v>10955</v>
      </c>
      <c r="B8601">
        <v>4.31236</v>
      </c>
      <c r="C8601">
        <v>0.2462</v>
      </c>
      <c r="D8601">
        <v>0.339501</v>
      </c>
      <c r="E8601" t="s">
        <v>13</v>
      </c>
      <c r="F8601" t="s">
        <v>10</v>
      </c>
      <c r="G8601" t="s">
        <v>11</v>
      </c>
      <c r="H8601" t="s">
        <v>10956</v>
      </c>
    </row>
    <row r="8602" spans="1:8" x14ac:dyDescent="0.2">
      <c r="A8602" t="s">
        <v>10957</v>
      </c>
      <c r="B8602">
        <v>0.40363399999999999</v>
      </c>
      <c r="C8602" s="2">
        <v>2.0000000000000001E-4</v>
      </c>
      <c r="D8602" s="2">
        <v>7.0164399999999997E-4</v>
      </c>
      <c r="E8602" t="s">
        <v>9</v>
      </c>
      <c r="F8602" t="s">
        <v>10</v>
      </c>
      <c r="G8602" t="s">
        <v>11</v>
      </c>
      <c r="H8602" t="s">
        <v>10958</v>
      </c>
    </row>
    <row r="8603" spans="1:8" x14ac:dyDescent="0.2">
      <c r="A8603" t="s">
        <v>10959</v>
      </c>
      <c r="B8603">
        <v>6.4611499999999997E-3</v>
      </c>
      <c r="C8603">
        <v>0.9788</v>
      </c>
      <c r="D8603">
        <v>0.98402100000000003</v>
      </c>
      <c r="E8603" t="s">
        <v>13</v>
      </c>
      <c r="F8603" t="s">
        <v>10</v>
      </c>
      <c r="G8603" t="s">
        <v>11</v>
      </c>
      <c r="H8603" t="s">
        <v>10960</v>
      </c>
    </row>
    <row r="8604" spans="1:8" x14ac:dyDescent="0.2">
      <c r="A8604" t="s">
        <v>8931</v>
      </c>
      <c r="B8604">
        <v>2.92555E-2</v>
      </c>
      <c r="C8604">
        <v>0.874</v>
      </c>
      <c r="D8604">
        <v>0.90760600000000002</v>
      </c>
      <c r="E8604" t="s">
        <v>13</v>
      </c>
      <c r="F8604" t="s">
        <v>10</v>
      </c>
      <c r="G8604" t="s">
        <v>11</v>
      </c>
      <c r="H8604" t="s">
        <v>8932</v>
      </c>
    </row>
    <row r="8605" spans="1:8" x14ac:dyDescent="0.2">
      <c r="A8605" t="s">
        <v>1624</v>
      </c>
      <c r="B8605">
        <v>0.51176100000000002</v>
      </c>
      <c r="C8605">
        <v>0.18179999999999999</v>
      </c>
      <c r="D8605">
        <v>0.26886900000000002</v>
      </c>
      <c r="E8605" t="s">
        <v>13</v>
      </c>
      <c r="F8605" t="s">
        <v>10</v>
      </c>
      <c r="G8605" t="s">
        <v>11</v>
      </c>
      <c r="H8605" t="s">
        <v>1625</v>
      </c>
    </row>
    <row r="8606" spans="1:8" x14ac:dyDescent="0.2">
      <c r="A8606" t="s">
        <v>1620</v>
      </c>
      <c r="B8606">
        <v>-0.40690799999999999</v>
      </c>
      <c r="C8606">
        <v>0.16350000000000001</v>
      </c>
      <c r="D8606">
        <v>0.24732299999999999</v>
      </c>
      <c r="E8606" t="s">
        <v>13</v>
      </c>
      <c r="F8606" t="s">
        <v>10</v>
      </c>
      <c r="G8606" t="s">
        <v>11</v>
      </c>
      <c r="H8606" t="s">
        <v>1621</v>
      </c>
    </row>
    <row r="8607" spans="1:8" x14ac:dyDescent="0.2">
      <c r="A8607" t="s">
        <v>1618</v>
      </c>
      <c r="B8607">
        <v>-5.2642099999999997E-2</v>
      </c>
      <c r="C8607">
        <v>0.74434999999999996</v>
      </c>
      <c r="D8607">
        <v>0.80579599999999996</v>
      </c>
      <c r="E8607" t="s">
        <v>13</v>
      </c>
      <c r="F8607" t="s">
        <v>10</v>
      </c>
      <c r="G8607" t="s">
        <v>11</v>
      </c>
      <c r="H8607" t="s">
        <v>1619</v>
      </c>
    </row>
    <row r="8608" spans="1:8" x14ac:dyDescent="0.2">
      <c r="A8608" t="s">
        <v>1616</v>
      </c>
      <c r="B8608">
        <v>3.7920699999999998</v>
      </c>
      <c r="C8608" s="2">
        <v>5.0000000000000002E-5</v>
      </c>
      <c r="D8608" s="2">
        <v>1.9083300000000001E-4</v>
      </c>
      <c r="E8608" t="s">
        <v>9</v>
      </c>
      <c r="F8608" t="s">
        <v>10</v>
      </c>
      <c r="G8608" t="s">
        <v>11</v>
      </c>
      <c r="H8608" t="s">
        <v>1617</v>
      </c>
    </row>
    <row r="8609" spans="1:8" x14ac:dyDescent="0.2">
      <c r="A8609" t="s">
        <v>1614</v>
      </c>
      <c r="B8609">
        <v>-1.2581500000000001E-2</v>
      </c>
      <c r="C8609">
        <v>0.93830000000000002</v>
      </c>
      <c r="D8609">
        <v>0.95486199999999999</v>
      </c>
      <c r="E8609" t="s">
        <v>13</v>
      </c>
      <c r="F8609" t="s">
        <v>10</v>
      </c>
      <c r="G8609" t="s">
        <v>11</v>
      </c>
      <c r="H8609" t="s">
        <v>1615</v>
      </c>
    </row>
    <row r="8610" spans="1:8" x14ac:dyDescent="0.2">
      <c r="A8610" t="s">
        <v>1622</v>
      </c>
      <c r="B8610">
        <v>-0.24928500000000001</v>
      </c>
      <c r="C8610">
        <v>0.45455000000000001</v>
      </c>
      <c r="D8610">
        <v>0.55084999999999995</v>
      </c>
      <c r="E8610" t="s">
        <v>13</v>
      </c>
      <c r="F8610" t="s">
        <v>10</v>
      </c>
      <c r="G8610" t="s">
        <v>11</v>
      </c>
      <c r="H8610" t="s">
        <v>1623</v>
      </c>
    </row>
    <row r="8611" spans="1:8" x14ac:dyDescent="0.2">
      <c r="A8611" t="s">
        <v>24760</v>
      </c>
      <c r="B8611">
        <v>-0.35977500000000001</v>
      </c>
      <c r="C8611">
        <v>0.27805000000000002</v>
      </c>
      <c r="D8611">
        <v>0.37307699999999999</v>
      </c>
      <c r="E8611" t="s">
        <v>13</v>
      </c>
      <c r="F8611" t="s">
        <v>10</v>
      </c>
      <c r="G8611" t="s">
        <v>11</v>
      </c>
      <c r="H8611" t="s">
        <v>24761</v>
      </c>
    </row>
    <row r="8612" spans="1:8" x14ac:dyDescent="0.2">
      <c r="A8612" t="s">
        <v>24762</v>
      </c>
      <c r="B8612" s="2">
        <v>-9.4157799999999999E-4</v>
      </c>
      <c r="C8612">
        <v>0.99304999999999999</v>
      </c>
      <c r="D8612">
        <v>0.99451000000000001</v>
      </c>
      <c r="E8612" t="s">
        <v>13</v>
      </c>
      <c r="F8612" t="s">
        <v>10</v>
      </c>
      <c r="G8612" t="s">
        <v>11</v>
      </c>
      <c r="H8612" t="s">
        <v>24763</v>
      </c>
    </row>
    <row r="8613" spans="1:8" x14ac:dyDescent="0.2">
      <c r="A8613" t="s">
        <v>16961</v>
      </c>
      <c r="B8613">
        <v>0.31442999999999999</v>
      </c>
      <c r="C8613">
        <v>8.1449999999999995E-2</v>
      </c>
      <c r="D8613">
        <v>0.14227999999999999</v>
      </c>
      <c r="E8613" t="s">
        <v>13</v>
      </c>
      <c r="F8613" t="s">
        <v>10</v>
      </c>
      <c r="G8613" t="s">
        <v>11</v>
      </c>
      <c r="H8613" t="s">
        <v>16962</v>
      </c>
    </row>
    <row r="8614" spans="1:8" x14ac:dyDescent="0.2">
      <c r="A8614" t="s">
        <v>19515</v>
      </c>
      <c r="B8614">
        <v>1.5441</v>
      </c>
      <c r="C8614">
        <v>2.9000000000000001E-2</v>
      </c>
      <c r="D8614">
        <v>5.9949700000000002E-2</v>
      </c>
      <c r="E8614" t="s">
        <v>13</v>
      </c>
      <c r="F8614" t="s">
        <v>10</v>
      </c>
      <c r="G8614" t="s">
        <v>11</v>
      </c>
      <c r="H8614" t="s">
        <v>19516</v>
      </c>
    </row>
    <row r="8615" spans="1:8" x14ac:dyDescent="0.2">
      <c r="A8615" t="s">
        <v>19517</v>
      </c>
      <c r="B8615">
        <v>1.8992199999999999</v>
      </c>
      <c r="C8615">
        <v>0.11785</v>
      </c>
      <c r="D8615">
        <v>0.19139600000000001</v>
      </c>
      <c r="E8615" t="s">
        <v>13</v>
      </c>
      <c r="F8615" t="s">
        <v>10</v>
      </c>
      <c r="G8615" t="s">
        <v>11</v>
      </c>
      <c r="H8615" t="s">
        <v>19518</v>
      </c>
    </row>
    <row r="8616" spans="1:8" x14ac:dyDescent="0.2">
      <c r="A8616" t="s">
        <v>23910</v>
      </c>
      <c r="B8616">
        <v>-1.82095E-2</v>
      </c>
      <c r="C8616">
        <v>0.88385000000000002</v>
      </c>
      <c r="D8616">
        <v>0.91496500000000003</v>
      </c>
      <c r="E8616" t="s">
        <v>13</v>
      </c>
      <c r="F8616" t="s">
        <v>10</v>
      </c>
      <c r="G8616" t="s">
        <v>11</v>
      </c>
      <c r="H8616" t="s">
        <v>23911</v>
      </c>
    </row>
    <row r="8617" spans="1:8" x14ac:dyDescent="0.2">
      <c r="A8617" t="s">
        <v>23914</v>
      </c>
      <c r="B8617">
        <v>-0.27162999999999998</v>
      </c>
      <c r="C8617">
        <v>0.67915000000000003</v>
      </c>
      <c r="D8617">
        <v>0.75187199999999998</v>
      </c>
      <c r="E8617" t="s">
        <v>13</v>
      </c>
      <c r="F8617" t="s">
        <v>10</v>
      </c>
      <c r="G8617" t="s">
        <v>11</v>
      </c>
      <c r="H8617" t="s">
        <v>23915</v>
      </c>
    </row>
    <row r="8618" spans="1:8" x14ac:dyDescent="0.2">
      <c r="A8618" t="s">
        <v>2898</v>
      </c>
      <c r="B8618">
        <v>0.67124099999999998</v>
      </c>
      <c r="C8618">
        <v>0.16350000000000001</v>
      </c>
      <c r="D8618">
        <v>0.24732299999999999</v>
      </c>
      <c r="E8618" t="s">
        <v>13</v>
      </c>
      <c r="F8618" t="s">
        <v>10</v>
      </c>
      <c r="G8618" t="s">
        <v>11</v>
      </c>
      <c r="H8618" t="s">
        <v>2899</v>
      </c>
    </row>
    <row r="8619" spans="1:8" x14ac:dyDescent="0.2">
      <c r="A8619" t="s">
        <v>2900</v>
      </c>
      <c r="B8619">
        <v>0.41569899999999999</v>
      </c>
      <c r="C8619" s="2">
        <v>5.0000000000000002E-5</v>
      </c>
      <c r="D8619" s="2">
        <v>1.9083300000000001E-4</v>
      </c>
      <c r="E8619" t="s">
        <v>9</v>
      </c>
      <c r="F8619" t="s">
        <v>10</v>
      </c>
      <c r="G8619" t="s">
        <v>11</v>
      </c>
      <c r="H8619" t="s">
        <v>2901</v>
      </c>
    </row>
    <row r="8620" spans="1:8" x14ac:dyDescent="0.2">
      <c r="A8620" t="s">
        <v>2902</v>
      </c>
      <c r="B8620">
        <v>-0.22799900000000001</v>
      </c>
      <c r="C8620">
        <v>0.35185</v>
      </c>
      <c r="D8620">
        <v>0.44983899999999999</v>
      </c>
      <c r="E8620" t="s">
        <v>13</v>
      </c>
      <c r="F8620" t="s">
        <v>10</v>
      </c>
      <c r="G8620" t="s">
        <v>11</v>
      </c>
      <c r="H8620" t="s">
        <v>2903</v>
      </c>
    </row>
    <row r="8621" spans="1:8" x14ac:dyDescent="0.2">
      <c r="A8621" t="s">
        <v>17574</v>
      </c>
      <c r="B8621">
        <v>3.3457399999999998E-2</v>
      </c>
      <c r="C8621">
        <v>0.87595000000000001</v>
      </c>
      <c r="D8621">
        <v>0.909076</v>
      </c>
      <c r="E8621" t="s">
        <v>13</v>
      </c>
      <c r="F8621" t="s">
        <v>10</v>
      </c>
      <c r="G8621" t="s">
        <v>11</v>
      </c>
      <c r="H8621" t="s">
        <v>17575</v>
      </c>
    </row>
    <row r="8622" spans="1:8" x14ac:dyDescent="0.2">
      <c r="A8622" t="s">
        <v>17572</v>
      </c>
      <c r="B8622">
        <v>2.4634900000000001E-2</v>
      </c>
      <c r="C8622">
        <v>0.81074999999999997</v>
      </c>
      <c r="D8622">
        <v>0.85896300000000003</v>
      </c>
      <c r="E8622" t="s">
        <v>13</v>
      </c>
      <c r="F8622" t="s">
        <v>10</v>
      </c>
      <c r="G8622" t="s">
        <v>11</v>
      </c>
      <c r="H8622" t="s">
        <v>17573</v>
      </c>
    </row>
    <row r="8623" spans="1:8" x14ac:dyDescent="0.2">
      <c r="A8623" t="s">
        <v>20140</v>
      </c>
      <c r="B8623">
        <v>0.19900300000000001</v>
      </c>
      <c r="C8623">
        <v>0.85199999999999998</v>
      </c>
      <c r="D8623">
        <v>0.89096399999999998</v>
      </c>
      <c r="E8623" t="s">
        <v>13</v>
      </c>
      <c r="F8623" t="s">
        <v>10</v>
      </c>
      <c r="G8623" t="s">
        <v>11</v>
      </c>
      <c r="H8623" t="s">
        <v>20141</v>
      </c>
    </row>
    <row r="8624" spans="1:8" x14ac:dyDescent="0.2">
      <c r="A8624" t="s">
        <v>20146</v>
      </c>
      <c r="B8624">
        <v>-0.219941</v>
      </c>
      <c r="C8624">
        <v>0.12970000000000001</v>
      </c>
      <c r="D8624">
        <v>0.20632</v>
      </c>
      <c r="E8624" t="s">
        <v>13</v>
      </c>
      <c r="F8624" t="s">
        <v>10</v>
      </c>
      <c r="G8624" t="s">
        <v>11</v>
      </c>
      <c r="H8624" t="s">
        <v>20147</v>
      </c>
    </row>
    <row r="8625" spans="1:8" x14ac:dyDescent="0.2">
      <c r="A8625" t="s">
        <v>20148</v>
      </c>
      <c r="B8625">
        <v>1.42702</v>
      </c>
      <c r="C8625" s="2">
        <v>5.0000000000000001E-4</v>
      </c>
      <c r="D8625">
        <v>1.6308399999999999E-3</v>
      </c>
      <c r="E8625" t="s">
        <v>9</v>
      </c>
      <c r="F8625" t="s">
        <v>10</v>
      </c>
      <c r="G8625" t="s">
        <v>11</v>
      </c>
      <c r="H8625" t="s">
        <v>20149</v>
      </c>
    </row>
    <row r="8626" spans="1:8" x14ac:dyDescent="0.2">
      <c r="A8626" t="s">
        <v>20150</v>
      </c>
      <c r="B8626">
        <v>0.24929299999999999</v>
      </c>
      <c r="C8626">
        <v>0.7651</v>
      </c>
      <c r="D8626">
        <v>0.82265200000000005</v>
      </c>
      <c r="E8626" t="s">
        <v>13</v>
      </c>
      <c r="F8626" t="s">
        <v>10</v>
      </c>
      <c r="G8626" t="s">
        <v>11</v>
      </c>
      <c r="H8626" t="s">
        <v>20151</v>
      </c>
    </row>
    <row r="8627" spans="1:8" x14ac:dyDescent="0.2">
      <c r="A8627" t="s">
        <v>20152</v>
      </c>
      <c r="B8627">
        <v>0.29288599999999998</v>
      </c>
      <c r="C8627">
        <v>0.56764999999999999</v>
      </c>
      <c r="D8627">
        <v>0.65496100000000002</v>
      </c>
      <c r="E8627" t="s">
        <v>13</v>
      </c>
      <c r="F8627" t="s">
        <v>10</v>
      </c>
      <c r="G8627" t="s">
        <v>11</v>
      </c>
      <c r="H8627" t="s">
        <v>20153</v>
      </c>
    </row>
    <row r="8628" spans="1:8" x14ac:dyDescent="0.2">
      <c r="A8628" t="s">
        <v>20144</v>
      </c>
      <c r="B8628">
        <v>6.08198E-2</v>
      </c>
      <c r="C8628">
        <v>0.92869999999999997</v>
      </c>
      <c r="D8628">
        <v>0.94789999999999996</v>
      </c>
      <c r="E8628" t="s">
        <v>13</v>
      </c>
      <c r="F8628" t="s">
        <v>10</v>
      </c>
      <c r="G8628" t="s">
        <v>11</v>
      </c>
      <c r="H8628" t="s">
        <v>20145</v>
      </c>
    </row>
    <row r="8629" spans="1:8" x14ac:dyDescent="0.2">
      <c r="A8629" t="s">
        <v>20142</v>
      </c>
      <c r="B8629">
        <v>0.57792500000000002</v>
      </c>
      <c r="C8629">
        <v>0.33689999999999998</v>
      </c>
      <c r="D8629">
        <v>0.43463200000000002</v>
      </c>
      <c r="E8629" t="s">
        <v>13</v>
      </c>
      <c r="F8629" t="s">
        <v>10</v>
      </c>
      <c r="G8629" t="s">
        <v>11</v>
      </c>
      <c r="H8629" t="s">
        <v>20143</v>
      </c>
    </row>
    <row r="8630" spans="1:8" x14ac:dyDescent="0.2">
      <c r="A8630" t="s">
        <v>17162</v>
      </c>
      <c r="B8630">
        <v>-0.315994</v>
      </c>
      <c r="C8630">
        <v>0.12495000000000001</v>
      </c>
      <c r="D8630">
        <v>0.20032700000000001</v>
      </c>
      <c r="E8630" t="s">
        <v>13</v>
      </c>
      <c r="F8630" t="s">
        <v>10</v>
      </c>
      <c r="G8630" t="s">
        <v>11</v>
      </c>
      <c r="H8630" t="s">
        <v>17163</v>
      </c>
    </row>
    <row r="8631" spans="1:8" x14ac:dyDescent="0.2">
      <c r="A8631" t="s">
        <v>17160</v>
      </c>
      <c r="B8631">
        <v>-3.8983200000000003E-2</v>
      </c>
      <c r="C8631">
        <v>0.82089999999999996</v>
      </c>
      <c r="D8631">
        <v>0.86694199999999999</v>
      </c>
      <c r="E8631" t="s">
        <v>13</v>
      </c>
      <c r="F8631" t="s">
        <v>10</v>
      </c>
      <c r="G8631" t="s">
        <v>11</v>
      </c>
      <c r="H8631" t="s">
        <v>17161</v>
      </c>
    </row>
    <row r="8632" spans="1:8" x14ac:dyDescent="0.2">
      <c r="A8632" t="s">
        <v>17158</v>
      </c>
      <c r="B8632">
        <v>2.0047799999999998</v>
      </c>
      <c r="C8632" s="2">
        <v>5.0000000000000002E-5</v>
      </c>
      <c r="D8632" s="2">
        <v>1.9083300000000001E-4</v>
      </c>
      <c r="E8632" t="s">
        <v>9</v>
      </c>
      <c r="F8632" t="s">
        <v>10</v>
      </c>
      <c r="G8632" t="s">
        <v>11</v>
      </c>
      <c r="H8632" t="s">
        <v>17159</v>
      </c>
    </row>
    <row r="8633" spans="1:8" x14ac:dyDescent="0.2">
      <c r="A8633" t="s">
        <v>19698</v>
      </c>
      <c r="B8633">
        <v>1.7917499999999999E-2</v>
      </c>
      <c r="C8633">
        <v>0.86209999999999998</v>
      </c>
      <c r="D8633">
        <v>0.89875099999999997</v>
      </c>
      <c r="E8633" t="s">
        <v>13</v>
      </c>
      <c r="F8633" t="s">
        <v>10</v>
      </c>
      <c r="G8633" t="s">
        <v>11</v>
      </c>
      <c r="H8633" t="s">
        <v>19697</v>
      </c>
    </row>
    <row r="8634" spans="1:8" x14ac:dyDescent="0.2">
      <c r="A8634" t="s">
        <v>19705</v>
      </c>
      <c r="B8634">
        <v>-0.173425</v>
      </c>
      <c r="C8634">
        <v>0.17069999999999999</v>
      </c>
      <c r="D8634">
        <v>0.25583099999999998</v>
      </c>
      <c r="E8634" t="s">
        <v>13</v>
      </c>
      <c r="F8634" t="s">
        <v>10</v>
      </c>
      <c r="G8634" t="s">
        <v>11</v>
      </c>
      <c r="H8634" t="s">
        <v>19706</v>
      </c>
    </row>
    <row r="8635" spans="1:8" x14ac:dyDescent="0.2">
      <c r="A8635" t="s">
        <v>16811</v>
      </c>
      <c r="B8635">
        <v>-0.393874</v>
      </c>
      <c r="C8635">
        <v>4.6850000000000003E-2</v>
      </c>
      <c r="D8635">
        <v>9.0014399999999994E-2</v>
      </c>
      <c r="E8635" t="s">
        <v>13</v>
      </c>
      <c r="F8635" t="s">
        <v>10</v>
      </c>
      <c r="G8635" t="s">
        <v>11</v>
      </c>
      <c r="H8635" t="s">
        <v>16812</v>
      </c>
    </row>
    <row r="8636" spans="1:8" x14ac:dyDescent="0.2">
      <c r="A8636" t="s">
        <v>19383</v>
      </c>
      <c r="B8636">
        <v>0.475184</v>
      </c>
      <c r="C8636">
        <v>0.25130000000000002</v>
      </c>
      <c r="D8636">
        <v>0.34442299999999998</v>
      </c>
      <c r="E8636" t="s">
        <v>13</v>
      </c>
      <c r="F8636" t="s">
        <v>10</v>
      </c>
      <c r="G8636" t="s">
        <v>11</v>
      </c>
      <c r="H8636" t="s">
        <v>19384</v>
      </c>
    </row>
    <row r="8637" spans="1:8" x14ac:dyDescent="0.2">
      <c r="A8637" t="s">
        <v>22529</v>
      </c>
      <c r="B8637">
        <v>-4.54718</v>
      </c>
      <c r="C8637">
        <v>0.4652</v>
      </c>
      <c r="D8637">
        <v>0.56104299999999996</v>
      </c>
      <c r="E8637" t="s">
        <v>13</v>
      </c>
      <c r="F8637" t="s">
        <v>10</v>
      </c>
      <c r="G8637" t="s">
        <v>11</v>
      </c>
      <c r="H8637" t="s">
        <v>22530</v>
      </c>
    </row>
    <row r="8638" spans="1:8" x14ac:dyDescent="0.2">
      <c r="A8638" t="s">
        <v>8538</v>
      </c>
      <c r="B8638">
        <v>2.90306</v>
      </c>
      <c r="C8638">
        <v>0.1007</v>
      </c>
      <c r="D8638">
        <v>0.16894000000000001</v>
      </c>
      <c r="E8638" t="s">
        <v>13</v>
      </c>
      <c r="F8638" t="s">
        <v>10</v>
      </c>
      <c r="G8638" t="s">
        <v>11</v>
      </c>
      <c r="H8638" t="s">
        <v>8539</v>
      </c>
    </row>
    <row r="8639" spans="1:8" x14ac:dyDescent="0.2">
      <c r="A8639" t="s">
        <v>8536</v>
      </c>
      <c r="B8639">
        <v>0.15265999999999999</v>
      </c>
      <c r="C8639">
        <v>0.59589999999999999</v>
      </c>
      <c r="D8639">
        <v>0.68010400000000004</v>
      </c>
      <c r="E8639" t="s">
        <v>13</v>
      </c>
      <c r="F8639" t="s">
        <v>10</v>
      </c>
      <c r="G8639" t="s">
        <v>11</v>
      </c>
      <c r="H8639" t="s">
        <v>8537</v>
      </c>
    </row>
    <row r="8640" spans="1:8" x14ac:dyDescent="0.2">
      <c r="A8640" t="s">
        <v>8534</v>
      </c>
      <c r="B8640">
        <v>-0.12797900000000001</v>
      </c>
      <c r="C8640">
        <v>0.78474999999999995</v>
      </c>
      <c r="D8640">
        <v>0.83836100000000002</v>
      </c>
      <c r="E8640" t="s">
        <v>13</v>
      </c>
      <c r="F8640" t="s">
        <v>10</v>
      </c>
      <c r="G8640" t="s">
        <v>11</v>
      </c>
      <c r="H8640" t="s">
        <v>8535</v>
      </c>
    </row>
    <row r="8641" spans="1:8" x14ac:dyDescent="0.2">
      <c r="A8641" t="s">
        <v>8532</v>
      </c>
      <c r="B8641">
        <v>-0.12684599999999999</v>
      </c>
      <c r="C8641">
        <v>0.37340000000000001</v>
      </c>
      <c r="D8641">
        <v>0.47165099999999999</v>
      </c>
      <c r="E8641" t="s">
        <v>13</v>
      </c>
      <c r="F8641" t="s">
        <v>10</v>
      </c>
      <c r="G8641" t="s">
        <v>11</v>
      </c>
      <c r="H8641" t="s">
        <v>8533</v>
      </c>
    </row>
    <row r="8642" spans="1:8" x14ac:dyDescent="0.2">
      <c r="A8642" t="s">
        <v>8530</v>
      </c>
      <c r="B8642">
        <v>0.132657</v>
      </c>
      <c r="C8642">
        <v>0.51765000000000005</v>
      </c>
      <c r="D8642">
        <v>0.60988200000000004</v>
      </c>
      <c r="E8642" t="s">
        <v>13</v>
      </c>
      <c r="F8642" t="s">
        <v>10</v>
      </c>
      <c r="G8642" t="s">
        <v>11</v>
      </c>
      <c r="H8642" t="s">
        <v>8531</v>
      </c>
    </row>
    <row r="8643" spans="1:8" x14ac:dyDescent="0.2">
      <c r="A8643" t="s">
        <v>22829</v>
      </c>
      <c r="B8643">
        <v>-0.45894200000000002</v>
      </c>
      <c r="C8643">
        <v>0.15640000000000001</v>
      </c>
      <c r="D8643">
        <v>0.23869599999999999</v>
      </c>
      <c r="E8643" t="s">
        <v>13</v>
      </c>
      <c r="F8643" t="s">
        <v>10</v>
      </c>
      <c r="G8643" t="s">
        <v>11</v>
      </c>
      <c r="H8643" t="s">
        <v>22830</v>
      </c>
    </row>
    <row r="8644" spans="1:8" x14ac:dyDescent="0.2">
      <c r="A8644" t="s">
        <v>22827</v>
      </c>
      <c r="B8644">
        <v>-7.5192200000000001E-2</v>
      </c>
      <c r="C8644">
        <v>0.60514999999999997</v>
      </c>
      <c r="D8644">
        <v>0.68816900000000003</v>
      </c>
      <c r="E8644" t="s">
        <v>13</v>
      </c>
      <c r="F8644" t="s">
        <v>10</v>
      </c>
      <c r="G8644" t="s">
        <v>11</v>
      </c>
      <c r="H8644" t="s">
        <v>22828</v>
      </c>
    </row>
    <row r="8645" spans="1:8" x14ac:dyDescent="0.2">
      <c r="A8645" t="s">
        <v>24878</v>
      </c>
      <c r="B8645">
        <v>-0.22542200000000001</v>
      </c>
      <c r="C8645">
        <v>0.43254999999999999</v>
      </c>
      <c r="D8645">
        <v>0.52980899999999997</v>
      </c>
      <c r="E8645" t="s">
        <v>13</v>
      </c>
      <c r="F8645" t="s">
        <v>10</v>
      </c>
      <c r="G8645" t="s">
        <v>11</v>
      </c>
      <c r="H8645" t="s">
        <v>24879</v>
      </c>
    </row>
    <row r="8646" spans="1:8" x14ac:dyDescent="0.2">
      <c r="A8646" t="s">
        <v>24880</v>
      </c>
      <c r="B8646">
        <v>-0.22605800000000001</v>
      </c>
      <c r="C8646">
        <v>2.8299999999999999E-2</v>
      </c>
      <c r="D8646">
        <v>5.8702799999999999E-2</v>
      </c>
      <c r="E8646" t="s">
        <v>13</v>
      </c>
      <c r="F8646" t="s">
        <v>10</v>
      </c>
      <c r="G8646" t="s">
        <v>11</v>
      </c>
      <c r="H8646" t="s">
        <v>24881</v>
      </c>
    </row>
    <row r="8647" spans="1:8" x14ac:dyDescent="0.2">
      <c r="A8647" t="s">
        <v>24876</v>
      </c>
      <c r="B8647">
        <v>-0.349777</v>
      </c>
      <c r="C8647">
        <v>1.1299999999999999E-2</v>
      </c>
      <c r="D8647">
        <v>2.6565700000000001E-2</v>
      </c>
      <c r="E8647" t="s">
        <v>9</v>
      </c>
      <c r="F8647" t="s">
        <v>10</v>
      </c>
      <c r="G8647" t="s">
        <v>11</v>
      </c>
      <c r="H8647" t="s">
        <v>24877</v>
      </c>
    </row>
    <row r="8648" spans="1:8" x14ac:dyDescent="0.2">
      <c r="A8648" t="s">
        <v>16785</v>
      </c>
      <c r="B8648">
        <v>0.101188</v>
      </c>
      <c r="C8648">
        <v>0.81130000000000002</v>
      </c>
      <c r="D8648">
        <v>0.85940000000000005</v>
      </c>
      <c r="E8648" t="s">
        <v>13</v>
      </c>
      <c r="F8648" t="s">
        <v>10</v>
      </c>
      <c r="G8648" t="s">
        <v>11</v>
      </c>
      <c r="H8648" t="s">
        <v>16786</v>
      </c>
    </row>
    <row r="8649" spans="1:8" x14ac:dyDescent="0.2">
      <c r="A8649" t="s">
        <v>19357</v>
      </c>
      <c r="B8649">
        <v>-0.22538900000000001</v>
      </c>
      <c r="C8649">
        <v>0.35610000000000003</v>
      </c>
      <c r="D8649">
        <v>0.454177</v>
      </c>
      <c r="E8649" t="s">
        <v>13</v>
      </c>
      <c r="F8649" t="s">
        <v>10</v>
      </c>
      <c r="G8649" t="s">
        <v>11</v>
      </c>
      <c r="H8649" t="s">
        <v>19358</v>
      </c>
    </row>
    <row r="8650" spans="1:8" x14ac:dyDescent="0.2">
      <c r="A8650" t="s">
        <v>16787</v>
      </c>
      <c r="B8650">
        <v>-0.137152</v>
      </c>
      <c r="C8650">
        <v>0.40894999999999998</v>
      </c>
      <c r="D8650">
        <v>0.50667499999999999</v>
      </c>
      <c r="E8650" t="s">
        <v>13</v>
      </c>
      <c r="F8650" t="s">
        <v>10</v>
      </c>
      <c r="G8650" t="s">
        <v>11</v>
      </c>
      <c r="H8650" t="s">
        <v>16788</v>
      </c>
    </row>
    <row r="8651" spans="1:8" x14ac:dyDescent="0.2">
      <c r="A8651" t="s">
        <v>13025</v>
      </c>
      <c r="B8651">
        <v>1.19472</v>
      </c>
      <c r="C8651">
        <v>2.155E-2</v>
      </c>
      <c r="D8651">
        <v>4.6466599999999997E-2</v>
      </c>
      <c r="E8651" t="s">
        <v>9</v>
      </c>
      <c r="F8651" t="s">
        <v>10</v>
      </c>
      <c r="G8651" t="s">
        <v>11</v>
      </c>
      <c r="H8651" t="s">
        <v>13026</v>
      </c>
    </row>
    <row r="8652" spans="1:8" x14ac:dyDescent="0.2">
      <c r="A8652" t="s">
        <v>15144</v>
      </c>
      <c r="B8652">
        <v>-0.18711800000000001</v>
      </c>
      <c r="C8652">
        <v>0.12354999999999999</v>
      </c>
      <c r="D8652">
        <v>0.198521</v>
      </c>
      <c r="E8652" t="s">
        <v>13</v>
      </c>
      <c r="F8652" t="s">
        <v>10</v>
      </c>
      <c r="G8652" t="s">
        <v>11</v>
      </c>
      <c r="H8652" t="s">
        <v>15145</v>
      </c>
    </row>
    <row r="8653" spans="1:8" x14ac:dyDescent="0.2">
      <c r="A8653" t="s">
        <v>4307</v>
      </c>
      <c r="B8653">
        <v>7.2155700000000003E-2</v>
      </c>
      <c r="C8653">
        <v>0.66115000000000002</v>
      </c>
      <c r="D8653">
        <v>0.73652399999999996</v>
      </c>
      <c r="E8653" t="s">
        <v>13</v>
      </c>
      <c r="F8653" t="s">
        <v>10</v>
      </c>
      <c r="G8653" t="s">
        <v>11</v>
      </c>
      <c r="H8653" t="s">
        <v>4308</v>
      </c>
    </row>
    <row r="8654" spans="1:8" x14ac:dyDescent="0.2">
      <c r="A8654" t="s">
        <v>4305</v>
      </c>
      <c r="B8654">
        <v>1.3190299999999999</v>
      </c>
      <c r="C8654">
        <v>0.12</v>
      </c>
      <c r="D8654">
        <v>0.194048</v>
      </c>
      <c r="E8654" t="s">
        <v>13</v>
      </c>
      <c r="F8654" t="s">
        <v>10</v>
      </c>
      <c r="G8654" t="s">
        <v>11</v>
      </c>
      <c r="H8654" t="s">
        <v>4306</v>
      </c>
    </row>
    <row r="8655" spans="1:8" x14ac:dyDescent="0.2">
      <c r="A8655" t="s">
        <v>4303</v>
      </c>
      <c r="B8655">
        <v>2.1514000000000002</v>
      </c>
      <c r="C8655">
        <v>5.1299999999999998E-2</v>
      </c>
      <c r="D8655">
        <v>9.7080600000000003E-2</v>
      </c>
      <c r="E8655" t="s">
        <v>13</v>
      </c>
      <c r="F8655" t="s">
        <v>10</v>
      </c>
      <c r="G8655" t="s">
        <v>11</v>
      </c>
      <c r="H8655" t="s">
        <v>4304</v>
      </c>
    </row>
    <row r="8656" spans="1:8" x14ac:dyDescent="0.2">
      <c r="A8656" t="s">
        <v>4295</v>
      </c>
      <c r="B8656">
        <v>-4.0898400000000001E-2</v>
      </c>
      <c r="C8656">
        <v>0.7752</v>
      </c>
      <c r="D8656">
        <v>0.83074800000000004</v>
      </c>
      <c r="E8656" t="s">
        <v>13</v>
      </c>
      <c r="F8656" t="s">
        <v>10</v>
      </c>
      <c r="G8656" t="s">
        <v>11</v>
      </c>
      <c r="H8656" t="s">
        <v>4296</v>
      </c>
    </row>
    <row r="8657" spans="1:8" x14ac:dyDescent="0.2">
      <c r="A8657" t="s">
        <v>4293</v>
      </c>
      <c r="B8657">
        <v>4.5336899999999999E-2</v>
      </c>
      <c r="C8657">
        <v>0.88165000000000004</v>
      </c>
      <c r="D8657">
        <v>0.91331499999999999</v>
      </c>
      <c r="E8657" t="s">
        <v>13</v>
      </c>
      <c r="F8657" t="s">
        <v>10</v>
      </c>
      <c r="G8657" t="s">
        <v>11</v>
      </c>
      <c r="H8657" t="s">
        <v>4294</v>
      </c>
    </row>
    <row r="8658" spans="1:8" x14ac:dyDescent="0.2">
      <c r="A8658" t="s">
        <v>22517</v>
      </c>
      <c r="B8658">
        <v>-0.244502</v>
      </c>
      <c r="C8658">
        <v>3.7949999999999998E-2</v>
      </c>
      <c r="D8658">
        <v>7.5355500000000006E-2</v>
      </c>
      <c r="E8658" t="s">
        <v>13</v>
      </c>
      <c r="F8658" t="s">
        <v>10</v>
      </c>
      <c r="G8658" t="s">
        <v>11</v>
      </c>
      <c r="H8658" t="s">
        <v>22518</v>
      </c>
    </row>
    <row r="8659" spans="1:8" x14ac:dyDescent="0.2">
      <c r="A8659" t="s">
        <v>24539</v>
      </c>
      <c r="B8659">
        <v>-0.26522200000000001</v>
      </c>
      <c r="C8659">
        <v>0.43824999999999997</v>
      </c>
      <c r="D8659">
        <v>0.53519399999999995</v>
      </c>
      <c r="E8659" t="s">
        <v>13</v>
      </c>
      <c r="F8659" t="s">
        <v>10</v>
      </c>
      <c r="G8659" t="s">
        <v>11</v>
      </c>
      <c r="H8659" t="s">
        <v>24540</v>
      </c>
    </row>
    <row r="8660" spans="1:8" x14ac:dyDescent="0.2">
      <c r="A8660" t="s">
        <v>547</v>
      </c>
      <c r="B8660">
        <v>0.16575300000000001</v>
      </c>
      <c r="C8660">
        <v>0.36335000000000001</v>
      </c>
      <c r="D8660">
        <v>0.46152500000000002</v>
      </c>
      <c r="E8660" t="s">
        <v>13</v>
      </c>
      <c r="F8660" t="s">
        <v>10</v>
      </c>
      <c r="G8660" t="s">
        <v>11</v>
      </c>
      <c r="H8660" t="s">
        <v>548</v>
      </c>
    </row>
    <row r="8661" spans="1:8" x14ac:dyDescent="0.2">
      <c r="A8661" t="s">
        <v>2507</v>
      </c>
      <c r="B8661">
        <v>-0.38727600000000001</v>
      </c>
      <c r="C8661">
        <v>3.65E-3</v>
      </c>
      <c r="D8661">
        <v>9.7999899999999997E-3</v>
      </c>
      <c r="E8661" t="s">
        <v>9</v>
      </c>
      <c r="F8661" t="s">
        <v>10</v>
      </c>
      <c r="G8661" t="s">
        <v>11</v>
      </c>
      <c r="H8661" t="s">
        <v>2508</v>
      </c>
    </row>
    <row r="8662" spans="1:8" x14ac:dyDescent="0.2">
      <c r="A8662" t="s">
        <v>2513</v>
      </c>
      <c r="B8662">
        <v>0.40879599999999999</v>
      </c>
      <c r="C8662">
        <v>0.20555000000000001</v>
      </c>
      <c r="D8662">
        <v>0.29609600000000003</v>
      </c>
      <c r="E8662" t="s">
        <v>13</v>
      </c>
      <c r="F8662" t="s">
        <v>10</v>
      </c>
      <c r="G8662" t="s">
        <v>11</v>
      </c>
      <c r="H8662" t="s">
        <v>2514</v>
      </c>
    </row>
    <row r="8663" spans="1:8" x14ac:dyDescent="0.2">
      <c r="A8663" t="s">
        <v>2515</v>
      </c>
      <c r="B8663">
        <v>0.34296900000000002</v>
      </c>
      <c r="C8663">
        <v>5.0750000000000003E-2</v>
      </c>
      <c r="D8663">
        <v>9.6232499999999999E-2</v>
      </c>
      <c r="E8663" t="s">
        <v>13</v>
      </c>
      <c r="F8663" t="s">
        <v>10</v>
      </c>
      <c r="G8663" t="s">
        <v>11</v>
      </c>
      <c r="H8663" t="s">
        <v>2516</v>
      </c>
    </row>
    <row r="8664" spans="1:8" x14ac:dyDescent="0.2">
      <c r="A8664" t="s">
        <v>2511</v>
      </c>
      <c r="B8664">
        <v>0.307224</v>
      </c>
      <c r="C8664">
        <v>0.33019999999999999</v>
      </c>
      <c r="D8664">
        <v>0.42771500000000001</v>
      </c>
      <c r="E8664" t="s">
        <v>13</v>
      </c>
      <c r="F8664" t="s">
        <v>10</v>
      </c>
      <c r="G8664" t="s">
        <v>11</v>
      </c>
      <c r="H8664" t="s">
        <v>2512</v>
      </c>
    </row>
    <row r="8665" spans="1:8" x14ac:dyDescent="0.2">
      <c r="A8665" t="s">
        <v>24569</v>
      </c>
      <c r="B8665">
        <v>2.22451E-2</v>
      </c>
      <c r="C8665">
        <v>0.93064999999999998</v>
      </c>
      <c r="D8665">
        <v>0.94931299999999996</v>
      </c>
      <c r="E8665" t="s">
        <v>13</v>
      </c>
      <c r="F8665" t="s">
        <v>10</v>
      </c>
      <c r="G8665" t="s">
        <v>11</v>
      </c>
      <c r="H8665" t="s">
        <v>24570</v>
      </c>
    </row>
    <row r="8666" spans="1:8" x14ac:dyDescent="0.2">
      <c r="A8666" t="s">
        <v>24573</v>
      </c>
      <c r="B8666">
        <v>-0.27404400000000001</v>
      </c>
      <c r="C8666">
        <v>0.24765000000000001</v>
      </c>
      <c r="D8666">
        <v>0.340868</v>
      </c>
      <c r="E8666" t="s">
        <v>13</v>
      </c>
      <c r="F8666" t="s">
        <v>10</v>
      </c>
      <c r="G8666" t="s">
        <v>11</v>
      </c>
      <c r="H8666" t="s">
        <v>24574</v>
      </c>
    </row>
    <row r="8667" spans="1:8" x14ac:dyDescent="0.2">
      <c r="A8667" t="s">
        <v>4407</v>
      </c>
      <c r="B8667">
        <v>-0.56795600000000002</v>
      </c>
      <c r="C8667">
        <v>0.11125</v>
      </c>
      <c r="D8667">
        <v>0.18287300000000001</v>
      </c>
      <c r="E8667" t="s">
        <v>13</v>
      </c>
      <c r="F8667" t="s">
        <v>10</v>
      </c>
      <c r="G8667" t="s">
        <v>11</v>
      </c>
      <c r="H8667" t="s">
        <v>4408</v>
      </c>
    </row>
    <row r="8668" spans="1:8" x14ac:dyDescent="0.2">
      <c r="A8668" t="s">
        <v>4405</v>
      </c>
      <c r="B8668">
        <v>0.345607</v>
      </c>
      <c r="C8668">
        <v>1.9449999999999999E-2</v>
      </c>
      <c r="D8668">
        <v>4.2544800000000001E-2</v>
      </c>
      <c r="E8668" t="s">
        <v>9</v>
      </c>
      <c r="F8668" t="s">
        <v>10</v>
      </c>
      <c r="G8668" t="s">
        <v>11</v>
      </c>
      <c r="H8668" t="s">
        <v>4406</v>
      </c>
    </row>
    <row r="8669" spans="1:8" x14ac:dyDescent="0.2">
      <c r="A8669" t="s">
        <v>4403</v>
      </c>
      <c r="B8669">
        <v>0.70185900000000001</v>
      </c>
      <c r="C8669" s="2">
        <v>5.0000000000000002E-5</v>
      </c>
      <c r="D8669" s="2">
        <v>1.9083300000000001E-4</v>
      </c>
      <c r="E8669" t="s">
        <v>9</v>
      </c>
      <c r="F8669" t="s">
        <v>10</v>
      </c>
      <c r="G8669" t="s">
        <v>11</v>
      </c>
      <c r="H8669" t="s">
        <v>4404</v>
      </c>
    </row>
    <row r="8670" spans="1:8" x14ac:dyDescent="0.2">
      <c r="A8670" t="s">
        <v>4401</v>
      </c>
      <c r="B8670">
        <v>0.32120700000000002</v>
      </c>
      <c r="C8670">
        <v>0.28449999999999998</v>
      </c>
      <c r="D8670">
        <v>0.38000400000000001</v>
      </c>
      <c r="E8670" t="s">
        <v>13</v>
      </c>
      <c r="F8670" t="s">
        <v>10</v>
      </c>
      <c r="G8670" t="s">
        <v>11</v>
      </c>
      <c r="H8670" t="s">
        <v>4402</v>
      </c>
    </row>
    <row r="8671" spans="1:8" x14ac:dyDescent="0.2">
      <c r="A8671" t="s">
        <v>4399</v>
      </c>
      <c r="B8671">
        <v>7.2980299999999998E-2</v>
      </c>
      <c r="C8671">
        <v>0.60829999999999995</v>
      </c>
      <c r="D8671">
        <v>0.69094100000000003</v>
      </c>
      <c r="E8671" t="s">
        <v>13</v>
      </c>
      <c r="F8671" t="s">
        <v>10</v>
      </c>
      <c r="G8671" t="s">
        <v>11</v>
      </c>
      <c r="H8671" t="s">
        <v>4400</v>
      </c>
    </row>
    <row r="8672" spans="1:8" x14ac:dyDescent="0.2">
      <c r="A8672" t="s">
        <v>6507</v>
      </c>
      <c r="B8672">
        <v>-0.98436199999999996</v>
      </c>
      <c r="C8672">
        <v>5.8599999999999999E-2</v>
      </c>
      <c r="D8672">
        <v>0.10852299999999999</v>
      </c>
      <c r="E8672" t="s">
        <v>13</v>
      </c>
      <c r="F8672" t="s">
        <v>10</v>
      </c>
      <c r="G8672" t="s">
        <v>11</v>
      </c>
      <c r="H8672" t="s">
        <v>6508</v>
      </c>
    </row>
    <row r="8673" spans="1:8" x14ac:dyDescent="0.2">
      <c r="A8673" t="s">
        <v>16178</v>
      </c>
      <c r="B8673">
        <v>-0.33943400000000001</v>
      </c>
      <c r="C8673">
        <v>0.35444999999999999</v>
      </c>
      <c r="D8673">
        <v>0.45247500000000002</v>
      </c>
      <c r="E8673" t="s">
        <v>13</v>
      </c>
      <c r="F8673" t="s">
        <v>10</v>
      </c>
      <c r="G8673" t="s">
        <v>11</v>
      </c>
      <c r="H8673" t="s">
        <v>16179</v>
      </c>
    </row>
    <row r="8674" spans="1:8" x14ac:dyDescent="0.2">
      <c r="A8674" t="s">
        <v>16180</v>
      </c>
      <c r="B8674">
        <v>-2.4735900000000002E-2</v>
      </c>
      <c r="C8674">
        <v>0.92415000000000003</v>
      </c>
      <c r="D8674">
        <v>0.94456399999999996</v>
      </c>
      <c r="E8674" t="s">
        <v>13</v>
      </c>
      <c r="F8674" t="s">
        <v>10</v>
      </c>
      <c r="G8674" t="s">
        <v>11</v>
      </c>
      <c r="H8674" t="s">
        <v>16181</v>
      </c>
    </row>
    <row r="8675" spans="1:8" x14ac:dyDescent="0.2">
      <c r="A8675" t="s">
        <v>16182</v>
      </c>
      <c r="B8675">
        <v>0.43959799999999999</v>
      </c>
      <c r="C8675" s="2">
        <v>2.5000000000000001E-4</v>
      </c>
      <c r="D8675" s="2">
        <v>8.6234300000000001E-4</v>
      </c>
      <c r="E8675" t="s">
        <v>9</v>
      </c>
      <c r="F8675" t="s">
        <v>10</v>
      </c>
      <c r="G8675" t="s">
        <v>11</v>
      </c>
      <c r="H8675" t="s">
        <v>16183</v>
      </c>
    </row>
    <row r="8676" spans="1:8" x14ac:dyDescent="0.2">
      <c r="A8676" t="s">
        <v>16186</v>
      </c>
      <c r="B8676">
        <v>-0.37789299999999998</v>
      </c>
      <c r="C8676">
        <v>4.2799999999999998E-2</v>
      </c>
      <c r="D8676">
        <v>8.3444900000000002E-2</v>
      </c>
      <c r="E8676" t="s">
        <v>13</v>
      </c>
      <c r="F8676" t="s">
        <v>10</v>
      </c>
      <c r="G8676" t="s">
        <v>11</v>
      </c>
      <c r="H8676" t="s">
        <v>16187</v>
      </c>
    </row>
    <row r="8677" spans="1:8" x14ac:dyDescent="0.2">
      <c r="A8677" t="s">
        <v>14107</v>
      </c>
      <c r="B8677">
        <v>2.90788</v>
      </c>
      <c r="C8677">
        <v>0.34594999999999998</v>
      </c>
      <c r="D8677">
        <v>0.44386300000000001</v>
      </c>
      <c r="E8677" t="s">
        <v>13</v>
      </c>
      <c r="F8677" t="s">
        <v>10</v>
      </c>
      <c r="G8677" t="s">
        <v>11</v>
      </c>
      <c r="H8677" t="s">
        <v>14108</v>
      </c>
    </row>
    <row r="8678" spans="1:8" x14ac:dyDescent="0.2">
      <c r="A8678" t="s">
        <v>14103</v>
      </c>
      <c r="B8678">
        <v>5.9737499999999999E-2</v>
      </c>
      <c r="C8678">
        <v>0.63780000000000003</v>
      </c>
      <c r="D8678">
        <v>0.71659700000000004</v>
      </c>
      <c r="E8678" t="s">
        <v>13</v>
      </c>
      <c r="F8678" t="s">
        <v>10</v>
      </c>
      <c r="G8678" t="s">
        <v>11</v>
      </c>
      <c r="H8678" t="s">
        <v>14104</v>
      </c>
    </row>
    <row r="8679" spans="1:8" x14ac:dyDescent="0.2">
      <c r="A8679" t="s">
        <v>14101</v>
      </c>
      <c r="B8679">
        <v>-0.117697</v>
      </c>
      <c r="C8679">
        <v>0.39124999999999999</v>
      </c>
      <c r="D8679">
        <v>0.48927100000000001</v>
      </c>
      <c r="E8679" t="s">
        <v>13</v>
      </c>
      <c r="F8679" t="s">
        <v>10</v>
      </c>
      <c r="G8679" t="s">
        <v>11</v>
      </c>
      <c r="H8679" t="s">
        <v>14102</v>
      </c>
    </row>
    <row r="8680" spans="1:8" x14ac:dyDescent="0.2">
      <c r="A8680" t="s">
        <v>16184</v>
      </c>
      <c r="B8680">
        <v>3.4279700000000003E-2</v>
      </c>
      <c r="C8680">
        <v>0.92630000000000001</v>
      </c>
      <c r="D8680">
        <v>0.94615899999999997</v>
      </c>
      <c r="E8680" t="s">
        <v>13</v>
      </c>
      <c r="F8680" t="s">
        <v>10</v>
      </c>
      <c r="G8680" t="s">
        <v>11</v>
      </c>
      <c r="H8680" t="s">
        <v>16185</v>
      </c>
    </row>
    <row r="8681" spans="1:8" x14ac:dyDescent="0.2">
      <c r="A8681" t="s">
        <v>14099</v>
      </c>
      <c r="B8681">
        <v>0.44246200000000002</v>
      </c>
      <c r="C8681">
        <v>0.15415000000000001</v>
      </c>
      <c r="D8681">
        <v>0.23596300000000001</v>
      </c>
      <c r="E8681" t="s">
        <v>13</v>
      </c>
      <c r="F8681" t="s">
        <v>10</v>
      </c>
      <c r="G8681" t="s">
        <v>11</v>
      </c>
      <c r="H8681" t="s">
        <v>14100</v>
      </c>
    </row>
    <row r="8682" spans="1:8" x14ac:dyDescent="0.2">
      <c r="A8682" t="s">
        <v>14105</v>
      </c>
      <c r="B8682">
        <v>4.8277E-2</v>
      </c>
      <c r="C8682">
        <v>0.82530000000000003</v>
      </c>
      <c r="D8682">
        <v>0.87032399999999999</v>
      </c>
      <c r="E8682" t="s">
        <v>13</v>
      </c>
      <c r="F8682" t="s">
        <v>10</v>
      </c>
      <c r="G8682" t="s">
        <v>11</v>
      </c>
      <c r="H8682" t="s">
        <v>14106</v>
      </c>
    </row>
    <row r="8683" spans="1:8" x14ac:dyDescent="0.2">
      <c r="A8683" t="s">
        <v>13237</v>
      </c>
      <c r="B8683">
        <v>-0.17657999999999999</v>
      </c>
      <c r="C8683">
        <v>9.6949999999999995E-2</v>
      </c>
      <c r="D8683">
        <v>0.16375600000000001</v>
      </c>
      <c r="E8683" t="s">
        <v>13</v>
      </c>
      <c r="F8683" t="s">
        <v>10</v>
      </c>
      <c r="G8683" t="s">
        <v>11</v>
      </c>
      <c r="H8683" t="s">
        <v>13238</v>
      </c>
    </row>
    <row r="8684" spans="1:8" x14ac:dyDescent="0.2">
      <c r="A8684" t="s">
        <v>13235</v>
      </c>
      <c r="B8684">
        <v>-0.60568299999999997</v>
      </c>
      <c r="C8684" s="2">
        <v>5.0000000000000002E-5</v>
      </c>
      <c r="D8684" s="2">
        <v>1.9083300000000001E-4</v>
      </c>
      <c r="E8684" t="s">
        <v>9</v>
      </c>
      <c r="F8684" t="s">
        <v>10</v>
      </c>
      <c r="G8684" t="s">
        <v>11</v>
      </c>
      <c r="H8684" t="s">
        <v>13236</v>
      </c>
    </row>
    <row r="8685" spans="1:8" x14ac:dyDescent="0.2">
      <c r="A8685" t="s">
        <v>13233</v>
      </c>
      <c r="B8685">
        <v>0.83176000000000005</v>
      </c>
      <c r="C8685" s="2">
        <v>1E-4</v>
      </c>
      <c r="D8685" s="2">
        <v>3.6746400000000002E-4</v>
      </c>
      <c r="E8685" t="s">
        <v>9</v>
      </c>
      <c r="F8685" t="s">
        <v>10</v>
      </c>
      <c r="G8685" t="s">
        <v>11</v>
      </c>
      <c r="H8685" t="s">
        <v>13234</v>
      </c>
    </row>
    <row r="8686" spans="1:8" x14ac:dyDescent="0.2">
      <c r="A8686" t="s">
        <v>15311</v>
      </c>
      <c r="B8686">
        <v>-2.85096E-2</v>
      </c>
      <c r="C8686">
        <v>0.95125000000000004</v>
      </c>
      <c r="D8686">
        <v>0.96418000000000004</v>
      </c>
      <c r="E8686" t="s">
        <v>13</v>
      </c>
      <c r="F8686" t="s">
        <v>10</v>
      </c>
      <c r="G8686" t="s">
        <v>11</v>
      </c>
      <c r="H8686" t="s">
        <v>15312</v>
      </c>
    </row>
    <row r="8687" spans="1:8" x14ac:dyDescent="0.2">
      <c r="A8687" t="s">
        <v>22461</v>
      </c>
      <c r="B8687">
        <v>-0.30660999999999999</v>
      </c>
      <c r="C8687">
        <v>3.8949999999999999E-2</v>
      </c>
      <c r="D8687">
        <v>7.7045699999999995E-2</v>
      </c>
      <c r="E8687" t="s">
        <v>13</v>
      </c>
      <c r="F8687" t="s">
        <v>10</v>
      </c>
      <c r="G8687" t="s">
        <v>11</v>
      </c>
      <c r="H8687" t="s">
        <v>22462</v>
      </c>
    </row>
    <row r="8688" spans="1:8" x14ac:dyDescent="0.2">
      <c r="A8688" t="s">
        <v>524</v>
      </c>
      <c r="B8688">
        <v>5.6282199999999998E-2</v>
      </c>
      <c r="C8688">
        <v>0.69125000000000003</v>
      </c>
      <c r="D8688">
        <v>0.76216499999999998</v>
      </c>
      <c r="E8688" t="s">
        <v>13</v>
      </c>
      <c r="F8688" t="s">
        <v>10</v>
      </c>
      <c r="G8688" t="s">
        <v>11</v>
      </c>
      <c r="H8688" t="s">
        <v>525</v>
      </c>
    </row>
    <row r="8689" spans="1:8" x14ac:dyDescent="0.2">
      <c r="A8689" t="s">
        <v>522</v>
      </c>
      <c r="B8689">
        <v>0.28878300000000001</v>
      </c>
      <c r="C8689">
        <v>0.1991</v>
      </c>
      <c r="D8689">
        <v>0.28870000000000001</v>
      </c>
      <c r="E8689" t="s">
        <v>13</v>
      </c>
      <c r="F8689" t="s">
        <v>10</v>
      </c>
      <c r="G8689" t="s">
        <v>11</v>
      </c>
      <c r="H8689" t="s">
        <v>523</v>
      </c>
    </row>
    <row r="8690" spans="1:8" x14ac:dyDescent="0.2">
      <c r="A8690" t="s">
        <v>520</v>
      </c>
      <c r="B8690">
        <v>4.9939900000000002E-2</v>
      </c>
      <c r="C8690">
        <v>0.73024999999999995</v>
      </c>
      <c r="D8690">
        <v>0.79441300000000004</v>
      </c>
      <c r="E8690" t="s">
        <v>13</v>
      </c>
      <c r="F8690" t="s">
        <v>10</v>
      </c>
      <c r="G8690" t="s">
        <v>11</v>
      </c>
      <c r="H8690" t="s">
        <v>521</v>
      </c>
    </row>
    <row r="8691" spans="1:8" x14ac:dyDescent="0.2">
      <c r="A8691" t="s">
        <v>2495</v>
      </c>
      <c r="B8691">
        <v>0.183726</v>
      </c>
      <c r="C8691">
        <v>0.16335</v>
      </c>
      <c r="D8691">
        <v>0.24715899999999999</v>
      </c>
      <c r="E8691" t="s">
        <v>13</v>
      </c>
      <c r="F8691" t="s">
        <v>10</v>
      </c>
      <c r="G8691" t="s">
        <v>11</v>
      </c>
      <c r="H8691" t="s">
        <v>2496</v>
      </c>
    </row>
    <row r="8692" spans="1:8" x14ac:dyDescent="0.2">
      <c r="A8692" t="s">
        <v>2497</v>
      </c>
      <c r="B8692">
        <v>3.27732</v>
      </c>
      <c r="C8692" s="2">
        <v>5.0000000000000002E-5</v>
      </c>
      <c r="D8692" s="2">
        <v>1.9083300000000001E-4</v>
      </c>
      <c r="E8692" t="s">
        <v>9</v>
      </c>
      <c r="F8692" t="s">
        <v>10</v>
      </c>
      <c r="G8692" t="s">
        <v>11</v>
      </c>
      <c r="H8692" t="s">
        <v>2498</v>
      </c>
    </row>
    <row r="8693" spans="1:8" x14ac:dyDescent="0.2">
      <c r="A8693" t="s">
        <v>516</v>
      </c>
      <c r="B8693">
        <v>6.7732500000000001E-2</v>
      </c>
      <c r="C8693">
        <v>0.60150000000000003</v>
      </c>
      <c r="D8693">
        <v>0.68498199999999998</v>
      </c>
      <c r="E8693" t="s">
        <v>13</v>
      </c>
      <c r="F8693" t="s">
        <v>10</v>
      </c>
      <c r="G8693" t="s">
        <v>11</v>
      </c>
      <c r="H8693" t="s">
        <v>517</v>
      </c>
    </row>
    <row r="8694" spans="1:8" x14ac:dyDescent="0.2">
      <c r="A8694" t="s">
        <v>518</v>
      </c>
      <c r="B8694">
        <v>-1.27219E-2</v>
      </c>
      <c r="C8694">
        <v>0.95760000000000001</v>
      </c>
      <c r="D8694">
        <v>0.96871799999999997</v>
      </c>
      <c r="E8694" t="s">
        <v>13</v>
      </c>
      <c r="F8694" t="s">
        <v>10</v>
      </c>
      <c r="G8694" t="s">
        <v>11</v>
      </c>
      <c r="H8694" t="s">
        <v>519</v>
      </c>
    </row>
    <row r="8695" spans="1:8" x14ac:dyDescent="0.2">
      <c r="A8695" t="s">
        <v>15230</v>
      </c>
      <c r="B8695">
        <v>-0.16315299999999999</v>
      </c>
      <c r="C8695">
        <v>0.24490000000000001</v>
      </c>
      <c r="D8695">
        <v>0.338223</v>
      </c>
      <c r="E8695" t="s">
        <v>13</v>
      </c>
      <c r="F8695" t="s">
        <v>10</v>
      </c>
      <c r="G8695" t="s">
        <v>11</v>
      </c>
      <c r="H8695" t="s">
        <v>15231</v>
      </c>
    </row>
    <row r="8696" spans="1:8" x14ac:dyDescent="0.2">
      <c r="A8696" t="s">
        <v>15232</v>
      </c>
      <c r="B8696">
        <v>0.31380799999999998</v>
      </c>
      <c r="C8696">
        <v>4.0499999999999998E-3</v>
      </c>
      <c r="D8696">
        <v>1.0746199999999999E-2</v>
      </c>
      <c r="E8696" t="s">
        <v>9</v>
      </c>
      <c r="F8696" t="s">
        <v>10</v>
      </c>
      <c r="G8696" t="s">
        <v>11</v>
      </c>
      <c r="H8696" t="s">
        <v>15233</v>
      </c>
    </row>
    <row r="8697" spans="1:8" x14ac:dyDescent="0.2">
      <c r="A8697" t="s">
        <v>13139</v>
      </c>
      <c r="B8697">
        <v>-0.18082500000000001</v>
      </c>
      <c r="C8697">
        <v>0.33174999999999999</v>
      </c>
      <c r="D8697">
        <v>0.42934299999999997</v>
      </c>
      <c r="E8697" t="s">
        <v>13</v>
      </c>
      <c r="F8697" t="s">
        <v>10</v>
      </c>
      <c r="G8697" t="s">
        <v>11</v>
      </c>
      <c r="H8697" t="s">
        <v>13138</v>
      </c>
    </row>
    <row r="8698" spans="1:8" x14ac:dyDescent="0.2">
      <c r="A8698" t="s">
        <v>22168</v>
      </c>
      <c r="B8698">
        <v>-4.4834499999999999E-2</v>
      </c>
      <c r="C8698">
        <v>0.74034999999999995</v>
      </c>
      <c r="D8698">
        <v>0.80257199999999995</v>
      </c>
      <c r="E8698" t="s">
        <v>13</v>
      </c>
      <c r="F8698" t="s">
        <v>10</v>
      </c>
      <c r="G8698" t="s">
        <v>11</v>
      </c>
      <c r="H8698" t="s">
        <v>22169</v>
      </c>
    </row>
    <row r="8699" spans="1:8" x14ac:dyDescent="0.2">
      <c r="A8699" t="s">
        <v>22166</v>
      </c>
      <c r="B8699">
        <v>2.0711899999999998E-2</v>
      </c>
      <c r="C8699">
        <v>0.90285000000000004</v>
      </c>
      <c r="D8699">
        <v>0.92890300000000003</v>
      </c>
      <c r="E8699" t="s">
        <v>13</v>
      </c>
      <c r="F8699" t="s">
        <v>10</v>
      </c>
      <c r="G8699" t="s">
        <v>11</v>
      </c>
      <c r="H8699" t="s">
        <v>22167</v>
      </c>
    </row>
    <row r="8700" spans="1:8" x14ac:dyDescent="0.2">
      <c r="A8700" t="s">
        <v>22164</v>
      </c>
      <c r="B8700">
        <v>4.5972399999999998E-3</v>
      </c>
      <c r="C8700">
        <v>0.97435000000000005</v>
      </c>
      <c r="D8700">
        <v>0.980765</v>
      </c>
      <c r="E8700" t="s">
        <v>13</v>
      </c>
      <c r="F8700" t="s">
        <v>10</v>
      </c>
      <c r="G8700" t="s">
        <v>11</v>
      </c>
      <c r="H8700" t="s">
        <v>22165</v>
      </c>
    </row>
    <row r="8701" spans="1:8" x14ac:dyDescent="0.2">
      <c r="A8701" t="s">
        <v>24170</v>
      </c>
      <c r="B8701">
        <v>-7.6663899999999993E-2</v>
      </c>
      <c r="C8701">
        <v>0.64159999999999995</v>
      </c>
      <c r="D8701">
        <v>0.71990200000000004</v>
      </c>
      <c r="E8701" t="s">
        <v>13</v>
      </c>
      <c r="F8701" t="s">
        <v>10</v>
      </c>
      <c r="G8701" t="s">
        <v>11</v>
      </c>
      <c r="H8701" t="s">
        <v>24171</v>
      </c>
    </row>
    <row r="8702" spans="1:8" x14ac:dyDescent="0.2">
      <c r="A8702" t="s">
        <v>1582</v>
      </c>
      <c r="B8702">
        <v>1.6792199999999999</v>
      </c>
      <c r="C8702" s="2">
        <v>5.0000000000000002E-5</v>
      </c>
      <c r="D8702" s="2">
        <v>1.9083300000000001E-4</v>
      </c>
      <c r="E8702" t="s">
        <v>9</v>
      </c>
      <c r="F8702" t="s">
        <v>10</v>
      </c>
      <c r="G8702" t="s">
        <v>11</v>
      </c>
      <c r="H8702" t="s">
        <v>1583</v>
      </c>
    </row>
    <row r="8703" spans="1:8" x14ac:dyDescent="0.2">
      <c r="A8703" t="s">
        <v>1580</v>
      </c>
      <c r="B8703">
        <v>-6.29416E-2</v>
      </c>
      <c r="C8703">
        <v>0.67884999999999995</v>
      </c>
      <c r="D8703">
        <v>0.75162399999999996</v>
      </c>
      <c r="E8703" t="s">
        <v>13</v>
      </c>
      <c r="F8703" t="s">
        <v>10</v>
      </c>
      <c r="G8703" t="s">
        <v>11</v>
      </c>
      <c r="H8703" t="s">
        <v>1581</v>
      </c>
    </row>
    <row r="8704" spans="1:8" x14ac:dyDescent="0.2">
      <c r="A8704" t="s">
        <v>5018</v>
      </c>
      <c r="B8704">
        <v>2.57644E-2</v>
      </c>
      <c r="C8704">
        <v>0.93815000000000004</v>
      </c>
      <c r="D8704">
        <v>0.95474499999999995</v>
      </c>
      <c r="E8704" t="s">
        <v>13</v>
      </c>
      <c r="F8704" t="s">
        <v>10</v>
      </c>
      <c r="G8704" t="s">
        <v>11</v>
      </c>
      <c r="H8704" t="s">
        <v>5019</v>
      </c>
    </row>
    <row r="8705" spans="1:8" x14ac:dyDescent="0.2">
      <c r="A8705" t="s">
        <v>5016</v>
      </c>
      <c r="B8705">
        <v>6.2616900000000003E-2</v>
      </c>
      <c r="C8705">
        <v>0.84025000000000005</v>
      </c>
      <c r="D8705">
        <v>0.88188800000000001</v>
      </c>
      <c r="E8705" t="s">
        <v>13</v>
      </c>
      <c r="F8705" t="s">
        <v>10</v>
      </c>
      <c r="G8705" t="s">
        <v>11</v>
      </c>
      <c r="H8705" t="s">
        <v>5017</v>
      </c>
    </row>
    <row r="8706" spans="1:8" x14ac:dyDescent="0.2">
      <c r="A8706" t="s">
        <v>7000</v>
      </c>
      <c r="B8706">
        <v>0.134132</v>
      </c>
      <c r="C8706">
        <v>0.54015000000000002</v>
      </c>
      <c r="D8706">
        <v>0.63031099999999995</v>
      </c>
      <c r="E8706" t="s">
        <v>13</v>
      </c>
      <c r="F8706" t="s">
        <v>10</v>
      </c>
      <c r="G8706" t="s">
        <v>11</v>
      </c>
      <c r="H8706" t="s">
        <v>7001</v>
      </c>
    </row>
    <row r="8707" spans="1:8" x14ac:dyDescent="0.2">
      <c r="A8707" t="s">
        <v>7002</v>
      </c>
      <c r="B8707">
        <v>-0.19861599999999999</v>
      </c>
      <c r="C8707">
        <v>0.45029999999999998</v>
      </c>
      <c r="D8707">
        <v>0.54676000000000002</v>
      </c>
      <c r="E8707" t="s">
        <v>13</v>
      </c>
      <c r="F8707" t="s">
        <v>10</v>
      </c>
      <c r="G8707" t="s">
        <v>11</v>
      </c>
      <c r="H8707" t="s">
        <v>7003</v>
      </c>
    </row>
    <row r="8708" spans="1:8" x14ac:dyDescent="0.2">
      <c r="A8708" t="s">
        <v>7004</v>
      </c>
      <c r="B8708">
        <v>-0.24504100000000001</v>
      </c>
      <c r="C8708">
        <v>1.77E-2</v>
      </c>
      <c r="D8708">
        <v>3.9227499999999998E-2</v>
      </c>
      <c r="E8708" t="s">
        <v>9</v>
      </c>
      <c r="F8708" t="s">
        <v>10</v>
      </c>
      <c r="G8708" t="s">
        <v>11</v>
      </c>
      <c r="H8708" t="s">
        <v>7005</v>
      </c>
    </row>
    <row r="8709" spans="1:8" x14ac:dyDescent="0.2">
      <c r="A8709" t="s">
        <v>7006</v>
      </c>
      <c r="B8709">
        <v>0.19767599999999999</v>
      </c>
      <c r="C8709">
        <v>0.22714999999999999</v>
      </c>
      <c r="D8709">
        <v>0.31967600000000002</v>
      </c>
      <c r="E8709" t="s">
        <v>13</v>
      </c>
      <c r="F8709" t="s">
        <v>10</v>
      </c>
      <c r="G8709" t="s">
        <v>11</v>
      </c>
      <c r="H8709" t="s">
        <v>7007</v>
      </c>
    </row>
    <row r="8710" spans="1:8" x14ac:dyDescent="0.2">
      <c r="A8710" t="s">
        <v>7008</v>
      </c>
      <c r="B8710" s="2">
        <v>-3.9073200000000003E-4</v>
      </c>
      <c r="C8710">
        <v>0.99619999999999997</v>
      </c>
      <c r="D8710">
        <v>0.996915</v>
      </c>
      <c r="E8710" t="s">
        <v>13</v>
      </c>
      <c r="F8710" t="s">
        <v>10</v>
      </c>
      <c r="G8710" t="s">
        <v>11</v>
      </c>
      <c r="H8710" t="s">
        <v>7009</v>
      </c>
    </row>
    <row r="8711" spans="1:8" x14ac:dyDescent="0.2">
      <c r="A8711" t="s">
        <v>7014</v>
      </c>
      <c r="B8711">
        <v>0.46953600000000001</v>
      </c>
      <c r="C8711" s="2">
        <v>5.0000000000000002E-5</v>
      </c>
      <c r="D8711" s="2">
        <v>1.9083300000000001E-4</v>
      </c>
      <c r="E8711" t="s">
        <v>9</v>
      </c>
      <c r="F8711" t="s">
        <v>10</v>
      </c>
      <c r="G8711" t="s">
        <v>11</v>
      </c>
      <c r="H8711" t="s">
        <v>7015</v>
      </c>
    </row>
    <row r="8712" spans="1:8" x14ac:dyDescent="0.2">
      <c r="A8712" t="s">
        <v>7018</v>
      </c>
      <c r="B8712">
        <v>-0.51132999999999995</v>
      </c>
      <c r="C8712" s="2">
        <v>5.0000000000000002E-5</v>
      </c>
      <c r="D8712" s="2">
        <v>1.9083300000000001E-4</v>
      </c>
      <c r="E8712" t="s">
        <v>9</v>
      </c>
      <c r="F8712" t="s">
        <v>10</v>
      </c>
      <c r="G8712" t="s">
        <v>11</v>
      </c>
      <c r="H8712" t="s">
        <v>7019</v>
      </c>
    </row>
    <row r="8713" spans="1:8" x14ac:dyDescent="0.2">
      <c r="A8713" t="s">
        <v>7016</v>
      </c>
      <c r="B8713">
        <v>0.107354</v>
      </c>
      <c r="C8713">
        <v>0.56315000000000004</v>
      </c>
      <c r="D8713">
        <v>0.65095800000000004</v>
      </c>
      <c r="E8713" t="s">
        <v>13</v>
      </c>
      <c r="F8713" t="s">
        <v>10</v>
      </c>
      <c r="G8713" t="s">
        <v>11</v>
      </c>
      <c r="H8713" t="s">
        <v>7017</v>
      </c>
    </row>
    <row r="8714" spans="1:8" x14ac:dyDescent="0.2">
      <c r="A8714" t="s">
        <v>10672</v>
      </c>
      <c r="B8714">
        <v>-0.58438800000000002</v>
      </c>
      <c r="C8714">
        <v>9.0649999999999994E-2</v>
      </c>
      <c r="D8714">
        <v>0.155191</v>
      </c>
      <c r="E8714" t="s">
        <v>13</v>
      </c>
      <c r="F8714" t="s">
        <v>10</v>
      </c>
      <c r="G8714" t="s">
        <v>11</v>
      </c>
      <c r="H8714" t="s">
        <v>10673</v>
      </c>
    </row>
    <row r="8715" spans="1:8" x14ac:dyDescent="0.2">
      <c r="A8715" t="s">
        <v>8657</v>
      </c>
      <c r="B8715">
        <v>-0.29585299999999998</v>
      </c>
      <c r="C8715">
        <v>2.9250000000000002E-2</v>
      </c>
      <c r="D8715">
        <v>6.0391300000000002E-2</v>
      </c>
      <c r="E8715" t="s">
        <v>13</v>
      </c>
      <c r="F8715" t="s">
        <v>10</v>
      </c>
      <c r="G8715" t="s">
        <v>11</v>
      </c>
      <c r="H8715" t="s">
        <v>8658</v>
      </c>
    </row>
    <row r="8716" spans="1:8" x14ac:dyDescent="0.2">
      <c r="A8716" t="s">
        <v>12486</v>
      </c>
      <c r="B8716">
        <v>-6.5716999999999998E-3</v>
      </c>
      <c r="C8716">
        <v>0.95009999999999994</v>
      </c>
      <c r="D8716">
        <v>0.96337300000000003</v>
      </c>
      <c r="E8716" t="s">
        <v>13</v>
      </c>
      <c r="F8716" t="s">
        <v>10</v>
      </c>
      <c r="G8716" t="s">
        <v>11</v>
      </c>
      <c r="H8716" t="s">
        <v>12487</v>
      </c>
    </row>
    <row r="8717" spans="1:8" x14ac:dyDescent="0.2">
      <c r="A8717" t="s">
        <v>12482</v>
      </c>
      <c r="B8717">
        <v>1.75996</v>
      </c>
      <c r="C8717">
        <v>0.14205000000000001</v>
      </c>
      <c r="D8717">
        <v>0.22125700000000001</v>
      </c>
      <c r="E8717" t="s">
        <v>13</v>
      </c>
      <c r="F8717" t="s">
        <v>10</v>
      </c>
      <c r="G8717" t="s">
        <v>11</v>
      </c>
      <c r="H8717" t="s">
        <v>12483</v>
      </c>
    </row>
    <row r="8718" spans="1:8" x14ac:dyDescent="0.2">
      <c r="A8718" t="s">
        <v>14702</v>
      </c>
      <c r="B8718">
        <v>-0.23977299999999899</v>
      </c>
      <c r="C8718">
        <v>2.4299999999999999E-2</v>
      </c>
      <c r="D8718">
        <v>5.1497800000000003E-2</v>
      </c>
      <c r="E8718" t="s">
        <v>13</v>
      </c>
      <c r="F8718" t="s">
        <v>10</v>
      </c>
      <c r="G8718" t="s">
        <v>11</v>
      </c>
      <c r="H8718" t="s">
        <v>14703</v>
      </c>
    </row>
    <row r="8719" spans="1:8" x14ac:dyDescent="0.2">
      <c r="A8719" t="s">
        <v>22038</v>
      </c>
      <c r="B8719">
        <v>-8.3235799999999999E-2</v>
      </c>
      <c r="C8719">
        <v>0.47325</v>
      </c>
      <c r="D8719">
        <v>0.56854300000000002</v>
      </c>
      <c r="E8719" t="s">
        <v>13</v>
      </c>
      <c r="F8719" t="s">
        <v>10</v>
      </c>
      <c r="G8719" t="s">
        <v>11</v>
      </c>
      <c r="H8719" t="s">
        <v>22039</v>
      </c>
    </row>
    <row r="8720" spans="1:8" x14ac:dyDescent="0.2">
      <c r="A8720" t="s">
        <v>22036</v>
      </c>
      <c r="B8720">
        <v>-9.4417000000000001E-2</v>
      </c>
      <c r="C8720">
        <v>0.45069999999999999</v>
      </c>
      <c r="D8720">
        <v>0.547153</v>
      </c>
      <c r="E8720" t="s">
        <v>13</v>
      </c>
      <c r="F8720" t="s">
        <v>10</v>
      </c>
      <c r="G8720" t="s">
        <v>11</v>
      </c>
      <c r="H8720" t="s">
        <v>22037</v>
      </c>
    </row>
    <row r="8721" spans="1:8" x14ac:dyDescent="0.2">
      <c r="A8721" t="s">
        <v>24036</v>
      </c>
      <c r="B8721">
        <v>-0.258023</v>
      </c>
      <c r="C8721">
        <v>0.17515</v>
      </c>
      <c r="D8721">
        <v>0.261017</v>
      </c>
      <c r="E8721" t="s">
        <v>13</v>
      </c>
      <c r="F8721" t="s">
        <v>10</v>
      </c>
      <c r="G8721" t="s">
        <v>11</v>
      </c>
      <c r="H8721" t="s">
        <v>24037</v>
      </c>
    </row>
    <row r="8722" spans="1:8" x14ac:dyDescent="0.2">
      <c r="A8722" t="s">
        <v>24038</v>
      </c>
      <c r="B8722">
        <v>-0.65872699999999995</v>
      </c>
      <c r="C8722" s="2">
        <v>5.0000000000000002E-5</v>
      </c>
      <c r="D8722" s="2">
        <v>1.9083300000000001E-4</v>
      </c>
      <c r="E8722" t="s">
        <v>9</v>
      </c>
      <c r="F8722" t="s">
        <v>10</v>
      </c>
      <c r="G8722" t="s">
        <v>11</v>
      </c>
      <c r="H8722" t="s">
        <v>24039</v>
      </c>
    </row>
    <row r="8723" spans="1:8" x14ac:dyDescent="0.2">
      <c r="A8723" t="s">
        <v>24034</v>
      </c>
      <c r="B8723">
        <v>-0.49572500000000003</v>
      </c>
      <c r="C8723">
        <v>0.1295</v>
      </c>
      <c r="D8723">
        <v>0.20607800000000001</v>
      </c>
      <c r="E8723" t="s">
        <v>13</v>
      </c>
      <c r="F8723" t="s">
        <v>10</v>
      </c>
      <c r="G8723" t="s">
        <v>11</v>
      </c>
      <c r="H8723" t="s">
        <v>24035</v>
      </c>
    </row>
    <row r="8724" spans="1:8" x14ac:dyDescent="0.2">
      <c r="A8724" t="s">
        <v>12464</v>
      </c>
      <c r="B8724">
        <v>-1.4942599999999999</v>
      </c>
      <c r="C8724">
        <v>3.2099999999999997E-2</v>
      </c>
      <c r="D8724">
        <v>6.5361500000000003E-2</v>
      </c>
      <c r="E8724" t="s">
        <v>13</v>
      </c>
      <c r="F8724" t="s">
        <v>10</v>
      </c>
      <c r="G8724" t="s">
        <v>11</v>
      </c>
      <c r="H8724" t="s">
        <v>12465</v>
      </c>
    </row>
    <row r="8725" spans="1:8" x14ac:dyDescent="0.2">
      <c r="A8725" t="s">
        <v>2543</v>
      </c>
      <c r="B8725">
        <v>-5.8464500000000003E-2</v>
      </c>
      <c r="C8725">
        <v>0.58914999999999995</v>
      </c>
      <c r="D8725">
        <v>0.674122</v>
      </c>
      <c r="E8725" t="s">
        <v>13</v>
      </c>
      <c r="F8725" t="s">
        <v>10</v>
      </c>
      <c r="G8725" t="s">
        <v>11</v>
      </c>
      <c r="H8725" t="s">
        <v>2544</v>
      </c>
    </row>
    <row r="8726" spans="1:8" x14ac:dyDescent="0.2">
      <c r="A8726" t="s">
        <v>2547</v>
      </c>
      <c r="B8726">
        <v>0.44434400000000002</v>
      </c>
      <c r="C8726">
        <v>0.11425</v>
      </c>
      <c r="D8726">
        <v>0.18682399999999999</v>
      </c>
      <c r="E8726" t="s">
        <v>13</v>
      </c>
      <c r="F8726" t="s">
        <v>10</v>
      </c>
      <c r="G8726" t="s">
        <v>11</v>
      </c>
      <c r="H8726" t="s">
        <v>2548</v>
      </c>
    </row>
    <row r="8727" spans="1:8" x14ac:dyDescent="0.2">
      <c r="A8727" t="s">
        <v>571</v>
      </c>
      <c r="B8727">
        <v>2.1449699999999998</v>
      </c>
      <c r="C8727" s="2">
        <v>5.0000000000000002E-5</v>
      </c>
      <c r="D8727" s="2">
        <v>1.9083300000000001E-4</v>
      </c>
      <c r="E8727" t="s">
        <v>9</v>
      </c>
      <c r="F8727" t="s">
        <v>10</v>
      </c>
      <c r="G8727" t="s">
        <v>11</v>
      </c>
      <c r="H8727" t="s">
        <v>572</v>
      </c>
    </row>
    <row r="8728" spans="1:8" x14ac:dyDescent="0.2">
      <c r="A8728" t="s">
        <v>569</v>
      </c>
      <c r="B8728">
        <v>0.37776599999999999</v>
      </c>
      <c r="C8728">
        <v>0.4758</v>
      </c>
      <c r="D8728">
        <v>0.57093400000000005</v>
      </c>
      <c r="E8728" t="s">
        <v>13</v>
      </c>
      <c r="F8728" t="s">
        <v>10</v>
      </c>
      <c r="G8728" t="s">
        <v>11</v>
      </c>
      <c r="H8728" t="s">
        <v>570</v>
      </c>
    </row>
    <row r="8729" spans="1:8" x14ac:dyDescent="0.2">
      <c r="A8729" t="s">
        <v>2545</v>
      </c>
      <c r="B8729">
        <v>-0.301375</v>
      </c>
      <c r="C8729">
        <v>3.0999999999999999E-3</v>
      </c>
      <c r="D8729">
        <v>8.4701499999999992E-3</v>
      </c>
      <c r="E8729" t="s">
        <v>9</v>
      </c>
      <c r="F8729" t="s">
        <v>10</v>
      </c>
      <c r="G8729" t="s">
        <v>11</v>
      </c>
      <c r="H8729" t="s">
        <v>2546</v>
      </c>
    </row>
    <row r="8730" spans="1:8" x14ac:dyDescent="0.2">
      <c r="A8730" t="s">
        <v>22803</v>
      </c>
      <c r="B8730">
        <v>0.19134699999999999</v>
      </c>
      <c r="C8730">
        <v>0.20715</v>
      </c>
      <c r="D8730">
        <v>0.29783500000000002</v>
      </c>
      <c r="E8730" t="s">
        <v>13</v>
      </c>
      <c r="F8730" t="s">
        <v>10</v>
      </c>
      <c r="G8730" t="s">
        <v>11</v>
      </c>
      <c r="H8730" t="s">
        <v>22804</v>
      </c>
    </row>
    <row r="8731" spans="1:8" x14ac:dyDescent="0.2">
      <c r="A8731" t="s">
        <v>22601</v>
      </c>
      <c r="B8731">
        <v>-0.13941899999999999</v>
      </c>
      <c r="C8731">
        <v>0.17635000000000001</v>
      </c>
      <c r="D8731">
        <v>0.26241900000000001</v>
      </c>
      <c r="E8731" t="s">
        <v>13</v>
      </c>
      <c r="F8731" t="s">
        <v>10</v>
      </c>
      <c r="G8731" t="s">
        <v>11</v>
      </c>
      <c r="H8731" t="s">
        <v>22602</v>
      </c>
    </row>
    <row r="8732" spans="1:8" x14ac:dyDescent="0.2">
      <c r="A8732" t="s">
        <v>22599</v>
      </c>
      <c r="B8732">
        <v>1.03468</v>
      </c>
      <c r="C8732" s="2">
        <v>5.0000000000000002E-5</v>
      </c>
      <c r="D8732" s="2">
        <v>1.9083300000000001E-4</v>
      </c>
      <c r="E8732" t="s">
        <v>9</v>
      </c>
      <c r="F8732" t="s">
        <v>10</v>
      </c>
      <c r="G8732" t="s">
        <v>11</v>
      </c>
      <c r="H8732" t="s">
        <v>22600</v>
      </c>
    </row>
    <row r="8733" spans="1:8" x14ac:dyDescent="0.2">
      <c r="A8733" t="s">
        <v>22597</v>
      </c>
      <c r="B8733">
        <v>1.0384199999999999</v>
      </c>
      <c r="C8733">
        <v>1.545E-2</v>
      </c>
      <c r="D8733">
        <v>3.48715E-2</v>
      </c>
      <c r="E8733" t="s">
        <v>9</v>
      </c>
      <c r="F8733" t="s">
        <v>10</v>
      </c>
      <c r="G8733" t="s">
        <v>11</v>
      </c>
      <c r="H8733" t="s">
        <v>22598</v>
      </c>
    </row>
    <row r="8734" spans="1:8" x14ac:dyDescent="0.2">
      <c r="A8734" t="s">
        <v>22591</v>
      </c>
      <c r="B8734">
        <v>-0.16437299999999999</v>
      </c>
      <c r="C8734">
        <v>0.24045</v>
      </c>
      <c r="D8734">
        <v>0.33373399999999998</v>
      </c>
      <c r="E8734" t="s">
        <v>13</v>
      </c>
      <c r="F8734" t="s">
        <v>10</v>
      </c>
      <c r="G8734" t="s">
        <v>11</v>
      </c>
      <c r="H8734" t="s">
        <v>22592</v>
      </c>
    </row>
    <row r="8735" spans="1:8" x14ac:dyDescent="0.2">
      <c r="A8735" t="s">
        <v>22603</v>
      </c>
      <c r="B8735">
        <v>0.52386600000000005</v>
      </c>
      <c r="C8735">
        <v>0.36875000000000002</v>
      </c>
      <c r="D8735">
        <v>0.466976</v>
      </c>
      <c r="E8735" t="s">
        <v>13</v>
      </c>
      <c r="F8735" t="s">
        <v>10</v>
      </c>
      <c r="G8735" t="s">
        <v>11</v>
      </c>
      <c r="H8735" t="s">
        <v>22604</v>
      </c>
    </row>
    <row r="8736" spans="1:8" x14ac:dyDescent="0.2">
      <c r="A8736" t="s">
        <v>2323</v>
      </c>
      <c r="B8736">
        <v>0.34373300000000001</v>
      </c>
      <c r="C8736">
        <v>0.30880000000000002</v>
      </c>
      <c r="D8736">
        <v>0.40548299999999998</v>
      </c>
      <c r="E8736" t="s">
        <v>13</v>
      </c>
      <c r="F8736" t="s">
        <v>10</v>
      </c>
      <c r="G8736" t="s">
        <v>11</v>
      </c>
      <c r="H8736" t="s">
        <v>2324</v>
      </c>
    </row>
    <row r="8737" spans="1:8" x14ac:dyDescent="0.2">
      <c r="A8737" t="s">
        <v>13037</v>
      </c>
      <c r="B8737">
        <v>6.1332900000000003E-2</v>
      </c>
      <c r="C8737">
        <v>0.73885000000000001</v>
      </c>
      <c r="D8737">
        <v>0.80134799999999995</v>
      </c>
      <c r="E8737" t="s">
        <v>13</v>
      </c>
      <c r="F8737" t="s">
        <v>10</v>
      </c>
      <c r="G8737" t="s">
        <v>11</v>
      </c>
      <c r="H8737" t="s">
        <v>13038</v>
      </c>
    </row>
    <row r="8738" spans="1:8" x14ac:dyDescent="0.2">
      <c r="A8738" t="s">
        <v>13035</v>
      </c>
      <c r="B8738" s="2">
        <v>-4.5860599999999999E-5</v>
      </c>
      <c r="C8738">
        <v>0.99534999999999996</v>
      </c>
      <c r="D8738">
        <v>0.99624999999999997</v>
      </c>
      <c r="E8738" t="s">
        <v>13</v>
      </c>
      <c r="F8738" t="s">
        <v>10</v>
      </c>
      <c r="G8738" t="s">
        <v>11</v>
      </c>
      <c r="H8738" t="s">
        <v>13036</v>
      </c>
    </row>
    <row r="8739" spans="1:8" x14ac:dyDescent="0.2">
      <c r="A8739" t="s">
        <v>12646</v>
      </c>
      <c r="B8739">
        <v>2.0998299999999999</v>
      </c>
      <c r="C8739" s="2">
        <v>5.0000000000000002E-5</v>
      </c>
      <c r="D8739" s="2">
        <v>1.9083300000000001E-4</v>
      </c>
      <c r="E8739" t="s">
        <v>9</v>
      </c>
      <c r="F8739" t="s">
        <v>10</v>
      </c>
      <c r="G8739" t="s">
        <v>11</v>
      </c>
      <c r="H8739" t="s">
        <v>12647</v>
      </c>
    </row>
    <row r="8740" spans="1:8" x14ac:dyDescent="0.2">
      <c r="A8740" t="s">
        <v>12644</v>
      </c>
      <c r="B8740">
        <v>2.5963400000000001</v>
      </c>
      <c r="C8740" s="2">
        <v>5.0000000000000002E-5</v>
      </c>
      <c r="D8740" s="2">
        <v>1.9083300000000001E-4</v>
      </c>
      <c r="E8740" t="s">
        <v>9</v>
      </c>
      <c r="F8740" t="s">
        <v>10</v>
      </c>
      <c r="G8740" t="s">
        <v>11</v>
      </c>
      <c r="H8740" t="s">
        <v>12645</v>
      </c>
    </row>
    <row r="8741" spans="1:8" x14ac:dyDescent="0.2">
      <c r="A8741" t="s">
        <v>8978</v>
      </c>
      <c r="B8741">
        <v>1.45801</v>
      </c>
      <c r="C8741" s="2">
        <v>5.0000000000000002E-5</v>
      </c>
      <c r="D8741" s="2">
        <v>1.9083300000000001E-4</v>
      </c>
      <c r="E8741" t="s">
        <v>9</v>
      </c>
      <c r="F8741" t="s">
        <v>10</v>
      </c>
      <c r="G8741" t="s">
        <v>11</v>
      </c>
      <c r="H8741" t="s">
        <v>8979</v>
      </c>
    </row>
    <row r="8742" spans="1:8" x14ac:dyDescent="0.2">
      <c r="A8742" t="s">
        <v>8976</v>
      </c>
      <c r="B8742">
        <v>-7.9946600000000007E-2</v>
      </c>
      <c r="C8742">
        <v>0.54715000000000003</v>
      </c>
      <c r="D8742">
        <v>0.63660300000000003</v>
      </c>
      <c r="E8742" t="s">
        <v>13</v>
      </c>
      <c r="F8742" t="s">
        <v>10</v>
      </c>
      <c r="G8742" t="s">
        <v>11</v>
      </c>
      <c r="H8742" t="s">
        <v>8977</v>
      </c>
    </row>
    <row r="8743" spans="1:8" x14ac:dyDescent="0.2">
      <c r="A8743" t="s">
        <v>8973</v>
      </c>
      <c r="B8743">
        <v>0.181538</v>
      </c>
      <c r="C8743">
        <v>0.94089999999999996</v>
      </c>
      <c r="D8743">
        <v>0.95677199999999996</v>
      </c>
      <c r="E8743" t="s">
        <v>13</v>
      </c>
      <c r="F8743" t="s">
        <v>10</v>
      </c>
      <c r="G8743" t="s">
        <v>11</v>
      </c>
      <c r="H8743" t="s">
        <v>8972</v>
      </c>
    </row>
    <row r="8744" spans="1:8" x14ac:dyDescent="0.2">
      <c r="A8744" t="s">
        <v>11007</v>
      </c>
      <c r="B8744">
        <v>-0.157836</v>
      </c>
      <c r="C8744">
        <v>0.62970000000000004</v>
      </c>
      <c r="D8744">
        <v>0.709592</v>
      </c>
      <c r="E8744" t="s">
        <v>13</v>
      </c>
      <c r="F8744" t="s">
        <v>10</v>
      </c>
      <c r="G8744" t="s">
        <v>11</v>
      </c>
      <c r="H8744" t="s">
        <v>11008</v>
      </c>
    </row>
    <row r="8745" spans="1:8" x14ac:dyDescent="0.2">
      <c r="A8745" t="s">
        <v>11009</v>
      </c>
      <c r="B8745">
        <v>6.7828899999999998E-3</v>
      </c>
      <c r="C8745">
        <v>0.96479999999999999</v>
      </c>
      <c r="D8745">
        <v>0.97386700000000004</v>
      </c>
      <c r="E8745" t="s">
        <v>13</v>
      </c>
      <c r="F8745" t="s">
        <v>10</v>
      </c>
      <c r="G8745" t="s">
        <v>11</v>
      </c>
      <c r="H8745" t="s">
        <v>11010</v>
      </c>
    </row>
    <row r="8746" spans="1:8" x14ac:dyDescent="0.2">
      <c r="A8746" t="s">
        <v>11011</v>
      </c>
      <c r="B8746">
        <v>-0.43596499999999999</v>
      </c>
      <c r="C8746">
        <v>0.38140000000000002</v>
      </c>
      <c r="D8746">
        <v>0.47948800000000003</v>
      </c>
      <c r="E8746" t="s">
        <v>13</v>
      </c>
      <c r="F8746" t="s">
        <v>10</v>
      </c>
      <c r="G8746" t="s">
        <v>11</v>
      </c>
      <c r="H8746" t="s">
        <v>11012</v>
      </c>
    </row>
    <row r="8747" spans="1:8" x14ac:dyDescent="0.2">
      <c r="A8747" t="s">
        <v>11013</v>
      </c>
      <c r="B8747">
        <v>-0.50908500000000001</v>
      </c>
      <c r="C8747">
        <v>0.2873</v>
      </c>
      <c r="D8747">
        <v>0.38298900000000002</v>
      </c>
      <c r="E8747" t="s">
        <v>13</v>
      </c>
      <c r="F8747" t="s">
        <v>10</v>
      </c>
      <c r="G8747" t="s">
        <v>11</v>
      </c>
      <c r="H8747" t="s">
        <v>11014</v>
      </c>
    </row>
    <row r="8748" spans="1:8" x14ac:dyDescent="0.2">
      <c r="A8748" t="s">
        <v>8974</v>
      </c>
      <c r="B8748">
        <v>-0.244947</v>
      </c>
      <c r="C8748">
        <v>0.31175000000000003</v>
      </c>
      <c r="D8748">
        <v>0.40857500000000002</v>
      </c>
      <c r="E8748" t="s">
        <v>13</v>
      </c>
      <c r="F8748" t="s">
        <v>10</v>
      </c>
      <c r="G8748" t="s">
        <v>11</v>
      </c>
      <c r="H8748" t="s">
        <v>8975</v>
      </c>
    </row>
    <row r="8749" spans="1:8" x14ac:dyDescent="0.2">
      <c r="A8749" t="s">
        <v>15418</v>
      </c>
      <c r="B8749">
        <v>-0.45726699999999998</v>
      </c>
      <c r="C8749">
        <v>4.4850000000000001E-2</v>
      </c>
      <c r="D8749">
        <v>8.6780899999999994E-2</v>
      </c>
      <c r="E8749" t="s">
        <v>13</v>
      </c>
      <c r="F8749" t="s">
        <v>10</v>
      </c>
      <c r="G8749" t="s">
        <v>11</v>
      </c>
      <c r="H8749" t="s">
        <v>15417</v>
      </c>
    </row>
    <row r="8750" spans="1:8" x14ac:dyDescent="0.2">
      <c r="A8750" t="s">
        <v>15419</v>
      </c>
      <c r="B8750">
        <v>-1.58768</v>
      </c>
      <c r="C8750">
        <v>3.8550000000000001E-2</v>
      </c>
      <c r="D8750">
        <v>7.6370999999999994E-2</v>
      </c>
      <c r="E8750" t="s">
        <v>13</v>
      </c>
      <c r="F8750" t="s">
        <v>10</v>
      </c>
      <c r="G8750" t="s">
        <v>11</v>
      </c>
      <c r="H8750" t="s">
        <v>15420</v>
      </c>
    </row>
    <row r="8751" spans="1:8" x14ac:dyDescent="0.2">
      <c r="A8751" t="s">
        <v>15421</v>
      </c>
      <c r="B8751">
        <v>1.31012</v>
      </c>
      <c r="C8751">
        <v>8.9499999999999996E-3</v>
      </c>
      <c r="D8751">
        <v>2.1646800000000001E-2</v>
      </c>
      <c r="E8751" t="s">
        <v>9</v>
      </c>
      <c r="F8751" t="s">
        <v>10</v>
      </c>
      <c r="G8751" t="s">
        <v>11</v>
      </c>
      <c r="H8751" t="s">
        <v>15422</v>
      </c>
    </row>
    <row r="8752" spans="1:8" x14ac:dyDescent="0.2">
      <c r="A8752" t="s">
        <v>15423</v>
      </c>
      <c r="B8752">
        <v>-0.228712</v>
      </c>
      <c r="C8752">
        <v>0.72794999999999999</v>
      </c>
      <c r="D8752">
        <v>0.79252299999999998</v>
      </c>
      <c r="E8752" t="s">
        <v>13</v>
      </c>
      <c r="F8752" t="s">
        <v>10</v>
      </c>
      <c r="G8752" t="s">
        <v>11</v>
      </c>
      <c r="H8752" t="s">
        <v>15424</v>
      </c>
    </row>
    <row r="8753" spans="1:8" x14ac:dyDescent="0.2">
      <c r="A8753" t="s">
        <v>22401</v>
      </c>
      <c r="B8753">
        <v>1.96286E-2</v>
      </c>
      <c r="C8753">
        <v>0.89405000000000001</v>
      </c>
      <c r="D8753">
        <v>0.92239199999999999</v>
      </c>
      <c r="E8753" t="s">
        <v>13</v>
      </c>
      <c r="F8753" t="s">
        <v>10</v>
      </c>
      <c r="G8753" t="s">
        <v>11</v>
      </c>
      <c r="H8753" t="s">
        <v>22402</v>
      </c>
    </row>
    <row r="8754" spans="1:8" x14ac:dyDescent="0.2">
      <c r="A8754" t="s">
        <v>22399</v>
      </c>
      <c r="B8754">
        <v>-0.246838</v>
      </c>
      <c r="C8754">
        <v>6.0900000000000003E-2</v>
      </c>
      <c r="D8754">
        <v>0.11203200000000001</v>
      </c>
      <c r="E8754" t="s">
        <v>13</v>
      </c>
      <c r="F8754" t="s">
        <v>10</v>
      </c>
      <c r="G8754" t="s">
        <v>11</v>
      </c>
      <c r="H8754" t="s">
        <v>22400</v>
      </c>
    </row>
    <row r="8755" spans="1:8" x14ac:dyDescent="0.2">
      <c r="A8755" t="s">
        <v>22397</v>
      </c>
      <c r="B8755">
        <v>2.9234899999999999E-3</v>
      </c>
      <c r="C8755">
        <v>0.98229999999999995</v>
      </c>
      <c r="D8755">
        <v>0.986541</v>
      </c>
      <c r="E8755" t="s">
        <v>13</v>
      </c>
      <c r="F8755" t="s">
        <v>10</v>
      </c>
      <c r="G8755" t="s">
        <v>11</v>
      </c>
      <c r="H8755" t="s">
        <v>22398</v>
      </c>
    </row>
    <row r="8756" spans="1:8" x14ac:dyDescent="0.2">
      <c r="A8756" t="s">
        <v>4467</v>
      </c>
      <c r="B8756">
        <v>0.20316100000000001</v>
      </c>
      <c r="C8756">
        <v>0.31114999999999998</v>
      </c>
      <c r="D8756">
        <v>0.40796100000000002</v>
      </c>
      <c r="E8756" t="s">
        <v>13</v>
      </c>
      <c r="F8756" t="s">
        <v>10</v>
      </c>
      <c r="G8756" t="s">
        <v>11</v>
      </c>
      <c r="H8756" t="s">
        <v>4468</v>
      </c>
    </row>
    <row r="8757" spans="1:8" x14ac:dyDescent="0.2">
      <c r="A8757" t="s">
        <v>22859</v>
      </c>
      <c r="B8757">
        <v>-0.46345500000000001</v>
      </c>
      <c r="C8757">
        <v>1.8E-3</v>
      </c>
      <c r="D8757">
        <v>5.2071699999999997E-3</v>
      </c>
      <c r="E8757" t="s">
        <v>9</v>
      </c>
      <c r="F8757" t="s">
        <v>10</v>
      </c>
      <c r="G8757" t="s">
        <v>11</v>
      </c>
      <c r="H8757" t="s">
        <v>22860</v>
      </c>
    </row>
    <row r="8758" spans="1:8" x14ac:dyDescent="0.2">
      <c r="A8758" t="s">
        <v>24589</v>
      </c>
      <c r="B8758">
        <v>0.10016799999999999</v>
      </c>
      <c r="C8758">
        <v>0.38445000000000001</v>
      </c>
      <c r="D8758">
        <v>0.48255100000000001</v>
      </c>
      <c r="E8758" t="s">
        <v>13</v>
      </c>
      <c r="F8758" t="s">
        <v>10</v>
      </c>
      <c r="G8758" t="s">
        <v>11</v>
      </c>
      <c r="H8758" t="s">
        <v>24590</v>
      </c>
    </row>
    <row r="8759" spans="1:8" x14ac:dyDescent="0.2">
      <c r="A8759" t="s">
        <v>4289</v>
      </c>
      <c r="B8759">
        <v>0.243453</v>
      </c>
      <c r="C8759">
        <v>9.69E-2</v>
      </c>
      <c r="D8759">
        <v>0.163686</v>
      </c>
      <c r="E8759" t="s">
        <v>13</v>
      </c>
      <c r="F8759" t="s">
        <v>10</v>
      </c>
      <c r="G8759" t="s">
        <v>11</v>
      </c>
      <c r="H8759" t="s">
        <v>4290</v>
      </c>
    </row>
    <row r="8760" spans="1:8" x14ac:dyDescent="0.2">
      <c r="A8760" t="s">
        <v>4287</v>
      </c>
      <c r="B8760">
        <v>-0.427091</v>
      </c>
      <c r="C8760">
        <v>2.035E-2</v>
      </c>
      <c r="D8760">
        <v>4.4230600000000002E-2</v>
      </c>
      <c r="E8760" t="s">
        <v>9</v>
      </c>
      <c r="F8760" t="s">
        <v>10</v>
      </c>
      <c r="G8760" t="s">
        <v>11</v>
      </c>
      <c r="H8760" t="s">
        <v>4288</v>
      </c>
    </row>
    <row r="8761" spans="1:8" x14ac:dyDescent="0.2">
      <c r="A8761" t="s">
        <v>13061</v>
      </c>
      <c r="B8761">
        <v>-0.24223900000000001</v>
      </c>
      <c r="C8761">
        <v>0.12920000000000001</v>
      </c>
      <c r="D8761">
        <v>0.20569499999999999</v>
      </c>
      <c r="E8761" t="s">
        <v>13</v>
      </c>
      <c r="F8761" t="s">
        <v>10</v>
      </c>
      <c r="G8761" t="s">
        <v>11</v>
      </c>
      <c r="H8761" t="s">
        <v>13060</v>
      </c>
    </row>
    <row r="8762" spans="1:8" x14ac:dyDescent="0.2">
      <c r="A8762" t="s">
        <v>13059</v>
      </c>
      <c r="B8762">
        <v>-0.24223900000000001</v>
      </c>
      <c r="C8762">
        <v>0.12920000000000001</v>
      </c>
      <c r="D8762">
        <v>0.20569499999999999</v>
      </c>
      <c r="E8762" t="s">
        <v>13</v>
      </c>
      <c r="F8762" t="s">
        <v>10</v>
      </c>
      <c r="G8762" t="s">
        <v>11</v>
      </c>
      <c r="H8762" t="s">
        <v>13060</v>
      </c>
    </row>
    <row r="8763" spans="1:8" x14ac:dyDescent="0.2">
      <c r="A8763" t="s">
        <v>24070</v>
      </c>
      <c r="B8763">
        <v>0.118838</v>
      </c>
      <c r="C8763">
        <v>0.60924999999999996</v>
      </c>
      <c r="D8763">
        <v>0.69178899999999999</v>
      </c>
      <c r="E8763" t="s">
        <v>13</v>
      </c>
      <c r="F8763" t="s">
        <v>10</v>
      </c>
      <c r="G8763" t="s">
        <v>11</v>
      </c>
      <c r="H8763" t="s">
        <v>24071</v>
      </c>
    </row>
    <row r="8764" spans="1:8" x14ac:dyDescent="0.2">
      <c r="A8764" t="s">
        <v>650</v>
      </c>
      <c r="B8764">
        <v>0.15731300000000001</v>
      </c>
      <c r="C8764">
        <v>0.25835000000000002</v>
      </c>
      <c r="D8764">
        <v>0.35185699999999998</v>
      </c>
      <c r="E8764" t="s">
        <v>13</v>
      </c>
      <c r="F8764" t="s">
        <v>10</v>
      </c>
      <c r="G8764" t="s">
        <v>11</v>
      </c>
      <c r="H8764" t="s">
        <v>651</v>
      </c>
    </row>
    <row r="8765" spans="1:8" x14ac:dyDescent="0.2">
      <c r="A8765" t="s">
        <v>648</v>
      </c>
      <c r="B8765">
        <v>-1.1188400000000001</v>
      </c>
      <c r="C8765">
        <v>0.25459999999999999</v>
      </c>
      <c r="D8765">
        <v>0.34779300000000002</v>
      </c>
      <c r="E8765" t="s">
        <v>13</v>
      </c>
      <c r="F8765" t="s">
        <v>10</v>
      </c>
      <c r="G8765" t="s">
        <v>11</v>
      </c>
      <c r="H8765" t="s">
        <v>649</v>
      </c>
    </row>
    <row r="8766" spans="1:8" x14ac:dyDescent="0.2">
      <c r="A8766" t="s">
        <v>644</v>
      </c>
      <c r="B8766">
        <v>1.16374</v>
      </c>
      <c r="C8766">
        <v>5.2350000000000001E-2</v>
      </c>
      <c r="D8766">
        <v>9.8750599999999994E-2</v>
      </c>
      <c r="E8766" t="s">
        <v>13</v>
      </c>
      <c r="F8766" t="s">
        <v>10</v>
      </c>
      <c r="G8766" t="s">
        <v>11</v>
      </c>
      <c r="H8766" t="s">
        <v>645</v>
      </c>
    </row>
    <row r="8767" spans="1:8" x14ac:dyDescent="0.2">
      <c r="A8767" t="s">
        <v>2604</v>
      </c>
      <c r="B8767">
        <v>1.70651</v>
      </c>
      <c r="C8767" s="2">
        <v>5.0000000000000002E-5</v>
      </c>
      <c r="D8767" s="2">
        <v>1.9083300000000001E-4</v>
      </c>
      <c r="E8767" t="s">
        <v>9</v>
      </c>
      <c r="F8767" t="s">
        <v>10</v>
      </c>
      <c r="G8767" t="s">
        <v>11</v>
      </c>
      <c r="H8767" t="s">
        <v>2605</v>
      </c>
    </row>
    <row r="8768" spans="1:8" x14ac:dyDescent="0.2">
      <c r="A8768" t="s">
        <v>2606</v>
      </c>
      <c r="B8768">
        <v>-0.32714799999999999</v>
      </c>
      <c r="C8768">
        <v>0.24925</v>
      </c>
      <c r="D8768">
        <v>0.34245399999999998</v>
      </c>
      <c r="E8768" t="s">
        <v>13</v>
      </c>
      <c r="F8768" t="s">
        <v>10</v>
      </c>
      <c r="G8768" t="s">
        <v>11</v>
      </c>
      <c r="H8768" t="s">
        <v>2607</v>
      </c>
    </row>
    <row r="8769" spans="1:8" x14ac:dyDescent="0.2">
      <c r="A8769" t="s">
        <v>2608</v>
      </c>
      <c r="B8769">
        <v>-8.5926000000000002E-2</v>
      </c>
      <c r="C8769">
        <v>0.47665000000000002</v>
      </c>
      <c r="D8769">
        <v>0.57174400000000003</v>
      </c>
      <c r="E8769" t="s">
        <v>13</v>
      </c>
      <c r="F8769" t="s">
        <v>10</v>
      </c>
      <c r="G8769" t="s">
        <v>11</v>
      </c>
      <c r="H8769" t="s">
        <v>2609</v>
      </c>
    </row>
    <row r="8770" spans="1:8" x14ac:dyDescent="0.2">
      <c r="A8770" t="s">
        <v>22877</v>
      </c>
      <c r="B8770">
        <v>0.49180800000000002</v>
      </c>
      <c r="C8770">
        <v>0.16350000000000001</v>
      </c>
      <c r="D8770">
        <v>0.24732299999999999</v>
      </c>
      <c r="E8770" t="s">
        <v>13</v>
      </c>
      <c r="F8770" t="s">
        <v>10</v>
      </c>
      <c r="G8770" t="s">
        <v>11</v>
      </c>
      <c r="H8770" t="s">
        <v>22878</v>
      </c>
    </row>
    <row r="8771" spans="1:8" x14ac:dyDescent="0.2">
      <c r="A8771" t="s">
        <v>13259</v>
      </c>
      <c r="B8771">
        <v>0.265955</v>
      </c>
      <c r="C8771">
        <v>5.3249999999999999E-2</v>
      </c>
      <c r="D8771">
        <v>0.10018000000000001</v>
      </c>
      <c r="E8771" t="s">
        <v>13</v>
      </c>
      <c r="F8771" t="s">
        <v>10</v>
      </c>
      <c r="G8771" t="s">
        <v>11</v>
      </c>
      <c r="H8771" t="s">
        <v>13260</v>
      </c>
    </row>
    <row r="8772" spans="1:8" x14ac:dyDescent="0.2">
      <c r="A8772" t="s">
        <v>970</v>
      </c>
      <c r="B8772">
        <v>2.4235099999999998</v>
      </c>
      <c r="C8772" s="2">
        <v>5.0000000000000002E-5</v>
      </c>
      <c r="D8772" s="2">
        <v>1.9083300000000001E-4</v>
      </c>
      <c r="E8772" t="s">
        <v>9</v>
      </c>
      <c r="F8772" t="s">
        <v>10</v>
      </c>
      <c r="G8772" t="s">
        <v>11</v>
      </c>
      <c r="H8772" t="s">
        <v>971</v>
      </c>
    </row>
    <row r="8773" spans="1:8" x14ac:dyDescent="0.2">
      <c r="A8773" t="s">
        <v>968</v>
      </c>
      <c r="B8773">
        <v>0.18102699999999999</v>
      </c>
      <c r="C8773">
        <v>0.2359</v>
      </c>
      <c r="D8773">
        <v>0.32899400000000001</v>
      </c>
      <c r="E8773" t="s">
        <v>13</v>
      </c>
      <c r="F8773" t="s">
        <v>10</v>
      </c>
      <c r="G8773" t="s">
        <v>11</v>
      </c>
      <c r="H8773" t="s">
        <v>969</v>
      </c>
    </row>
    <row r="8774" spans="1:8" x14ac:dyDescent="0.2">
      <c r="A8774" t="s">
        <v>2916</v>
      </c>
      <c r="B8774">
        <v>0.45148700000000003</v>
      </c>
      <c r="C8774">
        <v>0.27200000000000002</v>
      </c>
      <c r="D8774">
        <v>0.36655700000000002</v>
      </c>
      <c r="E8774" t="s">
        <v>13</v>
      </c>
      <c r="F8774" t="s">
        <v>10</v>
      </c>
      <c r="G8774" t="s">
        <v>11</v>
      </c>
      <c r="H8774" t="s">
        <v>2917</v>
      </c>
    </row>
    <row r="8775" spans="1:8" x14ac:dyDescent="0.2">
      <c r="A8775" t="s">
        <v>2914</v>
      </c>
      <c r="B8775">
        <v>0.13199900000000001</v>
      </c>
      <c r="C8775">
        <v>0.24460000000000001</v>
      </c>
      <c r="D8775">
        <v>0.33793800000000002</v>
      </c>
      <c r="E8775" t="s">
        <v>13</v>
      </c>
      <c r="F8775" t="s">
        <v>10</v>
      </c>
      <c r="G8775" t="s">
        <v>11</v>
      </c>
      <c r="H8775" t="s">
        <v>2915</v>
      </c>
    </row>
    <row r="8776" spans="1:8" x14ac:dyDescent="0.2">
      <c r="A8776" t="s">
        <v>22971</v>
      </c>
      <c r="B8776">
        <v>0.169491</v>
      </c>
      <c r="C8776">
        <v>0.70335000000000003</v>
      </c>
      <c r="D8776">
        <v>0.77224700000000002</v>
      </c>
      <c r="E8776" t="s">
        <v>13</v>
      </c>
      <c r="F8776" t="s">
        <v>10</v>
      </c>
      <c r="G8776" t="s">
        <v>11</v>
      </c>
      <c r="H8776" t="s">
        <v>22972</v>
      </c>
    </row>
    <row r="8777" spans="1:8" x14ac:dyDescent="0.2">
      <c r="A8777" t="s">
        <v>25018</v>
      </c>
      <c r="B8777">
        <v>-1.08802</v>
      </c>
      <c r="C8777">
        <v>4.6199999999999998E-2</v>
      </c>
      <c r="D8777">
        <v>8.8976700000000006E-2</v>
      </c>
      <c r="E8777" t="s">
        <v>13</v>
      </c>
      <c r="F8777" t="s">
        <v>10</v>
      </c>
      <c r="G8777" t="s">
        <v>11</v>
      </c>
      <c r="H8777" t="s">
        <v>25019</v>
      </c>
    </row>
    <row r="8778" spans="1:8" x14ac:dyDescent="0.2">
      <c r="A8778" t="s">
        <v>836</v>
      </c>
      <c r="B8778">
        <v>-0.215419</v>
      </c>
      <c r="C8778">
        <v>5.8349999999999999E-2</v>
      </c>
      <c r="D8778">
        <v>0.10813399999999999</v>
      </c>
      <c r="E8778" t="s">
        <v>13</v>
      </c>
      <c r="F8778" t="s">
        <v>10</v>
      </c>
      <c r="G8778" t="s">
        <v>11</v>
      </c>
      <c r="H8778" t="s">
        <v>837</v>
      </c>
    </row>
    <row r="8779" spans="1:8" x14ac:dyDescent="0.2">
      <c r="A8779" t="s">
        <v>834</v>
      </c>
      <c r="B8779">
        <v>1.4705600000000001</v>
      </c>
      <c r="C8779" s="2">
        <v>5.0000000000000002E-5</v>
      </c>
      <c r="D8779" s="2">
        <v>1.9083300000000001E-4</v>
      </c>
      <c r="E8779" t="s">
        <v>9</v>
      </c>
      <c r="F8779" t="s">
        <v>10</v>
      </c>
      <c r="G8779" t="s">
        <v>11</v>
      </c>
      <c r="H8779" t="s">
        <v>835</v>
      </c>
    </row>
    <row r="8780" spans="1:8" x14ac:dyDescent="0.2">
      <c r="A8780" t="s">
        <v>826</v>
      </c>
      <c r="B8780">
        <v>-0.117656</v>
      </c>
      <c r="C8780">
        <v>0.56159999999999999</v>
      </c>
      <c r="D8780">
        <v>0.64956400000000003</v>
      </c>
      <c r="E8780" t="s">
        <v>13</v>
      </c>
      <c r="F8780" t="s">
        <v>10</v>
      </c>
      <c r="G8780" t="s">
        <v>11</v>
      </c>
      <c r="H8780" t="s">
        <v>827</v>
      </c>
    </row>
    <row r="8781" spans="1:8" x14ac:dyDescent="0.2">
      <c r="A8781" t="s">
        <v>830</v>
      </c>
      <c r="B8781">
        <v>-0.19701299999999999</v>
      </c>
      <c r="C8781">
        <v>0.37159999999999999</v>
      </c>
      <c r="D8781">
        <v>0.469864</v>
      </c>
      <c r="E8781" t="s">
        <v>13</v>
      </c>
      <c r="F8781" t="s">
        <v>10</v>
      </c>
      <c r="G8781" t="s">
        <v>11</v>
      </c>
      <c r="H8781" t="s">
        <v>831</v>
      </c>
    </row>
    <row r="8782" spans="1:8" x14ac:dyDescent="0.2">
      <c r="A8782" t="s">
        <v>13079</v>
      </c>
      <c r="B8782">
        <v>-0.247334</v>
      </c>
      <c r="C8782">
        <v>0.54669999999999996</v>
      </c>
      <c r="D8782">
        <v>0.63620100000000002</v>
      </c>
      <c r="E8782" t="s">
        <v>13</v>
      </c>
      <c r="F8782" t="s">
        <v>10</v>
      </c>
      <c r="G8782" t="s">
        <v>11</v>
      </c>
      <c r="H8782" t="s">
        <v>13080</v>
      </c>
    </row>
    <row r="8783" spans="1:8" x14ac:dyDescent="0.2">
      <c r="A8783" t="s">
        <v>13077</v>
      </c>
      <c r="B8783">
        <v>-5.4334399999999998E-2</v>
      </c>
      <c r="C8783">
        <v>0.71040000000000003</v>
      </c>
      <c r="D8783">
        <v>0.77812800000000004</v>
      </c>
      <c r="E8783" t="s">
        <v>13</v>
      </c>
      <c r="F8783" t="s">
        <v>10</v>
      </c>
      <c r="G8783" t="s">
        <v>11</v>
      </c>
      <c r="H8783" t="s">
        <v>13078</v>
      </c>
    </row>
    <row r="8784" spans="1:8" x14ac:dyDescent="0.2">
      <c r="A8784" t="s">
        <v>13076</v>
      </c>
      <c r="B8784">
        <v>-0.31217099999999998</v>
      </c>
      <c r="C8784">
        <v>0.11360000000000001</v>
      </c>
      <c r="D8784">
        <v>0.18601699999999999</v>
      </c>
      <c r="E8784" t="s">
        <v>13</v>
      </c>
      <c r="F8784" t="s">
        <v>10</v>
      </c>
      <c r="G8784" t="s">
        <v>11</v>
      </c>
      <c r="H8784" t="s">
        <v>13075</v>
      </c>
    </row>
    <row r="8785" spans="1:8" x14ac:dyDescent="0.2">
      <c r="A8785" t="s">
        <v>13074</v>
      </c>
      <c r="B8785">
        <v>-0.31217099999999998</v>
      </c>
      <c r="C8785">
        <v>0.11360000000000001</v>
      </c>
      <c r="D8785">
        <v>0.18601699999999999</v>
      </c>
      <c r="E8785" t="s">
        <v>13</v>
      </c>
      <c r="F8785" t="s">
        <v>10</v>
      </c>
      <c r="G8785" t="s">
        <v>11</v>
      </c>
      <c r="H8785" t="s">
        <v>13075</v>
      </c>
    </row>
    <row r="8786" spans="1:8" x14ac:dyDescent="0.2">
      <c r="A8786" t="s">
        <v>13070</v>
      </c>
      <c r="B8786">
        <v>2.6105199999999999E-2</v>
      </c>
      <c r="C8786">
        <v>0.87439999999999996</v>
      </c>
      <c r="D8786">
        <v>0.90788899999999995</v>
      </c>
      <c r="E8786" t="s">
        <v>13</v>
      </c>
      <c r="F8786" t="s">
        <v>10</v>
      </c>
      <c r="G8786" t="s">
        <v>11</v>
      </c>
      <c r="H8786" t="s">
        <v>13071</v>
      </c>
    </row>
    <row r="8787" spans="1:8" x14ac:dyDescent="0.2">
      <c r="A8787" t="s">
        <v>13068</v>
      </c>
      <c r="B8787">
        <v>-6.5115400000000004E-2</v>
      </c>
      <c r="C8787">
        <v>0.63714999999999999</v>
      </c>
      <c r="D8787">
        <v>0.71604699999999999</v>
      </c>
      <c r="E8787" t="s">
        <v>13</v>
      </c>
      <c r="F8787" t="s">
        <v>10</v>
      </c>
      <c r="G8787" t="s">
        <v>11</v>
      </c>
      <c r="H8787" t="s">
        <v>13069</v>
      </c>
    </row>
    <row r="8788" spans="1:8" x14ac:dyDescent="0.2">
      <c r="A8788" t="s">
        <v>15196</v>
      </c>
      <c r="B8788">
        <v>1.4036099999999999E-2</v>
      </c>
      <c r="C8788">
        <v>0.97970000000000002</v>
      </c>
      <c r="D8788">
        <v>0.98465999999999998</v>
      </c>
      <c r="E8788" t="s">
        <v>13</v>
      </c>
      <c r="F8788" t="s">
        <v>10</v>
      </c>
      <c r="G8788" t="s">
        <v>11</v>
      </c>
      <c r="H8788" t="s">
        <v>15197</v>
      </c>
    </row>
    <row r="8789" spans="1:8" x14ac:dyDescent="0.2">
      <c r="A8789" t="s">
        <v>13072</v>
      </c>
      <c r="B8789">
        <v>4.5339600000000001E-2</v>
      </c>
      <c r="C8789">
        <v>0.73404999999999998</v>
      </c>
      <c r="D8789">
        <v>0.797485</v>
      </c>
      <c r="E8789" t="s">
        <v>13</v>
      </c>
      <c r="F8789" t="s">
        <v>10</v>
      </c>
      <c r="G8789" t="s">
        <v>11</v>
      </c>
      <c r="H8789" t="s">
        <v>13073</v>
      </c>
    </row>
    <row r="8790" spans="1:8" x14ac:dyDescent="0.2">
      <c r="A8790" t="s">
        <v>15194</v>
      </c>
      <c r="B8790">
        <v>-5.0872699999999996E-3</v>
      </c>
      <c r="C8790">
        <v>0.98804999999999998</v>
      </c>
      <c r="D8790">
        <v>0.99082599999999998</v>
      </c>
      <c r="E8790" t="s">
        <v>13</v>
      </c>
      <c r="F8790" t="s">
        <v>10</v>
      </c>
      <c r="G8790" t="s">
        <v>11</v>
      </c>
      <c r="H8790" t="s">
        <v>15195</v>
      </c>
    </row>
    <row r="8791" spans="1:8" x14ac:dyDescent="0.2">
      <c r="A8791" t="s">
        <v>13482</v>
      </c>
      <c r="B8791">
        <v>-7.2255700000000006E-2</v>
      </c>
      <c r="C8791">
        <v>0.92645</v>
      </c>
      <c r="D8791">
        <v>0.94626399999999999</v>
      </c>
      <c r="E8791" t="s">
        <v>13</v>
      </c>
      <c r="F8791" t="s">
        <v>10</v>
      </c>
      <c r="G8791" t="s">
        <v>11</v>
      </c>
      <c r="H8791" t="s">
        <v>13483</v>
      </c>
    </row>
    <row r="8792" spans="1:8" x14ac:dyDescent="0.2">
      <c r="A8792" t="s">
        <v>15563</v>
      </c>
      <c r="B8792">
        <v>-0.12161</v>
      </c>
      <c r="C8792">
        <v>0.42370000000000002</v>
      </c>
      <c r="D8792">
        <v>0.52119499999999996</v>
      </c>
      <c r="E8792" t="s">
        <v>13</v>
      </c>
      <c r="F8792" t="s">
        <v>10</v>
      </c>
      <c r="G8792" t="s">
        <v>11</v>
      </c>
      <c r="H8792" t="s">
        <v>15564</v>
      </c>
    </row>
    <row r="8793" spans="1:8" x14ac:dyDescent="0.2">
      <c r="A8793" t="s">
        <v>15565</v>
      </c>
      <c r="B8793">
        <v>1.8235600000000001E-2</v>
      </c>
      <c r="C8793">
        <v>0.86944999999999995</v>
      </c>
      <c r="D8793">
        <v>0.90426200000000001</v>
      </c>
      <c r="E8793" t="s">
        <v>13</v>
      </c>
      <c r="F8793" t="s">
        <v>10</v>
      </c>
      <c r="G8793" t="s">
        <v>11</v>
      </c>
      <c r="H8793" t="s">
        <v>15566</v>
      </c>
    </row>
    <row r="8794" spans="1:8" x14ac:dyDescent="0.2">
      <c r="A8794" t="s">
        <v>17077</v>
      </c>
      <c r="B8794">
        <v>-0.161055</v>
      </c>
      <c r="C8794">
        <v>0.12595000000000001</v>
      </c>
      <c r="D8794">
        <v>0.20161100000000001</v>
      </c>
      <c r="E8794" t="s">
        <v>13</v>
      </c>
      <c r="F8794" t="s">
        <v>10</v>
      </c>
      <c r="G8794" t="s">
        <v>11</v>
      </c>
      <c r="H8794" t="s">
        <v>17078</v>
      </c>
    </row>
    <row r="8795" spans="1:8" x14ac:dyDescent="0.2">
      <c r="A8795" t="s">
        <v>17075</v>
      </c>
      <c r="B8795">
        <v>0.49731500000000001</v>
      </c>
      <c r="C8795">
        <v>2.4499999999999999E-3</v>
      </c>
      <c r="D8795">
        <v>6.8667499999999996E-3</v>
      </c>
      <c r="E8795" t="s">
        <v>9</v>
      </c>
      <c r="F8795" t="s">
        <v>10</v>
      </c>
      <c r="G8795" t="s">
        <v>11</v>
      </c>
      <c r="H8795" t="s">
        <v>17076</v>
      </c>
    </row>
    <row r="8796" spans="1:8" x14ac:dyDescent="0.2">
      <c r="A8796" t="s">
        <v>17073</v>
      </c>
      <c r="B8796">
        <v>-0.43287599999999998</v>
      </c>
      <c r="C8796">
        <v>0.20474999999999999</v>
      </c>
      <c r="D8796">
        <v>0.29515999999999998</v>
      </c>
      <c r="E8796" t="s">
        <v>13</v>
      </c>
      <c r="F8796" t="s">
        <v>10</v>
      </c>
      <c r="G8796" t="s">
        <v>11</v>
      </c>
      <c r="H8796" t="s">
        <v>17074</v>
      </c>
    </row>
    <row r="8797" spans="1:8" x14ac:dyDescent="0.2">
      <c r="A8797" t="s">
        <v>17069</v>
      </c>
      <c r="B8797">
        <v>-0.86408399999999996</v>
      </c>
      <c r="C8797">
        <v>4.1250000000000002E-2</v>
      </c>
      <c r="D8797">
        <v>8.0868899999999994E-2</v>
      </c>
      <c r="E8797" t="s">
        <v>13</v>
      </c>
      <c r="F8797" t="s">
        <v>10</v>
      </c>
      <c r="G8797" t="s">
        <v>11</v>
      </c>
      <c r="H8797" t="s">
        <v>17070</v>
      </c>
    </row>
    <row r="8798" spans="1:8" x14ac:dyDescent="0.2">
      <c r="A8798" t="s">
        <v>17067</v>
      </c>
      <c r="B8798">
        <v>-0.488591</v>
      </c>
      <c r="C8798">
        <v>0.10815</v>
      </c>
      <c r="D8798">
        <v>0.17899799999999999</v>
      </c>
      <c r="E8798" t="s">
        <v>13</v>
      </c>
      <c r="F8798" t="s">
        <v>10</v>
      </c>
      <c r="G8798" t="s">
        <v>11</v>
      </c>
      <c r="H8798" t="s">
        <v>17068</v>
      </c>
    </row>
    <row r="8799" spans="1:8" x14ac:dyDescent="0.2">
      <c r="A8799" t="s">
        <v>19619</v>
      </c>
      <c r="B8799">
        <v>-0.242724</v>
      </c>
      <c r="C8799">
        <v>0.16089999999999999</v>
      </c>
      <c r="D8799">
        <v>0.24418799999999999</v>
      </c>
      <c r="E8799" t="s">
        <v>13</v>
      </c>
      <c r="F8799" t="s">
        <v>10</v>
      </c>
      <c r="G8799" t="s">
        <v>11</v>
      </c>
      <c r="H8799" t="s">
        <v>19620</v>
      </c>
    </row>
    <row r="8800" spans="1:8" x14ac:dyDescent="0.2">
      <c r="A8800" t="s">
        <v>19621</v>
      </c>
      <c r="B8800">
        <v>0.61868400000000001</v>
      </c>
      <c r="C8800">
        <v>0.25790000000000002</v>
      </c>
      <c r="D8800">
        <v>0.35134900000000002</v>
      </c>
      <c r="E8800" t="s">
        <v>13</v>
      </c>
      <c r="F8800" t="s">
        <v>10</v>
      </c>
      <c r="G8800" t="s">
        <v>11</v>
      </c>
      <c r="H8800" t="s">
        <v>19622</v>
      </c>
    </row>
    <row r="8801" spans="1:8" x14ac:dyDescent="0.2">
      <c r="A8801" t="s">
        <v>13345</v>
      </c>
      <c r="B8801">
        <v>2.1842999999999999</v>
      </c>
      <c r="C8801" s="2">
        <v>5.0000000000000002E-5</v>
      </c>
      <c r="D8801" s="2">
        <v>1.9083300000000001E-4</v>
      </c>
      <c r="E8801" t="s">
        <v>9</v>
      </c>
      <c r="F8801" t="s">
        <v>10</v>
      </c>
      <c r="G8801" t="s">
        <v>11</v>
      </c>
      <c r="H8801" t="s">
        <v>13346</v>
      </c>
    </row>
    <row r="8802" spans="1:8" x14ac:dyDescent="0.2">
      <c r="A8802" t="s">
        <v>13341</v>
      </c>
      <c r="B8802">
        <v>0.13048299999999999</v>
      </c>
      <c r="C8802">
        <v>0.67949999999999999</v>
      </c>
      <c r="D8802">
        <v>0.75217500000000004</v>
      </c>
      <c r="E8802" t="s">
        <v>13</v>
      </c>
      <c r="F8802" t="s">
        <v>10</v>
      </c>
      <c r="G8802" t="s">
        <v>11</v>
      </c>
      <c r="H8802" t="s">
        <v>13342</v>
      </c>
    </row>
    <row r="8803" spans="1:8" x14ac:dyDescent="0.2">
      <c r="A8803" t="s">
        <v>13337</v>
      </c>
      <c r="B8803">
        <v>-6.3887799999999995E-2</v>
      </c>
      <c r="C8803">
        <v>0.80410000000000004</v>
      </c>
      <c r="D8803">
        <v>0.85378200000000004</v>
      </c>
      <c r="E8803" t="s">
        <v>13</v>
      </c>
      <c r="F8803" t="s">
        <v>10</v>
      </c>
      <c r="G8803" t="s">
        <v>11</v>
      </c>
      <c r="H8803" t="s">
        <v>13338</v>
      </c>
    </row>
    <row r="8804" spans="1:8" x14ac:dyDescent="0.2">
      <c r="A8804" t="s">
        <v>15456</v>
      </c>
      <c r="B8804">
        <v>-1.33715E-2</v>
      </c>
      <c r="C8804">
        <v>0.96584999999999999</v>
      </c>
      <c r="D8804">
        <v>0.97461200000000003</v>
      </c>
      <c r="E8804" t="s">
        <v>13</v>
      </c>
      <c r="F8804" t="s">
        <v>10</v>
      </c>
      <c r="G8804" t="s">
        <v>11</v>
      </c>
      <c r="H8804" t="s">
        <v>15457</v>
      </c>
    </row>
    <row r="8805" spans="1:8" x14ac:dyDescent="0.2">
      <c r="A8805" t="s">
        <v>15458</v>
      </c>
      <c r="B8805">
        <v>0.13053699999999999</v>
      </c>
      <c r="C8805">
        <v>0.51529999999999998</v>
      </c>
      <c r="D8805">
        <v>0.607769</v>
      </c>
      <c r="E8805" t="s">
        <v>13</v>
      </c>
      <c r="F8805" t="s">
        <v>10</v>
      </c>
      <c r="G8805" t="s">
        <v>11</v>
      </c>
      <c r="H8805" t="s">
        <v>15459</v>
      </c>
    </row>
    <row r="8806" spans="1:8" x14ac:dyDescent="0.2">
      <c r="A8806" t="s">
        <v>15464</v>
      </c>
      <c r="B8806">
        <v>-6.72624E-2</v>
      </c>
      <c r="C8806">
        <v>0.86514999999999997</v>
      </c>
      <c r="D8806">
        <v>0.901065</v>
      </c>
      <c r="E8806" t="s">
        <v>13</v>
      </c>
      <c r="F8806" t="s">
        <v>10</v>
      </c>
      <c r="G8806" t="s">
        <v>11</v>
      </c>
      <c r="H8806" t="s">
        <v>15465</v>
      </c>
    </row>
    <row r="8807" spans="1:8" x14ac:dyDescent="0.2">
      <c r="A8807" t="s">
        <v>12488</v>
      </c>
      <c r="B8807">
        <v>0.35269699999999998</v>
      </c>
      <c r="C8807">
        <v>0.33929999999999999</v>
      </c>
      <c r="D8807">
        <v>0.43710100000000002</v>
      </c>
      <c r="E8807" t="s">
        <v>13</v>
      </c>
      <c r="F8807" t="s">
        <v>10</v>
      </c>
      <c r="G8807" t="s">
        <v>11</v>
      </c>
      <c r="H8807" t="s">
        <v>12489</v>
      </c>
    </row>
    <row r="8808" spans="1:8" x14ac:dyDescent="0.2">
      <c r="A8808" t="s">
        <v>14704</v>
      </c>
      <c r="B8808">
        <v>-0.30035600000000001</v>
      </c>
      <c r="C8808">
        <v>3.5099999999999999E-2</v>
      </c>
      <c r="D8808">
        <v>7.0507100000000003E-2</v>
      </c>
      <c r="E8808" t="s">
        <v>13</v>
      </c>
      <c r="F8808" t="s">
        <v>10</v>
      </c>
      <c r="G8808" t="s">
        <v>11</v>
      </c>
      <c r="H8808" t="s">
        <v>14705</v>
      </c>
    </row>
    <row r="8809" spans="1:8" x14ac:dyDescent="0.2">
      <c r="A8809" t="s">
        <v>9505</v>
      </c>
      <c r="B8809">
        <v>-3.2411799999999998E-2</v>
      </c>
      <c r="C8809">
        <v>0.88444999999999996</v>
      </c>
      <c r="D8809">
        <v>0.91544999999999999</v>
      </c>
      <c r="E8809" t="s">
        <v>13</v>
      </c>
      <c r="F8809" t="s">
        <v>10</v>
      </c>
      <c r="G8809" t="s">
        <v>11</v>
      </c>
      <c r="H8809" t="s">
        <v>9506</v>
      </c>
    </row>
    <row r="8810" spans="1:8" x14ac:dyDescent="0.2">
      <c r="A8810" t="s">
        <v>11543</v>
      </c>
      <c r="B8810">
        <v>-0.15296899999999999</v>
      </c>
      <c r="C8810">
        <v>0.25140000000000001</v>
      </c>
      <c r="D8810">
        <v>0.34451399999999999</v>
      </c>
      <c r="E8810" t="s">
        <v>13</v>
      </c>
      <c r="F8810" t="s">
        <v>10</v>
      </c>
      <c r="G8810" t="s">
        <v>11</v>
      </c>
      <c r="H8810" t="s">
        <v>11544</v>
      </c>
    </row>
    <row r="8811" spans="1:8" x14ac:dyDescent="0.2">
      <c r="A8811" t="s">
        <v>4127</v>
      </c>
      <c r="B8811">
        <v>-2.91931E-3</v>
      </c>
      <c r="C8811">
        <v>0.99714999999999998</v>
      </c>
      <c r="D8811">
        <v>0.99765000000000004</v>
      </c>
      <c r="E8811" t="s">
        <v>13</v>
      </c>
      <c r="F8811" t="s">
        <v>10</v>
      </c>
      <c r="G8811" t="s">
        <v>11</v>
      </c>
      <c r="H8811" t="s">
        <v>4128</v>
      </c>
    </row>
    <row r="8812" spans="1:8" x14ac:dyDescent="0.2">
      <c r="A8812" t="s">
        <v>4125</v>
      </c>
      <c r="B8812">
        <v>0.34380100000000002</v>
      </c>
      <c r="C8812">
        <v>0.14460000000000001</v>
      </c>
      <c r="D8812">
        <v>0.22436200000000001</v>
      </c>
      <c r="E8812" t="s">
        <v>13</v>
      </c>
      <c r="F8812" t="s">
        <v>10</v>
      </c>
      <c r="G8812" t="s">
        <v>11</v>
      </c>
      <c r="H8812" t="s">
        <v>4126</v>
      </c>
    </row>
    <row r="8813" spans="1:8" x14ac:dyDescent="0.2">
      <c r="A8813" t="s">
        <v>4119</v>
      </c>
      <c r="B8813">
        <v>-0.140094</v>
      </c>
      <c r="C8813">
        <v>0.34144999999999998</v>
      </c>
      <c r="D8813">
        <v>0.43927699999999997</v>
      </c>
      <c r="E8813" t="s">
        <v>13</v>
      </c>
      <c r="F8813" t="s">
        <v>10</v>
      </c>
      <c r="G8813" t="s">
        <v>11</v>
      </c>
      <c r="H8813" t="s">
        <v>4120</v>
      </c>
    </row>
    <row r="8814" spans="1:8" x14ac:dyDescent="0.2">
      <c r="A8814" t="s">
        <v>4117</v>
      </c>
      <c r="B8814">
        <v>0.32253300000000001</v>
      </c>
      <c r="C8814">
        <v>0.32795000000000002</v>
      </c>
      <c r="D8814">
        <v>0.42538799999999999</v>
      </c>
      <c r="E8814" t="s">
        <v>13</v>
      </c>
      <c r="F8814" t="s">
        <v>10</v>
      </c>
      <c r="G8814" t="s">
        <v>11</v>
      </c>
      <c r="H8814" t="s">
        <v>4118</v>
      </c>
    </row>
    <row r="8815" spans="1:8" x14ac:dyDescent="0.2">
      <c r="A8815" t="s">
        <v>6237</v>
      </c>
      <c r="B8815">
        <v>-2.4931700000000001E-2</v>
      </c>
      <c r="C8815">
        <v>0.82689999999999997</v>
      </c>
      <c r="D8815">
        <v>0.87156599999999995</v>
      </c>
      <c r="E8815" t="s">
        <v>13</v>
      </c>
      <c r="F8815" t="s">
        <v>10</v>
      </c>
      <c r="G8815" t="s">
        <v>11</v>
      </c>
      <c r="H8815" t="s">
        <v>6238</v>
      </c>
    </row>
    <row r="8816" spans="1:8" x14ac:dyDescent="0.2">
      <c r="A8816" t="s">
        <v>6239</v>
      </c>
      <c r="B8816">
        <v>0.102021</v>
      </c>
      <c r="C8816">
        <v>0.59819999999999995</v>
      </c>
      <c r="D8816">
        <v>0.68212499999999998</v>
      </c>
      <c r="E8816" t="s">
        <v>13</v>
      </c>
      <c r="F8816" t="s">
        <v>10</v>
      </c>
      <c r="G8816" t="s">
        <v>11</v>
      </c>
      <c r="H8816" t="s">
        <v>6240</v>
      </c>
    </row>
    <row r="8817" spans="1:8" x14ac:dyDescent="0.2">
      <c r="A8817" t="s">
        <v>6235</v>
      </c>
      <c r="B8817">
        <v>0.45600000000000002</v>
      </c>
      <c r="C8817">
        <v>2.2499999999999998E-3</v>
      </c>
      <c r="D8817">
        <v>6.3617400000000003E-3</v>
      </c>
      <c r="E8817" t="s">
        <v>9</v>
      </c>
      <c r="F8817" t="s">
        <v>10</v>
      </c>
      <c r="G8817" t="s">
        <v>11</v>
      </c>
      <c r="H8817" t="s">
        <v>6236</v>
      </c>
    </row>
    <row r="8818" spans="1:8" x14ac:dyDescent="0.2">
      <c r="A8818" t="s">
        <v>17536</v>
      </c>
      <c r="B8818">
        <v>0.18912499999999999</v>
      </c>
      <c r="C8818">
        <v>0.49064999999999998</v>
      </c>
      <c r="D8818">
        <v>0.58489899999999995</v>
      </c>
      <c r="E8818" t="s">
        <v>13</v>
      </c>
      <c r="F8818" t="s">
        <v>10</v>
      </c>
      <c r="G8818" t="s">
        <v>11</v>
      </c>
      <c r="H8818" t="s">
        <v>17537</v>
      </c>
    </row>
    <row r="8819" spans="1:8" x14ac:dyDescent="0.2">
      <c r="A8819" t="s">
        <v>20108</v>
      </c>
      <c r="B8819">
        <v>3.2869099999999998E-2</v>
      </c>
      <c r="C8819">
        <v>0.86755000000000004</v>
      </c>
      <c r="D8819">
        <v>0.90282700000000005</v>
      </c>
      <c r="E8819" t="s">
        <v>13</v>
      </c>
      <c r="F8819" t="s">
        <v>10</v>
      </c>
      <c r="G8819" t="s">
        <v>11</v>
      </c>
      <c r="H8819" t="s">
        <v>20109</v>
      </c>
    </row>
    <row r="8820" spans="1:8" x14ac:dyDescent="0.2">
      <c r="A8820" t="s">
        <v>462</v>
      </c>
      <c r="B8820">
        <v>6.7169499999999993E-2</v>
      </c>
      <c r="C8820">
        <v>0.8256</v>
      </c>
      <c r="D8820">
        <v>0.87055800000000005</v>
      </c>
      <c r="E8820" t="s">
        <v>13</v>
      </c>
      <c r="F8820" t="s">
        <v>10</v>
      </c>
      <c r="G8820" t="s">
        <v>11</v>
      </c>
      <c r="H8820" t="s">
        <v>463</v>
      </c>
    </row>
    <row r="8821" spans="1:8" x14ac:dyDescent="0.2">
      <c r="A8821" t="s">
        <v>460</v>
      </c>
      <c r="B8821">
        <v>0.28023399999999998</v>
      </c>
      <c r="C8821">
        <v>3.7199999999999997E-2</v>
      </c>
      <c r="D8821">
        <v>7.4074600000000004E-2</v>
      </c>
      <c r="E8821" t="s">
        <v>13</v>
      </c>
      <c r="F8821" t="s">
        <v>10</v>
      </c>
      <c r="G8821" t="s">
        <v>11</v>
      </c>
      <c r="H8821" t="s">
        <v>461</v>
      </c>
    </row>
    <row r="8822" spans="1:8" x14ac:dyDescent="0.2">
      <c r="A8822" t="s">
        <v>2435</v>
      </c>
      <c r="B8822">
        <v>-0.23216999999999999</v>
      </c>
      <c r="C8822">
        <v>0.1585</v>
      </c>
      <c r="D8822">
        <v>0.24127699999999999</v>
      </c>
      <c r="E8822" t="s">
        <v>13</v>
      </c>
      <c r="F8822" t="s">
        <v>10</v>
      </c>
      <c r="G8822" t="s">
        <v>11</v>
      </c>
      <c r="H8822" t="s">
        <v>2436</v>
      </c>
    </row>
    <row r="8823" spans="1:8" x14ac:dyDescent="0.2">
      <c r="A8823" t="s">
        <v>2439</v>
      </c>
      <c r="B8823">
        <v>-0.23260800000000001</v>
      </c>
      <c r="C8823">
        <v>0.38055</v>
      </c>
      <c r="D8823">
        <v>0.47867199999999999</v>
      </c>
      <c r="E8823" t="s">
        <v>13</v>
      </c>
      <c r="F8823" t="s">
        <v>10</v>
      </c>
      <c r="G8823" t="s">
        <v>11</v>
      </c>
      <c r="H8823" t="s">
        <v>2440</v>
      </c>
    </row>
    <row r="8824" spans="1:8" x14ac:dyDescent="0.2">
      <c r="A8824" t="s">
        <v>2441</v>
      </c>
      <c r="B8824">
        <v>-0.15795699999999999</v>
      </c>
      <c r="C8824">
        <v>0.57894999999999996</v>
      </c>
      <c r="D8824">
        <v>0.66506299999999996</v>
      </c>
      <c r="E8824" t="s">
        <v>13</v>
      </c>
      <c r="F8824" t="s">
        <v>10</v>
      </c>
      <c r="G8824" t="s">
        <v>11</v>
      </c>
      <c r="H8824" t="s">
        <v>2442</v>
      </c>
    </row>
    <row r="8825" spans="1:8" x14ac:dyDescent="0.2">
      <c r="A8825" t="s">
        <v>13319</v>
      </c>
      <c r="B8825">
        <v>4.7996400000000002E-2</v>
      </c>
      <c r="C8825">
        <v>0.95389999999999997</v>
      </c>
      <c r="D8825">
        <v>0.96613599999999999</v>
      </c>
      <c r="E8825" t="s">
        <v>13</v>
      </c>
      <c r="F8825" t="s">
        <v>10</v>
      </c>
      <c r="G8825" t="s">
        <v>11</v>
      </c>
      <c r="H8825" t="s">
        <v>13320</v>
      </c>
    </row>
    <row r="8826" spans="1:8" x14ac:dyDescent="0.2">
      <c r="A8826" t="s">
        <v>13315</v>
      </c>
      <c r="B8826">
        <v>0.71198499999999998</v>
      </c>
      <c r="C8826" s="2">
        <v>5.0000000000000002E-5</v>
      </c>
      <c r="D8826" s="2">
        <v>1.9083300000000001E-4</v>
      </c>
      <c r="E8826" t="s">
        <v>9</v>
      </c>
      <c r="F8826" t="s">
        <v>10</v>
      </c>
      <c r="G8826" t="s">
        <v>11</v>
      </c>
      <c r="H8826" t="s">
        <v>13316</v>
      </c>
    </row>
    <row r="8827" spans="1:8" x14ac:dyDescent="0.2">
      <c r="A8827" t="s">
        <v>13313</v>
      </c>
      <c r="B8827">
        <v>0.96206700000000001</v>
      </c>
      <c r="C8827" s="2">
        <v>5.0000000000000002E-5</v>
      </c>
      <c r="D8827" s="2">
        <v>1.9083300000000001E-4</v>
      </c>
      <c r="E8827" t="s">
        <v>9</v>
      </c>
      <c r="F8827" t="s">
        <v>10</v>
      </c>
      <c r="G8827" t="s">
        <v>11</v>
      </c>
      <c r="H8827" t="s">
        <v>13314</v>
      </c>
    </row>
    <row r="8828" spans="1:8" x14ac:dyDescent="0.2">
      <c r="A8828" t="s">
        <v>15414</v>
      </c>
      <c r="B8828">
        <v>-3.4705300000000001E-2</v>
      </c>
      <c r="C8828">
        <v>0.86760000000000004</v>
      </c>
      <c r="D8828">
        <v>0.90286</v>
      </c>
      <c r="E8828" t="s">
        <v>13</v>
      </c>
      <c r="F8828" t="s">
        <v>10</v>
      </c>
      <c r="G8828" t="s">
        <v>11</v>
      </c>
      <c r="H8828" t="s">
        <v>15415</v>
      </c>
    </row>
    <row r="8829" spans="1:8" x14ac:dyDescent="0.2">
      <c r="A8829" t="s">
        <v>15416</v>
      </c>
      <c r="B8829">
        <v>-0.45726699999999998</v>
      </c>
      <c r="C8829">
        <v>4.4850000000000001E-2</v>
      </c>
      <c r="D8829">
        <v>8.6780899999999994E-2</v>
      </c>
      <c r="E8829" t="s">
        <v>13</v>
      </c>
      <c r="F8829" t="s">
        <v>10</v>
      </c>
      <c r="G8829" t="s">
        <v>11</v>
      </c>
      <c r="H8829" t="s">
        <v>15417</v>
      </c>
    </row>
    <row r="8830" spans="1:8" x14ac:dyDescent="0.2">
      <c r="A8830" t="s">
        <v>16959</v>
      </c>
      <c r="B8830">
        <v>0.502691</v>
      </c>
      <c r="C8830">
        <v>1.21E-2</v>
      </c>
      <c r="D8830">
        <v>2.8198000000000001E-2</v>
      </c>
      <c r="E8830" t="s">
        <v>9</v>
      </c>
      <c r="F8830" t="s">
        <v>10</v>
      </c>
      <c r="G8830" t="s">
        <v>11</v>
      </c>
      <c r="H8830" t="s">
        <v>16960</v>
      </c>
    </row>
    <row r="8831" spans="1:8" x14ac:dyDescent="0.2">
      <c r="A8831" t="s">
        <v>16957</v>
      </c>
      <c r="B8831">
        <v>-1.3022199999999999</v>
      </c>
      <c r="C8831">
        <v>7.3599999999999999E-2</v>
      </c>
      <c r="D8831">
        <v>0.13097500000000001</v>
      </c>
      <c r="E8831" t="s">
        <v>13</v>
      </c>
      <c r="F8831" t="s">
        <v>10</v>
      </c>
      <c r="G8831" t="s">
        <v>11</v>
      </c>
      <c r="H8831" t="s">
        <v>16958</v>
      </c>
    </row>
    <row r="8832" spans="1:8" x14ac:dyDescent="0.2">
      <c r="A8832" t="s">
        <v>16955</v>
      </c>
      <c r="B8832">
        <v>0.45160899999999998</v>
      </c>
      <c r="C8832">
        <v>0.43190000000000001</v>
      </c>
      <c r="D8832">
        <v>0.52918200000000004</v>
      </c>
      <c r="E8832" t="s">
        <v>13</v>
      </c>
      <c r="F8832" t="s">
        <v>10</v>
      </c>
      <c r="G8832" t="s">
        <v>11</v>
      </c>
      <c r="H8832" t="s">
        <v>16956</v>
      </c>
    </row>
    <row r="8833" spans="1:8" x14ac:dyDescent="0.2">
      <c r="A8833" t="s">
        <v>19511</v>
      </c>
      <c r="B8833">
        <v>-0.490373</v>
      </c>
      <c r="C8833">
        <v>1.1000000000000001E-3</v>
      </c>
      <c r="D8833">
        <v>3.3399699999999998E-3</v>
      </c>
      <c r="E8833" t="s">
        <v>9</v>
      </c>
      <c r="F8833" t="s">
        <v>10</v>
      </c>
      <c r="G8833" t="s">
        <v>11</v>
      </c>
      <c r="H8833" t="s">
        <v>19512</v>
      </c>
    </row>
    <row r="8834" spans="1:8" x14ac:dyDescent="0.2">
      <c r="A8834" t="s">
        <v>19771</v>
      </c>
      <c r="B8834">
        <v>-6.4829700000000004E-2</v>
      </c>
      <c r="C8834">
        <v>0.56679999999999997</v>
      </c>
      <c r="D8834">
        <v>0.65419700000000003</v>
      </c>
      <c r="E8834" t="s">
        <v>13</v>
      </c>
      <c r="F8834" t="s">
        <v>10</v>
      </c>
      <c r="G8834" t="s">
        <v>11</v>
      </c>
      <c r="H8834" t="s">
        <v>19772</v>
      </c>
    </row>
    <row r="8835" spans="1:8" x14ac:dyDescent="0.2">
      <c r="A8835" t="s">
        <v>19773</v>
      </c>
      <c r="B8835">
        <v>1.10266</v>
      </c>
      <c r="C8835" s="2">
        <v>5.0000000000000001E-4</v>
      </c>
      <c r="D8835">
        <v>1.6308399999999999E-3</v>
      </c>
      <c r="E8835" t="s">
        <v>9</v>
      </c>
      <c r="F8835" t="s">
        <v>10</v>
      </c>
      <c r="G8835" t="s">
        <v>11</v>
      </c>
      <c r="H8835" t="s">
        <v>19774</v>
      </c>
    </row>
    <row r="8836" spans="1:8" x14ac:dyDescent="0.2">
      <c r="A8836" t="s">
        <v>22351</v>
      </c>
      <c r="B8836">
        <v>-0.34030700000000003</v>
      </c>
      <c r="C8836">
        <v>0.17119999999999999</v>
      </c>
      <c r="D8836">
        <v>0.25643300000000002</v>
      </c>
      <c r="E8836" t="s">
        <v>13</v>
      </c>
      <c r="F8836" t="s">
        <v>10</v>
      </c>
      <c r="G8836" t="s">
        <v>11</v>
      </c>
      <c r="H8836" t="s">
        <v>22352</v>
      </c>
    </row>
    <row r="8837" spans="1:8" x14ac:dyDescent="0.2">
      <c r="A8837" t="s">
        <v>22349</v>
      </c>
      <c r="B8837">
        <v>0.31751600000000002</v>
      </c>
      <c r="C8837">
        <v>0.10795</v>
      </c>
      <c r="D8837">
        <v>0.17873</v>
      </c>
      <c r="E8837" t="s">
        <v>13</v>
      </c>
      <c r="F8837" t="s">
        <v>10</v>
      </c>
      <c r="G8837" t="s">
        <v>11</v>
      </c>
      <c r="H8837" t="s">
        <v>22350</v>
      </c>
    </row>
    <row r="8838" spans="1:8" x14ac:dyDescent="0.2">
      <c r="A8838" t="s">
        <v>22347</v>
      </c>
      <c r="B8838">
        <v>-0.195078</v>
      </c>
      <c r="C8838">
        <v>8.09E-2</v>
      </c>
      <c r="D8838">
        <v>0.14151</v>
      </c>
      <c r="E8838" t="s">
        <v>13</v>
      </c>
      <c r="F8838" t="s">
        <v>10</v>
      </c>
      <c r="G8838" t="s">
        <v>11</v>
      </c>
      <c r="H8838" t="s">
        <v>22348</v>
      </c>
    </row>
    <row r="8839" spans="1:8" x14ac:dyDescent="0.2">
      <c r="A8839" t="s">
        <v>24403</v>
      </c>
      <c r="B8839">
        <v>-0.22556000000000001</v>
      </c>
      <c r="C8839">
        <v>8.8700000000000001E-2</v>
      </c>
      <c r="D8839">
        <v>0.15246699999999999</v>
      </c>
      <c r="E8839" t="s">
        <v>13</v>
      </c>
      <c r="F8839" t="s">
        <v>10</v>
      </c>
      <c r="G8839" t="s">
        <v>11</v>
      </c>
      <c r="H8839" t="s">
        <v>24404</v>
      </c>
    </row>
    <row r="8840" spans="1:8" x14ac:dyDescent="0.2">
      <c r="A8840" t="s">
        <v>22353</v>
      </c>
      <c r="B8840">
        <v>0.21567800000000001</v>
      </c>
      <c r="C8840">
        <v>0.86465000000000003</v>
      </c>
      <c r="D8840">
        <v>0.90071400000000001</v>
      </c>
      <c r="E8840" t="s">
        <v>13</v>
      </c>
      <c r="F8840" t="s">
        <v>10</v>
      </c>
      <c r="G8840" t="s">
        <v>11</v>
      </c>
      <c r="H8840" t="s">
        <v>22354</v>
      </c>
    </row>
    <row r="8841" spans="1:8" x14ac:dyDescent="0.2">
      <c r="A8841" t="s">
        <v>22068</v>
      </c>
      <c r="B8841">
        <v>-0.29050199999999998</v>
      </c>
      <c r="C8841">
        <v>0.11550000000000001</v>
      </c>
      <c r="D8841">
        <v>0.18843199999999999</v>
      </c>
      <c r="E8841" t="s">
        <v>13</v>
      </c>
      <c r="F8841" t="s">
        <v>10</v>
      </c>
      <c r="G8841" t="s">
        <v>11</v>
      </c>
      <c r="H8841" t="s">
        <v>22069</v>
      </c>
    </row>
    <row r="8842" spans="1:8" x14ac:dyDescent="0.2">
      <c r="A8842" t="s">
        <v>22066</v>
      </c>
      <c r="B8842">
        <v>0.57991400000000004</v>
      </c>
      <c r="C8842">
        <v>0.17649999999999999</v>
      </c>
      <c r="D8842">
        <v>0.26258599999999999</v>
      </c>
      <c r="E8842" t="s">
        <v>13</v>
      </c>
      <c r="F8842" t="s">
        <v>10</v>
      </c>
      <c r="G8842" t="s">
        <v>11</v>
      </c>
      <c r="H8842" t="s">
        <v>22067</v>
      </c>
    </row>
    <row r="8843" spans="1:8" x14ac:dyDescent="0.2">
      <c r="A8843" t="s">
        <v>22064</v>
      </c>
      <c r="B8843">
        <v>-0.35887200000000002</v>
      </c>
      <c r="C8843">
        <v>1.585E-2</v>
      </c>
      <c r="D8843">
        <v>3.5649E-2</v>
      </c>
      <c r="E8843" t="s">
        <v>9</v>
      </c>
      <c r="F8843" t="s">
        <v>10</v>
      </c>
      <c r="G8843" t="s">
        <v>11</v>
      </c>
      <c r="H8843" t="s">
        <v>22065</v>
      </c>
    </row>
    <row r="8844" spans="1:8" x14ac:dyDescent="0.2">
      <c r="A8844" t="s">
        <v>14517</v>
      </c>
      <c r="B8844">
        <v>-1.0976300000000001</v>
      </c>
      <c r="C8844" s="2">
        <v>5.0000000000000002E-5</v>
      </c>
      <c r="D8844" s="2">
        <v>1.9083300000000001E-4</v>
      </c>
      <c r="E8844" t="s">
        <v>9</v>
      </c>
      <c r="F8844" t="s">
        <v>10</v>
      </c>
      <c r="G8844" t="s">
        <v>11</v>
      </c>
      <c r="H8844" t="s">
        <v>14518</v>
      </c>
    </row>
    <row r="8845" spans="1:8" x14ac:dyDescent="0.2">
      <c r="A8845" t="s">
        <v>16558</v>
      </c>
      <c r="B8845">
        <v>-4.4325299999999998E-2</v>
      </c>
      <c r="C8845">
        <v>0.84589999999999999</v>
      </c>
      <c r="D8845">
        <v>0.88622999999999996</v>
      </c>
      <c r="E8845" t="s">
        <v>13</v>
      </c>
      <c r="F8845" t="s">
        <v>10</v>
      </c>
      <c r="G8845" t="s">
        <v>11</v>
      </c>
      <c r="H8845" t="s">
        <v>16559</v>
      </c>
    </row>
    <row r="8846" spans="1:8" x14ac:dyDescent="0.2">
      <c r="A8846" t="s">
        <v>4279</v>
      </c>
      <c r="B8846">
        <v>-0.297097</v>
      </c>
      <c r="C8846">
        <v>0.19855</v>
      </c>
      <c r="D8846">
        <v>0.28805999999999998</v>
      </c>
      <c r="E8846" t="s">
        <v>13</v>
      </c>
      <c r="F8846" t="s">
        <v>10</v>
      </c>
      <c r="G8846" t="s">
        <v>11</v>
      </c>
      <c r="H8846" t="s">
        <v>4280</v>
      </c>
    </row>
    <row r="8847" spans="1:8" x14ac:dyDescent="0.2">
      <c r="A8847" t="s">
        <v>6403</v>
      </c>
      <c r="B8847">
        <v>0.20662700000000001</v>
      </c>
      <c r="C8847">
        <v>0.40039999999999998</v>
      </c>
      <c r="D8847">
        <v>0.49827300000000002</v>
      </c>
      <c r="E8847" t="s">
        <v>13</v>
      </c>
      <c r="F8847" t="s">
        <v>10</v>
      </c>
      <c r="G8847" t="s">
        <v>11</v>
      </c>
      <c r="H8847" t="s">
        <v>6404</v>
      </c>
    </row>
    <row r="8848" spans="1:8" x14ac:dyDescent="0.2">
      <c r="A8848" t="s">
        <v>5038</v>
      </c>
      <c r="B8848">
        <v>0.146977</v>
      </c>
      <c r="C8848">
        <v>0.1946</v>
      </c>
      <c r="D8848">
        <v>0.28357300000000002</v>
      </c>
      <c r="E8848" t="s">
        <v>13</v>
      </c>
      <c r="F8848" t="s">
        <v>10</v>
      </c>
      <c r="G8848" t="s">
        <v>11</v>
      </c>
      <c r="H8848" t="s">
        <v>5039</v>
      </c>
    </row>
    <row r="8849" spans="1:8" x14ac:dyDescent="0.2">
      <c r="A8849" t="s">
        <v>7040</v>
      </c>
      <c r="B8849">
        <v>-0.14077999999999999</v>
      </c>
      <c r="C8849">
        <v>0.2006</v>
      </c>
      <c r="D8849">
        <v>0.29043000000000002</v>
      </c>
      <c r="E8849" t="s">
        <v>13</v>
      </c>
      <c r="F8849" t="s">
        <v>10</v>
      </c>
      <c r="G8849" t="s">
        <v>11</v>
      </c>
      <c r="H8849" t="s">
        <v>7041</v>
      </c>
    </row>
    <row r="8850" spans="1:8" x14ac:dyDescent="0.2">
      <c r="A8850" t="s">
        <v>5036</v>
      </c>
      <c r="B8850">
        <v>-0.30184100000000003</v>
      </c>
      <c r="C8850">
        <v>0.18260000000000001</v>
      </c>
      <c r="D8850">
        <v>0.26973599999999998</v>
      </c>
      <c r="E8850" t="s">
        <v>13</v>
      </c>
      <c r="F8850" t="s">
        <v>10</v>
      </c>
      <c r="G8850" t="s">
        <v>11</v>
      </c>
      <c r="H8850" t="s">
        <v>5037</v>
      </c>
    </row>
    <row r="8851" spans="1:8" x14ac:dyDescent="0.2">
      <c r="A8851" t="s">
        <v>19837</v>
      </c>
      <c r="B8851">
        <v>0.3821</v>
      </c>
      <c r="C8851">
        <v>0.47744999999999999</v>
      </c>
      <c r="D8851">
        <v>0.57249399999999995</v>
      </c>
      <c r="E8851" t="s">
        <v>13</v>
      </c>
      <c r="F8851" t="s">
        <v>10</v>
      </c>
      <c r="G8851" t="s">
        <v>11</v>
      </c>
      <c r="H8851" t="s">
        <v>19838</v>
      </c>
    </row>
    <row r="8852" spans="1:8" x14ac:dyDescent="0.2">
      <c r="A8852" t="s">
        <v>19839</v>
      </c>
      <c r="B8852">
        <v>-0.37492199999999998</v>
      </c>
      <c r="C8852">
        <v>3.2000000000000002E-3</v>
      </c>
      <c r="D8852">
        <v>8.7135300000000006E-3</v>
      </c>
      <c r="E8852" t="s">
        <v>9</v>
      </c>
      <c r="F8852" t="s">
        <v>10</v>
      </c>
      <c r="G8852" t="s">
        <v>11</v>
      </c>
      <c r="H8852" t="s">
        <v>19840</v>
      </c>
    </row>
    <row r="8853" spans="1:8" x14ac:dyDescent="0.2">
      <c r="A8853" t="s">
        <v>22703</v>
      </c>
      <c r="B8853">
        <v>-0.18213699999999999</v>
      </c>
      <c r="C8853">
        <v>0.16925000000000001</v>
      </c>
      <c r="D8853">
        <v>0.25409300000000001</v>
      </c>
      <c r="E8853" t="s">
        <v>13</v>
      </c>
      <c r="F8853" t="s">
        <v>10</v>
      </c>
      <c r="G8853" t="s">
        <v>11</v>
      </c>
      <c r="H8853" t="s">
        <v>22704</v>
      </c>
    </row>
    <row r="8854" spans="1:8" x14ac:dyDescent="0.2">
      <c r="A8854" t="s">
        <v>22701</v>
      </c>
      <c r="B8854">
        <v>-0.468916</v>
      </c>
      <c r="C8854" s="2">
        <v>5.0000000000000002E-5</v>
      </c>
      <c r="D8854" s="2">
        <v>1.9083300000000001E-4</v>
      </c>
      <c r="E8854" t="s">
        <v>9</v>
      </c>
      <c r="F8854" t="s">
        <v>10</v>
      </c>
      <c r="G8854" t="s">
        <v>11</v>
      </c>
      <c r="H8854" t="s">
        <v>22702</v>
      </c>
    </row>
    <row r="8855" spans="1:8" x14ac:dyDescent="0.2">
      <c r="A8855" t="s">
        <v>24726</v>
      </c>
      <c r="B8855">
        <v>-0.51855399999999996</v>
      </c>
      <c r="C8855">
        <v>2.2249999999999999E-2</v>
      </c>
      <c r="D8855">
        <v>4.77543E-2</v>
      </c>
      <c r="E8855" t="s">
        <v>9</v>
      </c>
      <c r="F8855" t="s">
        <v>10</v>
      </c>
      <c r="G8855" t="s">
        <v>11</v>
      </c>
      <c r="H8855" t="s">
        <v>24727</v>
      </c>
    </row>
    <row r="8856" spans="1:8" x14ac:dyDescent="0.2">
      <c r="A8856" t="s">
        <v>24852</v>
      </c>
      <c r="B8856">
        <v>0.17120199999999999</v>
      </c>
      <c r="C8856">
        <v>0.1166</v>
      </c>
      <c r="D8856">
        <v>0.189882</v>
      </c>
      <c r="E8856" t="s">
        <v>13</v>
      </c>
      <c r="F8856" t="s">
        <v>10</v>
      </c>
      <c r="G8856" t="s">
        <v>11</v>
      </c>
      <c r="H8856" t="s">
        <v>24853</v>
      </c>
    </row>
    <row r="8857" spans="1:8" x14ac:dyDescent="0.2">
      <c r="A8857" t="s">
        <v>23898</v>
      </c>
      <c r="B8857">
        <v>-2.7327400000000002</v>
      </c>
      <c r="C8857">
        <v>7.5200000000000003E-2</v>
      </c>
      <c r="D8857">
        <v>0.13333999999999999</v>
      </c>
      <c r="E8857" t="s">
        <v>13</v>
      </c>
      <c r="F8857" t="s">
        <v>10</v>
      </c>
      <c r="G8857" t="s">
        <v>11</v>
      </c>
      <c r="H8857" t="s">
        <v>23899</v>
      </c>
    </row>
    <row r="8858" spans="1:8" x14ac:dyDescent="0.2">
      <c r="A8858" t="s">
        <v>23896</v>
      </c>
      <c r="B8858">
        <v>-0.25690499999999999</v>
      </c>
      <c r="C8858">
        <v>0.26910000000000001</v>
      </c>
      <c r="D8858">
        <v>0.36345899999999998</v>
      </c>
      <c r="E8858" t="s">
        <v>13</v>
      </c>
      <c r="F8858" t="s">
        <v>10</v>
      </c>
      <c r="G8858" t="s">
        <v>11</v>
      </c>
      <c r="H8858" t="s">
        <v>23897</v>
      </c>
    </row>
    <row r="8859" spans="1:8" x14ac:dyDescent="0.2">
      <c r="A8859" t="s">
        <v>46</v>
      </c>
      <c r="B8859">
        <v>-0.14003099999999999</v>
      </c>
      <c r="C8859">
        <v>0.38369999999999999</v>
      </c>
      <c r="D8859">
        <v>0.481821</v>
      </c>
      <c r="E8859" t="s">
        <v>13</v>
      </c>
      <c r="F8859" t="s">
        <v>10</v>
      </c>
      <c r="G8859" t="s">
        <v>11</v>
      </c>
      <c r="H8859" t="s">
        <v>47</v>
      </c>
    </row>
    <row r="8860" spans="1:8" x14ac:dyDescent="0.2">
      <c r="A8860" t="s">
        <v>45</v>
      </c>
      <c r="B8860">
        <v>-0.14035</v>
      </c>
      <c r="C8860">
        <v>0.70620000000000005</v>
      </c>
      <c r="D8860">
        <v>0.77463199999999999</v>
      </c>
      <c r="E8860" t="s">
        <v>13</v>
      </c>
      <c r="F8860" t="s">
        <v>10</v>
      </c>
      <c r="G8860" t="s">
        <v>11</v>
      </c>
      <c r="H8860" s="1">
        <v>38047</v>
      </c>
    </row>
    <row r="8861" spans="1:8" x14ac:dyDescent="0.2">
      <c r="A8861" t="s">
        <v>43</v>
      </c>
      <c r="B8861">
        <v>-0.64846499999999996</v>
      </c>
      <c r="C8861">
        <v>0.42175000000000001</v>
      </c>
      <c r="D8861">
        <v>0.51928399999999997</v>
      </c>
      <c r="E8861" t="s">
        <v>13</v>
      </c>
      <c r="F8861" t="s">
        <v>10</v>
      </c>
      <c r="G8861" t="s">
        <v>11</v>
      </c>
      <c r="H8861" t="s">
        <v>44</v>
      </c>
    </row>
    <row r="8862" spans="1:8" x14ac:dyDescent="0.2">
      <c r="A8862" t="s">
        <v>2062</v>
      </c>
      <c r="B8862">
        <v>-0.24857000000000001</v>
      </c>
      <c r="C8862">
        <v>0.28539999999999999</v>
      </c>
      <c r="D8862">
        <v>0.380971</v>
      </c>
      <c r="E8862" t="s">
        <v>13</v>
      </c>
      <c r="F8862" t="s">
        <v>10</v>
      </c>
      <c r="G8862" t="s">
        <v>11</v>
      </c>
      <c r="H8862" t="s">
        <v>2063</v>
      </c>
    </row>
    <row r="8863" spans="1:8" x14ac:dyDescent="0.2">
      <c r="A8863" t="s">
        <v>2064</v>
      </c>
      <c r="B8863">
        <v>0.57044399999999995</v>
      </c>
      <c r="C8863" s="2">
        <v>5.0000000000000002E-5</v>
      </c>
      <c r="D8863" s="2">
        <v>1.9083300000000001E-4</v>
      </c>
      <c r="E8863" t="s">
        <v>9</v>
      </c>
      <c r="F8863" t="s">
        <v>10</v>
      </c>
      <c r="G8863" t="s">
        <v>11</v>
      </c>
      <c r="H8863" t="s">
        <v>2065</v>
      </c>
    </row>
    <row r="8864" spans="1:8" x14ac:dyDescent="0.2">
      <c r="A8864" t="s">
        <v>211</v>
      </c>
      <c r="B8864">
        <v>0.78368700000000002</v>
      </c>
      <c r="C8864" s="2">
        <v>5.0000000000000002E-5</v>
      </c>
      <c r="D8864" s="2">
        <v>1.9083300000000001E-4</v>
      </c>
      <c r="E8864" t="s">
        <v>9</v>
      </c>
      <c r="F8864" t="s">
        <v>10</v>
      </c>
      <c r="G8864" t="s">
        <v>11</v>
      </c>
      <c r="H8864" t="s">
        <v>212</v>
      </c>
    </row>
    <row r="8865" spans="1:8" x14ac:dyDescent="0.2">
      <c r="A8865" t="s">
        <v>6739</v>
      </c>
      <c r="B8865">
        <v>-0.57827499999999998</v>
      </c>
      <c r="C8865">
        <v>0.13525000000000001</v>
      </c>
      <c r="D8865">
        <v>0.212842</v>
      </c>
      <c r="E8865" t="s">
        <v>13</v>
      </c>
      <c r="F8865" t="s">
        <v>10</v>
      </c>
      <c r="G8865" t="s">
        <v>11</v>
      </c>
      <c r="H8865" t="s">
        <v>6740</v>
      </c>
    </row>
    <row r="8866" spans="1:8" x14ac:dyDescent="0.2">
      <c r="A8866" t="s">
        <v>6741</v>
      </c>
      <c r="B8866">
        <v>-0.43348199999999998</v>
      </c>
      <c r="C8866">
        <v>0.14124999999999999</v>
      </c>
      <c r="D8866">
        <v>0.22028800000000001</v>
      </c>
      <c r="E8866" t="s">
        <v>13</v>
      </c>
      <c r="F8866" t="s">
        <v>10</v>
      </c>
      <c r="G8866" t="s">
        <v>11</v>
      </c>
      <c r="H8866" t="s">
        <v>6742</v>
      </c>
    </row>
    <row r="8867" spans="1:8" x14ac:dyDescent="0.2">
      <c r="A8867" t="s">
        <v>22731</v>
      </c>
      <c r="B8867">
        <v>-2.0211400000000001E-2</v>
      </c>
      <c r="C8867">
        <v>0.94020000000000004</v>
      </c>
      <c r="D8867">
        <v>0.95625700000000002</v>
      </c>
      <c r="E8867" t="s">
        <v>13</v>
      </c>
      <c r="F8867" t="s">
        <v>10</v>
      </c>
      <c r="G8867" t="s">
        <v>11</v>
      </c>
      <c r="H8867" t="s">
        <v>22732</v>
      </c>
    </row>
    <row r="8868" spans="1:8" x14ac:dyDescent="0.2">
      <c r="A8868" t="s">
        <v>24768</v>
      </c>
      <c r="B8868">
        <v>0.43557099999999999</v>
      </c>
      <c r="C8868" s="2">
        <v>5.0000000000000002E-5</v>
      </c>
      <c r="D8868" s="2">
        <v>1.9083300000000001E-4</v>
      </c>
      <c r="E8868" t="s">
        <v>9</v>
      </c>
      <c r="F8868" t="s">
        <v>10</v>
      </c>
      <c r="G8868" t="s">
        <v>11</v>
      </c>
      <c r="H8868" t="s">
        <v>24769</v>
      </c>
    </row>
    <row r="8869" spans="1:8" x14ac:dyDescent="0.2">
      <c r="A8869" t="s">
        <v>24770</v>
      </c>
      <c r="B8869">
        <v>-0.23899699999999999</v>
      </c>
      <c r="C8869">
        <v>0.34360000000000002</v>
      </c>
      <c r="D8869">
        <v>0.44142500000000001</v>
      </c>
      <c r="E8869" t="s">
        <v>13</v>
      </c>
      <c r="F8869" t="s">
        <v>10</v>
      </c>
      <c r="G8869" t="s">
        <v>11</v>
      </c>
      <c r="H8869" t="s">
        <v>24771</v>
      </c>
    </row>
    <row r="8870" spans="1:8" x14ac:dyDescent="0.2">
      <c r="A8870" t="s">
        <v>22825</v>
      </c>
      <c r="B8870">
        <v>1.88416E-2</v>
      </c>
      <c r="C8870">
        <v>0.96845000000000003</v>
      </c>
      <c r="D8870">
        <v>0.97648599999999997</v>
      </c>
      <c r="E8870" t="s">
        <v>13</v>
      </c>
      <c r="F8870" t="s">
        <v>10</v>
      </c>
      <c r="G8870" t="s">
        <v>11</v>
      </c>
      <c r="H8870" t="s">
        <v>22826</v>
      </c>
    </row>
    <row r="8871" spans="1:8" x14ac:dyDescent="0.2">
      <c r="A8871" t="s">
        <v>12626</v>
      </c>
      <c r="B8871">
        <v>0.123845</v>
      </c>
      <c r="C8871">
        <v>0.23325000000000001</v>
      </c>
      <c r="D8871">
        <v>0.32623099999999999</v>
      </c>
      <c r="E8871" t="s">
        <v>13</v>
      </c>
      <c r="F8871" t="s">
        <v>10</v>
      </c>
      <c r="G8871" t="s">
        <v>11</v>
      </c>
      <c r="H8871" t="s">
        <v>12627</v>
      </c>
    </row>
    <row r="8872" spans="1:8" x14ac:dyDescent="0.2">
      <c r="A8872" t="s">
        <v>14778</v>
      </c>
      <c r="B8872">
        <v>-0.33852900000000002</v>
      </c>
      <c r="C8872">
        <v>0.2999</v>
      </c>
      <c r="D8872">
        <v>0.39619900000000002</v>
      </c>
      <c r="E8872" t="s">
        <v>13</v>
      </c>
      <c r="F8872" t="s">
        <v>10</v>
      </c>
      <c r="G8872" t="s">
        <v>11</v>
      </c>
      <c r="H8872" t="s">
        <v>14779</v>
      </c>
    </row>
    <row r="8873" spans="1:8" x14ac:dyDescent="0.2">
      <c r="A8873" t="s">
        <v>14774</v>
      </c>
      <c r="B8873">
        <v>-0.137187</v>
      </c>
      <c r="C8873">
        <v>0.26915</v>
      </c>
      <c r="D8873">
        <v>0.363512</v>
      </c>
      <c r="E8873" t="s">
        <v>13</v>
      </c>
      <c r="F8873" t="s">
        <v>10</v>
      </c>
      <c r="G8873" t="s">
        <v>11</v>
      </c>
      <c r="H8873" t="s">
        <v>14775</v>
      </c>
    </row>
    <row r="8874" spans="1:8" x14ac:dyDescent="0.2">
      <c r="A8874" t="s">
        <v>17530</v>
      </c>
      <c r="B8874">
        <v>0.972885</v>
      </c>
      <c r="C8874">
        <v>8.0049999999999996E-2</v>
      </c>
      <c r="D8874">
        <v>0.14032700000000001</v>
      </c>
      <c r="E8874" t="s">
        <v>13</v>
      </c>
      <c r="F8874" t="s">
        <v>10</v>
      </c>
      <c r="G8874" t="s">
        <v>11</v>
      </c>
      <c r="H8874" t="s">
        <v>17531</v>
      </c>
    </row>
    <row r="8875" spans="1:8" x14ac:dyDescent="0.2">
      <c r="A8875" t="s">
        <v>17526</v>
      </c>
      <c r="B8875">
        <v>-0.176732</v>
      </c>
      <c r="C8875">
        <v>0.74760000000000004</v>
      </c>
      <c r="D8875">
        <v>0.80839399999999995</v>
      </c>
      <c r="E8875" t="s">
        <v>13</v>
      </c>
      <c r="F8875" t="s">
        <v>10</v>
      </c>
      <c r="G8875" t="s">
        <v>11</v>
      </c>
      <c r="H8875" t="s">
        <v>17527</v>
      </c>
    </row>
    <row r="8876" spans="1:8" x14ac:dyDescent="0.2">
      <c r="A8876" t="s">
        <v>17524</v>
      </c>
      <c r="B8876">
        <v>-0.45297300000000001</v>
      </c>
      <c r="C8876">
        <v>0.34110000000000001</v>
      </c>
      <c r="D8876">
        <v>0.43892199999999998</v>
      </c>
      <c r="E8876" t="s">
        <v>13</v>
      </c>
      <c r="F8876" t="s">
        <v>10</v>
      </c>
      <c r="G8876" t="s">
        <v>11</v>
      </c>
      <c r="H8876" t="s">
        <v>17525</v>
      </c>
    </row>
    <row r="8877" spans="1:8" x14ac:dyDescent="0.2">
      <c r="A8877" t="s">
        <v>17522</v>
      </c>
      <c r="B8877">
        <v>0.226021</v>
      </c>
      <c r="C8877">
        <v>0.67930000000000001</v>
      </c>
      <c r="D8877">
        <v>0.75199300000000002</v>
      </c>
      <c r="E8877" t="s">
        <v>13</v>
      </c>
      <c r="F8877" t="s">
        <v>10</v>
      </c>
      <c r="G8877" t="s">
        <v>11</v>
      </c>
      <c r="H8877" t="s">
        <v>17523</v>
      </c>
    </row>
    <row r="8878" spans="1:8" x14ac:dyDescent="0.2">
      <c r="A8878" t="s">
        <v>20094</v>
      </c>
      <c r="B8878">
        <v>-0.583256</v>
      </c>
      <c r="C8878">
        <v>0.28034999999999999</v>
      </c>
      <c r="D8878">
        <v>0.375531</v>
      </c>
      <c r="E8878" t="s">
        <v>13</v>
      </c>
      <c r="F8878" t="s">
        <v>10</v>
      </c>
      <c r="G8878" t="s">
        <v>11</v>
      </c>
      <c r="H8878" t="s">
        <v>20095</v>
      </c>
    </row>
    <row r="8879" spans="1:8" x14ac:dyDescent="0.2">
      <c r="A8879" t="s">
        <v>2120</v>
      </c>
      <c r="B8879">
        <v>1.0508200000000001</v>
      </c>
      <c r="C8879">
        <v>7.0099999999999996E-2</v>
      </c>
      <c r="D8879">
        <v>0.12581899999999999</v>
      </c>
      <c r="E8879" t="s">
        <v>13</v>
      </c>
      <c r="F8879" t="s">
        <v>10</v>
      </c>
      <c r="G8879" t="s">
        <v>11</v>
      </c>
      <c r="H8879" t="s">
        <v>2121</v>
      </c>
    </row>
    <row r="8880" spans="1:8" x14ac:dyDescent="0.2">
      <c r="A8880" t="s">
        <v>24547</v>
      </c>
      <c r="B8880">
        <v>0.32758199999999998</v>
      </c>
      <c r="C8880">
        <v>6.1500000000000001E-3</v>
      </c>
      <c r="D8880">
        <v>1.55599E-2</v>
      </c>
      <c r="E8880" t="s">
        <v>9</v>
      </c>
      <c r="F8880" t="s">
        <v>10</v>
      </c>
      <c r="G8880" t="s">
        <v>11</v>
      </c>
      <c r="H8880" t="s">
        <v>24548</v>
      </c>
    </row>
    <row r="8881" spans="1:8" x14ac:dyDescent="0.2">
      <c r="A8881" t="s">
        <v>24549</v>
      </c>
      <c r="B8881">
        <v>0.113289</v>
      </c>
      <c r="C8881">
        <v>0.70069999999999999</v>
      </c>
      <c r="D8881">
        <v>0.77007899999999996</v>
      </c>
      <c r="E8881" t="s">
        <v>13</v>
      </c>
      <c r="F8881" t="s">
        <v>10</v>
      </c>
      <c r="G8881" t="s">
        <v>11</v>
      </c>
      <c r="H8881" t="s">
        <v>24550</v>
      </c>
    </row>
    <row r="8882" spans="1:8" x14ac:dyDescent="0.2">
      <c r="A8882" t="s">
        <v>24575</v>
      </c>
      <c r="B8882">
        <v>-0.15812599999999999</v>
      </c>
      <c r="C8882">
        <v>0.48804999999999998</v>
      </c>
      <c r="D8882">
        <v>0.58244200000000002</v>
      </c>
      <c r="E8882" t="s">
        <v>13</v>
      </c>
      <c r="F8882" t="s">
        <v>10</v>
      </c>
      <c r="G8882" t="s">
        <v>11</v>
      </c>
      <c r="H8882" t="s">
        <v>24576</v>
      </c>
    </row>
    <row r="8883" spans="1:8" x14ac:dyDescent="0.2">
      <c r="A8883" t="s">
        <v>22737</v>
      </c>
      <c r="B8883">
        <v>9.0132400000000001E-2</v>
      </c>
      <c r="C8883">
        <v>0.67630000000000001</v>
      </c>
      <c r="D8883">
        <v>0.74954699999999996</v>
      </c>
      <c r="E8883" t="s">
        <v>13</v>
      </c>
      <c r="F8883" t="s">
        <v>10</v>
      </c>
      <c r="G8883" t="s">
        <v>11</v>
      </c>
      <c r="H8883" t="s">
        <v>22738</v>
      </c>
    </row>
    <row r="8884" spans="1:8" x14ac:dyDescent="0.2">
      <c r="A8884" t="s">
        <v>888</v>
      </c>
      <c r="B8884">
        <v>-0.25187300000000001</v>
      </c>
      <c r="C8884">
        <v>0.10265000000000001</v>
      </c>
      <c r="D8884">
        <v>0.171599</v>
      </c>
      <c r="E8884" t="s">
        <v>13</v>
      </c>
      <c r="F8884" t="s">
        <v>10</v>
      </c>
      <c r="G8884" t="s">
        <v>11</v>
      </c>
      <c r="H8884" t="s">
        <v>889</v>
      </c>
    </row>
    <row r="8885" spans="1:8" x14ac:dyDescent="0.2">
      <c r="A8885" t="s">
        <v>886</v>
      </c>
      <c r="B8885">
        <v>-0.382656</v>
      </c>
      <c r="C8885" s="2">
        <v>5.0000000000000001E-4</v>
      </c>
      <c r="D8885">
        <v>1.6308399999999999E-3</v>
      </c>
      <c r="E8885" t="s">
        <v>9</v>
      </c>
      <c r="F8885" t="s">
        <v>10</v>
      </c>
      <c r="G8885" t="s">
        <v>11</v>
      </c>
      <c r="H8885" t="s">
        <v>887</v>
      </c>
    </row>
    <row r="8886" spans="1:8" x14ac:dyDescent="0.2">
      <c r="A8886" t="s">
        <v>884</v>
      </c>
      <c r="B8886">
        <v>9.5824999999999994E-2</v>
      </c>
      <c r="C8886">
        <v>0.59019999999999995</v>
      </c>
      <c r="D8886">
        <v>0.67504200000000003</v>
      </c>
      <c r="E8886" t="s">
        <v>13</v>
      </c>
      <c r="F8886" t="s">
        <v>10</v>
      </c>
      <c r="G8886" t="s">
        <v>11</v>
      </c>
      <c r="H8886" t="s">
        <v>885</v>
      </c>
    </row>
    <row r="8887" spans="1:8" x14ac:dyDescent="0.2">
      <c r="A8887" t="s">
        <v>882</v>
      </c>
      <c r="B8887">
        <v>-0.576789</v>
      </c>
      <c r="C8887">
        <v>0.4108</v>
      </c>
      <c r="D8887">
        <v>0.50849500000000003</v>
      </c>
      <c r="E8887" t="s">
        <v>13</v>
      </c>
      <c r="F8887" t="s">
        <v>10</v>
      </c>
      <c r="G8887" t="s">
        <v>11</v>
      </c>
      <c r="H8887" t="s">
        <v>883</v>
      </c>
    </row>
    <row r="8888" spans="1:8" x14ac:dyDescent="0.2">
      <c r="A8888" t="s">
        <v>13031</v>
      </c>
      <c r="B8888">
        <v>-2.52338E-3</v>
      </c>
      <c r="C8888">
        <v>0.99670000000000003</v>
      </c>
      <c r="D8888">
        <v>0.99728899999999998</v>
      </c>
      <c r="E8888" t="s">
        <v>13</v>
      </c>
      <c r="F8888" t="s">
        <v>10</v>
      </c>
      <c r="G8888" t="s">
        <v>11</v>
      </c>
      <c r="H8888" t="s">
        <v>13032</v>
      </c>
    </row>
    <row r="8889" spans="1:8" x14ac:dyDescent="0.2">
      <c r="A8889" t="s">
        <v>15152</v>
      </c>
      <c r="B8889">
        <v>-0.20430999999999999</v>
      </c>
      <c r="C8889">
        <v>9.2950000000000005E-2</v>
      </c>
      <c r="D8889">
        <v>0.15824199999999999</v>
      </c>
      <c r="E8889" t="s">
        <v>13</v>
      </c>
      <c r="F8889" t="s">
        <v>10</v>
      </c>
      <c r="G8889" t="s">
        <v>11</v>
      </c>
      <c r="H8889" t="s">
        <v>15153</v>
      </c>
    </row>
    <row r="8890" spans="1:8" x14ac:dyDescent="0.2">
      <c r="A8890" t="s">
        <v>13335</v>
      </c>
      <c r="B8890">
        <v>-0.26968599999999998</v>
      </c>
      <c r="C8890">
        <v>1.8950000000000002E-2</v>
      </c>
      <c r="D8890">
        <v>4.1604700000000001E-2</v>
      </c>
      <c r="E8890" t="s">
        <v>9</v>
      </c>
      <c r="F8890" t="s">
        <v>10</v>
      </c>
      <c r="G8890" t="s">
        <v>11</v>
      </c>
      <c r="H8890" t="s">
        <v>13336</v>
      </c>
    </row>
    <row r="8891" spans="1:8" x14ac:dyDescent="0.2">
      <c r="A8891" t="s">
        <v>15454</v>
      </c>
      <c r="B8891">
        <v>-0.22561500000000001</v>
      </c>
      <c r="C8891">
        <v>0.68479999999999996</v>
      </c>
      <c r="D8891">
        <v>0.75662300000000005</v>
      </c>
      <c r="E8891" t="s">
        <v>13</v>
      </c>
      <c r="F8891" t="s">
        <v>10</v>
      </c>
      <c r="G8891" t="s">
        <v>11</v>
      </c>
      <c r="H8891" t="s">
        <v>15455</v>
      </c>
    </row>
    <row r="8892" spans="1:8" x14ac:dyDescent="0.2">
      <c r="A8892" t="s">
        <v>4958</v>
      </c>
      <c r="B8892">
        <v>6.7838700000000002E-2</v>
      </c>
      <c r="C8892">
        <v>0.83094999999999997</v>
      </c>
      <c r="D8892">
        <v>0.87468000000000001</v>
      </c>
      <c r="E8892" t="s">
        <v>13</v>
      </c>
      <c r="F8892" t="s">
        <v>10</v>
      </c>
      <c r="G8892" t="s">
        <v>11</v>
      </c>
      <c r="H8892" t="s">
        <v>4959</v>
      </c>
    </row>
    <row r="8893" spans="1:8" x14ac:dyDescent="0.2">
      <c r="A8893" t="s">
        <v>4956</v>
      </c>
      <c r="B8893">
        <v>-7.9775899999999997E-2</v>
      </c>
      <c r="C8893">
        <v>0.50414999999999999</v>
      </c>
      <c r="D8893">
        <v>0.59741200000000005</v>
      </c>
      <c r="E8893" t="s">
        <v>13</v>
      </c>
      <c r="F8893" t="s">
        <v>10</v>
      </c>
      <c r="G8893" t="s">
        <v>11</v>
      </c>
      <c r="H8893" t="s">
        <v>4957</v>
      </c>
    </row>
    <row r="8894" spans="1:8" x14ac:dyDescent="0.2">
      <c r="A8894" t="s">
        <v>6957</v>
      </c>
      <c r="B8894">
        <v>0.95392200000000005</v>
      </c>
      <c r="C8894" s="2">
        <v>5.0000000000000002E-5</v>
      </c>
      <c r="D8894" s="2">
        <v>1.9083300000000001E-4</v>
      </c>
      <c r="E8894" t="s">
        <v>9</v>
      </c>
      <c r="F8894" t="s">
        <v>10</v>
      </c>
      <c r="G8894" t="s">
        <v>11</v>
      </c>
      <c r="H8894" t="s">
        <v>6958</v>
      </c>
    </row>
    <row r="8895" spans="1:8" x14ac:dyDescent="0.2">
      <c r="A8895" t="s">
        <v>6960</v>
      </c>
      <c r="B8895">
        <v>0.17211000000000001</v>
      </c>
      <c r="C8895">
        <v>0.70294999999999996</v>
      </c>
      <c r="D8895">
        <v>0.771899</v>
      </c>
      <c r="E8895" t="s">
        <v>13</v>
      </c>
      <c r="F8895" t="s">
        <v>10</v>
      </c>
      <c r="G8895" t="s">
        <v>11</v>
      </c>
      <c r="H8895" t="s">
        <v>6961</v>
      </c>
    </row>
    <row r="8896" spans="1:8" x14ac:dyDescent="0.2">
      <c r="A8896" t="s">
        <v>6962</v>
      </c>
      <c r="B8896">
        <v>-4.7443699999999998E-2</v>
      </c>
      <c r="C8896">
        <v>0.78134999999999999</v>
      </c>
      <c r="D8896">
        <v>0.83566399999999996</v>
      </c>
      <c r="E8896" t="s">
        <v>13</v>
      </c>
      <c r="F8896" t="s">
        <v>10</v>
      </c>
      <c r="G8896" t="s">
        <v>11</v>
      </c>
      <c r="H8896" t="s">
        <v>6963</v>
      </c>
    </row>
    <row r="8897" spans="1:8" x14ac:dyDescent="0.2">
      <c r="A8897" t="s">
        <v>6966</v>
      </c>
      <c r="B8897">
        <v>-0.178036</v>
      </c>
      <c r="C8897">
        <v>0.22325</v>
      </c>
      <c r="D8897">
        <v>0.31546999999999997</v>
      </c>
      <c r="E8897" t="s">
        <v>13</v>
      </c>
      <c r="F8897" t="s">
        <v>10</v>
      </c>
      <c r="G8897" t="s">
        <v>11</v>
      </c>
      <c r="H8897" t="s">
        <v>6967</v>
      </c>
    </row>
    <row r="8898" spans="1:8" x14ac:dyDescent="0.2">
      <c r="A8898" t="s">
        <v>6968</v>
      </c>
      <c r="B8898">
        <v>-7.9471799999999995E-2</v>
      </c>
      <c r="C8898">
        <v>0.53680000000000005</v>
      </c>
      <c r="D8898">
        <v>0.62731700000000001</v>
      </c>
      <c r="E8898" t="s">
        <v>13</v>
      </c>
      <c r="F8898" t="s">
        <v>10</v>
      </c>
      <c r="G8898" t="s">
        <v>11</v>
      </c>
      <c r="H8898" t="s">
        <v>6969</v>
      </c>
    </row>
    <row r="8899" spans="1:8" x14ac:dyDescent="0.2">
      <c r="A8899" t="s">
        <v>4948</v>
      </c>
      <c r="B8899">
        <v>-0.47254699999999999</v>
      </c>
      <c r="C8899">
        <v>1.7649999999999999E-2</v>
      </c>
      <c r="D8899">
        <v>3.9130699999999997E-2</v>
      </c>
      <c r="E8899" t="s">
        <v>9</v>
      </c>
      <c r="F8899" t="s">
        <v>10</v>
      </c>
      <c r="G8899" t="s">
        <v>11</v>
      </c>
      <c r="H8899" t="s">
        <v>4949</v>
      </c>
    </row>
    <row r="8900" spans="1:8" x14ac:dyDescent="0.2">
      <c r="A8900" t="s">
        <v>6946</v>
      </c>
      <c r="B8900">
        <v>-6.4621999999999999E-2</v>
      </c>
      <c r="C8900">
        <v>0.66110000000000002</v>
      </c>
      <c r="D8900">
        <v>0.73648199999999997</v>
      </c>
      <c r="E8900" t="s">
        <v>13</v>
      </c>
      <c r="F8900" t="s">
        <v>10</v>
      </c>
      <c r="G8900" t="s">
        <v>11</v>
      </c>
      <c r="H8900" t="s">
        <v>6947</v>
      </c>
    </row>
    <row r="8901" spans="1:8" x14ac:dyDescent="0.2">
      <c r="A8901" t="s">
        <v>6948</v>
      </c>
      <c r="B8901">
        <v>-2.4384800000000002E-2</v>
      </c>
      <c r="C8901">
        <v>0.95004999999999995</v>
      </c>
      <c r="D8901">
        <v>0.96333400000000002</v>
      </c>
      <c r="E8901" t="s">
        <v>13</v>
      </c>
      <c r="F8901" t="s">
        <v>10</v>
      </c>
      <c r="G8901" t="s">
        <v>11</v>
      </c>
      <c r="H8901" t="s">
        <v>6949</v>
      </c>
    </row>
    <row r="8902" spans="1:8" x14ac:dyDescent="0.2">
      <c r="A8902" t="s">
        <v>6950</v>
      </c>
      <c r="B8902">
        <v>-2.4384800000000002E-2</v>
      </c>
      <c r="C8902">
        <v>0.95004999999999995</v>
      </c>
      <c r="D8902">
        <v>0.96333400000000002</v>
      </c>
      <c r="E8902" t="s">
        <v>13</v>
      </c>
      <c r="F8902" t="s">
        <v>10</v>
      </c>
      <c r="G8902" t="s">
        <v>11</v>
      </c>
      <c r="H8902" t="s">
        <v>6949</v>
      </c>
    </row>
    <row r="8903" spans="1:8" x14ac:dyDescent="0.2">
      <c r="A8903" t="s">
        <v>6951</v>
      </c>
      <c r="B8903">
        <v>0.13278599999999999</v>
      </c>
      <c r="C8903">
        <v>0.48935000000000001</v>
      </c>
      <c r="D8903">
        <v>0.58367000000000002</v>
      </c>
      <c r="E8903" t="s">
        <v>13</v>
      </c>
      <c r="F8903" t="s">
        <v>10</v>
      </c>
      <c r="G8903" t="s">
        <v>11</v>
      </c>
      <c r="H8903" t="s">
        <v>6952</v>
      </c>
    </row>
    <row r="8904" spans="1:8" x14ac:dyDescent="0.2">
      <c r="A8904" t="s">
        <v>22673</v>
      </c>
      <c r="B8904">
        <v>-0.294128</v>
      </c>
      <c r="C8904">
        <v>0.10105</v>
      </c>
      <c r="D8904">
        <v>0.169404</v>
      </c>
      <c r="E8904" t="s">
        <v>13</v>
      </c>
      <c r="F8904" t="s">
        <v>10</v>
      </c>
      <c r="G8904" t="s">
        <v>11</v>
      </c>
      <c r="H8904" t="s">
        <v>22674</v>
      </c>
    </row>
    <row r="8905" spans="1:8" x14ac:dyDescent="0.2">
      <c r="A8905" t="s">
        <v>22671</v>
      </c>
      <c r="B8905">
        <v>0.15110499999999999</v>
      </c>
      <c r="C8905">
        <v>0.68320000000000003</v>
      </c>
      <c r="D8905">
        <v>0.75533700000000004</v>
      </c>
      <c r="E8905" t="s">
        <v>13</v>
      </c>
      <c r="F8905" t="s">
        <v>10</v>
      </c>
      <c r="G8905" t="s">
        <v>11</v>
      </c>
      <c r="H8905" t="s">
        <v>22672</v>
      </c>
    </row>
    <row r="8906" spans="1:8" x14ac:dyDescent="0.2">
      <c r="A8906" t="s">
        <v>9209</v>
      </c>
      <c r="B8906">
        <v>0.224305</v>
      </c>
      <c r="C8906">
        <v>8.115E-2</v>
      </c>
      <c r="D8906">
        <v>0.141871</v>
      </c>
      <c r="E8906" t="s">
        <v>13</v>
      </c>
      <c r="F8906" t="s">
        <v>10</v>
      </c>
      <c r="G8906" t="s">
        <v>11</v>
      </c>
      <c r="H8906" t="s">
        <v>9210</v>
      </c>
    </row>
    <row r="8907" spans="1:8" x14ac:dyDescent="0.2">
      <c r="A8907" t="s">
        <v>9207</v>
      </c>
      <c r="B8907">
        <v>1.5156400000000001</v>
      </c>
      <c r="C8907" s="2">
        <v>5.0000000000000002E-5</v>
      </c>
      <c r="D8907" s="2">
        <v>1.9083300000000001E-4</v>
      </c>
      <c r="E8907" t="s">
        <v>9</v>
      </c>
      <c r="F8907" t="s">
        <v>10</v>
      </c>
      <c r="G8907" t="s">
        <v>11</v>
      </c>
      <c r="H8907" t="s">
        <v>9208</v>
      </c>
    </row>
    <row r="8908" spans="1:8" x14ac:dyDescent="0.2">
      <c r="A8908" t="s">
        <v>9205</v>
      </c>
      <c r="B8908">
        <v>8.1078899999999995E-2</v>
      </c>
      <c r="C8908">
        <v>0.72829999999999995</v>
      </c>
      <c r="D8908">
        <v>0.79280300000000004</v>
      </c>
      <c r="E8908" t="s">
        <v>13</v>
      </c>
      <c r="F8908" t="s">
        <v>10</v>
      </c>
      <c r="G8908" t="s">
        <v>11</v>
      </c>
      <c r="H8908" t="s">
        <v>9206</v>
      </c>
    </row>
    <row r="8909" spans="1:8" x14ac:dyDescent="0.2">
      <c r="A8909" t="s">
        <v>11224</v>
      </c>
      <c r="B8909">
        <v>-0.250218</v>
      </c>
      <c r="C8909">
        <v>1.7600000000000001E-2</v>
      </c>
      <c r="D8909">
        <v>3.9035500000000001E-2</v>
      </c>
      <c r="E8909" t="s">
        <v>9</v>
      </c>
      <c r="F8909" t="s">
        <v>10</v>
      </c>
      <c r="G8909" t="s">
        <v>11</v>
      </c>
      <c r="H8909" t="s">
        <v>11223</v>
      </c>
    </row>
    <row r="8910" spans="1:8" x14ac:dyDescent="0.2">
      <c r="A8910" t="s">
        <v>11225</v>
      </c>
      <c r="B8910">
        <v>-0.50041899999999995</v>
      </c>
      <c r="C8910">
        <v>0.28434999999999999</v>
      </c>
      <c r="D8910">
        <v>0.37983800000000001</v>
      </c>
      <c r="E8910" t="s">
        <v>13</v>
      </c>
      <c r="F8910" t="s">
        <v>10</v>
      </c>
      <c r="G8910" t="s">
        <v>11</v>
      </c>
      <c r="H8910" t="s">
        <v>11226</v>
      </c>
    </row>
    <row r="8911" spans="1:8" x14ac:dyDescent="0.2">
      <c r="A8911" t="s">
        <v>11227</v>
      </c>
      <c r="B8911">
        <v>0.415794</v>
      </c>
      <c r="C8911">
        <v>0.52559999999999996</v>
      </c>
      <c r="D8911">
        <v>0.61718600000000001</v>
      </c>
      <c r="E8911" t="s">
        <v>13</v>
      </c>
      <c r="F8911" t="s">
        <v>10</v>
      </c>
      <c r="G8911" t="s">
        <v>11</v>
      </c>
      <c r="H8911" t="s">
        <v>11228</v>
      </c>
    </row>
    <row r="8912" spans="1:8" x14ac:dyDescent="0.2">
      <c r="A8912" t="s">
        <v>22765</v>
      </c>
      <c r="B8912">
        <v>0.39627800000000002</v>
      </c>
      <c r="C8912">
        <v>0.1114</v>
      </c>
      <c r="D8912">
        <v>0.18307799999999999</v>
      </c>
      <c r="E8912" t="s">
        <v>13</v>
      </c>
      <c r="F8912" t="s">
        <v>10</v>
      </c>
      <c r="G8912" t="s">
        <v>11</v>
      </c>
      <c r="H8912" t="s">
        <v>22766</v>
      </c>
    </row>
    <row r="8913" spans="1:8" x14ac:dyDescent="0.2">
      <c r="A8913" t="s">
        <v>22763</v>
      </c>
      <c r="B8913">
        <v>0.168378</v>
      </c>
      <c r="C8913">
        <v>0.80979999999999996</v>
      </c>
      <c r="D8913">
        <v>0.858209</v>
      </c>
      <c r="E8913" t="s">
        <v>13</v>
      </c>
      <c r="F8913" t="s">
        <v>10</v>
      </c>
      <c r="G8913" t="s">
        <v>11</v>
      </c>
      <c r="H8913" t="s">
        <v>22764</v>
      </c>
    </row>
    <row r="8914" spans="1:8" x14ac:dyDescent="0.2">
      <c r="A8914" t="s">
        <v>14925</v>
      </c>
      <c r="B8914">
        <v>-0.42221700000000001</v>
      </c>
      <c r="C8914">
        <v>2.1950000000000001E-2</v>
      </c>
      <c r="D8914">
        <v>4.7208399999999998E-2</v>
      </c>
      <c r="E8914" t="s">
        <v>9</v>
      </c>
      <c r="F8914" t="s">
        <v>10</v>
      </c>
      <c r="G8914" t="s">
        <v>11</v>
      </c>
      <c r="H8914" t="s">
        <v>14926</v>
      </c>
    </row>
    <row r="8915" spans="1:8" x14ac:dyDescent="0.2">
      <c r="A8915" t="s">
        <v>17252</v>
      </c>
      <c r="B8915">
        <v>0.10714899999999999</v>
      </c>
      <c r="C8915">
        <v>0.65264999999999995</v>
      </c>
      <c r="D8915">
        <v>0.72927399999999998</v>
      </c>
      <c r="E8915" t="s">
        <v>13</v>
      </c>
      <c r="F8915" t="s">
        <v>10</v>
      </c>
      <c r="G8915" t="s">
        <v>11</v>
      </c>
      <c r="H8915" t="s">
        <v>17253</v>
      </c>
    </row>
    <row r="8916" spans="1:8" x14ac:dyDescent="0.2">
      <c r="A8916" t="s">
        <v>17248</v>
      </c>
      <c r="B8916">
        <v>0.49583500000000003</v>
      </c>
      <c r="C8916">
        <v>3.7000000000000002E-3</v>
      </c>
      <c r="D8916">
        <v>9.9177599999999994E-3</v>
      </c>
      <c r="E8916" t="s">
        <v>9</v>
      </c>
      <c r="F8916" t="s">
        <v>10</v>
      </c>
      <c r="G8916" t="s">
        <v>11</v>
      </c>
      <c r="H8916" t="s">
        <v>17249</v>
      </c>
    </row>
    <row r="8917" spans="1:8" x14ac:dyDescent="0.2">
      <c r="A8917" t="s">
        <v>17246</v>
      </c>
      <c r="B8917">
        <v>-0.19536600000000001</v>
      </c>
      <c r="C8917">
        <v>0.21310000000000001</v>
      </c>
      <c r="D8917">
        <v>0.304176</v>
      </c>
      <c r="E8917" t="s">
        <v>13</v>
      </c>
      <c r="F8917" t="s">
        <v>10</v>
      </c>
      <c r="G8917" t="s">
        <v>11</v>
      </c>
      <c r="H8917" t="s">
        <v>17247</v>
      </c>
    </row>
    <row r="8918" spans="1:8" x14ac:dyDescent="0.2">
      <c r="A8918" t="s">
        <v>19815</v>
      </c>
      <c r="B8918">
        <v>8.7760099999999994E-2</v>
      </c>
      <c r="C8918">
        <v>0.83965000000000001</v>
      </c>
      <c r="D8918">
        <v>0.88141499999999995</v>
      </c>
      <c r="E8918" t="s">
        <v>13</v>
      </c>
      <c r="F8918" t="s">
        <v>10</v>
      </c>
      <c r="G8918" t="s">
        <v>11</v>
      </c>
      <c r="H8918" t="s">
        <v>19816</v>
      </c>
    </row>
    <row r="8919" spans="1:8" x14ac:dyDescent="0.2">
      <c r="A8919" t="s">
        <v>22090</v>
      </c>
      <c r="B8919">
        <v>-0.55050200000000005</v>
      </c>
      <c r="C8919" s="2">
        <v>5.0000000000000002E-5</v>
      </c>
      <c r="D8919" s="2">
        <v>1.9083300000000001E-4</v>
      </c>
      <c r="E8919" t="s">
        <v>9</v>
      </c>
      <c r="F8919" t="s">
        <v>10</v>
      </c>
      <c r="G8919" t="s">
        <v>11</v>
      </c>
      <c r="H8919" t="s">
        <v>22091</v>
      </c>
    </row>
    <row r="8920" spans="1:8" x14ac:dyDescent="0.2">
      <c r="A8920" t="s">
        <v>22088</v>
      </c>
      <c r="B8920">
        <v>0.32033699999999998</v>
      </c>
      <c r="C8920">
        <v>0.27410000000000001</v>
      </c>
      <c r="D8920">
        <v>0.368815</v>
      </c>
      <c r="E8920" t="s">
        <v>13</v>
      </c>
      <c r="F8920" t="s">
        <v>10</v>
      </c>
      <c r="G8920" t="s">
        <v>11</v>
      </c>
      <c r="H8920" t="s">
        <v>22089</v>
      </c>
    </row>
    <row r="8921" spans="1:8" x14ac:dyDescent="0.2">
      <c r="A8921" t="s">
        <v>24088</v>
      </c>
      <c r="B8921">
        <v>-6.7714999999999997E-3</v>
      </c>
      <c r="C8921">
        <v>0.97524999999999995</v>
      </c>
      <c r="D8921">
        <v>0.98144500000000001</v>
      </c>
      <c r="E8921" t="s">
        <v>13</v>
      </c>
      <c r="F8921" t="s">
        <v>10</v>
      </c>
      <c r="G8921" t="s">
        <v>11</v>
      </c>
      <c r="H8921" t="s">
        <v>24089</v>
      </c>
    </row>
    <row r="8922" spans="1:8" x14ac:dyDescent="0.2">
      <c r="A8922" t="s">
        <v>24094</v>
      </c>
      <c r="B8922">
        <v>-0.56479199999999996</v>
      </c>
      <c r="C8922">
        <v>8.3849999999999994E-2</v>
      </c>
      <c r="D8922">
        <v>0.14568999999999999</v>
      </c>
      <c r="E8922" t="s">
        <v>13</v>
      </c>
      <c r="F8922" t="s">
        <v>10</v>
      </c>
      <c r="G8922" t="s">
        <v>11</v>
      </c>
      <c r="H8922" t="s">
        <v>24095</v>
      </c>
    </row>
    <row r="8923" spans="1:8" x14ac:dyDescent="0.2">
      <c r="A8923" t="s">
        <v>24092</v>
      </c>
      <c r="B8923">
        <v>-0.16597200000000001</v>
      </c>
      <c r="C8923">
        <v>0.70889999999999997</v>
      </c>
      <c r="D8923">
        <v>0.77685000000000004</v>
      </c>
      <c r="E8923" t="s">
        <v>13</v>
      </c>
      <c r="F8923" t="s">
        <v>10</v>
      </c>
      <c r="G8923" t="s">
        <v>11</v>
      </c>
      <c r="H8923" t="s">
        <v>24093</v>
      </c>
    </row>
    <row r="8924" spans="1:8" x14ac:dyDescent="0.2">
      <c r="A8924" t="s">
        <v>24090</v>
      </c>
      <c r="B8924">
        <v>-1.83379</v>
      </c>
      <c r="C8924">
        <v>0.2893</v>
      </c>
      <c r="D8924">
        <v>0.38506299999999999</v>
      </c>
      <c r="E8924" t="s">
        <v>13</v>
      </c>
      <c r="F8924" t="s">
        <v>10</v>
      </c>
      <c r="G8924" t="s">
        <v>11</v>
      </c>
      <c r="H8924" t="s">
        <v>24091</v>
      </c>
    </row>
    <row r="8925" spans="1:8" x14ac:dyDescent="0.2">
      <c r="A8925" t="s">
        <v>2529</v>
      </c>
      <c r="B8925">
        <v>-0.36253200000000002</v>
      </c>
      <c r="C8925">
        <v>0.37064999999999998</v>
      </c>
      <c r="D8925">
        <v>0.46887000000000001</v>
      </c>
      <c r="E8925" t="s">
        <v>13</v>
      </c>
      <c r="F8925" t="s">
        <v>10</v>
      </c>
      <c r="G8925" t="s">
        <v>11</v>
      </c>
      <c r="H8925" t="s">
        <v>2530</v>
      </c>
    </row>
    <row r="8926" spans="1:8" x14ac:dyDescent="0.2">
      <c r="A8926" t="s">
        <v>2533</v>
      </c>
      <c r="B8926">
        <v>0.57100300000000004</v>
      </c>
      <c r="C8926">
        <v>7.5850000000000001E-2</v>
      </c>
      <c r="D8926">
        <v>0.13428399999999999</v>
      </c>
      <c r="E8926" t="s">
        <v>13</v>
      </c>
      <c r="F8926" t="s">
        <v>10</v>
      </c>
      <c r="G8926" t="s">
        <v>11</v>
      </c>
      <c r="H8926" t="s">
        <v>2534</v>
      </c>
    </row>
    <row r="8927" spans="1:8" x14ac:dyDescent="0.2">
      <c r="A8927" t="s">
        <v>2535</v>
      </c>
      <c r="B8927">
        <v>0.234378</v>
      </c>
      <c r="C8927">
        <v>0.2485</v>
      </c>
      <c r="D8927">
        <v>0.34169699999999997</v>
      </c>
      <c r="E8927" t="s">
        <v>13</v>
      </c>
      <c r="F8927" t="s">
        <v>10</v>
      </c>
      <c r="G8927" t="s">
        <v>11</v>
      </c>
      <c r="H8927" t="s">
        <v>2536</v>
      </c>
    </row>
    <row r="8928" spans="1:8" x14ac:dyDescent="0.2">
      <c r="A8928" t="s">
        <v>2541</v>
      </c>
      <c r="B8928">
        <v>-4.8409000000000001E-2</v>
      </c>
      <c r="C8928">
        <v>0.75944999999999996</v>
      </c>
      <c r="D8928">
        <v>0.818079</v>
      </c>
      <c r="E8928" t="s">
        <v>13</v>
      </c>
      <c r="F8928" t="s">
        <v>10</v>
      </c>
      <c r="G8928" t="s">
        <v>11</v>
      </c>
      <c r="H8928" t="s">
        <v>2542</v>
      </c>
    </row>
    <row r="8929" spans="1:8" x14ac:dyDescent="0.2">
      <c r="A8929" t="s">
        <v>567</v>
      </c>
      <c r="B8929">
        <v>-0.167213</v>
      </c>
      <c r="C8929">
        <v>0.62024999999999997</v>
      </c>
      <c r="D8929">
        <v>0.70132099999999997</v>
      </c>
      <c r="E8929" t="s">
        <v>13</v>
      </c>
      <c r="F8929" t="s">
        <v>10</v>
      </c>
      <c r="G8929" t="s">
        <v>11</v>
      </c>
      <c r="H8929" t="s">
        <v>568</v>
      </c>
    </row>
    <row r="8930" spans="1:8" x14ac:dyDescent="0.2">
      <c r="A8930" t="s">
        <v>563</v>
      </c>
      <c r="B8930">
        <v>0.14299500000000001</v>
      </c>
      <c r="C8930">
        <v>0.57294999999999996</v>
      </c>
      <c r="D8930">
        <v>0.65974200000000005</v>
      </c>
      <c r="E8930" t="s">
        <v>13</v>
      </c>
      <c r="F8930" t="s">
        <v>10</v>
      </c>
      <c r="G8930" t="s">
        <v>11</v>
      </c>
      <c r="H8930" t="s">
        <v>564</v>
      </c>
    </row>
    <row r="8931" spans="1:8" x14ac:dyDescent="0.2">
      <c r="A8931" t="s">
        <v>559</v>
      </c>
      <c r="B8931">
        <v>0.387407</v>
      </c>
      <c r="C8931">
        <v>0.58814999999999995</v>
      </c>
      <c r="D8931">
        <v>0.67324399999999995</v>
      </c>
      <c r="E8931" t="s">
        <v>13</v>
      </c>
      <c r="F8931" t="s">
        <v>10</v>
      </c>
      <c r="G8931" t="s">
        <v>11</v>
      </c>
      <c r="H8931" t="s">
        <v>560</v>
      </c>
    </row>
    <row r="8932" spans="1:8" x14ac:dyDescent="0.2">
      <c r="A8932" t="s">
        <v>555</v>
      </c>
      <c r="B8932">
        <v>-4.6457900000000003E-2</v>
      </c>
      <c r="C8932">
        <v>0.72219999999999995</v>
      </c>
      <c r="D8932">
        <v>0.787825</v>
      </c>
      <c r="E8932" t="s">
        <v>13</v>
      </c>
      <c r="F8932" t="s">
        <v>10</v>
      </c>
      <c r="G8932" t="s">
        <v>11</v>
      </c>
      <c r="H8932" t="s">
        <v>556</v>
      </c>
    </row>
    <row r="8933" spans="1:8" x14ac:dyDescent="0.2">
      <c r="A8933" t="s">
        <v>565</v>
      </c>
      <c r="B8933">
        <v>0.21055699999999999</v>
      </c>
      <c r="C8933">
        <v>0.30354999999999999</v>
      </c>
      <c r="D8933">
        <v>0.39997300000000002</v>
      </c>
      <c r="E8933" t="s">
        <v>13</v>
      </c>
      <c r="F8933" t="s">
        <v>10</v>
      </c>
      <c r="G8933" t="s">
        <v>11</v>
      </c>
      <c r="H8933" t="s">
        <v>566</v>
      </c>
    </row>
    <row r="8934" spans="1:8" x14ac:dyDescent="0.2">
      <c r="A8934" t="s">
        <v>22969</v>
      </c>
      <c r="B8934">
        <v>-0.55844099999999997</v>
      </c>
      <c r="C8934" s="2">
        <v>5.0000000000000002E-5</v>
      </c>
      <c r="D8934" s="2">
        <v>1.9083300000000001E-4</v>
      </c>
      <c r="E8934" t="s">
        <v>9</v>
      </c>
      <c r="F8934" t="s">
        <v>10</v>
      </c>
      <c r="G8934" t="s">
        <v>11</v>
      </c>
      <c r="H8934" t="s">
        <v>22970</v>
      </c>
    </row>
    <row r="8935" spans="1:8" x14ac:dyDescent="0.2">
      <c r="A8935" t="s">
        <v>22965</v>
      </c>
      <c r="B8935">
        <v>-0.13220799999999999</v>
      </c>
      <c r="C8935">
        <v>0.66744999999999999</v>
      </c>
      <c r="D8935">
        <v>0.74192800000000003</v>
      </c>
      <c r="E8935" t="s">
        <v>13</v>
      </c>
      <c r="F8935" t="s">
        <v>10</v>
      </c>
      <c r="G8935" t="s">
        <v>11</v>
      </c>
      <c r="H8935" t="s">
        <v>22966</v>
      </c>
    </row>
    <row r="8936" spans="1:8" x14ac:dyDescent="0.2">
      <c r="A8936" t="s">
        <v>17612</v>
      </c>
      <c r="B8936">
        <v>4.3997000000000003E-3</v>
      </c>
      <c r="C8936">
        <v>0.97284999999999999</v>
      </c>
      <c r="D8936">
        <v>0.97965599999999997</v>
      </c>
      <c r="E8936" t="s">
        <v>13</v>
      </c>
      <c r="F8936" t="s">
        <v>10</v>
      </c>
      <c r="G8936" t="s">
        <v>11</v>
      </c>
      <c r="H8936" t="s">
        <v>17613</v>
      </c>
    </row>
    <row r="8937" spans="1:8" x14ac:dyDescent="0.2">
      <c r="A8937" t="s">
        <v>17614</v>
      </c>
      <c r="B8937">
        <v>-0.113995</v>
      </c>
      <c r="C8937">
        <v>0.54635</v>
      </c>
      <c r="D8937">
        <v>0.63588800000000001</v>
      </c>
      <c r="E8937" t="s">
        <v>13</v>
      </c>
      <c r="F8937" t="s">
        <v>10</v>
      </c>
      <c r="G8937" t="s">
        <v>11</v>
      </c>
      <c r="H8937" t="s">
        <v>17615</v>
      </c>
    </row>
    <row r="8938" spans="1:8" x14ac:dyDescent="0.2">
      <c r="A8938" t="s">
        <v>7106</v>
      </c>
      <c r="B8938">
        <v>7.8219499999999997E-2</v>
      </c>
      <c r="C8938">
        <v>0.52590000000000003</v>
      </c>
      <c r="D8938">
        <v>0.61744200000000005</v>
      </c>
      <c r="E8938" t="s">
        <v>13</v>
      </c>
      <c r="F8938" t="s">
        <v>10</v>
      </c>
      <c r="G8938" t="s">
        <v>11</v>
      </c>
      <c r="H8938" t="s">
        <v>7107</v>
      </c>
    </row>
    <row r="8939" spans="1:8" x14ac:dyDescent="0.2">
      <c r="A8939" t="s">
        <v>7108</v>
      </c>
      <c r="B8939">
        <v>7.8219499999999997E-2</v>
      </c>
      <c r="C8939">
        <v>0.52590000000000003</v>
      </c>
      <c r="D8939">
        <v>0.61744200000000005</v>
      </c>
      <c r="E8939" t="s">
        <v>13</v>
      </c>
      <c r="F8939" t="s">
        <v>10</v>
      </c>
      <c r="G8939" t="s">
        <v>11</v>
      </c>
      <c r="H8939" t="s">
        <v>7107</v>
      </c>
    </row>
    <row r="8940" spans="1:8" x14ac:dyDescent="0.2">
      <c r="A8940" t="s">
        <v>424</v>
      </c>
      <c r="B8940">
        <v>0.17295099999999999</v>
      </c>
      <c r="C8940">
        <v>0.29835</v>
      </c>
      <c r="D8940">
        <v>0.39459300000000003</v>
      </c>
      <c r="E8940" t="s">
        <v>13</v>
      </c>
      <c r="F8940" t="s">
        <v>10</v>
      </c>
      <c r="G8940" t="s">
        <v>11</v>
      </c>
      <c r="H8940" t="s">
        <v>425</v>
      </c>
    </row>
    <row r="8941" spans="1:8" x14ac:dyDescent="0.2">
      <c r="A8941" t="s">
        <v>9065</v>
      </c>
      <c r="B8941">
        <v>0.17063999999999899</v>
      </c>
      <c r="C8941">
        <v>0.44350000000000001</v>
      </c>
      <c r="D8941">
        <v>0.54022899999999996</v>
      </c>
      <c r="E8941" t="s">
        <v>13</v>
      </c>
      <c r="F8941" t="s">
        <v>10</v>
      </c>
      <c r="G8941" t="s">
        <v>11</v>
      </c>
      <c r="H8941" t="s">
        <v>9066</v>
      </c>
    </row>
    <row r="8942" spans="1:8" x14ac:dyDescent="0.2">
      <c r="A8942" t="s">
        <v>9063</v>
      </c>
      <c r="B8942">
        <v>0.36799399999999999</v>
      </c>
      <c r="C8942">
        <v>0.10735</v>
      </c>
      <c r="D8942">
        <v>0.17793</v>
      </c>
      <c r="E8942" t="s">
        <v>13</v>
      </c>
      <c r="F8942" t="s">
        <v>10</v>
      </c>
      <c r="G8942" t="s">
        <v>11</v>
      </c>
      <c r="H8942" t="s">
        <v>9064</v>
      </c>
    </row>
    <row r="8943" spans="1:8" x14ac:dyDescent="0.2">
      <c r="A8943" t="s">
        <v>11089</v>
      </c>
      <c r="B8943">
        <v>0.23553499999999999</v>
      </c>
      <c r="C8943">
        <v>0.29494999999999999</v>
      </c>
      <c r="D8943">
        <v>0.39101900000000001</v>
      </c>
      <c r="E8943" t="s">
        <v>13</v>
      </c>
      <c r="F8943" t="s">
        <v>10</v>
      </c>
      <c r="G8943" t="s">
        <v>11</v>
      </c>
      <c r="H8943" t="s">
        <v>11090</v>
      </c>
    </row>
    <row r="8944" spans="1:8" x14ac:dyDescent="0.2">
      <c r="A8944" t="s">
        <v>11083</v>
      </c>
      <c r="B8944">
        <v>-4.8050599999999999E-2</v>
      </c>
      <c r="C8944">
        <v>0.93935000000000002</v>
      </c>
      <c r="D8944">
        <v>0.95562800000000003</v>
      </c>
      <c r="E8944" t="s">
        <v>13</v>
      </c>
      <c r="F8944" t="s">
        <v>10</v>
      </c>
      <c r="G8944" t="s">
        <v>11</v>
      </c>
      <c r="H8944" t="s">
        <v>11084</v>
      </c>
    </row>
    <row r="8945" spans="1:8" x14ac:dyDescent="0.2">
      <c r="A8945" t="s">
        <v>11087</v>
      </c>
      <c r="B8945">
        <v>2.3898099999999999E-2</v>
      </c>
      <c r="C8945">
        <v>0.93340000000000001</v>
      </c>
      <c r="D8945">
        <v>0.95134200000000002</v>
      </c>
      <c r="E8945" t="s">
        <v>13</v>
      </c>
      <c r="F8945" t="s">
        <v>10</v>
      </c>
      <c r="G8945" t="s">
        <v>11</v>
      </c>
      <c r="H8945" t="s">
        <v>11088</v>
      </c>
    </row>
    <row r="8946" spans="1:8" x14ac:dyDescent="0.2">
      <c r="A8946" t="s">
        <v>4158</v>
      </c>
      <c r="B8946">
        <v>-0.122048</v>
      </c>
      <c r="C8946">
        <v>0.78034999999999999</v>
      </c>
      <c r="D8946">
        <v>0.834874</v>
      </c>
      <c r="E8946" t="s">
        <v>13</v>
      </c>
      <c r="F8946" t="s">
        <v>10</v>
      </c>
      <c r="G8946" t="s">
        <v>11</v>
      </c>
      <c r="H8946" t="s">
        <v>4159</v>
      </c>
    </row>
    <row r="8947" spans="1:8" x14ac:dyDescent="0.2">
      <c r="A8947" t="s">
        <v>6281</v>
      </c>
      <c r="B8947">
        <v>-8.4770100000000001E-2</v>
      </c>
      <c r="C8947">
        <v>0.61919999999999997</v>
      </c>
      <c r="D8947">
        <v>0.700434</v>
      </c>
      <c r="E8947" t="s">
        <v>13</v>
      </c>
      <c r="F8947" t="s">
        <v>10</v>
      </c>
      <c r="G8947" t="s">
        <v>11</v>
      </c>
      <c r="H8947" t="s">
        <v>6282</v>
      </c>
    </row>
    <row r="8948" spans="1:8" x14ac:dyDescent="0.2">
      <c r="A8948" t="s">
        <v>6283</v>
      </c>
      <c r="B8948">
        <v>-0.37753700000000001</v>
      </c>
      <c r="C8948">
        <v>0.34944999999999998</v>
      </c>
      <c r="D8948">
        <v>0.44739000000000001</v>
      </c>
      <c r="E8948" t="s">
        <v>13</v>
      </c>
      <c r="F8948" t="s">
        <v>10</v>
      </c>
      <c r="G8948" t="s">
        <v>11</v>
      </c>
      <c r="H8948" t="s">
        <v>6284</v>
      </c>
    </row>
    <row r="8949" spans="1:8" x14ac:dyDescent="0.2">
      <c r="A8949" t="s">
        <v>25016</v>
      </c>
      <c r="B8949">
        <v>4.9756500000000002E-2</v>
      </c>
      <c r="C8949">
        <v>0.8649</v>
      </c>
      <c r="D8949">
        <v>0.90088800000000002</v>
      </c>
      <c r="E8949" t="s">
        <v>13</v>
      </c>
      <c r="F8949" t="s">
        <v>10</v>
      </c>
      <c r="G8949" t="s">
        <v>11</v>
      </c>
      <c r="H8949" t="s">
        <v>25017</v>
      </c>
    </row>
    <row r="8950" spans="1:8" x14ac:dyDescent="0.2">
      <c r="A8950" t="s">
        <v>22365</v>
      </c>
      <c r="B8950">
        <v>-1.0572900000000001</v>
      </c>
      <c r="C8950">
        <v>5.2249999999999998E-2</v>
      </c>
      <c r="D8950">
        <v>9.8587800000000003E-2</v>
      </c>
      <c r="E8950" t="s">
        <v>13</v>
      </c>
      <c r="F8950" t="s">
        <v>10</v>
      </c>
      <c r="G8950" t="s">
        <v>11</v>
      </c>
      <c r="H8950" t="s">
        <v>22366</v>
      </c>
    </row>
    <row r="8951" spans="1:8" x14ac:dyDescent="0.2">
      <c r="A8951" t="s">
        <v>9501</v>
      </c>
      <c r="B8951">
        <v>-0.550126</v>
      </c>
      <c r="C8951">
        <v>2.5500000000000002E-3</v>
      </c>
      <c r="D8951">
        <v>7.1162899999999999E-3</v>
      </c>
      <c r="E8951" t="s">
        <v>9</v>
      </c>
      <c r="F8951" t="s">
        <v>10</v>
      </c>
      <c r="G8951" t="s">
        <v>11</v>
      </c>
      <c r="H8951" t="s">
        <v>9502</v>
      </c>
    </row>
    <row r="8952" spans="1:8" x14ac:dyDescent="0.2">
      <c r="A8952" t="s">
        <v>9499</v>
      </c>
      <c r="B8952">
        <v>0.32913399999999998</v>
      </c>
      <c r="C8952">
        <v>0.22359999999999999</v>
      </c>
      <c r="D8952">
        <v>0.31587300000000001</v>
      </c>
      <c r="E8952" t="s">
        <v>13</v>
      </c>
      <c r="F8952" t="s">
        <v>10</v>
      </c>
      <c r="G8952" t="s">
        <v>11</v>
      </c>
      <c r="H8952" t="s">
        <v>9500</v>
      </c>
    </row>
    <row r="8953" spans="1:8" x14ac:dyDescent="0.2">
      <c r="A8953" t="s">
        <v>9497</v>
      </c>
      <c r="B8953">
        <v>0.77129599999999998</v>
      </c>
      <c r="C8953" s="2">
        <v>5.0000000000000002E-5</v>
      </c>
      <c r="D8953" s="2">
        <v>1.9083300000000001E-4</v>
      </c>
      <c r="E8953" t="s">
        <v>9</v>
      </c>
      <c r="F8953" t="s">
        <v>10</v>
      </c>
      <c r="G8953" t="s">
        <v>11</v>
      </c>
      <c r="H8953" t="s">
        <v>9498</v>
      </c>
    </row>
    <row r="8954" spans="1:8" x14ac:dyDescent="0.2">
      <c r="A8954" t="s">
        <v>11539</v>
      </c>
      <c r="B8954">
        <v>5.7397499999999997E-2</v>
      </c>
      <c r="C8954">
        <v>0.68679999999999997</v>
      </c>
      <c r="D8954">
        <v>0.75832100000000002</v>
      </c>
      <c r="E8954" t="s">
        <v>13</v>
      </c>
      <c r="F8954" t="s">
        <v>10</v>
      </c>
      <c r="G8954" t="s">
        <v>11</v>
      </c>
      <c r="H8954" t="s">
        <v>11540</v>
      </c>
    </row>
    <row r="8955" spans="1:8" x14ac:dyDescent="0.2">
      <c r="A8955" t="s">
        <v>22921</v>
      </c>
      <c r="B8955">
        <v>0.149198</v>
      </c>
      <c r="C8955">
        <v>0.39600000000000002</v>
      </c>
      <c r="D8955">
        <v>0.49393500000000001</v>
      </c>
      <c r="E8955" t="s">
        <v>13</v>
      </c>
      <c r="F8955" t="s">
        <v>10</v>
      </c>
      <c r="G8955" t="s">
        <v>11</v>
      </c>
      <c r="H8955" t="s">
        <v>22922</v>
      </c>
    </row>
    <row r="8956" spans="1:8" x14ac:dyDescent="0.2">
      <c r="A8956" t="s">
        <v>24966</v>
      </c>
      <c r="B8956">
        <v>-3.6368699999999997E-2</v>
      </c>
      <c r="C8956">
        <v>0.87444999999999995</v>
      </c>
      <c r="D8956">
        <v>0.90792499999999998</v>
      </c>
      <c r="E8956" t="s">
        <v>13</v>
      </c>
      <c r="F8956" t="s">
        <v>10</v>
      </c>
      <c r="G8956" t="s">
        <v>11</v>
      </c>
      <c r="H8956" t="s">
        <v>24967</v>
      </c>
    </row>
    <row r="8957" spans="1:8" x14ac:dyDescent="0.2">
      <c r="A8957" t="s">
        <v>13245</v>
      </c>
      <c r="B8957">
        <v>-0.16647100000000001</v>
      </c>
      <c r="C8957">
        <v>0.38269999999999998</v>
      </c>
      <c r="D8957">
        <v>0.48080000000000001</v>
      </c>
      <c r="E8957" t="s">
        <v>13</v>
      </c>
      <c r="F8957" t="s">
        <v>10</v>
      </c>
      <c r="G8957" t="s">
        <v>11</v>
      </c>
      <c r="H8957" t="s">
        <v>13246</v>
      </c>
    </row>
    <row r="8958" spans="1:8" x14ac:dyDescent="0.2">
      <c r="A8958" t="s">
        <v>15321</v>
      </c>
      <c r="B8958">
        <v>-6.0008600000000002E-2</v>
      </c>
      <c r="C8958">
        <v>0.75780000000000003</v>
      </c>
      <c r="D8958">
        <v>0.81670600000000004</v>
      </c>
      <c r="E8958" t="s">
        <v>13</v>
      </c>
      <c r="F8958" t="s">
        <v>10</v>
      </c>
      <c r="G8958" t="s">
        <v>11</v>
      </c>
      <c r="H8958" t="s">
        <v>15322</v>
      </c>
    </row>
    <row r="8959" spans="1:8" x14ac:dyDescent="0.2">
      <c r="A8959" t="s">
        <v>15325</v>
      </c>
      <c r="B8959">
        <v>-8.7379600000000002E-2</v>
      </c>
      <c r="C8959">
        <v>0.85045000000000004</v>
      </c>
      <c r="D8959">
        <v>0.88976200000000005</v>
      </c>
      <c r="E8959" t="s">
        <v>13</v>
      </c>
      <c r="F8959" t="s">
        <v>10</v>
      </c>
      <c r="G8959" t="s">
        <v>11</v>
      </c>
      <c r="H8959" t="s">
        <v>15326</v>
      </c>
    </row>
    <row r="8960" spans="1:8" x14ac:dyDescent="0.2">
      <c r="A8960" t="s">
        <v>4355</v>
      </c>
      <c r="B8960">
        <v>3.0821900000000002</v>
      </c>
      <c r="C8960">
        <v>0.22919999999999999</v>
      </c>
      <c r="D8960">
        <v>0.321913</v>
      </c>
      <c r="E8960" t="s">
        <v>13</v>
      </c>
      <c r="F8960" t="s">
        <v>10</v>
      </c>
      <c r="G8960" t="s">
        <v>11</v>
      </c>
      <c r="H8960" t="s">
        <v>4356</v>
      </c>
    </row>
    <row r="8961" spans="1:8" x14ac:dyDescent="0.2">
      <c r="A8961" t="s">
        <v>4353</v>
      </c>
      <c r="B8961">
        <v>3.9392499999999999</v>
      </c>
      <c r="C8961">
        <v>0.11899999999999999</v>
      </c>
      <c r="D8961">
        <v>0.19281599999999999</v>
      </c>
      <c r="E8961" t="s">
        <v>13</v>
      </c>
      <c r="F8961" t="s">
        <v>10</v>
      </c>
      <c r="G8961" t="s">
        <v>11</v>
      </c>
      <c r="H8961" t="s">
        <v>4354</v>
      </c>
    </row>
    <row r="8962" spans="1:8" x14ac:dyDescent="0.2">
      <c r="A8962" t="s">
        <v>17099</v>
      </c>
      <c r="B8962">
        <v>0.77263800000000005</v>
      </c>
      <c r="C8962">
        <v>2.4049999999999998E-2</v>
      </c>
      <c r="D8962">
        <v>5.1042299999999999E-2</v>
      </c>
      <c r="E8962" t="s">
        <v>13</v>
      </c>
      <c r="F8962" t="s">
        <v>10</v>
      </c>
      <c r="G8962" t="s">
        <v>11</v>
      </c>
      <c r="H8962" t="s">
        <v>17100</v>
      </c>
    </row>
    <row r="8963" spans="1:8" x14ac:dyDescent="0.2">
      <c r="A8963" t="s">
        <v>19639</v>
      </c>
      <c r="B8963">
        <v>-3.8187600000000002E-2</v>
      </c>
      <c r="C8963">
        <v>0.75029999999999997</v>
      </c>
      <c r="D8963">
        <v>0.810581</v>
      </c>
      <c r="E8963" t="s">
        <v>13</v>
      </c>
      <c r="F8963" t="s">
        <v>10</v>
      </c>
      <c r="G8963" t="s">
        <v>11</v>
      </c>
      <c r="H8963" t="s">
        <v>19640</v>
      </c>
    </row>
    <row r="8964" spans="1:8" x14ac:dyDescent="0.2">
      <c r="A8964" t="s">
        <v>2872</v>
      </c>
      <c r="B8964">
        <v>-0.30579699999999999</v>
      </c>
      <c r="C8964">
        <v>2.0049999999999998E-2</v>
      </c>
      <c r="D8964">
        <v>4.3675699999999998E-2</v>
      </c>
      <c r="E8964" t="s">
        <v>9</v>
      </c>
      <c r="F8964" t="s">
        <v>10</v>
      </c>
      <c r="G8964" t="s">
        <v>11</v>
      </c>
      <c r="H8964" t="s">
        <v>2873</v>
      </c>
    </row>
    <row r="8965" spans="1:8" x14ac:dyDescent="0.2">
      <c r="A8965" t="s">
        <v>2870</v>
      </c>
      <c r="B8965">
        <v>0.24829699999999999</v>
      </c>
      <c r="C8965">
        <v>0.43940000000000001</v>
      </c>
      <c r="D8965">
        <v>0.53632599999999997</v>
      </c>
      <c r="E8965" t="s">
        <v>13</v>
      </c>
      <c r="F8965" t="s">
        <v>10</v>
      </c>
      <c r="G8965" t="s">
        <v>11</v>
      </c>
      <c r="H8965" t="s">
        <v>2871</v>
      </c>
    </row>
    <row r="8966" spans="1:8" x14ac:dyDescent="0.2">
      <c r="A8966" t="s">
        <v>2866</v>
      </c>
      <c r="B8966">
        <v>-6.2335000000000003E-3</v>
      </c>
      <c r="C8966">
        <v>0.95489999999999997</v>
      </c>
      <c r="D8966">
        <v>0.96681700000000004</v>
      </c>
      <c r="E8966" t="s">
        <v>13</v>
      </c>
      <c r="F8966" t="s">
        <v>10</v>
      </c>
      <c r="G8966" t="s">
        <v>11</v>
      </c>
      <c r="H8966" t="s">
        <v>2867</v>
      </c>
    </row>
    <row r="8967" spans="1:8" x14ac:dyDescent="0.2">
      <c r="A8967" t="s">
        <v>2864</v>
      </c>
      <c r="B8967">
        <v>-0.16436799999999999</v>
      </c>
      <c r="C8967">
        <v>0.28549999999999998</v>
      </c>
      <c r="D8967">
        <v>0.381075</v>
      </c>
      <c r="E8967" t="s">
        <v>13</v>
      </c>
      <c r="F8967" t="s">
        <v>10</v>
      </c>
      <c r="G8967" t="s">
        <v>11</v>
      </c>
      <c r="H8967" t="s">
        <v>2865</v>
      </c>
    </row>
    <row r="8968" spans="1:8" x14ac:dyDescent="0.2">
      <c r="A8968" t="s">
        <v>917</v>
      </c>
      <c r="B8968">
        <v>0.4355</v>
      </c>
      <c r="C8968">
        <v>0.40515000000000001</v>
      </c>
      <c r="D8968">
        <v>0.50293500000000002</v>
      </c>
      <c r="E8968" t="s">
        <v>13</v>
      </c>
      <c r="F8968" t="s">
        <v>10</v>
      </c>
      <c r="G8968" t="s">
        <v>11</v>
      </c>
      <c r="H8968" t="s">
        <v>918</v>
      </c>
    </row>
    <row r="8969" spans="1:8" x14ac:dyDescent="0.2">
      <c r="A8969" t="s">
        <v>919</v>
      </c>
      <c r="B8969">
        <v>0.829121</v>
      </c>
      <c r="C8969">
        <v>0.2346</v>
      </c>
      <c r="D8969">
        <v>0.32767299999999999</v>
      </c>
      <c r="E8969" t="s">
        <v>13</v>
      </c>
      <c r="F8969" t="s">
        <v>10</v>
      </c>
      <c r="G8969" t="s">
        <v>11</v>
      </c>
      <c r="H8969" t="s">
        <v>920</v>
      </c>
    </row>
    <row r="8970" spans="1:8" x14ac:dyDescent="0.2">
      <c r="A8970" t="s">
        <v>13442</v>
      </c>
      <c r="B8970">
        <v>2.0418799999999999</v>
      </c>
      <c r="C8970">
        <v>0.26484999999999997</v>
      </c>
      <c r="D8970">
        <v>0.35889599999999999</v>
      </c>
      <c r="E8970" t="s">
        <v>13</v>
      </c>
      <c r="F8970" t="s">
        <v>10</v>
      </c>
      <c r="G8970" t="s">
        <v>11</v>
      </c>
      <c r="H8970" t="s">
        <v>13443</v>
      </c>
    </row>
    <row r="8971" spans="1:8" x14ac:dyDescent="0.2">
      <c r="A8971" t="s">
        <v>13440</v>
      </c>
      <c r="B8971">
        <v>-0.24676999999999999</v>
      </c>
      <c r="C8971">
        <v>8.3699999999999997E-2</v>
      </c>
      <c r="D8971">
        <v>0.14547199999999999</v>
      </c>
      <c r="E8971" t="s">
        <v>13</v>
      </c>
      <c r="F8971" t="s">
        <v>10</v>
      </c>
      <c r="G8971" t="s">
        <v>11</v>
      </c>
      <c r="H8971" t="s">
        <v>13441</v>
      </c>
    </row>
    <row r="8972" spans="1:8" x14ac:dyDescent="0.2">
      <c r="A8972" t="s">
        <v>13438</v>
      </c>
      <c r="B8972">
        <v>-0.43656600000000001</v>
      </c>
      <c r="C8972" s="2">
        <v>5.0000000000000002E-5</v>
      </c>
      <c r="D8972" s="2">
        <v>1.9083300000000001E-4</v>
      </c>
      <c r="E8972" t="s">
        <v>9</v>
      </c>
      <c r="F8972" t="s">
        <v>10</v>
      </c>
      <c r="G8972" t="s">
        <v>11</v>
      </c>
      <c r="H8972" t="s">
        <v>13439</v>
      </c>
    </row>
    <row r="8973" spans="1:8" x14ac:dyDescent="0.2">
      <c r="A8973" t="s">
        <v>15526</v>
      </c>
      <c r="B8973">
        <v>1.1353899999999999</v>
      </c>
      <c r="C8973">
        <v>0.15145</v>
      </c>
      <c r="D8973">
        <v>0.23277100000000001</v>
      </c>
      <c r="E8973" t="s">
        <v>13</v>
      </c>
      <c r="F8973" t="s">
        <v>10</v>
      </c>
      <c r="G8973" t="s">
        <v>11</v>
      </c>
      <c r="H8973" t="s">
        <v>15527</v>
      </c>
    </row>
    <row r="8974" spans="1:8" x14ac:dyDescent="0.2">
      <c r="A8974" t="s">
        <v>15528</v>
      </c>
      <c r="B8974">
        <v>5.1365399999999999E-2</v>
      </c>
      <c r="C8974">
        <v>0.97445000000000004</v>
      </c>
      <c r="D8974">
        <v>0.98084000000000005</v>
      </c>
      <c r="E8974" t="s">
        <v>13</v>
      </c>
      <c r="F8974" t="s">
        <v>10</v>
      </c>
      <c r="G8974" t="s">
        <v>11</v>
      </c>
      <c r="H8974" t="s">
        <v>15529</v>
      </c>
    </row>
    <row r="8975" spans="1:8" x14ac:dyDescent="0.2">
      <c r="A8975" t="s">
        <v>15530</v>
      </c>
      <c r="B8975">
        <v>0.29474099999999998</v>
      </c>
      <c r="C8975">
        <v>0.24529999999999999</v>
      </c>
      <c r="D8975">
        <v>0.33861599999999997</v>
      </c>
      <c r="E8975" t="s">
        <v>13</v>
      </c>
      <c r="F8975" t="s">
        <v>10</v>
      </c>
      <c r="G8975" t="s">
        <v>11</v>
      </c>
      <c r="H8975" t="s">
        <v>15531</v>
      </c>
    </row>
    <row r="8976" spans="1:8" x14ac:dyDescent="0.2">
      <c r="A8976" t="s">
        <v>15532</v>
      </c>
      <c r="B8976">
        <v>1.9013899999999999</v>
      </c>
      <c r="C8976" s="2">
        <v>5.0000000000000002E-5</v>
      </c>
      <c r="D8976" s="2">
        <v>1.9083300000000001E-4</v>
      </c>
      <c r="E8976" t="s">
        <v>9</v>
      </c>
      <c r="F8976" t="s">
        <v>10</v>
      </c>
      <c r="G8976" t="s">
        <v>11</v>
      </c>
      <c r="H8976" t="s">
        <v>15533</v>
      </c>
    </row>
    <row r="8977" spans="1:8" x14ac:dyDescent="0.2">
      <c r="A8977" t="s">
        <v>15534</v>
      </c>
      <c r="B8977">
        <v>0.57640599999999997</v>
      </c>
      <c r="C8977">
        <v>0.18045</v>
      </c>
      <c r="D8977">
        <v>0.26727000000000001</v>
      </c>
      <c r="E8977" t="s">
        <v>13</v>
      </c>
      <c r="F8977" t="s">
        <v>10</v>
      </c>
      <c r="G8977" t="s">
        <v>11</v>
      </c>
      <c r="H8977" t="s">
        <v>15535</v>
      </c>
    </row>
    <row r="8978" spans="1:8" x14ac:dyDescent="0.2">
      <c r="A8978" t="s">
        <v>15536</v>
      </c>
      <c r="B8978">
        <v>0.32345499999999999</v>
      </c>
      <c r="C8978">
        <v>0.26100000000000001</v>
      </c>
      <c r="D8978">
        <v>0.354717</v>
      </c>
      <c r="E8978" t="s">
        <v>13</v>
      </c>
      <c r="F8978" t="s">
        <v>10</v>
      </c>
      <c r="G8978" t="s">
        <v>11</v>
      </c>
      <c r="H8978" t="s">
        <v>15537</v>
      </c>
    </row>
    <row r="8979" spans="1:8" x14ac:dyDescent="0.2">
      <c r="A8979" t="s">
        <v>15538</v>
      </c>
      <c r="B8979">
        <v>0.32345499999999999</v>
      </c>
      <c r="C8979">
        <v>0.26100000000000001</v>
      </c>
      <c r="D8979">
        <v>0.354717</v>
      </c>
      <c r="E8979" t="s">
        <v>13</v>
      </c>
      <c r="F8979" t="s">
        <v>10</v>
      </c>
      <c r="G8979" t="s">
        <v>11</v>
      </c>
      <c r="H8979" t="s">
        <v>15537</v>
      </c>
    </row>
    <row r="8980" spans="1:8" x14ac:dyDescent="0.2">
      <c r="A8980" t="s">
        <v>13436</v>
      </c>
      <c r="B8980">
        <v>0.142793</v>
      </c>
      <c r="C8980">
        <v>0.49485000000000001</v>
      </c>
      <c r="D8980">
        <v>0.58883099999999999</v>
      </c>
      <c r="E8980" t="s">
        <v>13</v>
      </c>
      <c r="F8980" t="s">
        <v>10</v>
      </c>
      <c r="G8980" t="s">
        <v>11</v>
      </c>
      <c r="H8980" t="s">
        <v>13437</v>
      </c>
    </row>
    <row r="8981" spans="1:8" x14ac:dyDescent="0.2">
      <c r="A8981" t="s">
        <v>16661</v>
      </c>
      <c r="B8981">
        <v>-0.22352</v>
      </c>
      <c r="C8981">
        <v>7.8850000000000003E-2</v>
      </c>
      <c r="D8981">
        <v>0.13861899999999999</v>
      </c>
      <c r="E8981" t="s">
        <v>13</v>
      </c>
      <c r="F8981" t="s">
        <v>10</v>
      </c>
      <c r="G8981" t="s">
        <v>11</v>
      </c>
      <c r="H8981" t="s">
        <v>16662</v>
      </c>
    </row>
    <row r="8982" spans="1:8" x14ac:dyDescent="0.2">
      <c r="A8982" t="s">
        <v>19273</v>
      </c>
      <c r="B8982">
        <v>1.9005399999999999E-2</v>
      </c>
      <c r="C8982">
        <v>0.91054999999999997</v>
      </c>
      <c r="D8982">
        <v>0.93454700000000002</v>
      </c>
      <c r="E8982" t="s">
        <v>13</v>
      </c>
      <c r="F8982" t="s">
        <v>10</v>
      </c>
      <c r="G8982" t="s">
        <v>11</v>
      </c>
      <c r="H8982" t="s">
        <v>19274</v>
      </c>
    </row>
    <row r="8983" spans="1:8" x14ac:dyDescent="0.2">
      <c r="A8983" t="s">
        <v>488</v>
      </c>
      <c r="B8983">
        <v>-1.8802300000000001E-2</v>
      </c>
      <c r="C8983">
        <v>0.90254999999999996</v>
      </c>
      <c r="D8983">
        <v>0.92866599999999999</v>
      </c>
      <c r="E8983" t="s">
        <v>13</v>
      </c>
      <c r="F8983" t="s">
        <v>10</v>
      </c>
      <c r="G8983" t="s">
        <v>11</v>
      </c>
      <c r="H8983" t="s">
        <v>489</v>
      </c>
    </row>
    <row r="8984" spans="1:8" x14ac:dyDescent="0.2">
      <c r="A8984" t="s">
        <v>486</v>
      </c>
      <c r="B8984">
        <v>0.249329</v>
      </c>
      <c r="C8984">
        <v>6.93E-2</v>
      </c>
      <c r="D8984">
        <v>0.124639</v>
      </c>
      <c r="E8984" t="s">
        <v>13</v>
      </c>
      <c r="F8984" t="s">
        <v>10</v>
      </c>
      <c r="G8984" t="s">
        <v>11</v>
      </c>
      <c r="H8984" t="s">
        <v>487</v>
      </c>
    </row>
    <row r="8985" spans="1:8" x14ac:dyDescent="0.2">
      <c r="A8985" t="s">
        <v>2463</v>
      </c>
      <c r="B8985">
        <v>2.2810000000000001</v>
      </c>
      <c r="C8985" s="2">
        <v>5.0000000000000002E-5</v>
      </c>
      <c r="D8985" s="2">
        <v>1.9083300000000001E-4</v>
      </c>
      <c r="E8985" t="s">
        <v>9</v>
      </c>
      <c r="F8985" t="s">
        <v>10</v>
      </c>
      <c r="G8985" t="s">
        <v>11</v>
      </c>
      <c r="H8985" t="s">
        <v>2464</v>
      </c>
    </row>
    <row r="8986" spans="1:8" x14ac:dyDescent="0.2">
      <c r="A8986" t="s">
        <v>2465</v>
      </c>
      <c r="B8986">
        <v>-0.34704600000000002</v>
      </c>
      <c r="C8986">
        <v>9.1600000000000001E-2</v>
      </c>
      <c r="D8986">
        <v>0.15651899999999999</v>
      </c>
      <c r="E8986" t="s">
        <v>13</v>
      </c>
      <c r="F8986" t="s">
        <v>10</v>
      </c>
      <c r="G8986" t="s">
        <v>11</v>
      </c>
      <c r="H8986" t="s">
        <v>2466</v>
      </c>
    </row>
    <row r="8987" spans="1:8" x14ac:dyDescent="0.2">
      <c r="A8987" t="s">
        <v>2467</v>
      </c>
      <c r="B8987">
        <v>-0.27518999999999999</v>
      </c>
      <c r="C8987">
        <v>0.15010000000000001</v>
      </c>
      <c r="D8987">
        <v>0.23114599999999999</v>
      </c>
      <c r="E8987" t="s">
        <v>13</v>
      </c>
      <c r="F8987" t="s">
        <v>10</v>
      </c>
      <c r="G8987" t="s">
        <v>11</v>
      </c>
      <c r="H8987" t="s">
        <v>2468</v>
      </c>
    </row>
    <row r="8988" spans="1:8" x14ac:dyDescent="0.2">
      <c r="A8988" t="s">
        <v>20388</v>
      </c>
      <c r="B8988">
        <v>-0.27795500000000001</v>
      </c>
      <c r="C8988">
        <v>0.26245000000000002</v>
      </c>
      <c r="D8988">
        <v>0.35628399999999999</v>
      </c>
      <c r="E8988" t="s">
        <v>13</v>
      </c>
      <c r="F8988" t="s">
        <v>10</v>
      </c>
      <c r="G8988" t="s">
        <v>11</v>
      </c>
      <c r="H8988" t="s">
        <v>20389</v>
      </c>
    </row>
    <row r="8989" spans="1:8" x14ac:dyDescent="0.2">
      <c r="A8989" t="s">
        <v>20394</v>
      </c>
      <c r="B8989">
        <v>0.48782399999999998</v>
      </c>
      <c r="C8989">
        <v>0.28455000000000003</v>
      </c>
      <c r="D8989">
        <v>0.38005100000000003</v>
      </c>
      <c r="E8989" t="s">
        <v>13</v>
      </c>
      <c r="F8989" t="s">
        <v>10</v>
      </c>
      <c r="G8989" t="s">
        <v>11</v>
      </c>
      <c r="H8989" t="s">
        <v>20395</v>
      </c>
    </row>
    <row r="8990" spans="1:8" x14ac:dyDescent="0.2">
      <c r="A8990" t="s">
        <v>20396</v>
      </c>
      <c r="B8990">
        <v>-0.49862299999999998</v>
      </c>
      <c r="C8990">
        <v>7.22E-2</v>
      </c>
      <c r="D8990">
        <v>0.128909</v>
      </c>
      <c r="E8990" t="s">
        <v>13</v>
      </c>
      <c r="F8990" t="s">
        <v>10</v>
      </c>
      <c r="G8990" t="s">
        <v>11</v>
      </c>
      <c r="H8990" t="s">
        <v>20397</v>
      </c>
    </row>
    <row r="8991" spans="1:8" x14ac:dyDescent="0.2">
      <c r="A8991" t="s">
        <v>946</v>
      </c>
      <c r="B8991">
        <v>0.234649</v>
      </c>
      <c r="C8991">
        <v>0.2006</v>
      </c>
      <c r="D8991">
        <v>0.29043000000000002</v>
      </c>
      <c r="E8991" t="s">
        <v>13</v>
      </c>
      <c r="F8991" t="s">
        <v>10</v>
      </c>
      <c r="G8991" t="s">
        <v>11</v>
      </c>
      <c r="H8991" t="s">
        <v>947</v>
      </c>
    </row>
    <row r="8992" spans="1:8" x14ac:dyDescent="0.2">
      <c r="A8992" t="s">
        <v>8572</v>
      </c>
      <c r="B8992">
        <v>0.21009800000000001</v>
      </c>
      <c r="C8992">
        <v>0.63805000000000001</v>
      </c>
      <c r="D8992">
        <v>0.71682900000000005</v>
      </c>
      <c r="E8992" t="s">
        <v>13</v>
      </c>
      <c r="F8992" t="s">
        <v>10</v>
      </c>
      <c r="G8992" t="s">
        <v>11</v>
      </c>
      <c r="H8992" t="s">
        <v>8573</v>
      </c>
    </row>
    <row r="8993" spans="1:8" x14ac:dyDescent="0.2">
      <c r="A8993" t="s">
        <v>8570</v>
      </c>
      <c r="B8993">
        <v>-0.17855599999999999</v>
      </c>
      <c r="C8993">
        <v>0.15160000000000001</v>
      </c>
      <c r="D8993">
        <v>0.232959</v>
      </c>
      <c r="E8993" t="s">
        <v>13</v>
      </c>
      <c r="F8993" t="s">
        <v>10</v>
      </c>
      <c r="G8993" t="s">
        <v>11</v>
      </c>
      <c r="H8993" t="s">
        <v>8571</v>
      </c>
    </row>
    <row r="8994" spans="1:8" x14ac:dyDescent="0.2">
      <c r="A8994" t="s">
        <v>8568</v>
      </c>
      <c r="B8994">
        <v>0.14550099999999999</v>
      </c>
      <c r="C8994">
        <v>0.66979999999999995</v>
      </c>
      <c r="D8994">
        <v>0.74392999999999998</v>
      </c>
      <c r="E8994" t="s">
        <v>13</v>
      </c>
      <c r="F8994" t="s">
        <v>10</v>
      </c>
      <c r="G8994" t="s">
        <v>11</v>
      </c>
      <c r="H8994" t="s">
        <v>8569</v>
      </c>
    </row>
    <row r="8995" spans="1:8" x14ac:dyDescent="0.2">
      <c r="A8995" t="s">
        <v>8566</v>
      </c>
      <c r="B8995">
        <v>-0.213086</v>
      </c>
      <c r="C8995">
        <v>0.18654999999999999</v>
      </c>
      <c r="D8995">
        <v>0.27440599999999998</v>
      </c>
      <c r="E8995" t="s">
        <v>13</v>
      </c>
      <c r="F8995" t="s">
        <v>10</v>
      </c>
      <c r="G8995" t="s">
        <v>11</v>
      </c>
      <c r="H8995" t="s">
        <v>8567</v>
      </c>
    </row>
    <row r="8996" spans="1:8" x14ac:dyDescent="0.2">
      <c r="A8996" t="s">
        <v>10604</v>
      </c>
      <c r="B8996">
        <v>-0.537713</v>
      </c>
      <c r="C8996">
        <v>2.3349999999999999E-2</v>
      </c>
      <c r="D8996">
        <v>4.9754699999999999E-2</v>
      </c>
      <c r="E8996" t="s">
        <v>9</v>
      </c>
      <c r="F8996" t="s">
        <v>10</v>
      </c>
      <c r="G8996" t="s">
        <v>11</v>
      </c>
      <c r="H8996" t="s">
        <v>10605</v>
      </c>
    </row>
    <row r="8997" spans="1:8" x14ac:dyDescent="0.2">
      <c r="A8997" t="s">
        <v>22544</v>
      </c>
      <c r="B8997">
        <v>-0.356151</v>
      </c>
      <c r="C8997">
        <v>3.3250000000000002E-2</v>
      </c>
      <c r="D8997">
        <v>6.7353700000000002E-2</v>
      </c>
      <c r="E8997" t="s">
        <v>13</v>
      </c>
      <c r="F8997" t="s">
        <v>10</v>
      </c>
      <c r="G8997" t="s">
        <v>11</v>
      </c>
      <c r="H8997" t="s">
        <v>22545</v>
      </c>
    </row>
    <row r="8998" spans="1:8" x14ac:dyDescent="0.2">
      <c r="A8998" t="s">
        <v>15041</v>
      </c>
      <c r="B8998">
        <v>0.30108200000000002</v>
      </c>
      <c r="C8998">
        <v>1.06E-2</v>
      </c>
      <c r="D8998">
        <v>2.5119300000000001E-2</v>
      </c>
      <c r="E8998" t="s">
        <v>9</v>
      </c>
      <c r="F8998" t="s">
        <v>10</v>
      </c>
      <c r="G8998" t="s">
        <v>11</v>
      </c>
      <c r="H8998" t="s">
        <v>15042</v>
      </c>
    </row>
    <row r="8999" spans="1:8" x14ac:dyDescent="0.2">
      <c r="A8999" t="s">
        <v>15043</v>
      </c>
      <c r="B8999">
        <v>0.55205899999999997</v>
      </c>
      <c r="C8999">
        <v>0.24854999999999999</v>
      </c>
      <c r="D8999">
        <v>0.34174199999999999</v>
      </c>
      <c r="E8999" t="s">
        <v>13</v>
      </c>
      <c r="F8999" t="s">
        <v>10</v>
      </c>
      <c r="G8999" t="s">
        <v>11</v>
      </c>
      <c r="H8999" t="s">
        <v>15044</v>
      </c>
    </row>
    <row r="9000" spans="1:8" x14ac:dyDescent="0.2">
      <c r="A9000" t="s">
        <v>15045</v>
      </c>
      <c r="B9000">
        <v>0.372693</v>
      </c>
      <c r="C9000">
        <v>1.8500000000000001E-3</v>
      </c>
      <c r="D9000">
        <v>5.3368499999999998E-3</v>
      </c>
      <c r="E9000" t="s">
        <v>9</v>
      </c>
      <c r="F9000" t="s">
        <v>10</v>
      </c>
      <c r="G9000" t="s">
        <v>11</v>
      </c>
      <c r="H9000" t="s">
        <v>15046</v>
      </c>
    </row>
    <row r="9001" spans="1:8" x14ac:dyDescent="0.2">
      <c r="A9001" t="s">
        <v>5083</v>
      </c>
      <c r="B9001">
        <v>-0.19318299999999999</v>
      </c>
      <c r="C9001">
        <v>0.13869999999999999</v>
      </c>
      <c r="D9001">
        <v>0.217167</v>
      </c>
      <c r="E9001" t="s">
        <v>13</v>
      </c>
      <c r="F9001" t="s">
        <v>10</v>
      </c>
      <c r="G9001" t="s">
        <v>11</v>
      </c>
      <c r="H9001" t="s">
        <v>5084</v>
      </c>
    </row>
    <row r="9002" spans="1:8" x14ac:dyDescent="0.2">
      <c r="A9002" t="s">
        <v>5081</v>
      </c>
      <c r="B9002">
        <v>-0.445743</v>
      </c>
      <c r="C9002">
        <v>0.21149999999999999</v>
      </c>
      <c r="D9002">
        <v>0.30248599999999998</v>
      </c>
      <c r="E9002" t="s">
        <v>13</v>
      </c>
      <c r="F9002" t="s">
        <v>10</v>
      </c>
      <c r="G9002" t="s">
        <v>11</v>
      </c>
      <c r="H9002" t="s">
        <v>5082</v>
      </c>
    </row>
    <row r="9003" spans="1:8" x14ac:dyDescent="0.2">
      <c r="A9003" t="s">
        <v>7062</v>
      </c>
      <c r="B9003">
        <v>-0.21676899999999999</v>
      </c>
      <c r="C9003">
        <v>4.9000000000000002E-2</v>
      </c>
      <c r="D9003">
        <v>9.3429799999999993E-2</v>
      </c>
      <c r="E9003" t="s">
        <v>13</v>
      </c>
      <c r="F9003" t="s">
        <v>10</v>
      </c>
      <c r="G9003" t="s">
        <v>11</v>
      </c>
      <c r="H9003" t="s">
        <v>7063</v>
      </c>
    </row>
    <row r="9004" spans="1:8" x14ac:dyDescent="0.2">
      <c r="A9004" t="s">
        <v>7064</v>
      </c>
      <c r="B9004">
        <v>-0.20455000000000001</v>
      </c>
      <c r="C9004">
        <v>0.34394999999999998</v>
      </c>
      <c r="D9004">
        <v>0.44178800000000001</v>
      </c>
      <c r="E9004" t="s">
        <v>13</v>
      </c>
      <c r="F9004" t="s">
        <v>10</v>
      </c>
      <c r="G9004" t="s">
        <v>11</v>
      </c>
      <c r="H9004" t="s">
        <v>7065</v>
      </c>
    </row>
    <row r="9005" spans="1:8" x14ac:dyDescent="0.2">
      <c r="A9005" t="s">
        <v>7070</v>
      </c>
      <c r="B9005">
        <v>3.9366400000000003E-2</v>
      </c>
      <c r="C9005">
        <v>0.74285000000000001</v>
      </c>
      <c r="D9005">
        <v>0.80459199999999997</v>
      </c>
      <c r="E9005" t="s">
        <v>13</v>
      </c>
      <c r="F9005" t="s">
        <v>10</v>
      </c>
      <c r="G9005" t="s">
        <v>11</v>
      </c>
      <c r="H9005" t="s">
        <v>7071</v>
      </c>
    </row>
    <row r="9006" spans="1:8" x14ac:dyDescent="0.2">
      <c r="A9006" t="s">
        <v>7072</v>
      </c>
      <c r="B9006">
        <v>0.13145999999999999</v>
      </c>
      <c r="C9006">
        <v>0.2616</v>
      </c>
      <c r="D9006">
        <v>0.35537200000000002</v>
      </c>
      <c r="E9006" t="s">
        <v>13</v>
      </c>
      <c r="F9006" t="s">
        <v>10</v>
      </c>
      <c r="G9006" t="s">
        <v>11</v>
      </c>
      <c r="H9006" t="s">
        <v>7073</v>
      </c>
    </row>
    <row r="9007" spans="1:8" x14ac:dyDescent="0.2">
      <c r="A9007" t="s">
        <v>7074</v>
      </c>
      <c r="B9007">
        <v>-0.424294</v>
      </c>
      <c r="C9007">
        <v>0.37469999999999998</v>
      </c>
      <c r="D9007">
        <v>0.47289399999999998</v>
      </c>
      <c r="E9007" t="s">
        <v>13</v>
      </c>
      <c r="F9007" t="s">
        <v>10</v>
      </c>
      <c r="G9007" t="s">
        <v>11</v>
      </c>
      <c r="H9007" t="s">
        <v>7075</v>
      </c>
    </row>
    <row r="9008" spans="1:8" x14ac:dyDescent="0.2">
      <c r="A9008" t="s">
        <v>7068</v>
      </c>
      <c r="B9008">
        <v>-0.58740899999999996</v>
      </c>
      <c r="C9008" s="2">
        <v>5.0000000000000002E-5</v>
      </c>
      <c r="D9008" s="2">
        <v>1.9083300000000001E-4</v>
      </c>
      <c r="E9008" t="s">
        <v>9</v>
      </c>
      <c r="F9008" t="s">
        <v>10</v>
      </c>
      <c r="G9008" t="s">
        <v>11</v>
      </c>
      <c r="H9008" t="s">
        <v>7069</v>
      </c>
    </row>
    <row r="9009" spans="1:8" x14ac:dyDescent="0.2">
      <c r="A9009" t="s">
        <v>4741</v>
      </c>
      <c r="B9009">
        <v>4.6995399999999998</v>
      </c>
      <c r="C9009">
        <v>1.3100000000000001E-2</v>
      </c>
      <c r="D9009">
        <v>3.0212900000000001E-2</v>
      </c>
      <c r="E9009" t="s">
        <v>9</v>
      </c>
      <c r="F9009" t="s">
        <v>10</v>
      </c>
      <c r="G9009" t="s">
        <v>11</v>
      </c>
      <c r="H9009" t="s">
        <v>4742</v>
      </c>
    </row>
    <row r="9010" spans="1:8" x14ac:dyDescent="0.2">
      <c r="A9010" t="s">
        <v>4737</v>
      </c>
      <c r="B9010">
        <v>-1.73031</v>
      </c>
      <c r="C9010" s="2">
        <v>5.0000000000000002E-5</v>
      </c>
      <c r="D9010" s="2">
        <v>1.9083300000000001E-4</v>
      </c>
      <c r="E9010" t="s">
        <v>9</v>
      </c>
      <c r="F9010" t="s">
        <v>10</v>
      </c>
      <c r="G9010" t="s">
        <v>11</v>
      </c>
      <c r="H9010" t="s">
        <v>4738</v>
      </c>
    </row>
    <row r="9011" spans="1:8" x14ac:dyDescent="0.2">
      <c r="A9011" t="s">
        <v>4735</v>
      </c>
      <c r="B9011">
        <v>6.1524400000000004</v>
      </c>
      <c r="C9011">
        <v>0.23699999999999999</v>
      </c>
      <c r="D9011">
        <v>0.33013599999999999</v>
      </c>
      <c r="E9011" t="s">
        <v>13</v>
      </c>
      <c r="F9011" t="s">
        <v>10</v>
      </c>
      <c r="G9011" t="s">
        <v>11</v>
      </c>
      <c r="H9011" t="s">
        <v>4736</v>
      </c>
    </row>
    <row r="9012" spans="1:8" x14ac:dyDescent="0.2">
      <c r="A9012" t="s">
        <v>4733</v>
      </c>
      <c r="B9012">
        <v>-9.3814400000000006E-2</v>
      </c>
      <c r="C9012">
        <v>0.84004999999999996</v>
      </c>
      <c r="D9012">
        <v>0.88173299999999999</v>
      </c>
      <c r="E9012" t="s">
        <v>13</v>
      </c>
      <c r="F9012" t="s">
        <v>10</v>
      </c>
      <c r="G9012" t="s">
        <v>11</v>
      </c>
      <c r="H9012" t="s">
        <v>4734</v>
      </c>
    </row>
    <row r="9013" spans="1:8" x14ac:dyDescent="0.2">
      <c r="A9013" t="s">
        <v>6762</v>
      </c>
      <c r="B9013">
        <v>1.5368700000000001E-2</v>
      </c>
      <c r="C9013">
        <v>0.9325</v>
      </c>
      <c r="D9013">
        <v>0.95071000000000006</v>
      </c>
      <c r="E9013" t="s">
        <v>13</v>
      </c>
      <c r="F9013" t="s">
        <v>10</v>
      </c>
      <c r="G9013" t="s">
        <v>11</v>
      </c>
      <c r="H9013" t="s">
        <v>6763</v>
      </c>
    </row>
    <row r="9014" spans="1:8" x14ac:dyDescent="0.2">
      <c r="A9014" t="s">
        <v>6764</v>
      </c>
      <c r="B9014">
        <v>-0.150727</v>
      </c>
      <c r="C9014">
        <v>0.26934999999999998</v>
      </c>
      <c r="D9014">
        <v>0.363728</v>
      </c>
      <c r="E9014" t="s">
        <v>13</v>
      </c>
      <c r="F9014" t="s">
        <v>10</v>
      </c>
      <c r="G9014" t="s">
        <v>11</v>
      </c>
      <c r="H9014" t="s">
        <v>6765</v>
      </c>
    </row>
    <row r="9015" spans="1:8" x14ac:dyDescent="0.2">
      <c r="A9015" t="s">
        <v>6766</v>
      </c>
      <c r="B9015">
        <v>0.23305899999999999</v>
      </c>
      <c r="C9015">
        <v>0.56489999999999996</v>
      </c>
      <c r="D9015">
        <v>0.65253899999999998</v>
      </c>
      <c r="E9015" t="s">
        <v>13</v>
      </c>
      <c r="F9015" t="s">
        <v>10</v>
      </c>
      <c r="G9015" t="s">
        <v>11</v>
      </c>
      <c r="H9015" t="s">
        <v>6767</v>
      </c>
    </row>
    <row r="9016" spans="1:8" x14ac:dyDescent="0.2">
      <c r="A9016" t="s">
        <v>4739</v>
      </c>
      <c r="B9016" t="s">
        <v>610</v>
      </c>
      <c r="C9016" s="2">
        <v>5.0000000000000002E-5</v>
      </c>
      <c r="D9016" s="2">
        <v>1.9083300000000001E-4</v>
      </c>
      <c r="E9016" t="s">
        <v>9</v>
      </c>
      <c r="F9016" t="s">
        <v>10</v>
      </c>
      <c r="G9016" t="s">
        <v>11</v>
      </c>
      <c r="H9016" t="s">
        <v>4740</v>
      </c>
    </row>
    <row r="9017" spans="1:8" x14ac:dyDescent="0.2">
      <c r="A9017" t="s">
        <v>6760</v>
      </c>
      <c r="B9017">
        <v>-4.4707700000000003E-2</v>
      </c>
      <c r="C9017">
        <v>0.74019999999999997</v>
      </c>
      <c r="D9017">
        <v>0.802458</v>
      </c>
      <c r="E9017" t="s">
        <v>13</v>
      </c>
      <c r="F9017" t="s">
        <v>10</v>
      </c>
      <c r="G9017" t="s">
        <v>11</v>
      </c>
      <c r="H9017" t="s">
        <v>6761</v>
      </c>
    </row>
    <row r="9018" spans="1:8" x14ac:dyDescent="0.2">
      <c r="A9018" t="s">
        <v>11161</v>
      </c>
      <c r="B9018">
        <v>0.24960499999999999</v>
      </c>
      <c r="C9018">
        <v>0.66805000000000003</v>
      </c>
      <c r="D9018">
        <v>0.74245099999999997</v>
      </c>
      <c r="E9018" t="s">
        <v>13</v>
      </c>
      <c r="F9018" t="s">
        <v>10</v>
      </c>
      <c r="G9018" t="s">
        <v>11</v>
      </c>
      <c r="H9018" t="s">
        <v>11162</v>
      </c>
    </row>
    <row r="9019" spans="1:8" x14ac:dyDescent="0.2">
      <c r="A9019" t="s">
        <v>4701</v>
      </c>
      <c r="B9019">
        <v>0.12546499999999999</v>
      </c>
      <c r="C9019">
        <v>0.8095</v>
      </c>
      <c r="D9019">
        <v>0.857985</v>
      </c>
      <c r="E9019" t="s">
        <v>13</v>
      </c>
      <c r="F9019" t="s">
        <v>10</v>
      </c>
      <c r="G9019" t="s">
        <v>11</v>
      </c>
      <c r="H9019" t="s">
        <v>4702</v>
      </c>
    </row>
    <row r="9020" spans="1:8" x14ac:dyDescent="0.2">
      <c r="A9020" t="s">
        <v>24982</v>
      </c>
      <c r="B9020">
        <v>-0.21310899999999999</v>
      </c>
      <c r="C9020">
        <v>0.52010000000000001</v>
      </c>
      <c r="D9020">
        <v>0.61217299999999997</v>
      </c>
      <c r="E9020" t="s">
        <v>13</v>
      </c>
      <c r="F9020" t="s">
        <v>10</v>
      </c>
      <c r="G9020" t="s">
        <v>11</v>
      </c>
      <c r="H9020" t="s">
        <v>24983</v>
      </c>
    </row>
    <row r="9021" spans="1:8" x14ac:dyDescent="0.2">
      <c r="A9021" t="s">
        <v>22467</v>
      </c>
      <c r="B9021">
        <v>-1.61459</v>
      </c>
      <c r="C9021">
        <v>0.32665</v>
      </c>
      <c r="D9021">
        <v>0.42405999999999999</v>
      </c>
      <c r="E9021" t="s">
        <v>13</v>
      </c>
      <c r="F9021" t="s">
        <v>10</v>
      </c>
      <c r="G9021" t="s">
        <v>11</v>
      </c>
      <c r="H9021" t="s">
        <v>22468</v>
      </c>
    </row>
    <row r="9022" spans="1:8" x14ac:dyDescent="0.2">
      <c r="A9022" t="s">
        <v>19951</v>
      </c>
      <c r="B9022">
        <v>0.428846</v>
      </c>
      <c r="C9022">
        <v>5.9900000000000002E-2</v>
      </c>
      <c r="D9022">
        <v>0.110525</v>
      </c>
      <c r="E9022" t="s">
        <v>13</v>
      </c>
      <c r="F9022" t="s">
        <v>10</v>
      </c>
      <c r="G9022" t="s">
        <v>11</v>
      </c>
      <c r="H9022" t="s">
        <v>19952</v>
      </c>
    </row>
    <row r="9023" spans="1:8" x14ac:dyDescent="0.2">
      <c r="A9023" t="s">
        <v>10451</v>
      </c>
      <c r="B9023">
        <v>-0.70050100000000004</v>
      </c>
      <c r="C9023">
        <v>8.4650000000000003E-2</v>
      </c>
      <c r="D9023">
        <v>0.146784</v>
      </c>
      <c r="E9023" t="s">
        <v>13</v>
      </c>
      <c r="F9023" t="s">
        <v>10</v>
      </c>
      <c r="G9023" t="s">
        <v>11</v>
      </c>
      <c r="H9023" t="s">
        <v>10452</v>
      </c>
    </row>
    <row r="9024" spans="1:8" x14ac:dyDescent="0.2">
      <c r="A9024" t="s">
        <v>24750</v>
      </c>
      <c r="B9024">
        <v>-0.58201400000000003</v>
      </c>
      <c r="C9024">
        <v>0.1022</v>
      </c>
      <c r="D9024">
        <v>0.17097499999999999</v>
      </c>
      <c r="E9024" t="s">
        <v>13</v>
      </c>
      <c r="F9024" t="s">
        <v>10</v>
      </c>
      <c r="G9024" t="s">
        <v>11</v>
      </c>
      <c r="H9024" t="s">
        <v>24751</v>
      </c>
    </row>
    <row r="9025" spans="1:8" x14ac:dyDescent="0.2">
      <c r="A9025" t="s">
        <v>9141</v>
      </c>
      <c r="B9025">
        <v>3.6733300000000003E-2</v>
      </c>
      <c r="C9025">
        <v>0.84775</v>
      </c>
      <c r="D9025">
        <v>0.88764500000000002</v>
      </c>
      <c r="E9025" t="s">
        <v>13</v>
      </c>
      <c r="F9025" t="s">
        <v>10</v>
      </c>
      <c r="G9025" t="s">
        <v>11</v>
      </c>
      <c r="H9025" t="s">
        <v>9142</v>
      </c>
    </row>
    <row r="9026" spans="1:8" x14ac:dyDescent="0.2">
      <c r="A9026" t="s">
        <v>9139</v>
      </c>
      <c r="B9026">
        <v>0.22225</v>
      </c>
      <c r="C9026">
        <v>0.11815000000000001</v>
      </c>
      <c r="D9026">
        <v>0.19178700000000001</v>
      </c>
      <c r="E9026" t="s">
        <v>13</v>
      </c>
      <c r="F9026" t="s">
        <v>10</v>
      </c>
      <c r="G9026" t="s">
        <v>11</v>
      </c>
      <c r="H9026" t="s">
        <v>9140</v>
      </c>
    </row>
    <row r="9027" spans="1:8" x14ac:dyDescent="0.2">
      <c r="A9027" t="s">
        <v>9137</v>
      </c>
      <c r="B9027">
        <v>-2.2193500000000001E-2</v>
      </c>
      <c r="C9027">
        <v>0.98114999999999997</v>
      </c>
      <c r="D9027">
        <v>0.98571399999999998</v>
      </c>
      <c r="E9027" t="s">
        <v>13</v>
      </c>
      <c r="F9027" t="s">
        <v>10</v>
      </c>
      <c r="G9027" t="s">
        <v>11</v>
      </c>
      <c r="H9027" t="s">
        <v>9138</v>
      </c>
    </row>
    <row r="9028" spans="1:8" x14ac:dyDescent="0.2">
      <c r="A9028" t="s">
        <v>9135</v>
      </c>
      <c r="B9028">
        <v>4.3372399999999998E-2</v>
      </c>
      <c r="C9028">
        <v>0.80145</v>
      </c>
      <c r="D9028">
        <v>0.85163</v>
      </c>
      <c r="E9028" t="s">
        <v>13</v>
      </c>
      <c r="F9028" t="s">
        <v>10</v>
      </c>
      <c r="G9028" t="s">
        <v>11</v>
      </c>
      <c r="H9028" t="s">
        <v>9136</v>
      </c>
    </row>
    <row r="9029" spans="1:8" x14ac:dyDescent="0.2">
      <c r="A9029" t="s">
        <v>11133</v>
      </c>
      <c r="B9029">
        <v>0.453235</v>
      </c>
      <c r="C9029" s="2">
        <v>7.5000000000000002E-4</v>
      </c>
      <c r="D9029">
        <v>2.3596099999999998E-3</v>
      </c>
      <c r="E9029" t="s">
        <v>9</v>
      </c>
      <c r="F9029" t="s">
        <v>10</v>
      </c>
      <c r="G9029" t="s">
        <v>11</v>
      </c>
      <c r="H9029" t="s">
        <v>11134</v>
      </c>
    </row>
    <row r="9030" spans="1:8" x14ac:dyDescent="0.2">
      <c r="A9030" t="s">
        <v>11137</v>
      </c>
      <c r="B9030">
        <v>-3.32304E-2</v>
      </c>
      <c r="C9030">
        <v>0.79244999999999999</v>
      </c>
      <c r="D9030">
        <v>0.84450499999999995</v>
      </c>
      <c r="E9030" t="s">
        <v>13</v>
      </c>
      <c r="F9030" t="s">
        <v>10</v>
      </c>
      <c r="G9030" t="s">
        <v>11</v>
      </c>
      <c r="H9030" t="s">
        <v>11138</v>
      </c>
    </row>
    <row r="9031" spans="1:8" x14ac:dyDescent="0.2">
      <c r="A9031" t="s">
        <v>11139</v>
      </c>
      <c r="B9031">
        <v>-1.15651E-2</v>
      </c>
      <c r="C9031">
        <v>0.95645000000000002</v>
      </c>
      <c r="D9031">
        <v>0.96790900000000002</v>
      </c>
      <c r="E9031" t="s">
        <v>13</v>
      </c>
      <c r="F9031" t="s">
        <v>10</v>
      </c>
      <c r="G9031" t="s">
        <v>11</v>
      </c>
      <c r="H9031" t="s">
        <v>11140</v>
      </c>
    </row>
    <row r="9032" spans="1:8" x14ac:dyDescent="0.2">
      <c r="A9032" t="s">
        <v>11143</v>
      </c>
      <c r="B9032">
        <v>8.0858899999999997E-2</v>
      </c>
      <c r="C9032">
        <v>0.70860000000000001</v>
      </c>
      <c r="D9032">
        <v>0.776613</v>
      </c>
      <c r="E9032" t="s">
        <v>13</v>
      </c>
      <c r="F9032" t="s">
        <v>10</v>
      </c>
      <c r="G9032" t="s">
        <v>11</v>
      </c>
      <c r="H9032" t="s">
        <v>11144</v>
      </c>
    </row>
    <row r="9033" spans="1:8" x14ac:dyDescent="0.2">
      <c r="A9033" t="s">
        <v>11145</v>
      </c>
      <c r="B9033">
        <v>-0.125081</v>
      </c>
      <c r="C9033">
        <v>0.26429999999999998</v>
      </c>
      <c r="D9033">
        <v>0.35829299999999997</v>
      </c>
      <c r="E9033" t="s">
        <v>13</v>
      </c>
      <c r="F9033" t="s">
        <v>10</v>
      </c>
      <c r="G9033" t="s">
        <v>11</v>
      </c>
      <c r="H9033" t="s">
        <v>11146</v>
      </c>
    </row>
    <row r="9034" spans="1:8" x14ac:dyDescent="0.2">
      <c r="A9034" t="s">
        <v>11149</v>
      </c>
      <c r="B9034">
        <v>-0.731711</v>
      </c>
      <c r="C9034">
        <v>0.26440000000000002</v>
      </c>
      <c r="D9034">
        <v>0.3584</v>
      </c>
      <c r="E9034" t="s">
        <v>13</v>
      </c>
      <c r="F9034" t="s">
        <v>10</v>
      </c>
      <c r="G9034" t="s">
        <v>11</v>
      </c>
      <c r="H9034" t="s">
        <v>11150</v>
      </c>
    </row>
    <row r="9035" spans="1:8" x14ac:dyDescent="0.2">
      <c r="A9035" t="s">
        <v>11141</v>
      </c>
      <c r="B9035">
        <v>0.41513600000000001</v>
      </c>
      <c r="C9035">
        <v>2.8E-3</v>
      </c>
      <c r="D9035">
        <v>7.7339899999999996E-3</v>
      </c>
      <c r="E9035" t="s">
        <v>9</v>
      </c>
      <c r="F9035" t="s">
        <v>10</v>
      </c>
      <c r="G9035" t="s">
        <v>11</v>
      </c>
      <c r="H9035" t="s">
        <v>11142</v>
      </c>
    </row>
    <row r="9036" spans="1:8" x14ac:dyDescent="0.2">
      <c r="A9036" t="s">
        <v>19513</v>
      </c>
      <c r="B9036">
        <v>3.3388900000000001</v>
      </c>
      <c r="C9036">
        <v>0.21010000000000001</v>
      </c>
      <c r="D9036">
        <v>0.30098900000000001</v>
      </c>
      <c r="E9036" t="s">
        <v>13</v>
      </c>
      <c r="F9036" t="s">
        <v>10</v>
      </c>
      <c r="G9036" t="s">
        <v>11</v>
      </c>
      <c r="H9036" t="s">
        <v>19514</v>
      </c>
    </row>
    <row r="9037" spans="1:8" x14ac:dyDescent="0.2">
      <c r="A9037" t="s">
        <v>22371</v>
      </c>
      <c r="B9037">
        <v>-0.21909100000000001</v>
      </c>
      <c r="C9037">
        <v>0.47189999999999999</v>
      </c>
      <c r="D9037">
        <v>0.56728900000000004</v>
      </c>
      <c r="E9037" t="s">
        <v>13</v>
      </c>
      <c r="F9037" t="s">
        <v>10</v>
      </c>
      <c r="G9037" t="s">
        <v>11</v>
      </c>
      <c r="H9037" t="s">
        <v>22372</v>
      </c>
    </row>
    <row r="9038" spans="1:8" x14ac:dyDescent="0.2">
      <c r="A9038" t="s">
        <v>24433</v>
      </c>
      <c r="B9038">
        <v>0.30525200000000002</v>
      </c>
      <c r="C9038">
        <v>8.2900000000000001E-2</v>
      </c>
      <c r="D9038">
        <v>0.14433399999999999</v>
      </c>
      <c r="E9038" t="s">
        <v>13</v>
      </c>
      <c r="F9038" t="s">
        <v>10</v>
      </c>
      <c r="G9038" t="s">
        <v>11</v>
      </c>
      <c r="H9038" t="s">
        <v>24434</v>
      </c>
    </row>
    <row r="9039" spans="1:8" x14ac:dyDescent="0.2">
      <c r="A9039" t="s">
        <v>4435</v>
      </c>
      <c r="B9039">
        <v>0.31476399999999999</v>
      </c>
      <c r="C9039">
        <v>0.5887</v>
      </c>
      <c r="D9039">
        <v>0.67372500000000002</v>
      </c>
      <c r="E9039" t="s">
        <v>13</v>
      </c>
      <c r="F9039" t="s">
        <v>10</v>
      </c>
      <c r="G9039" t="s">
        <v>11</v>
      </c>
      <c r="H9039" t="s">
        <v>4436</v>
      </c>
    </row>
    <row r="9040" spans="1:8" x14ac:dyDescent="0.2">
      <c r="A9040" t="s">
        <v>21998</v>
      </c>
      <c r="B9040">
        <v>0.222664</v>
      </c>
      <c r="C9040">
        <v>6.4250000000000002E-2</v>
      </c>
      <c r="D9040">
        <v>0.117117</v>
      </c>
      <c r="E9040" t="s">
        <v>13</v>
      </c>
      <c r="F9040" t="s">
        <v>10</v>
      </c>
      <c r="G9040" t="s">
        <v>11</v>
      </c>
      <c r="H9040" t="s">
        <v>21999</v>
      </c>
    </row>
    <row r="9041" spans="1:8" x14ac:dyDescent="0.2">
      <c r="A9041" t="s">
        <v>17787</v>
      </c>
      <c r="B9041">
        <v>-0.16263</v>
      </c>
      <c r="C9041">
        <v>0.52595000000000003</v>
      </c>
      <c r="D9041">
        <v>0.61748899999999995</v>
      </c>
      <c r="E9041" t="s">
        <v>13</v>
      </c>
      <c r="F9041" t="s">
        <v>10</v>
      </c>
      <c r="G9041" t="s">
        <v>11</v>
      </c>
      <c r="H9041" t="s">
        <v>17788</v>
      </c>
    </row>
    <row r="9042" spans="1:8" x14ac:dyDescent="0.2">
      <c r="A9042" t="s">
        <v>20366</v>
      </c>
      <c r="B9042">
        <v>-0.46066400000000002</v>
      </c>
      <c r="C9042">
        <v>0.20724999999999999</v>
      </c>
      <c r="D9042">
        <v>0.29794399999999999</v>
      </c>
      <c r="E9042" t="s">
        <v>13</v>
      </c>
      <c r="F9042" t="s">
        <v>10</v>
      </c>
      <c r="G9042" t="s">
        <v>11</v>
      </c>
      <c r="H9042" t="s">
        <v>20367</v>
      </c>
    </row>
    <row r="9043" spans="1:8" x14ac:dyDescent="0.2">
      <c r="A9043" t="s">
        <v>20368</v>
      </c>
      <c r="B9043">
        <v>3.9504699999999997E-2</v>
      </c>
      <c r="C9043">
        <v>0.72160000000000002</v>
      </c>
      <c r="D9043">
        <v>0.78735200000000005</v>
      </c>
      <c r="E9043" t="s">
        <v>13</v>
      </c>
      <c r="F9043" t="s">
        <v>10</v>
      </c>
      <c r="G9043" t="s">
        <v>11</v>
      </c>
      <c r="H9043" t="s">
        <v>20369</v>
      </c>
    </row>
    <row r="9044" spans="1:8" x14ac:dyDescent="0.2">
      <c r="A9044" t="s">
        <v>20372</v>
      </c>
      <c r="B9044">
        <v>0.48308299999999998</v>
      </c>
      <c r="C9044">
        <v>0.3574</v>
      </c>
      <c r="D9044">
        <v>0.45550800000000002</v>
      </c>
      <c r="E9044" t="s">
        <v>13</v>
      </c>
      <c r="F9044" t="s">
        <v>10</v>
      </c>
      <c r="G9044" t="s">
        <v>11</v>
      </c>
      <c r="H9044" t="s">
        <v>20373</v>
      </c>
    </row>
    <row r="9045" spans="1:8" x14ac:dyDescent="0.2">
      <c r="A9045" t="s">
        <v>20374</v>
      </c>
      <c r="B9045">
        <v>-2.1408199999999999E-2</v>
      </c>
      <c r="C9045">
        <v>0.93010000000000004</v>
      </c>
      <c r="D9045">
        <v>0.94891599999999998</v>
      </c>
      <c r="E9045" t="s">
        <v>13</v>
      </c>
      <c r="F9045" t="s">
        <v>10</v>
      </c>
      <c r="G9045" t="s">
        <v>11</v>
      </c>
      <c r="H9045" t="s">
        <v>20375</v>
      </c>
    </row>
    <row r="9046" spans="1:8" x14ac:dyDescent="0.2">
      <c r="A9046" t="s">
        <v>17538</v>
      </c>
      <c r="B9046">
        <v>-0.100756</v>
      </c>
      <c r="C9046">
        <v>0.68774999999999997</v>
      </c>
      <c r="D9046">
        <v>0.75913299999999995</v>
      </c>
      <c r="E9046" t="s">
        <v>13</v>
      </c>
      <c r="F9046" t="s">
        <v>10</v>
      </c>
      <c r="G9046" t="s">
        <v>11</v>
      </c>
      <c r="H9046" t="s">
        <v>17539</v>
      </c>
    </row>
    <row r="9047" spans="1:8" x14ac:dyDescent="0.2">
      <c r="A9047" t="s">
        <v>6411</v>
      </c>
      <c r="B9047">
        <v>3.2050999999999998</v>
      </c>
      <c r="C9047" s="2">
        <v>5.0000000000000002E-5</v>
      </c>
      <c r="D9047" s="2">
        <v>1.9083300000000001E-4</v>
      </c>
      <c r="E9047" t="s">
        <v>9</v>
      </c>
      <c r="F9047" t="s">
        <v>10</v>
      </c>
      <c r="G9047" t="s">
        <v>11</v>
      </c>
      <c r="H9047" t="s">
        <v>6412</v>
      </c>
    </row>
    <row r="9048" spans="1:8" x14ac:dyDescent="0.2">
      <c r="A9048" t="s">
        <v>4745</v>
      </c>
      <c r="B9048">
        <v>8.9655499999999999E-2</v>
      </c>
      <c r="C9048">
        <v>0.77744999999999997</v>
      </c>
      <c r="D9048">
        <v>0.832569</v>
      </c>
      <c r="E9048" t="s">
        <v>13</v>
      </c>
      <c r="F9048" t="s">
        <v>10</v>
      </c>
      <c r="G9048" t="s">
        <v>11</v>
      </c>
      <c r="H9048" t="s">
        <v>4746</v>
      </c>
    </row>
    <row r="9049" spans="1:8" x14ac:dyDescent="0.2">
      <c r="A9049" t="s">
        <v>4743</v>
      </c>
      <c r="B9049">
        <v>-0.46688800000000003</v>
      </c>
      <c r="C9049">
        <v>0.28320000000000001</v>
      </c>
      <c r="D9049">
        <v>0.37861499999999998</v>
      </c>
      <c r="E9049" t="s">
        <v>13</v>
      </c>
      <c r="F9049" t="s">
        <v>10</v>
      </c>
      <c r="G9049" t="s">
        <v>11</v>
      </c>
      <c r="H9049" t="s">
        <v>4744</v>
      </c>
    </row>
    <row r="9050" spans="1:8" x14ac:dyDescent="0.2">
      <c r="A9050" t="s">
        <v>6772</v>
      </c>
      <c r="B9050">
        <v>-8.9898000000000006E-2</v>
      </c>
      <c r="C9050">
        <v>0.43395</v>
      </c>
      <c r="D9050">
        <v>0.53114799999999995</v>
      </c>
      <c r="E9050" t="s">
        <v>13</v>
      </c>
      <c r="F9050" t="s">
        <v>10</v>
      </c>
      <c r="G9050" t="s">
        <v>11</v>
      </c>
      <c r="H9050" t="s">
        <v>6773</v>
      </c>
    </row>
    <row r="9051" spans="1:8" x14ac:dyDescent="0.2">
      <c r="A9051" t="s">
        <v>6774</v>
      </c>
      <c r="B9051">
        <v>-5.5596800000000002E-2</v>
      </c>
      <c r="C9051">
        <v>0.88705000000000001</v>
      </c>
      <c r="D9051">
        <v>0.91735199999999995</v>
      </c>
      <c r="E9051" t="s">
        <v>13</v>
      </c>
      <c r="F9051" t="s">
        <v>10</v>
      </c>
      <c r="G9051" t="s">
        <v>11</v>
      </c>
      <c r="H9051" t="s">
        <v>6775</v>
      </c>
    </row>
    <row r="9052" spans="1:8" x14ac:dyDescent="0.2">
      <c r="A9052" t="s">
        <v>6768</v>
      </c>
      <c r="B9052">
        <v>1.7701</v>
      </c>
      <c r="C9052">
        <v>0.18865000000000001</v>
      </c>
      <c r="D9052">
        <v>0.27675699999999998</v>
      </c>
      <c r="E9052" t="s">
        <v>13</v>
      </c>
      <c r="F9052" t="s">
        <v>10</v>
      </c>
      <c r="G9052" t="s">
        <v>11</v>
      </c>
      <c r="H9052" t="s">
        <v>6769</v>
      </c>
    </row>
    <row r="9053" spans="1:8" x14ac:dyDescent="0.2">
      <c r="A9053" t="s">
        <v>6770</v>
      </c>
      <c r="B9053">
        <v>0.53369</v>
      </c>
      <c r="C9053" s="2">
        <v>5.0000000000000002E-5</v>
      </c>
      <c r="D9053" s="2">
        <v>1.9083300000000001E-4</v>
      </c>
      <c r="E9053" t="s">
        <v>9</v>
      </c>
      <c r="F9053" t="s">
        <v>10</v>
      </c>
      <c r="G9053" t="s">
        <v>11</v>
      </c>
      <c r="H9053" t="s">
        <v>6771</v>
      </c>
    </row>
    <row r="9054" spans="1:8" x14ac:dyDescent="0.2">
      <c r="A9054" t="s">
        <v>24104</v>
      </c>
      <c r="B9054">
        <v>-0.10922999999999999</v>
      </c>
      <c r="C9054">
        <v>0.83</v>
      </c>
      <c r="D9054">
        <v>0.87395100000000003</v>
      </c>
      <c r="E9054" t="s">
        <v>13</v>
      </c>
      <c r="F9054" t="s">
        <v>10</v>
      </c>
      <c r="G9054" t="s">
        <v>11</v>
      </c>
      <c r="H9054" t="s">
        <v>24105</v>
      </c>
    </row>
    <row r="9055" spans="1:8" x14ac:dyDescent="0.2">
      <c r="A9055" t="s">
        <v>24106</v>
      </c>
      <c r="B9055">
        <v>-0.49086400000000002</v>
      </c>
      <c r="C9055">
        <v>0.1181</v>
      </c>
      <c r="D9055">
        <v>0.191719</v>
      </c>
      <c r="E9055" t="s">
        <v>13</v>
      </c>
      <c r="F9055" t="s">
        <v>10</v>
      </c>
      <c r="G9055" t="s">
        <v>11</v>
      </c>
      <c r="H9055" t="s">
        <v>24107</v>
      </c>
    </row>
    <row r="9056" spans="1:8" x14ac:dyDescent="0.2">
      <c r="A9056" t="s">
        <v>20074</v>
      </c>
      <c r="B9056">
        <v>-0.54300999999999999</v>
      </c>
      <c r="C9056">
        <v>0.10295</v>
      </c>
      <c r="D9056">
        <v>0.172009</v>
      </c>
      <c r="E9056" t="s">
        <v>13</v>
      </c>
      <c r="F9056" t="s">
        <v>10</v>
      </c>
      <c r="G9056" t="s">
        <v>11</v>
      </c>
      <c r="H9056" t="s">
        <v>20075</v>
      </c>
    </row>
    <row r="9057" spans="1:8" x14ac:dyDescent="0.2">
      <c r="A9057" t="s">
        <v>15567</v>
      </c>
      <c r="B9057">
        <v>0.25645699999999999</v>
      </c>
      <c r="C9057">
        <v>0.20180000000000001</v>
      </c>
      <c r="D9057">
        <v>0.29175699999999999</v>
      </c>
      <c r="E9057" t="s">
        <v>13</v>
      </c>
      <c r="F9057" t="s">
        <v>10</v>
      </c>
      <c r="G9057" t="s">
        <v>11</v>
      </c>
      <c r="H9057" t="s">
        <v>15568</v>
      </c>
    </row>
    <row r="9058" spans="1:8" x14ac:dyDescent="0.2">
      <c r="A9058" t="s">
        <v>15569</v>
      </c>
      <c r="B9058">
        <v>0.18725</v>
      </c>
      <c r="C9058">
        <v>0.22850000000000001</v>
      </c>
      <c r="D9058">
        <v>0.32114500000000001</v>
      </c>
      <c r="E9058" t="s">
        <v>13</v>
      </c>
      <c r="F9058" t="s">
        <v>10</v>
      </c>
      <c r="G9058" t="s">
        <v>11</v>
      </c>
      <c r="H9058" t="s">
        <v>15570</v>
      </c>
    </row>
    <row r="9059" spans="1:8" x14ac:dyDescent="0.2">
      <c r="A9059" t="s">
        <v>940</v>
      </c>
      <c r="B9059">
        <v>-0.133988</v>
      </c>
      <c r="C9059">
        <v>0.94579999999999997</v>
      </c>
      <c r="D9059">
        <v>0.96028899999999995</v>
      </c>
      <c r="E9059" t="s">
        <v>13</v>
      </c>
      <c r="F9059" t="s">
        <v>10</v>
      </c>
      <c r="G9059" t="s">
        <v>11</v>
      </c>
      <c r="H9059" t="s">
        <v>941</v>
      </c>
    </row>
    <row r="9060" spans="1:8" x14ac:dyDescent="0.2">
      <c r="A9060" t="s">
        <v>2892</v>
      </c>
      <c r="B9060">
        <v>-2.95453E-2</v>
      </c>
      <c r="C9060">
        <v>0.92249999999999999</v>
      </c>
      <c r="D9060">
        <v>0.94337199999999999</v>
      </c>
      <c r="E9060" t="s">
        <v>13</v>
      </c>
      <c r="F9060" t="s">
        <v>10</v>
      </c>
      <c r="G9060" t="s">
        <v>11</v>
      </c>
      <c r="H9060" t="s">
        <v>2893</v>
      </c>
    </row>
    <row r="9061" spans="1:8" x14ac:dyDescent="0.2">
      <c r="A9061" t="s">
        <v>22799</v>
      </c>
      <c r="B9061">
        <v>0.162747</v>
      </c>
      <c r="C9061">
        <v>0.25395000000000001</v>
      </c>
      <c r="D9061">
        <v>0.34712300000000001</v>
      </c>
      <c r="E9061" t="s">
        <v>13</v>
      </c>
      <c r="F9061" t="s">
        <v>10</v>
      </c>
      <c r="G9061" t="s">
        <v>11</v>
      </c>
      <c r="H9061" t="s">
        <v>22800</v>
      </c>
    </row>
    <row r="9062" spans="1:8" x14ac:dyDescent="0.2">
      <c r="A9062" t="s">
        <v>22793</v>
      </c>
      <c r="B9062">
        <v>-0.94581599999999999</v>
      </c>
      <c r="C9062">
        <v>4.7100000000000003E-2</v>
      </c>
      <c r="D9062">
        <v>9.0410900000000002E-2</v>
      </c>
      <c r="E9062" t="s">
        <v>13</v>
      </c>
      <c r="F9062" t="s">
        <v>10</v>
      </c>
      <c r="G9062" t="s">
        <v>11</v>
      </c>
      <c r="H9062" t="s">
        <v>22794</v>
      </c>
    </row>
    <row r="9063" spans="1:8" x14ac:dyDescent="0.2">
      <c r="A9063" t="s">
        <v>24836</v>
      </c>
      <c r="B9063">
        <v>-8.5638900000000004E-2</v>
      </c>
      <c r="C9063">
        <v>0.45415</v>
      </c>
      <c r="D9063">
        <v>0.550485</v>
      </c>
      <c r="E9063" t="s">
        <v>13</v>
      </c>
      <c r="F9063" t="s">
        <v>10</v>
      </c>
      <c r="G9063" t="s">
        <v>11</v>
      </c>
      <c r="H9063" t="s">
        <v>24837</v>
      </c>
    </row>
    <row r="9064" spans="1:8" x14ac:dyDescent="0.2">
      <c r="A9064" t="s">
        <v>4379</v>
      </c>
      <c r="B9064">
        <v>7.8519400000000003E-2</v>
      </c>
      <c r="C9064">
        <v>0.49975000000000003</v>
      </c>
      <c r="D9064">
        <v>0.59338999999999997</v>
      </c>
      <c r="E9064" t="s">
        <v>13</v>
      </c>
      <c r="F9064" t="s">
        <v>10</v>
      </c>
      <c r="G9064" t="s">
        <v>11</v>
      </c>
      <c r="H9064" t="s">
        <v>4380</v>
      </c>
    </row>
    <row r="9065" spans="1:8" x14ac:dyDescent="0.2">
      <c r="A9065" t="s">
        <v>4377</v>
      </c>
      <c r="B9065">
        <v>-1.5904</v>
      </c>
      <c r="C9065">
        <v>1E-3</v>
      </c>
      <c r="D9065">
        <v>3.0644600000000002E-3</v>
      </c>
      <c r="E9065" t="s">
        <v>9</v>
      </c>
      <c r="F9065" t="s">
        <v>10</v>
      </c>
      <c r="G9065" t="s">
        <v>11</v>
      </c>
      <c r="H9065" t="s">
        <v>4378</v>
      </c>
    </row>
    <row r="9066" spans="1:8" x14ac:dyDescent="0.2">
      <c r="A9066" t="s">
        <v>4375</v>
      </c>
      <c r="B9066">
        <v>-0.60778900000000002</v>
      </c>
      <c r="C9066" s="2">
        <v>5.9999999999999995E-4</v>
      </c>
      <c r="D9066">
        <v>1.9259399999999999E-3</v>
      </c>
      <c r="E9066" t="s">
        <v>9</v>
      </c>
      <c r="F9066" t="s">
        <v>10</v>
      </c>
      <c r="G9066" t="s">
        <v>11</v>
      </c>
      <c r="H9066" t="s">
        <v>4376</v>
      </c>
    </row>
    <row r="9067" spans="1:8" x14ac:dyDescent="0.2">
      <c r="A9067" t="s">
        <v>6479</v>
      </c>
      <c r="B9067">
        <v>-1.4819799999999999E-2</v>
      </c>
      <c r="C9067">
        <v>0.92290000000000005</v>
      </c>
      <c r="D9067">
        <v>0.94364099999999995</v>
      </c>
      <c r="E9067" t="s">
        <v>13</v>
      </c>
      <c r="F9067" t="s">
        <v>10</v>
      </c>
      <c r="G9067" t="s">
        <v>11</v>
      </c>
      <c r="H9067" t="s">
        <v>6480</v>
      </c>
    </row>
    <row r="9068" spans="1:8" x14ac:dyDescent="0.2">
      <c r="A9068" t="s">
        <v>22895</v>
      </c>
      <c r="B9068">
        <v>-0.73776900000000001</v>
      </c>
      <c r="C9068">
        <v>3.1099999999999999E-2</v>
      </c>
      <c r="D9068">
        <v>6.3641500000000004E-2</v>
      </c>
      <c r="E9068" t="s">
        <v>13</v>
      </c>
      <c r="F9068" t="s">
        <v>10</v>
      </c>
      <c r="G9068" t="s">
        <v>11</v>
      </c>
      <c r="H9068" t="s">
        <v>22896</v>
      </c>
    </row>
    <row r="9069" spans="1:8" x14ac:dyDescent="0.2">
      <c r="A9069" t="s">
        <v>22893</v>
      </c>
      <c r="B9069">
        <v>-0.150063</v>
      </c>
      <c r="C9069">
        <v>0.44214999999999999</v>
      </c>
      <c r="D9069">
        <v>0.53895599999999999</v>
      </c>
      <c r="E9069" t="s">
        <v>13</v>
      </c>
      <c r="F9069" t="s">
        <v>10</v>
      </c>
      <c r="G9069" t="s">
        <v>11</v>
      </c>
      <c r="H9069" t="s">
        <v>22894</v>
      </c>
    </row>
    <row r="9070" spans="1:8" x14ac:dyDescent="0.2">
      <c r="A9070" t="s">
        <v>17228</v>
      </c>
      <c r="B9070">
        <v>-0.15060100000000001</v>
      </c>
      <c r="C9070">
        <v>0.6845</v>
      </c>
      <c r="D9070">
        <v>0.75638799999999995</v>
      </c>
      <c r="E9070" t="s">
        <v>13</v>
      </c>
      <c r="F9070" t="s">
        <v>10</v>
      </c>
      <c r="G9070" t="s">
        <v>11</v>
      </c>
      <c r="H9070" t="s">
        <v>17229</v>
      </c>
    </row>
    <row r="9071" spans="1:8" x14ac:dyDescent="0.2">
      <c r="A9071" t="s">
        <v>17226</v>
      </c>
      <c r="B9071">
        <v>6.4311699999999999E-2</v>
      </c>
      <c r="C9071">
        <v>0.61499999999999999</v>
      </c>
      <c r="D9071">
        <v>0.69678799999999996</v>
      </c>
      <c r="E9071" t="s">
        <v>13</v>
      </c>
      <c r="F9071" t="s">
        <v>10</v>
      </c>
      <c r="G9071" t="s">
        <v>11</v>
      </c>
      <c r="H9071" t="s">
        <v>17227</v>
      </c>
    </row>
    <row r="9072" spans="1:8" x14ac:dyDescent="0.2">
      <c r="A9072" t="s">
        <v>17220</v>
      </c>
      <c r="B9072">
        <v>-0.223885</v>
      </c>
      <c r="C9072">
        <v>3.8350000000000002E-2</v>
      </c>
      <c r="D9072">
        <v>7.6028299999999993E-2</v>
      </c>
      <c r="E9072" t="s">
        <v>13</v>
      </c>
      <c r="F9072" t="s">
        <v>10</v>
      </c>
      <c r="G9072" t="s">
        <v>11</v>
      </c>
      <c r="H9072" t="s">
        <v>17221</v>
      </c>
    </row>
    <row r="9073" spans="1:8" x14ac:dyDescent="0.2">
      <c r="A9073" t="s">
        <v>19791</v>
      </c>
      <c r="B9073">
        <v>5.6840599999999997</v>
      </c>
      <c r="C9073">
        <v>0.22639999999999999</v>
      </c>
      <c r="D9073">
        <v>0.31889000000000001</v>
      </c>
      <c r="E9073" t="s">
        <v>13</v>
      </c>
      <c r="F9073" t="s">
        <v>10</v>
      </c>
      <c r="G9073" t="s">
        <v>11</v>
      </c>
      <c r="H9073" t="s">
        <v>19792</v>
      </c>
    </row>
    <row r="9074" spans="1:8" x14ac:dyDescent="0.2">
      <c r="A9074" t="s">
        <v>17222</v>
      </c>
      <c r="B9074">
        <v>0.108422</v>
      </c>
      <c r="C9074">
        <v>0.80994999999999995</v>
      </c>
      <c r="D9074">
        <v>0.85833999999999999</v>
      </c>
      <c r="E9074" t="s">
        <v>13</v>
      </c>
      <c r="F9074" t="s">
        <v>10</v>
      </c>
      <c r="G9074" t="s">
        <v>11</v>
      </c>
      <c r="H9074" t="s">
        <v>17223</v>
      </c>
    </row>
    <row r="9075" spans="1:8" x14ac:dyDescent="0.2">
      <c r="A9075" t="s">
        <v>9370</v>
      </c>
      <c r="B9075">
        <v>-0.145481</v>
      </c>
      <c r="C9075">
        <v>0.23265</v>
      </c>
      <c r="D9075">
        <v>0.325571</v>
      </c>
      <c r="E9075" t="s">
        <v>13</v>
      </c>
      <c r="F9075" t="s">
        <v>10</v>
      </c>
      <c r="G9075" t="s">
        <v>11</v>
      </c>
      <c r="H9075" t="s">
        <v>9371</v>
      </c>
    </row>
    <row r="9076" spans="1:8" x14ac:dyDescent="0.2">
      <c r="A9076" t="s">
        <v>11407</v>
      </c>
      <c r="B9076">
        <v>0.422483</v>
      </c>
      <c r="C9076">
        <v>0.28820000000000001</v>
      </c>
      <c r="D9076">
        <v>0.38392500000000002</v>
      </c>
      <c r="E9076" t="s">
        <v>13</v>
      </c>
      <c r="F9076" t="s">
        <v>10</v>
      </c>
      <c r="G9076" t="s">
        <v>11</v>
      </c>
      <c r="H9076" t="s">
        <v>11408</v>
      </c>
    </row>
    <row r="9077" spans="1:8" x14ac:dyDescent="0.2">
      <c r="A9077" t="s">
        <v>11399</v>
      </c>
      <c r="B9077">
        <v>-0.152501</v>
      </c>
      <c r="C9077">
        <v>0.23235</v>
      </c>
      <c r="D9077">
        <v>0.32523800000000003</v>
      </c>
      <c r="E9077" t="s">
        <v>13</v>
      </c>
      <c r="F9077" t="s">
        <v>10</v>
      </c>
      <c r="G9077" t="s">
        <v>11</v>
      </c>
      <c r="H9077" t="s">
        <v>11400</v>
      </c>
    </row>
    <row r="9078" spans="1:8" x14ac:dyDescent="0.2">
      <c r="A9078" t="s">
        <v>11401</v>
      </c>
      <c r="B9078">
        <v>-0.16470399999999999</v>
      </c>
      <c r="C9078">
        <v>0.29025000000000001</v>
      </c>
      <c r="D9078">
        <v>0.38605299999999998</v>
      </c>
      <c r="E9078" t="s">
        <v>13</v>
      </c>
      <c r="F9078" t="s">
        <v>10</v>
      </c>
      <c r="G9078" t="s">
        <v>11</v>
      </c>
      <c r="H9078" t="s">
        <v>11402</v>
      </c>
    </row>
    <row r="9079" spans="1:8" x14ac:dyDescent="0.2">
      <c r="A9079" t="s">
        <v>11403</v>
      </c>
      <c r="B9079">
        <v>-1.3406400000000001E-2</v>
      </c>
      <c r="C9079">
        <v>0.91405000000000003</v>
      </c>
      <c r="D9079">
        <v>0.93714799999999998</v>
      </c>
      <c r="E9079" t="s">
        <v>13</v>
      </c>
      <c r="F9079" t="s">
        <v>10</v>
      </c>
      <c r="G9079" t="s">
        <v>11</v>
      </c>
      <c r="H9079" t="s">
        <v>11404</v>
      </c>
    </row>
    <row r="9080" spans="1:8" x14ac:dyDescent="0.2">
      <c r="A9080" t="s">
        <v>11405</v>
      </c>
      <c r="B9080">
        <v>-2.0634199999999998E-2</v>
      </c>
      <c r="C9080">
        <v>0.89400000000000002</v>
      </c>
      <c r="D9080">
        <v>0.92237400000000003</v>
      </c>
      <c r="E9080" t="s">
        <v>13</v>
      </c>
      <c r="F9080" t="s">
        <v>10</v>
      </c>
      <c r="G9080" t="s">
        <v>11</v>
      </c>
      <c r="H9080" t="s">
        <v>11406</v>
      </c>
    </row>
    <row r="9081" spans="1:8" x14ac:dyDescent="0.2">
      <c r="A9081" t="s">
        <v>4687</v>
      </c>
      <c r="B9081">
        <v>0.288883</v>
      </c>
      <c r="C9081">
        <v>0.58294999999999997</v>
      </c>
      <c r="D9081">
        <v>0.668624</v>
      </c>
      <c r="E9081" t="s">
        <v>13</v>
      </c>
      <c r="F9081" t="s">
        <v>10</v>
      </c>
      <c r="G9081" t="s">
        <v>11</v>
      </c>
      <c r="H9081" t="s">
        <v>4688</v>
      </c>
    </row>
    <row r="9082" spans="1:8" x14ac:dyDescent="0.2">
      <c r="A9082" t="s">
        <v>4351</v>
      </c>
      <c r="B9082">
        <v>0.259772</v>
      </c>
      <c r="C9082">
        <v>0.10009999999999999</v>
      </c>
      <c r="D9082">
        <v>0.16811100000000001</v>
      </c>
      <c r="E9082" t="s">
        <v>13</v>
      </c>
      <c r="F9082" t="s">
        <v>10</v>
      </c>
      <c r="G9082" t="s">
        <v>11</v>
      </c>
      <c r="H9082" t="s">
        <v>4352</v>
      </c>
    </row>
    <row r="9083" spans="1:8" x14ac:dyDescent="0.2">
      <c r="A9083" t="s">
        <v>14900</v>
      </c>
      <c r="B9083">
        <v>-0.76522800000000002</v>
      </c>
      <c r="C9083">
        <v>0.12640000000000001</v>
      </c>
      <c r="D9083">
        <v>0.202205</v>
      </c>
      <c r="E9083" t="s">
        <v>13</v>
      </c>
      <c r="F9083" t="s">
        <v>10</v>
      </c>
      <c r="G9083" t="s">
        <v>11</v>
      </c>
      <c r="H9083" t="s">
        <v>14901</v>
      </c>
    </row>
    <row r="9084" spans="1:8" x14ac:dyDescent="0.2">
      <c r="A9084" t="s">
        <v>4725</v>
      </c>
      <c r="B9084">
        <v>-0.13547999999999999</v>
      </c>
      <c r="C9084">
        <v>0.28100000000000003</v>
      </c>
      <c r="D9084">
        <v>0.37621300000000002</v>
      </c>
      <c r="E9084" t="s">
        <v>13</v>
      </c>
      <c r="F9084" t="s">
        <v>10</v>
      </c>
      <c r="G9084" t="s">
        <v>11</v>
      </c>
      <c r="H9084" t="s">
        <v>4726</v>
      </c>
    </row>
    <row r="9085" spans="1:8" x14ac:dyDescent="0.2">
      <c r="A9085" t="s">
        <v>4723</v>
      </c>
      <c r="B9085">
        <v>0.17064199999999999</v>
      </c>
      <c r="C9085">
        <v>0.10575</v>
      </c>
      <c r="D9085">
        <v>0.17578299999999999</v>
      </c>
      <c r="E9085" t="s">
        <v>13</v>
      </c>
      <c r="F9085" t="s">
        <v>10</v>
      </c>
      <c r="G9085" t="s">
        <v>11</v>
      </c>
      <c r="H9085" t="s">
        <v>4724</v>
      </c>
    </row>
    <row r="9086" spans="1:8" x14ac:dyDescent="0.2">
      <c r="A9086" t="s">
        <v>4721</v>
      </c>
      <c r="B9086">
        <v>-7.2810299999999994E-2</v>
      </c>
      <c r="C9086">
        <v>0.57410000000000005</v>
      </c>
      <c r="D9086">
        <v>0.660744</v>
      </c>
      <c r="E9086" t="s">
        <v>13</v>
      </c>
      <c r="F9086" t="s">
        <v>10</v>
      </c>
      <c r="G9086" t="s">
        <v>11</v>
      </c>
      <c r="H9086" t="s">
        <v>4722</v>
      </c>
    </row>
    <row r="9087" spans="1:8" x14ac:dyDescent="0.2">
      <c r="A9087" t="s">
        <v>4717</v>
      </c>
      <c r="B9087">
        <v>0.132054</v>
      </c>
      <c r="C9087">
        <v>0.30930000000000002</v>
      </c>
      <c r="D9087">
        <v>0.40599800000000003</v>
      </c>
      <c r="E9087" t="s">
        <v>13</v>
      </c>
      <c r="F9087" t="s">
        <v>10</v>
      </c>
      <c r="G9087" t="s">
        <v>11</v>
      </c>
      <c r="H9087" t="s">
        <v>4718</v>
      </c>
    </row>
    <row r="9088" spans="1:8" x14ac:dyDescent="0.2">
      <c r="A9088" t="s">
        <v>4715</v>
      </c>
      <c r="B9088">
        <v>0.40305200000000002</v>
      </c>
      <c r="C9088">
        <v>3.5500000000000002E-3</v>
      </c>
      <c r="D9088">
        <v>9.5583100000000004E-3</v>
      </c>
      <c r="E9088" t="s">
        <v>9</v>
      </c>
      <c r="F9088" t="s">
        <v>10</v>
      </c>
      <c r="G9088" t="s">
        <v>11</v>
      </c>
      <c r="H9088" t="s">
        <v>4716</v>
      </c>
    </row>
    <row r="9089" spans="1:8" x14ac:dyDescent="0.2">
      <c r="A9089" t="s">
        <v>4713</v>
      </c>
      <c r="B9089">
        <v>-0.59812699999999996</v>
      </c>
      <c r="C9089">
        <v>0.46810000000000002</v>
      </c>
      <c r="D9089">
        <v>0.56367400000000001</v>
      </c>
      <c r="E9089" t="s">
        <v>13</v>
      </c>
      <c r="F9089" t="s">
        <v>10</v>
      </c>
      <c r="G9089" t="s">
        <v>11</v>
      </c>
      <c r="H9089" t="s">
        <v>4714</v>
      </c>
    </row>
    <row r="9090" spans="1:8" x14ac:dyDescent="0.2">
      <c r="A9090" t="s">
        <v>6747</v>
      </c>
      <c r="B9090">
        <v>0.53323900000000002</v>
      </c>
      <c r="C9090">
        <v>0.16200000000000001</v>
      </c>
      <c r="D9090">
        <v>0.24554200000000001</v>
      </c>
      <c r="E9090" t="s">
        <v>13</v>
      </c>
      <c r="F9090" t="s">
        <v>10</v>
      </c>
      <c r="G9090" t="s">
        <v>11</v>
      </c>
      <c r="H9090" t="s">
        <v>6748</v>
      </c>
    </row>
    <row r="9091" spans="1:8" x14ac:dyDescent="0.2">
      <c r="A9091" t="s">
        <v>6749</v>
      </c>
      <c r="B9091">
        <v>-4.5181899999999997E-2</v>
      </c>
      <c r="C9091">
        <v>0.76849999999999996</v>
      </c>
      <c r="D9091">
        <v>0.82538699999999998</v>
      </c>
      <c r="E9091" t="s">
        <v>13</v>
      </c>
      <c r="F9091" t="s">
        <v>10</v>
      </c>
      <c r="G9091" t="s">
        <v>11</v>
      </c>
      <c r="H9091" t="s">
        <v>6750</v>
      </c>
    </row>
    <row r="9092" spans="1:8" x14ac:dyDescent="0.2">
      <c r="A9092" t="s">
        <v>6753</v>
      </c>
      <c r="B9092">
        <v>0.176677</v>
      </c>
      <c r="C9092">
        <v>0.82620000000000005</v>
      </c>
      <c r="D9092">
        <v>0.87101600000000001</v>
      </c>
      <c r="E9092" t="s">
        <v>13</v>
      </c>
      <c r="F9092" t="s">
        <v>10</v>
      </c>
      <c r="G9092" t="s">
        <v>11</v>
      </c>
      <c r="H9092" t="s">
        <v>6754</v>
      </c>
    </row>
    <row r="9093" spans="1:8" x14ac:dyDescent="0.2">
      <c r="A9093" t="s">
        <v>6745</v>
      </c>
      <c r="B9093">
        <v>7.7237799999999995E-2</v>
      </c>
      <c r="C9093">
        <v>0.70274999999999999</v>
      </c>
      <c r="D9093">
        <v>0.77174600000000004</v>
      </c>
      <c r="E9093" t="s">
        <v>13</v>
      </c>
      <c r="F9093" t="s">
        <v>10</v>
      </c>
      <c r="G9093" t="s">
        <v>11</v>
      </c>
      <c r="H9093" t="s">
        <v>6746</v>
      </c>
    </row>
    <row r="9094" spans="1:8" x14ac:dyDescent="0.2">
      <c r="A9094" t="s">
        <v>6751</v>
      </c>
      <c r="B9094">
        <v>-7.6240100000000005E-2</v>
      </c>
      <c r="C9094">
        <v>0.84450000000000003</v>
      </c>
      <c r="D9094">
        <v>0.88513799999999998</v>
      </c>
      <c r="E9094" t="s">
        <v>13</v>
      </c>
      <c r="F9094" t="s">
        <v>10</v>
      </c>
      <c r="G9094" t="s">
        <v>11</v>
      </c>
      <c r="H9094" t="s">
        <v>6752</v>
      </c>
    </row>
    <row r="9095" spans="1:8" x14ac:dyDescent="0.2">
      <c r="A9095" t="s">
        <v>4719</v>
      </c>
      <c r="B9095">
        <v>-4.1614699999999998E-2</v>
      </c>
      <c r="C9095">
        <v>0.77569999999999995</v>
      </c>
      <c r="D9095">
        <v>0.83114600000000005</v>
      </c>
      <c r="E9095" t="s">
        <v>13</v>
      </c>
      <c r="F9095" t="s">
        <v>10</v>
      </c>
      <c r="G9095" t="s">
        <v>11</v>
      </c>
      <c r="H9095" t="s">
        <v>4720</v>
      </c>
    </row>
    <row r="9096" spans="1:8" x14ac:dyDescent="0.2">
      <c r="A9096" t="s">
        <v>22094</v>
      </c>
      <c r="B9096">
        <v>-0.46000099999999999</v>
      </c>
      <c r="C9096" s="2">
        <v>5.5000000000000003E-4</v>
      </c>
      <c r="D9096">
        <v>1.77921E-3</v>
      </c>
      <c r="E9096" t="s">
        <v>9</v>
      </c>
      <c r="F9096" t="s">
        <v>10</v>
      </c>
      <c r="G9096" t="s">
        <v>11</v>
      </c>
      <c r="H9096" t="s">
        <v>22095</v>
      </c>
    </row>
    <row r="9097" spans="1:8" x14ac:dyDescent="0.2">
      <c r="A9097" t="s">
        <v>24098</v>
      </c>
      <c r="B9097">
        <v>-0.74776699999999996</v>
      </c>
      <c r="C9097">
        <v>4.9000000000000002E-2</v>
      </c>
      <c r="D9097">
        <v>9.3429799999999993E-2</v>
      </c>
      <c r="E9097" t="s">
        <v>13</v>
      </c>
      <c r="F9097" t="s">
        <v>10</v>
      </c>
      <c r="G9097" t="s">
        <v>11</v>
      </c>
      <c r="H9097" t="s">
        <v>24099</v>
      </c>
    </row>
    <row r="9098" spans="1:8" x14ac:dyDescent="0.2">
      <c r="A9098" t="s">
        <v>24100</v>
      </c>
      <c r="B9098">
        <v>-8.7117399999999998E-2</v>
      </c>
      <c r="C9098">
        <v>0.47920000000000001</v>
      </c>
      <c r="D9098">
        <v>0.57413499999999995</v>
      </c>
      <c r="E9098" t="s">
        <v>13</v>
      </c>
      <c r="F9098" t="s">
        <v>10</v>
      </c>
      <c r="G9098" t="s">
        <v>11</v>
      </c>
      <c r="H9098" t="s">
        <v>24101</v>
      </c>
    </row>
    <row r="9099" spans="1:8" x14ac:dyDescent="0.2">
      <c r="A9099" t="s">
        <v>9075</v>
      </c>
      <c r="B9099">
        <v>-0.35654400000000003</v>
      </c>
      <c r="C9099">
        <v>0.24890000000000001</v>
      </c>
      <c r="D9099">
        <v>0.34211000000000003</v>
      </c>
      <c r="E9099" t="s">
        <v>13</v>
      </c>
      <c r="F9099" t="s">
        <v>10</v>
      </c>
      <c r="G9099" t="s">
        <v>11</v>
      </c>
      <c r="H9099" t="s">
        <v>9076</v>
      </c>
    </row>
    <row r="9100" spans="1:8" x14ac:dyDescent="0.2">
      <c r="A9100" t="s">
        <v>9071</v>
      </c>
      <c r="B9100">
        <v>1.59996</v>
      </c>
      <c r="C9100" s="2">
        <v>5.0000000000000002E-5</v>
      </c>
      <c r="D9100" s="2">
        <v>1.9083300000000001E-4</v>
      </c>
      <c r="E9100" t="s">
        <v>9</v>
      </c>
      <c r="F9100" t="s">
        <v>10</v>
      </c>
      <c r="G9100" t="s">
        <v>11</v>
      </c>
      <c r="H9100" t="s">
        <v>9072</v>
      </c>
    </row>
    <row r="9101" spans="1:8" x14ac:dyDescent="0.2">
      <c r="A9101" t="s">
        <v>9069</v>
      </c>
      <c r="B9101">
        <v>-0.110323</v>
      </c>
      <c r="C9101">
        <v>0.28344999999999998</v>
      </c>
      <c r="D9101">
        <v>0.37886799999999998</v>
      </c>
      <c r="E9101" t="s">
        <v>13</v>
      </c>
      <c r="F9101" t="s">
        <v>10</v>
      </c>
      <c r="G9101" t="s">
        <v>11</v>
      </c>
      <c r="H9101" t="s">
        <v>9070</v>
      </c>
    </row>
    <row r="9102" spans="1:8" x14ac:dyDescent="0.2">
      <c r="A9102" t="s">
        <v>9067</v>
      </c>
      <c r="B9102">
        <v>-0.182447</v>
      </c>
      <c r="C9102">
        <v>0.20044999999999999</v>
      </c>
      <c r="D9102">
        <v>0.29025299999999998</v>
      </c>
      <c r="E9102" t="s">
        <v>13</v>
      </c>
      <c r="F9102" t="s">
        <v>10</v>
      </c>
      <c r="G9102" t="s">
        <v>11</v>
      </c>
      <c r="H9102" t="s">
        <v>9068</v>
      </c>
    </row>
    <row r="9103" spans="1:8" x14ac:dyDescent="0.2">
      <c r="A9103" t="s">
        <v>11091</v>
      </c>
      <c r="B9103">
        <v>0.86673699999999998</v>
      </c>
      <c r="C9103">
        <v>5.4649999999999997E-2</v>
      </c>
      <c r="D9103">
        <v>0.10235</v>
      </c>
      <c r="E9103" t="s">
        <v>13</v>
      </c>
      <c r="F9103" t="s">
        <v>10</v>
      </c>
      <c r="G9103" t="s">
        <v>11</v>
      </c>
      <c r="H9103" t="s">
        <v>11092</v>
      </c>
    </row>
    <row r="9104" spans="1:8" x14ac:dyDescent="0.2">
      <c r="A9104" t="s">
        <v>11093</v>
      </c>
      <c r="B9104">
        <v>0.59343699999999999</v>
      </c>
      <c r="C9104" s="2">
        <v>5.0000000000000002E-5</v>
      </c>
      <c r="D9104" s="2">
        <v>1.9083300000000001E-4</v>
      </c>
      <c r="E9104" t="s">
        <v>9</v>
      </c>
      <c r="F9104" t="s">
        <v>10</v>
      </c>
      <c r="G9104" t="s">
        <v>11</v>
      </c>
      <c r="H9104" t="s">
        <v>11094</v>
      </c>
    </row>
    <row r="9105" spans="1:8" x14ac:dyDescent="0.2">
      <c r="A9105" t="s">
        <v>11095</v>
      </c>
      <c r="B9105">
        <v>0.22872799999999999</v>
      </c>
      <c r="C9105">
        <v>0.65964999999999996</v>
      </c>
      <c r="D9105">
        <v>0.73522100000000001</v>
      </c>
      <c r="E9105" t="s">
        <v>13</v>
      </c>
      <c r="F9105" t="s">
        <v>10</v>
      </c>
      <c r="G9105" t="s">
        <v>11</v>
      </c>
      <c r="H9105" t="s">
        <v>11096</v>
      </c>
    </row>
    <row r="9106" spans="1:8" x14ac:dyDescent="0.2">
      <c r="A9106" t="s">
        <v>22335</v>
      </c>
      <c r="B9106">
        <v>0.15518399999999999</v>
      </c>
      <c r="C9106">
        <v>0.50044999999999995</v>
      </c>
      <c r="D9106">
        <v>0.59403600000000001</v>
      </c>
      <c r="E9106" t="s">
        <v>13</v>
      </c>
      <c r="F9106" t="s">
        <v>10</v>
      </c>
      <c r="G9106" t="s">
        <v>11</v>
      </c>
      <c r="H9106" t="s">
        <v>22336</v>
      </c>
    </row>
    <row r="9107" spans="1:8" x14ac:dyDescent="0.2">
      <c r="A9107" t="s">
        <v>24377</v>
      </c>
      <c r="B9107">
        <v>-0.1333</v>
      </c>
      <c r="C9107">
        <v>0.79330000000000001</v>
      </c>
      <c r="D9107">
        <v>0.84516100000000005</v>
      </c>
      <c r="E9107" t="s">
        <v>13</v>
      </c>
      <c r="F9107" t="s">
        <v>10</v>
      </c>
      <c r="G9107" t="s">
        <v>11</v>
      </c>
      <c r="H9107" t="s">
        <v>24378</v>
      </c>
    </row>
    <row r="9108" spans="1:8" x14ac:dyDescent="0.2">
      <c r="A9108" t="s">
        <v>24379</v>
      </c>
      <c r="B9108">
        <v>0.53889799999999999</v>
      </c>
      <c r="C9108">
        <v>0.26290000000000002</v>
      </c>
      <c r="D9108">
        <v>0.356765</v>
      </c>
      <c r="E9108" t="s">
        <v>13</v>
      </c>
      <c r="F9108" t="s">
        <v>10</v>
      </c>
      <c r="G9108" t="s">
        <v>11</v>
      </c>
      <c r="H9108" t="s">
        <v>24380</v>
      </c>
    </row>
    <row r="9109" spans="1:8" x14ac:dyDescent="0.2">
      <c r="A9109" t="s">
        <v>24381</v>
      </c>
      <c r="B9109">
        <v>-0.27860600000000002</v>
      </c>
      <c r="C9109">
        <v>0.81884999999999997</v>
      </c>
      <c r="D9109">
        <v>0.86529999999999996</v>
      </c>
      <c r="E9109" t="s">
        <v>13</v>
      </c>
      <c r="F9109" t="s">
        <v>10</v>
      </c>
      <c r="G9109" t="s">
        <v>11</v>
      </c>
      <c r="H9109" t="s">
        <v>24382</v>
      </c>
    </row>
    <row r="9110" spans="1:8" x14ac:dyDescent="0.2">
      <c r="A9110" t="s">
        <v>17468</v>
      </c>
      <c r="B9110">
        <v>-0.45028099999999999</v>
      </c>
      <c r="C9110" s="2">
        <v>4.4999999999999999E-4</v>
      </c>
      <c r="D9110">
        <v>1.48033E-3</v>
      </c>
      <c r="E9110" t="s">
        <v>9</v>
      </c>
      <c r="F9110" t="s">
        <v>10</v>
      </c>
      <c r="G9110" t="s">
        <v>11</v>
      </c>
      <c r="H9110" t="s">
        <v>17469</v>
      </c>
    </row>
    <row r="9111" spans="1:8" x14ac:dyDescent="0.2">
      <c r="A9111" t="s">
        <v>17466</v>
      </c>
      <c r="B9111">
        <v>-0.11181199999999999</v>
      </c>
      <c r="C9111">
        <v>0.38719999999999999</v>
      </c>
      <c r="D9111">
        <v>0.485259</v>
      </c>
      <c r="E9111" t="s">
        <v>13</v>
      </c>
      <c r="F9111" t="s">
        <v>10</v>
      </c>
      <c r="G9111" t="s">
        <v>11</v>
      </c>
      <c r="H9111" t="s">
        <v>17467</v>
      </c>
    </row>
    <row r="9112" spans="1:8" x14ac:dyDescent="0.2">
      <c r="A9112" t="s">
        <v>17464</v>
      </c>
      <c r="B9112">
        <v>1.12504</v>
      </c>
      <c r="C9112">
        <v>8.2000000000000007E-3</v>
      </c>
      <c r="D9112">
        <v>2.00462E-2</v>
      </c>
      <c r="E9112" t="s">
        <v>9</v>
      </c>
      <c r="F9112" t="s">
        <v>10</v>
      </c>
      <c r="G9112" t="s">
        <v>11</v>
      </c>
      <c r="H9112" t="s">
        <v>17465</v>
      </c>
    </row>
    <row r="9113" spans="1:8" x14ac:dyDescent="0.2">
      <c r="A9113" t="s">
        <v>17462</v>
      </c>
      <c r="B9113">
        <v>3.9762899999999997E-2</v>
      </c>
      <c r="C9113">
        <v>0.79744999999999999</v>
      </c>
      <c r="D9113">
        <v>0.84843599999999997</v>
      </c>
      <c r="E9113" t="s">
        <v>13</v>
      </c>
      <c r="F9113" t="s">
        <v>10</v>
      </c>
      <c r="G9113" t="s">
        <v>11</v>
      </c>
      <c r="H9113" t="s">
        <v>17463</v>
      </c>
    </row>
    <row r="9114" spans="1:8" x14ac:dyDescent="0.2">
      <c r="A9114" t="s">
        <v>17460</v>
      </c>
      <c r="B9114">
        <v>-8.1583599999999999E-3</v>
      </c>
      <c r="C9114">
        <v>0.96289999999999998</v>
      </c>
      <c r="D9114">
        <v>0.97257199999999999</v>
      </c>
      <c r="E9114" t="s">
        <v>13</v>
      </c>
      <c r="F9114" t="s">
        <v>10</v>
      </c>
      <c r="G9114" t="s">
        <v>11</v>
      </c>
      <c r="H9114" t="s">
        <v>17461</v>
      </c>
    </row>
    <row r="9115" spans="1:8" x14ac:dyDescent="0.2">
      <c r="A9115" t="s">
        <v>17458</v>
      </c>
      <c r="B9115">
        <v>0.92058899999999999</v>
      </c>
      <c r="C9115">
        <v>1.2999999999999999E-2</v>
      </c>
      <c r="D9115">
        <v>3.0014599999999999E-2</v>
      </c>
      <c r="E9115" t="s">
        <v>9</v>
      </c>
      <c r="F9115" t="s">
        <v>10</v>
      </c>
      <c r="G9115" t="s">
        <v>11</v>
      </c>
      <c r="H9115" t="s">
        <v>17459</v>
      </c>
    </row>
    <row r="9116" spans="1:8" x14ac:dyDescent="0.2">
      <c r="A9116" t="s">
        <v>20052</v>
      </c>
      <c r="B9116">
        <v>0.23311599999999999</v>
      </c>
      <c r="C9116">
        <v>0.2283</v>
      </c>
      <c r="D9116">
        <v>0.32091999999999998</v>
      </c>
      <c r="E9116" t="s">
        <v>13</v>
      </c>
      <c r="F9116" t="s">
        <v>10</v>
      </c>
      <c r="G9116" t="s">
        <v>11</v>
      </c>
      <c r="H9116" t="s">
        <v>20053</v>
      </c>
    </row>
    <row r="9117" spans="1:8" x14ac:dyDescent="0.2">
      <c r="A9117" t="s">
        <v>20054</v>
      </c>
      <c r="B9117">
        <v>0.30561100000000002</v>
      </c>
      <c r="C9117">
        <v>9.4000000000000004E-3</v>
      </c>
      <c r="D9117">
        <v>2.26038E-2</v>
      </c>
      <c r="E9117" t="s">
        <v>9</v>
      </c>
      <c r="F9117" t="s">
        <v>10</v>
      </c>
      <c r="G9117" t="s">
        <v>11</v>
      </c>
      <c r="H9117" t="s">
        <v>20055</v>
      </c>
    </row>
    <row r="9118" spans="1:8" x14ac:dyDescent="0.2">
      <c r="A9118" t="s">
        <v>9527</v>
      </c>
      <c r="B9118">
        <v>0.91916200000000003</v>
      </c>
      <c r="C9118" s="2">
        <v>5.0000000000000002E-5</v>
      </c>
      <c r="D9118" s="2">
        <v>1.9083300000000001E-4</v>
      </c>
      <c r="E9118" t="s">
        <v>9</v>
      </c>
      <c r="F9118" t="s">
        <v>10</v>
      </c>
      <c r="G9118" t="s">
        <v>11</v>
      </c>
      <c r="H9118" t="s">
        <v>9528</v>
      </c>
    </row>
    <row r="9119" spans="1:8" x14ac:dyDescent="0.2">
      <c r="A9119" t="s">
        <v>9523</v>
      </c>
      <c r="B9119">
        <v>0.13781199999999999</v>
      </c>
      <c r="C9119">
        <v>0.62575000000000003</v>
      </c>
      <c r="D9119">
        <v>0.70611000000000002</v>
      </c>
      <c r="E9119" t="s">
        <v>13</v>
      </c>
      <c r="F9119" t="s">
        <v>10</v>
      </c>
      <c r="G9119" t="s">
        <v>11</v>
      </c>
      <c r="H9119" t="s">
        <v>9524</v>
      </c>
    </row>
    <row r="9120" spans="1:8" x14ac:dyDescent="0.2">
      <c r="A9120" t="s">
        <v>11561</v>
      </c>
      <c r="B9120">
        <v>-0.118586</v>
      </c>
      <c r="C9120">
        <v>0.57715000000000005</v>
      </c>
      <c r="D9120">
        <v>0.663462</v>
      </c>
      <c r="E9120" t="s">
        <v>13</v>
      </c>
      <c r="F9120" t="s">
        <v>10</v>
      </c>
      <c r="G9120" t="s">
        <v>11</v>
      </c>
      <c r="H9120" t="s">
        <v>11562</v>
      </c>
    </row>
    <row r="9121" spans="1:8" x14ac:dyDescent="0.2">
      <c r="A9121" t="s">
        <v>11566</v>
      </c>
      <c r="B9121">
        <v>-0.25360100000000002</v>
      </c>
      <c r="C9121">
        <v>1.9050000000000001E-2</v>
      </c>
      <c r="D9121">
        <v>4.1795300000000001E-2</v>
      </c>
      <c r="E9121" t="s">
        <v>9</v>
      </c>
      <c r="F9121" t="s">
        <v>10</v>
      </c>
      <c r="G9121" t="s">
        <v>11</v>
      </c>
      <c r="H9121" t="s">
        <v>11567</v>
      </c>
    </row>
    <row r="9122" spans="1:8" x14ac:dyDescent="0.2">
      <c r="A9122" t="s">
        <v>11563</v>
      </c>
      <c r="B9122">
        <v>0.37981599999999999</v>
      </c>
      <c r="C9122">
        <v>0.39140000000000003</v>
      </c>
      <c r="D9122">
        <v>0.48942400000000003</v>
      </c>
      <c r="E9122" t="s">
        <v>13</v>
      </c>
      <c r="F9122" t="s">
        <v>10</v>
      </c>
      <c r="G9122" t="s">
        <v>11</v>
      </c>
      <c r="H9122" t="s">
        <v>11564</v>
      </c>
    </row>
    <row r="9123" spans="1:8" x14ac:dyDescent="0.2">
      <c r="A9123" t="s">
        <v>4814</v>
      </c>
      <c r="B9123">
        <v>4.8318E-2</v>
      </c>
      <c r="C9123">
        <v>0.86809999999999998</v>
      </c>
      <c r="D9123">
        <v>0.90326300000000004</v>
      </c>
      <c r="E9123" t="s">
        <v>13</v>
      </c>
      <c r="F9123" t="s">
        <v>10</v>
      </c>
      <c r="G9123" t="s">
        <v>11</v>
      </c>
      <c r="H9123" t="s">
        <v>4815</v>
      </c>
    </row>
    <row r="9124" spans="1:8" x14ac:dyDescent="0.2">
      <c r="A9124" t="s">
        <v>8334</v>
      </c>
      <c r="B9124">
        <v>0.51397199999999998</v>
      </c>
      <c r="C9124">
        <v>1.7850000000000001E-2</v>
      </c>
      <c r="D9124">
        <v>3.9512499999999999E-2</v>
      </c>
      <c r="E9124" t="s">
        <v>9</v>
      </c>
      <c r="F9124" t="s">
        <v>10</v>
      </c>
      <c r="G9124" t="s">
        <v>11</v>
      </c>
      <c r="H9124" t="s">
        <v>8335</v>
      </c>
    </row>
    <row r="9125" spans="1:8" x14ac:dyDescent="0.2">
      <c r="A9125" t="s">
        <v>17456</v>
      </c>
      <c r="B9125">
        <v>-0.74038099999999996</v>
      </c>
      <c r="C9125" s="2">
        <v>1.4999999999999999E-4</v>
      </c>
      <c r="D9125" s="2">
        <v>5.3687299999999999E-4</v>
      </c>
      <c r="E9125" t="s">
        <v>9</v>
      </c>
      <c r="F9125" t="s">
        <v>10</v>
      </c>
      <c r="G9125" t="s">
        <v>11</v>
      </c>
      <c r="H9125" t="s">
        <v>17457</v>
      </c>
    </row>
    <row r="9126" spans="1:8" x14ac:dyDescent="0.2">
      <c r="A9126" t="s">
        <v>20043</v>
      </c>
      <c r="B9126">
        <v>-0.22076699999999999</v>
      </c>
      <c r="C9126">
        <v>0.57620000000000005</v>
      </c>
      <c r="D9126">
        <v>0.66260200000000002</v>
      </c>
      <c r="E9126" t="s">
        <v>13</v>
      </c>
      <c r="F9126" t="s">
        <v>10</v>
      </c>
      <c r="G9126" t="s">
        <v>11</v>
      </c>
      <c r="H9126" t="s">
        <v>20044</v>
      </c>
    </row>
    <row r="9127" spans="1:8" x14ac:dyDescent="0.2">
      <c r="A9127" t="s">
        <v>20045</v>
      </c>
      <c r="B9127">
        <v>-0.22076699999999999</v>
      </c>
      <c r="C9127">
        <v>0.57620000000000005</v>
      </c>
      <c r="D9127">
        <v>0.66260200000000002</v>
      </c>
      <c r="E9127" t="s">
        <v>13</v>
      </c>
      <c r="F9127" t="s">
        <v>10</v>
      </c>
      <c r="G9127" t="s">
        <v>11</v>
      </c>
      <c r="H9127" t="s">
        <v>20044</v>
      </c>
    </row>
    <row r="9128" spans="1:8" x14ac:dyDescent="0.2">
      <c r="A9128" t="s">
        <v>20048</v>
      </c>
      <c r="B9128">
        <v>0.112652</v>
      </c>
      <c r="C9128">
        <v>0.75544999999999995</v>
      </c>
      <c r="D9128">
        <v>0.81484000000000001</v>
      </c>
      <c r="E9128" t="s">
        <v>13</v>
      </c>
      <c r="F9128" t="s">
        <v>10</v>
      </c>
      <c r="G9128" t="s">
        <v>11</v>
      </c>
      <c r="H9128" t="s">
        <v>20049</v>
      </c>
    </row>
    <row r="9129" spans="1:8" x14ac:dyDescent="0.2">
      <c r="A9129" t="s">
        <v>20050</v>
      </c>
      <c r="B9129">
        <v>-0.36418499999999998</v>
      </c>
      <c r="C9129" s="2">
        <v>8.0000000000000004E-4</v>
      </c>
      <c r="D9129">
        <v>2.50263E-3</v>
      </c>
      <c r="E9129" t="s">
        <v>9</v>
      </c>
      <c r="F9129" t="s">
        <v>10</v>
      </c>
      <c r="G9129" t="s">
        <v>11</v>
      </c>
      <c r="H9129" t="s">
        <v>20051</v>
      </c>
    </row>
    <row r="9130" spans="1:8" x14ac:dyDescent="0.2">
      <c r="A9130" t="s">
        <v>23900</v>
      </c>
      <c r="B9130">
        <v>-0.70496000000000003</v>
      </c>
      <c r="C9130">
        <v>0.10395</v>
      </c>
      <c r="D9130">
        <v>0.17335200000000001</v>
      </c>
      <c r="E9130" t="s">
        <v>13</v>
      </c>
      <c r="F9130" t="s">
        <v>10</v>
      </c>
      <c r="G9130" t="s">
        <v>11</v>
      </c>
      <c r="H9130" t="s">
        <v>23901</v>
      </c>
    </row>
    <row r="9131" spans="1:8" x14ac:dyDescent="0.2">
      <c r="A9131" t="s">
        <v>25891</v>
      </c>
      <c r="B9131">
        <v>-2.6843499999999999E-2</v>
      </c>
      <c r="C9131">
        <v>0.86665000000000003</v>
      </c>
      <c r="D9131">
        <v>0.90213600000000005</v>
      </c>
      <c r="E9131" t="s">
        <v>13</v>
      </c>
      <c r="F9131" t="s">
        <v>10</v>
      </c>
      <c r="G9131" t="s">
        <v>11</v>
      </c>
      <c r="H9131" t="s">
        <v>25892</v>
      </c>
    </row>
    <row r="9132" spans="1:8" x14ac:dyDescent="0.2">
      <c r="A9132" t="s">
        <v>25893</v>
      </c>
      <c r="B9132">
        <v>0.26483000000000001</v>
      </c>
      <c r="C9132">
        <v>0.29315000000000002</v>
      </c>
      <c r="D9132">
        <v>0.38912000000000002</v>
      </c>
      <c r="E9132" t="s">
        <v>13</v>
      </c>
      <c r="F9132" t="s">
        <v>10</v>
      </c>
      <c r="G9132" t="s">
        <v>11</v>
      </c>
      <c r="H9132" t="s">
        <v>25894</v>
      </c>
    </row>
    <row r="9133" spans="1:8" x14ac:dyDescent="0.2">
      <c r="A9133" t="s">
        <v>25895</v>
      </c>
      <c r="B9133">
        <v>-0.30158499999999999</v>
      </c>
      <c r="C9133">
        <v>0.42465000000000003</v>
      </c>
      <c r="D9133">
        <v>0.52211200000000002</v>
      </c>
      <c r="E9133" t="s">
        <v>13</v>
      </c>
      <c r="F9133" t="s">
        <v>10</v>
      </c>
      <c r="G9133" t="s">
        <v>11</v>
      </c>
      <c r="H9133" t="s">
        <v>25896</v>
      </c>
    </row>
    <row r="9134" spans="1:8" x14ac:dyDescent="0.2">
      <c r="A9134" t="s">
        <v>25897</v>
      </c>
      <c r="B9134">
        <v>-0.47785699999999998</v>
      </c>
      <c r="C9134">
        <v>0.10585</v>
      </c>
      <c r="D9134">
        <v>0.17591399999999999</v>
      </c>
      <c r="E9134" t="s">
        <v>13</v>
      </c>
      <c r="F9134" t="s">
        <v>10</v>
      </c>
      <c r="G9134" t="s">
        <v>11</v>
      </c>
      <c r="H9134" t="s">
        <v>25898</v>
      </c>
    </row>
    <row r="9135" spans="1:8" x14ac:dyDescent="0.2">
      <c r="A9135" t="s">
        <v>5069</v>
      </c>
      <c r="B9135">
        <v>-7.7508400000000005E-2</v>
      </c>
      <c r="C9135">
        <v>0.78910000000000002</v>
      </c>
      <c r="D9135">
        <v>0.84182400000000002</v>
      </c>
      <c r="E9135" t="s">
        <v>13</v>
      </c>
      <c r="F9135" t="s">
        <v>10</v>
      </c>
      <c r="G9135" t="s">
        <v>11</v>
      </c>
      <c r="H9135" t="s">
        <v>5070</v>
      </c>
    </row>
    <row r="9136" spans="1:8" x14ac:dyDescent="0.2">
      <c r="A9136" t="s">
        <v>5063</v>
      </c>
      <c r="B9136">
        <v>2.4737300000000002</v>
      </c>
      <c r="C9136" s="2">
        <v>5.0000000000000002E-5</v>
      </c>
      <c r="D9136" s="2">
        <v>1.9083300000000001E-4</v>
      </c>
      <c r="E9136" t="s">
        <v>9</v>
      </c>
      <c r="F9136" t="s">
        <v>10</v>
      </c>
      <c r="G9136" t="s">
        <v>11</v>
      </c>
      <c r="H9136" t="s">
        <v>5064</v>
      </c>
    </row>
    <row r="9137" spans="1:8" x14ac:dyDescent="0.2">
      <c r="A9137" t="s">
        <v>5065</v>
      </c>
      <c r="B9137">
        <v>-2.2175E-2</v>
      </c>
      <c r="C9137">
        <v>0.89</v>
      </c>
      <c r="D9137">
        <v>0.91949499999999995</v>
      </c>
      <c r="E9137" t="s">
        <v>13</v>
      </c>
      <c r="F9137" t="s">
        <v>10</v>
      </c>
      <c r="G9137" t="s">
        <v>11</v>
      </c>
      <c r="H9137" t="s">
        <v>5066</v>
      </c>
    </row>
    <row r="9138" spans="1:8" x14ac:dyDescent="0.2">
      <c r="A9138" t="s">
        <v>7052</v>
      </c>
      <c r="B9138">
        <v>0.14905299999999999</v>
      </c>
      <c r="C9138">
        <v>0.1787</v>
      </c>
      <c r="D9138">
        <v>0.26517600000000002</v>
      </c>
      <c r="E9138" t="s">
        <v>13</v>
      </c>
      <c r="F9138" t="s">
        <v>10</v>
      </c>
      <c r="G9138" t="s">
        <v>11</v>
      </c>
      <c r="H9138" t="s">
        <v>7053</v>
      </c>
    </row>
    <row r="9139" spans="1:8" x14ac:dyDescent="0.2">
      <c r="A9139" t="s">
        <v>7054</v>
      </c>
      <c r="B9139">
        <v>-0.122423</v>
      </c>
      <c r="C9139">
        <v>0.83474999999999999</v>
      </c>
      <c r="D9139">
        <v>0.87764799999999998</v>
      </c>
      <c r="E9139" t="s">
        <v>13</v>
      </c>
      <c r="F9139" t="s">
        <v>10</v>
      </c>
      <c r="G9139" t="s">
        <v>11</v>
      </c>
      <c r="H9139" t="s">
        <v>7055</v>
      </c>
    </row>
    <row r="9140" spans="1:8" x14ac:dyDescent="0.2">
      <c r="A9140" t="s">
        <v>9539</v>
      </c>
      <c r="B9140">
        <v>0.10589899999999999</v>
      </c>
      <c r="C9140">
        <v>0.85765000000000002</v>
      </c>
      <c r="D9140">
        <v>0.89526300000000003</v>
      </c>
      <c r="E9140" t="s">
        <v>13</v>
      </c>
      <c r="F9140" t="s">
        <v>10</v>
      </c>
      <c r="G9140" t="s">
        <v>11</v>
      </c>
      <c r="H9140" t="s">
        <v>9540</v>
      </c>
    </row>
    <row r="9141" spans="1:8" x14ac:dyDescent="0.2">
      <c r="A9141" t="s">
        <v>9537</v>
      </c>
      <c r="B9141">
        <v>0.14788299999999999</v>
      </c>
      <c r="C9141">
        <v>0.4158</v>
      </c>
      <c r="D9141">
        <v>0.51344000000000001</v>
      </c>
      <c r="E9141" t="s">
        <v>13</v>
      </c>
      <c r="F9141" t="s">
        <v>10</v>
      </c>
      <c r="G9141" t="s">
        <v>11</v>
      </c>
      <c r="H9141" t="s">
        <v>9538</v>
      </c>
    </row>
    <row r="9142" spans="1:8" x14ac:dyDescent="0.2">
      <c r="A9142" t="s">
        <v>9535</v>
      </c>
      <c r="B9142">
        <v>2.4299300000000001</v>
      </c>
      <c r="C9142" s="2">
        <v>5.0000000000000002E-5</v>
      </c>
      <c r="D9142" s="2">
        <v>1.9083300000000001E-4</v>
      </c>
      <c r="E9142" t="s">
        <v>9</v>
      </c>
      <c r="F9142" t="s">
        <v>10</v>
      </c>
      <c r="G9142" t="s">
        <v>11</v>
      </c>
      <c r="H9142" t="s">
        <v>9536</v>
      </c>
    </row>
    <row r="9143" spans="1:8" x14ac:dyDescent="0.2">
      <c r="A9143" t="s">
        <v>9533</v>
      </c>
      <c r="B9143">
        <v>-7.6685699999999996E-2</v>
      </c>
      <c r="C9143">
        <v>0.78939999999999999</v>
      </c>
      <c r="D9143">
        <v>0.842055</v>
      </c>
      <c r="E9143" t="s">
        <v>13</v>
      </c>
      <c r="F9143" t="s">
        <v>10</v>
      </c>
      <c r="G9143" t="s">
        <v>11</v>
      </c>
      <c r="H9143" t="s">
        <v>9534</v>
      </c>
    </row>
    <row r="9144" spans="1:8" x14ac:dyDescent="0.2">
      <c r="A9144" t="s">
        <v>11568</v>
      </c>
      <c r="B9144">
        <v>1.53989</v>
      </c>
      <c r="C9144">
        <v>0.23335</v>
      </c>
      <c r="D9144">
        <v>0.32633800000000002</v>
      </c>
      <c r="E9144" t="s">
        <v>13</v>
      </c>
      <c r="F9144" t="s">
        <v>10</v>
      </c>
      <c r="G9144" t="s">
        <v>11</v>
      </c>
      <c r="H9144" t="s">
        <v>11569</v>
      </c>
    </row>
    <row r="9145" spans="1:8" x14ac:dyDescent="0.2">
      <c r="A9145" t="s">
        <v>11574</v>
      </c>
      <c r="B9145">
        <v>-0.67732400000000004</v>
      </c>
      <c r="C9145">
        <v>0.38614999999999999</v>
      </c>
      <c r="D9145">
        <v>0.48420099999999999</v>
      </c>
      <c r="E9145" t="s">
        <v>13</v>
      </c>
      <c r="F9145" t="s">
        <v>10</v>
      </c>
      <c r="G9145" t="s">
        <v>11</v>
      </c>
      <c r="H9145" t="s">
        <v>11575</v>
      </c>
    </row>
    <row r="9146" spans="1:8" x14ac:dyDescent="0.2">
      <c r="A9146" t="s">
        <v>11572</v>
      </c>
      <c r="B9146">
        <v>1.6881200000000001</v>
      </c>
      <c r="C9146" s="2">
        <v>5.0000000000000002E-5</v>
      </c>
      <c r="D9146" s="2">
        <v>1.9083300000000001E-4</v>
      </c>
      <c r="E9146" t="s">
        <v>9</v>
      </c>
      <c r="F9146" t="s">
        <v>10</v>
      </c>
      <c r="G9146" t="s">
        <v>11</v>
      </c>
      <c r="H9146" t="s">
        <v>11573</v>
      </c>
    </row>
    <row r="9147" spans="1:8" x14ac:dyDescent="0.2">
      <c r="A9147" t="s">
        <v>9541</v>
      </c>
      <c r="B9147">
        <v>-0.26070399999999999</v>
      </c>
      <c r="C9147">
        <v>0.19805</v>
      </c>
      <c r="D9147">
        <v>0.28748499999999999</v>
      </c>
      <c r="E9147" t="s">
        <v>13</v>
      </c>
      <c r="F9147" t="s">
        <v>10</v>
      </c>
      <c r="G9147" t="s">
        <v>11</v>
      </c>
      <c r="H9147" t="s">
        <v>9542</v>
      </c>
    </row>
    <row r="9148" spans="1:8" x14ac:dyDescent="0.2">
      <c r="A9148" t="s">
        <v>17488</v>
      </c>
      <c r="B9148">
        <v>-4.2880599999999998E-2</v>
      </c>
      <c r="C9148">
        <v>0.70094999999999996</v>
      </c>
      <c r="D9148">
        <v>0.77025699999999997</v>
      </c>
      <c r="E9148" t="s">
        <v>13</v>
      </c>
      <c r="F9148" t="s">
        <v>10</v>
      </c>
      <c r="G9148" t="s">
        <v>11</v>
      </c>
      <c r="H9148" t="s">
        <v>17489</v>
      </c>
    </row>
    <row r="9149" spans="1:8" x14ac:dyDescent="0.2">
      <c r="A9149" t="s">
        <v>17486</v>
      </c>
      <c r="B9149">
        <v>-0.49478699999999998</v>
      </c>
      <c r="C9149">
        <v>0.24704999999999999</v>
      </c>
      <c r="D9149">
        <v>0.34031</v>
      </c>
      <c r="E9149" t="s">
        <v>13</v>
      </c>
      <c r="F9149" t="s">
        <v>10</v>
      </c>
      <c r="G9149" t="s">
        <v>11</v>
      </c>
      <c r="H9149" t="s">
        <v>17487</v>
      </c>
    </row>
    <row r="9150" spans="1:8" x14ac:dyDescent="0.2">
      <c r="A9150" t="s">
        <v>17484</v>
      </c>
      <c r="B9150">
        <v>0.39548</v>
      </c>
      <c r="C9150">
        <v>5.1000000000000004E-3</v>
      </c>
      <c r="D9150">
        <v>1.3186E-2</v>
      </c>
      <c r="E9150" t="s">
        <v>9</v>
      </c>
      <c r="F9150" t="s">
        <v>10</v>
      </c>
      <c r="G9150" t="s">
        <v>11</v>
      </c>
      <c r="H9150" t="s">
        <v>17485</v>
      </c>
    </row>
    <row r="9151" spans="1:8" x14ac:dyDescent="0.2">
      <c r="A9151" t="s">
        <v>20076</v>
      </c>
      <c r="B9151">
        <v>-5.5052799999999999E-2</v>
      </c>
      <c r="C9151">
        <v>0.90600000000000003</v>
      </c>
      <c r="D9151">
        <v>0.93125100000000005</v>
      </c>
      <c r="E9151" t="s">
        <v>13</v>
      </c>
      <c r="F9151" t="s">
        <v>10</v>
      </c>
      <c r="G9151" t="s">
        <v>11</v>
      </c>
      <c r="H9151" t="s">
        <v>20077</v>
      </c>
    </row>
    <row r="9152" spans="1:8" x14ac:dyDescent="0.2">
      <c r="A9152" t="s">
        <v>4594</v>
      </c>
      <c r="B9152">
        <v>2.60933E-2</v>
      </c>
      <c r="C9152">
        <v>0.83925000000000005</v>
      </c>
      <c r="D9152">
        <v>0.88110900000000003</v>
      </c>
      <c r="E9152" t="s">
        <v>13</v>
      </c>
      <c r="F9152" t="s">
        <v>10</v>
      </c>
      <c r="G9152" t="s">
        <v>11</v>
      </c>
      <c r="H9152" t="s">
        <v>4595</v>
      </c>
    </row>
    <row r="9153" spans="1:8" x14ac:dyDescent="0.2">
      <c r="A9153" t="s">
        <v>6636</v>
      </c>
      <c r="B9153">
        <v>-6.2528799999999995E-2</v>
      </c>
      <c r="C9153">
        <v>0.64405000000000001</v>
      </c>
      <c r="D9153">
        <v>0.72202599999999995</v>
      </c>
      <c r="E9153" t="s">
        <v>13</v>
      </c>
      <c r="F9153" t="s">
        <v>10</v>
      </c>
      <c r="G9153" t="s">
        <v>11</v>
      </c>
      <c r="H9153" t="s">
        <v>6637</v>
      </c>
    </row>
    <row r="9154" spans="1:8" x14ac:dyDescent="0.2">
      <c r="A9154" t="s">
        <v>6638</v>
      </c>
      <c r="B9154" s="2">
        <v>2.9090499999999999E-4</v>
      </c>
      <c r="C9154">
        <v>0.99855000000000005</v>
      </c>
      <c r="D9154">
        <v>0.99877099999999996</v>
      </c>
      <c r="E9154" t="s">
        <v>13</v>
      </c>
      <c r="F9154" t="s">
        <v>10</v>
      </c>
      <c r="G9154" t="s">
        <v>11</v>
      </c>
      <c r="H9154" t="s">
        <v>6639</v>
      </c>
    </row>
    <row r="9155" spans="1:8" x14ac:dyDescent="0.2">
      <c r="A9155" t="s">
        <v>6640</v>
      </c>
      <c r="B9155">
        <v>-0.27891199999999999</v>
      </c>
      <c r="C9155">
        <v>7.2500000000000004E-3</v>
      </c>
      <c r="D9155">
        <v>1.7992299999999999E-2</v>
      </c>
      <c r="E9155" t="s">
        <v>9</v>
      </c>
      <c r="F9155" t="s">
        <v>10</v>
      </c>
      <c r="G9155" t="s">
        <v>11</v>
      </c>
      <c r="H9155" t="s">
        <v>6641</v>
      </c>
    </row>
    <row r="9156" spans="1:8" x14ac:dyDescent="0.2">
      <c r="A9156" t="s">
        <v>23908</v>
      </c>
      <c r="B9156">
        <v>-0.82273600000000002</v>
      </c>
      <c r="C9156">
        <v>6.7650000000000002E-2</v>
      </c>
      <c r="D9156">
        <v>0.122234</v>
      </c>
      <c r="E9156" t="s">
        <v>13</v>
      </c>
      <c r="F9156" t="s">
        <v>10</v>
      </c>
      <c r="G9156" t="s">
        <v>11</v>
      </c>
      <c r="H9156" t="s">
        <v>23909</v>
      </c>
    </row>
    <row r="9157" spans="1:8" x14ac:dyDescent="0.2">
      <c r="A9157" t="s">
        <v>23902</v>
      </c>
      <c r="B9157">
        <v>0.223667</v>
      </c>
      <c r="C9157">
        <v>0.31755</v>
      </c>
      <c r="D9157">
        <v>0.41464600000000001</v>
      </c>
      <c r="E9157" t="s">
        <v>13</v>
      </c>
      <c r="F9157" t="s">
        <v>10</v>
      </c>
      <c r="G9157" t="s">
        <v>11</v>
      </c>
      <c r="H9157" t="s">
        <v>23903</v>
      </c>
    </row>
    <row r="9158" spans="1:8" x14ac:dyDescent="0.2">
      <c r="A9158" t="s">
        <v>23906</v>
      </c>
      <c r="B9158">
        <v>0.68813199999999997</v>
      </c>
      <c r="C9158">
        <v>0.36775000000000002</v>
      </c>
      <c r="D9158">
        <v>0.46595500000000001</v>
      </c>
      <c r="E9158" t="s">
        <v>13</v>
      </c>
      <c r="F9158" t="s">
        <v>10</v>
      </c>
      <c r="G9158" t="s">
        <v>11</v>
      </c>
      <c r="H9158" t="s">
        <v>23907</v>
      </c>
    </row>
    <row r="9159" spans="1:8" x14ac:dyDescent="0.2">
      <c r="A9159" t="s">
        <v>23904</v>
      </c>
      <c r="B9159">
        <v>0.23152200000000001</v>
      </c>
      <c r="C9159">
        <v>0.72199999999999998</v>
      </c>
      <c r="D9159">
        <v>0.78767600000000004</v>
      </c>
      <c r="E9159" t="s">
        <v>13</v>
      </c>
      <c r="F9159" t="s">
        <v>10</v>
      </c>
      <c r="G9159" t="s">
        <v>11</v>
      </c>
      <c r="H9159" t="s">
        <v>23905</v>
      </c>
    </row>
    <row r="9160" spans="1:8" x14ac:dyDescent="0.2">
      <c r="A9160" t="s">
        <v>22256</v>
      </c>
      <c r="B9160">
        <v>-0.112676</v>
      </c>
      <c r="C9160">
        <v>0.44259999999999999</v>
      </c>
      <c r="D9160">
        <v>0.53938399999999997</v>
      </c>
      <c r="E9160" t="s">
        <v>13</v>
      </c>
      <c r="F9160" t="s">
        <v>10</v>
      </c>
      <c r="G9160" t="s">
        <v>11</v>
      </c>
      <c r="H9160" t="s">
        <v>22257</v>
      </c>
    </row>
    <row r="9161" spans="1:8" x14ac:dyDescent="0.2">
      <c r="A9161" t="s">
        <v>22254</v>
      </c>
      <c r="B9161">
        <v>-0.271951</v>
      </c>
      <c r="C9161">
        <v>0.16320000000000001</v>
      </c>
      <c r="D9161">
        <v>0.246972</v>
      </c>
      <c r="E9161" t="s">
        <v>13</v>
      </c>
      <c r="F9161" t="s">
        <v>10</v>
      </c>
      <c r="G9161" t="s">
        <v>11</v>
      </c>
      <c r="H9161" t="s">
        <v>22255</v>
      </c>
    </row>
    <row r="9162" spans="1:8" x14ac:dyDescent="0.2">
      <c r="A9162" t="s">
        <v>4640</v>
      </c>
      <c r="B9162">
        <v>-0.100591</v>
      </c>
      <c r="C9162">
        <v>0.45634999999999998</v>
      </c>
      <c r="D9162">
        <v>0.55256000000000005</v>
      </c>
      <c r="E9162" t="s">
        <v>13</v>
      </c>
      <c r="F9162" t="s">
        <v>10</v>
      </c>
      <c r="G9162" t="s">
        <v>11</v>
      </c>
      <c r="H9162" t="s">
        <v>4641</v>
      </c>
    </row>
    <row r="9163" spans="1:8" x14ac:dyDescent="0.2">
      <c r="A9163" t="s">
        <v>6660</v>
      </c>
      <c r="B9163">
        <v>0.70075799999999999</v>
      </c>
      <c r="C9163">
        <v>0.1371</v>
      </c>
      <c r="D9163">
        <v>0.21518399999999999</v>
      </c>
      <c r="E9163" t="s">
        <v>13</v>
      </c>
      <c r="F9163" t="s">
        <v>10</v>
      </c>
      <c r="G9163" t="s">
        <v>11</v>
      </c>
      <c r="H9163" t="s">
        <v>6661</v>
      </c>
    </row>
    <row r="9164" spans="1:8" x14ac:dyDescent="0.2">
      <c r="A9164" t="s">
        <v>6668</v>
      </c>
      <c r="B9164">
        <v>-0.62425600000000003</v>
      </c>
      <c r="C9164">
        <v>0.29625000000000001</v>
      </c>
      <c r="D9164">
        <v>0.392376</v>
      </c>
      <c r="E9164" t="s">
        <v>13</v>
      </c>
      <c r="F9164" t="s">
        <v>10</v>
      </c>
      <c r="G9164" t="s">
        <v>11</v>
      </c>
      <c r="H9164" t="s">
        <v>6669</v>
      </c>
    </row>
    <row r="9165" spans="1:8" x14ac:dyDescent="0.2">
      <c r="A9165" t="s">
        <v>9319</v>
      </c>
      <c r="B9165">
        <v>0.30851600000000001</v>
      </c>
      <c r="C9165">
        <v>0.35410000000000003</v>
      </c>
      <c r="D9165">
        <v>0.45211099999999999</v>
      </c>
      <c r="E9165" t="s">
        <v>13</v>
      </c>
      <c r="F9165" t="s">
        <v>10</v>
      </c>
      <c r="G9165" t="s">
        <v>11</v>
      </c>
      <c r="H9165" t="s">
        <v>9320</v>
      </c>
    </row>
    <row r="9166" spans="1:8" x14ac:dyDescent="0.2">
      <c r="A9166" t="s">
        <v>4758</v>
      </c>
      <c r="B9166">
        <v>-0.35556300000000002</v>
      </c>
      <c r="C9166">
        <v>0.1135</v>
      </c>
      <c r="D9166">
        <v>0.185892</v>
      </c>
      <c r="E9166" t="s">
        <v>13</v>
      </c>
      <c r="F9166" t="s">
        <v>10</v>
      </c>
      <c r="G9166" t="s">
        <v>11</v>
      </c>
      <c r="H9166" t="s">
        <v>4759</v>
      </c>
    </row>
    <row r="9167" spans="1:8" x14ac:dyDescent="0.2">
      <c r="A9167" t="s">
        <v>6776</v>
      </c>
      <c r="B9167">
        <v>4.7739700000000003E-2</v>
      </c>
      <c r="C9167">
        <v>0.91569999999999996</v>
      </c>
      <c r="D9167">
        <v>0.93830100000000005</v>
      </c>
      <c r="E9167" t="s">
        <v>13</v>
      </c>
      <c r="F9167" t="s">
        <v>10</v>
      </c>
      <c r="G9167" t="s">
        <v>11</v>
      </c>
      <c r="H9167" t="s">
        <v>6777</v>
      </c>
    </row>
    <row r="9168" spans="1:8" x14ac:dyDescent="0.2">
      <c r="A9168" t="s">
        <v>6778</v>
      </c>
      <c r="B9168">
        <v>0.65718500000000002</v>
      </c>
      <c r="C9168">
        <v>0.1177</v>
      </c>
      <c r="D9168">
        <v>0.19126899999999999</v>
      </c>
      <c r="E9168" t="s">
        <v>13</v>
      </c>
      <c r="F9168" t="s">
        <v>10</v>
      </c>
      <c r="G9168" t="s">
        <v>11</v>
      </c>
      <c r="H9168" t="s">
        <v>6779</v>
      </c>
    </row>
    <row r="9169" spans="1:8" x14ac:dyDescent="0.2">
      <c r="A9169" t="s">
        <v>258</v>
      </c>
      <c r="B9169">
        <v>-0.59763500000000003</v>
      </c>
      <c r="C9169" s="2">
        <v>5.0000000000000002E-5</v>
      </c>
      <c r="D9169" s="2">
        <v>1.9083300000000001E-4</v>
      </c>
      <c r="E9169" t="s">
        <v>9</v>
      </c>
      <c r="F9169" t="s">
        <v>10</v>
      </c>
      <c r="G9169" t="s">
        <v>11</v>
      </c>
      <c r="H9169" t="s">
        <v>259</v>
      </c>
    </row>
    <row r="9170" spans="1:8" x14ac:dyDescent="0.2">
      <c r="A9170" t="s">
        <v>13265</v>
      </c>
      <c r="B9170">
        <v>0.28916799999999998</v>
      </c>
      <c r="C9170">
        <v>0.33205000000000001</v>
      </c>
      <c r="D9170">
        <v>0.42964000000000002</v>
      </c>
      <c r="E9170" t="s">
        <v>13</v>
      </c>
      <c r="F9170" t="s">
        <v>10</v>
      </c>
      <c r="G9170" t="s">
        <v>11</v>
      </c>
      <c r="H9170" t="s">
        <v>13266</v>
      </c>
    </row>
    <row r="9171" spans="1:8" x14ac:dyDescent="0.2">
      <c r="A9171" t="s">
        <v>15357</v>
      </c>
      <c r="B9171">
        <v>-0.38725999999999999</v>
      </c>
      <c r="C9171">
        <v>1.43E-2</v>
      </c>
      <c r="D9171">
        <v>3.2600700000000003E-2</v>
      </c>
      <c r="E9171" t="s">
        <v>9</v>
      </c>
      <c r="F9171" t="s">
        <v>10</v>
      </c>
      <c r="G9171" t="s">
        <v>11</v>
      </c>
      <c r="H9171" t="s">
        <v>15358</v>
      </c>
    </row>
    <row r="9172" spans="1:8" x14ac:dyDescent="0.2">
      <c r="A9172" t="s">
        <v>15359</v>
      </c>
      <c r="B9172">
        <v>2.33347E-2</v>
      </c>
      <c r="C9172">
        <v>0.88465000000000005</v>
      </c>
      <c r="D9172">
        <v>0.915601</v>
      </c>
      <c r="E9172" t="s">
        <v>13</v>
      </c>
      <c r="F9172" t="s">
        <v>10</v>
      </c>
      <c r="G9172" t="s">
        <v>11</v>
      </c>
      <c r="H9172" t="s">
        <v>15360</v>
      </c>
    </row>
    <row r="9173" spans="1:8" x14ac:dyDescent="0.2">
      <c r="A9173" t="s">
        <v>22883</v>
      </c>
      <c r="B9173">
        <v>-0.14108000000000001</v>
      </c>
      <c r="C9173">
        <v>0.20680000000000001</v>
      </c>
      <c r="D9173">
        <v>0.29743700000000001</v>
      </c>
      <c r="E9173" t="s">
        <v>13</v>
      </c>
      <c r="F9173" t="s">
        <v>10</v>
      </c>
      <c r="G9173" t="s">
        <v>11</v>
      </c>
      <c r="H9173" t="s">
        <v>22884</v>
      </c>
    </row>
    <row r="9174" spans="1:8" x14ac:dyDescent="0.2">
      <c r="A9174" t="s">
        <v>21990</v>
      </c>
      <c r="B9174">
        <v>0.84443000000000001</v>
      </c>
      <c r="C9174">
        <v>0.1047</v>
      </c>
      <c r="D9174">
        <v>0.17435700000000001</v>
      </c>
      <c r="E9174" t="s">
        <v>13</v>
      </c>
      <c r="F9174" t="s">
        <v>10</v>
      </c>
      <c r="G9174" t="s">
        <v>11</v>
      </c>
      <c r="H9174" t="s">
        <v>21991</v>
      </c>
    </row>
    <row r="9175" spans="1:8" x14ac:dyDescent="0.2">
      <c r="A9175" t="s">
        <v>21988</v>
      </c>
      <c r="B9175">
        <v>-0.17033000000000001</v>
      </c>
      <c r="C9175">
        <v>0.31445000000000001</v>
      </c>
      <c r="D9175">
        <v>0.411381</v>
      </c>
      <c r="E9175" t="s">
        <v>13</v>
      </c>
      <c r="F9175" t="s">
        <v>10</v>
      </c>
      <c r="G9175" t="s">
        <v>11</v>
      </c>
      <c r="H9175" t="s">
        <v>21989</v>
      </c>
    </row>
    <row r="9176" spans="1:8" x14ac:dyDescent="0.2">
      <c r="A9176" t="s">
        <v>23980</v>
      </c>
      <c r="B9176">
        <v>-1.28404E-2</v>
      </c>
      <c r="C9176">
        <v>0.92800000000000005</v>
      </c>
      <c r="D9176">
        <v>0.94739899999999999</v>
      </c>
      <c r="E9176" t="s">
        <v>13</v>
      </c>
      <c r="F9176" t="s">
        <v>10</v>
      </c>
      <c r="G9176" t="s">
        <v>11</v>
      </c>
      <c r="H9176" t="s">
        <v>23981</v>
      </c>
    </row>
    <row r="9177" spans="1:8" x14ac:dyDescent="0.2">
      <c r="A9177" t="s">
        <v>22557</v>
      </c>
      <c r="B9177">
        <v>-0.34360299999999999</v>
      </c>
      <c r="C9177">
        <v>9.1249999999999998E-2</v>
      </c>
      <c r="D9177">
        <v>0.15603300000000001</v>
      </c>
      <c r="E9177" t="s">
        <v>13</v>
      </c>
      <c r="F9177" t="s">
        <v>10</v>
      </c>
      <c r="G9177" t="s">
        <v>11</v>
      </c>
      <c r="H9177" t="s">
        <v>22558</v>
      </c>
    </row>
    <row r="9178" spans="1:8" x14ac:dyDescent="0.2">
      <c r="A9178" t="s">
        <v>24581</v>
      </c>
      <c r="B9178">
        <v>5.7413899999999997E-2</v>
      </c>
      <c r="C9178">
        <v>0.75860000000000005</v>
      </c>
      <c r="D9178">
        <v>0.81737099999999996</v>
      </c>
      <c r="E9178" t="s">
        <v>13</v>
      </c>
      <c r="F9178" t="s">
        <v>10</v>
      </c>
      <c r="G9178" t="s">
        <v>11</v>
      </c>
      <c r="H9178" t="s">
        <v>24582</v>
      </c>
    </row>
    <row r="9179" spans="1:8" x14ac:dyDescent="0.2">
      <c r="A9179" t="s">
        <v>24583</v>
      </c>
      <c r="B9179">
        <v>-0.26033299999999998</v>
      </c>
      <c r="C9179">
        <v>0.27324999999999999</v>
      </c>
      <c r="D9179">
        <v>0.367894</v>
      </c>
      <c r="E9179" t="s">
        <v>13</v>
      </c>
      <c r="F9179" t="s">
        <v>10</v>
      </c>
      <c r="G9179" t="s">
        <v>11</v>
      </c>
      <c r="H9179" t="s">
        <v>24584</v>
      </c>
    </row>
    <row r="9180" spans="1:8" x14ac:dyDescent="0.2">
      <c r="A9180" t="s">
        <v>17350</v>
      </c>
      <c r="B9180">
        <v>-0.28643800000000003</v>
      </c>
      <c r="C9180">
        <v>7.3899999999999993E-2</v>
      </c>
      <c r="D9180">
        <v>0.13142400000000001</v>
      </c>
      <c r="E9180" t="s">
        <v>13</v>
      </c>
      <c r="F9180" t="s">
        <v>10</v>
      </c>
      <c r="G9180" t="s">
        <v>11</v>
      </c>
      <c r="H9180" t="s">
        <v>17351</v>
      </c>
    </row>
    <row r="9181" spans="1:8" x14ac:dyDescent="0.2">
      <c r="A9181" t="s">
        <v>19904</v>
      </c>
      <c r="B9181">
        <v>2.7066099999999999E-2</v>
      </c>
      <c r="C9181">
        <v>0.81515000000000004</v>
      </c>
      <c r="D9181">
        <v>0.86246599999999995</v>
      </c>
      <c r="E9181" t="s">
        <v>13</v>
      </c>
      <c r="F9181" t="s">
        <v>10</v>
      </c>
      <c r="G9181" t="s">
        <v>11</v>
      </c>
      <c r="H9181" t="s">
        <v>19905</v>
      </c>
    </row>
    <row r="9182" spans="1:8" x14ac:dyDescent="0.2">
      <c r="A9182" t="s">
        <v>19906</v>
      </c>
      <c r="B9182">
        <v>0.24077699999999999</v>
      </c>
      <c r="C9182">
        <v>0.5464</v>
      </c>
      <c r="D9182">
        <v>0.63593699999999997</v>
      </c>
      <c r="E9182" t="s">
        <v>13</v>
      </c>
      <c r="F9182" t="s">
        <v>10</v>
      </c>
      <c r="G9182" t="s">
        <v>11</v>
      </c>
      <c r="H9182" t="s">
        <v>19907</v>
      </c>
    </row>
    <row r="9183" spans="1:8" x14ac:dyDescent="0.2">
      <c r="A9183" t="s">
        <v>4918</v>
      </c>
      <c r="B9183">
        <v>0.43112600000000001</v>
      </c>
      <c r="C9183">
        <v>0.14374999999999999</v>
      </c>
      <c r="D9183">
        <v>0.223304</v>
      </c>
      <c r="E9183" t="s">
        <v>13</v>
      </c>
      <c r="F9183" t="s">
        <v>10</v>
      </c>
      <c r="G9183" t="s">
        <v>11</v>
      </c>
      <c r="H9183" t="s">
        <v>4919</v>
      </c>
    </row>
    <row r="9184" spans="1:8" x14ac:dyDescent="0.2">
      <c r="A9184" t="s">
        <v>4914</v>
      </c>
      <c r="B9184">
        <v>2.6192500000000001</v>
      </c>
      <c r="C9184" s="2">
        <v>5.0000000000000002E-5</v>
      </c>
      <c r="D9184" s="2">
        <v>1.9083300000000001E-4</v>
      </c>
      <c r="E9184" t="s">
        <v>9</v>
      </c>
      <c r="F9184" t="s">
        <v>10</v>
      </c>
      <c r="G9184" t="s">
        <v>11</v>
      </c>
      <c r="H9184" t="s">
        <v>4915</v>
      </c>
    </row>
    <row r="9185" spans="1:8" x14ac:dyDescent="0.2">
      <c r="A9185" t="s">
        <v>4912</v>
      </c>
      <c r="B9185">
        <v>-0.30917800000000001</v>
      </c>
      <c r="C9185">
        <v>8.6499999999999997E-3</v>
      </c>
      <c r="D9185">
        <v>2.1010399999999999E-2</v>
      </c>
      <c r="E9185" t="s">
        <v>9</v>
      </c>
      <c r="F9185" t="s">
        <v>10</v>
      </c>
      <c r="G9185" t="s">
        <v>11</v>
      </c>
      <c r="H9185" t="s">
        <v>4913</v>
      </c>
    </row>
    <row r="9186" spans="1:8" x14ac:dyDescent="0.2">
      <c r="A9186" t="s">
        <v>4908</v>
      </c>
      <c r="B9186">
        <v>-0.17977299999999999</v>
      </c>
      <c r="C9186">
        <v>0.34675</v>
      </c>
      <c r="D9186">
        <v>0.44466800000000001</v>
      </c>
      <c r="E9186" t="s">
        <v>13</v>
      </c>
      <c r="F9186" t="s">
        <v>10</v>
      </c>
      <c r="G9186" t="s">
        <v>11</v>
      </c>
      <c r="H9186" t="s">
        <v>4909</v>
      </c>
    </row>
    <row r="9187" spans="1:8" x14ac:dyDescent="0.2">
      <c r="A9187" t="s">
        <v>6894</v>
      </c>
      <c r="B9187">
        <v>-0.16620299999999999</v>
      </c>
      <c r="C9187">
        <v>0.92684999999999995</v>
      </c>
      <c r="D9187">
        <v>0.94655500000000004</v>
      </c>
      <c r="E9187" t="s">
        <v>13</v>
      </c>
      <c r="F9187" t="s">
        <v>10</v>
      </c>
      <c r="G9187" t="s">
        <v>11</v>
      </c>
      <c r="H9187" t="s">
        <v>6895</v>
      </c>
    </row>
    <row r="9188" spans="1:8" x14ac:dyDescent="0.2">
      <c r="A9188" t="s">
        <v>6900</v>
      </c>
      <c r="B9188">
        <v>-0.202899</v>
      </c>
      <c r="C9188">
        <v>0.63305</v>
      </c>
      <c r="D9188">
        <v>0.71253</v>
      </c>
      <c r="E9188" t="s">
        <v>13</v>
      </c>
      <c r="F9188" t="s">
        <v>10</v>
      </c>
      <c r="G9188" t="s">
        <v>11</v>
      </c>
      <c r="H9188" t="s">
        <v>6901</v>
      </c>
    </row>
    <row r="9189" spans="1:8" x14ac:dyDescent="0.2">
      <c r="A9189" t="s">
        <v>6902</v>
      </c>
      <c r="B9189">
        <v>0.14315900000000001</v>
      </c>
      <c r="C9189">
        <v>0.17215</v>
      </c>
      <c r="D9189">
        <v>0.25756499999999999</v>
      </c>
      <c r="E9189" t="s">
        <v>13</v>
      </c>
      <c r="F9189" t="s">
        <v>10</v>
      </c>
      <c r="G9189" t="s">
        <v>11</v>
      </c>
      <c r="H9189" t="s">
        <v>6903</v>
      </c>
    </row>
    <row r="9190" spans="1:8" x14ac:dyDescent="0.2">
      <c r="A9190" t="s">
        <v>6898</v>
      </c>
      <c r="B9190">
        <v>5.4249800000000001E-2</v>
      </c>
      <c r="C9190">
        <v>0.85670000000000002</v>
      </c>
      <c r="D9190">
        <v>0.89456100000000005</v>
      </c>
      <c r="E9190" t="s">
        <v>13</v>
      </c>
      <c r="F9190" t="s">
        <v>10</v>
      </c>
      <c r="G9190" t="s">
        <v>11</v>
      </c>
      <c r="H9190" t="s">
        <v>6899</v>
      </c>
    </row>
    <row r="9191" spans="1:8" x14ac:dyDescent="0.2">
      <c r="A9191" t="s">
        <v>6896</v>
      </c>
      <c r="B9191">
        <v>-0.41749999999999998</v>
      </c>
      <c r="C9191">
        <v>9.5999999999999992E-3</v>
      </c>
      <c r="D9191">
        <v>2.3024099999999999E-2</v>
      </c>
      <c r="E9191" t="s">
        <v>9</v>
      </c>
      <c r="F9191" t="s">
        <v>10</v>
      </c>
      <c r="G9191" t="s">
        <v>11</v>
      </c>
      <c r="H9191" t="s">
        <v>6897</v>
      </c>
    </row>
    <row r="9192" spans="1:8" x14ac:dyDescent="0.2">
      <c r="A9192" t="s">
        <v>4910</v>
      </c>
      <c r="B9192">
        <v>-0.39170100000000002</v>
      </c>
      <c r="C9192">
        <v>0.51600000000000001</v>
      </c>
      <c r="D9192">
        <v>0.60839399999999999</v>
      </c>
      <c r="E9192" t="s">
        <v>13</v>
      </c>
      <c r="F9192" t="s">
        <v>10</v>
      </c>
      <c r="G9192" t="s">
        <v>11</v>
      </c>
      <c r="H9192" t="s">
        <v>4911</v>
      </c>
    </row>
    <row r="9193" spans="1:8" x14ac:dyDescent="0.2">
      <c r="A9193" t="s">
        <v>22711</v>
      </c>
      <c r="B9193">
        <v>-6.8379300000000004E-2</v>
      </c>
      <c r="C9193">
        <v>0.66205000000000003</v>
      </c>
      <c r="D9193">
        <v>0.73727299999999996</v>
      </c>
      <c r="E9193" t="s">
        <v>13</v>
      </c>
      <c r="F9193" t="s">
        <v>10</v>
      </c>
      <c r="G9193" t="s">
        <v>11</v>
      </c>
      <c r="H9193" t="s">
        <v>22712</v>
      </c>
    </row>
    <row r="9194" spans="1:8" x14ac:dyDescent="0.2">
      <c r="A9194" t="s">
        <v>24738</v>
      </c>
      <c r="B9194">
        <v>-0.368392</v>
      </c>
      <c r="C9194">
        <v>5.5849999999999997E-2</v>
      </c>
      <c r="D9194">
        <v>0.104223</v>
      </c>
      <c r="E9194" t="s">
        <v>13</v>
      </c>
      <c r="F9194" t="s">
        <v>10</v>
      </c>
      <c r="G9194" t="s">
        <v>11</v>
      </c>
      <c r="H9194" t="s">
        <v>24739</v>
      </c>
    </row>
    <row r="9195" spans="1:8" x14ac:dyDescent="0.2">
      <c r="A9195" t="s">
        <v>24742</v>
      </c>
      <c r="B9195">
        <v>-0.225658</v>
      </c>
      <c r="C9195">
        <v>0.12454999999999999</v>
      </c>
      <c r="D9195">
        <v>0.19980600000000001</v>
      </c>
      <c r="E9195" t="s">
        <v>13</v>
      </c>
      <c r="F9195" t="s">
        <v>10</v>
      </c>
      <c r="G9195" t="s">
        <v>11</v>
      </c>
      <c r="H9195" t="s">
        <v>24743</v>
      </c>
    </row>
    <row r="9196" spans="1:8" x14ac:dyDescent="0.2">
      <c r="A9196" t="s">
        <v>24744</v>
      </c>
      <c r="B9196">
        <v>-4.17924E-2</v>
      </c>
      <c r="C9196">
        <v>0.76129999999999998</v>
      </c>
      <c r="D9196">
        <v>0.81956700000000005</v>
      </c>
      <c r="E9196" t="s">
        <v>13</v>
      </c>
      <c r="F9196" t="s">
        <v>10</v>
      </c>
      <c r="G9196" t="s">
        <v>11</v>
      </c>
      <c r="H9196" t="s">
        <v>24745</v>
      </c>
    </row>
    <row r="9197" spans="1:8" x14ac:dyDescent="0.2">
      <c r="A9197" t="s">
        <v>24740</v>
      </c>
      <c r="B9197">
        <v>0.18371399999999999</v>
      </c>
      <c r="C9197">
        <v>0.33729999999999999</v>
      </c>
      <c r="D9197">
        <v>0.43504100000000001</v>
      </c>
      <c r="E9197" t="s">
        <v>13</v>
      </c>
      <c r="F9197" t="s">
        <v>10</v>
      </c>
      <c r="G9197" t="s">
        <v>11</v>
      </c>
      <c r="H9197" t="s">
        <v>24741</v>
      </c>
    </row>
    <row r="9198" spans="1:8" x14ac:dyDescent="0.2">
      <c r="A9198" t="s">
        <v>6545</v>
      </c>
      <c r="B9198">
        <v>4.3656800000000002</v>
      </c>
      <c r="C9198">
        <v>0.29875000000000002</v>
      </c>
      <c r="D9198">
        <v>0.39499899999999999</v>
      </c>
      <c r="E9198" t="s">
        <v>13</v>
      </c>
      <c r="F9198" t="s">
        <v>10</v>
      </c>
      <c r="G9198" t="s">
        <v>11</v>
      </c>
      <c r="H9198" t="s">
        <v>6546</v>
      </c>
    </row>
    <row r="9199" spans="1:8" x14ac:dyDescent="0.2">
      <c r="A9199" t="s">
        <v>22535</v>
      </c>
      <c r="B9199">
        <v>-0.37029800000000002</v>
      </c>
      <c r="C9199">
        <v>6.5049999999999997E-2</v>
      </c>
      <c r="D9199">
        <v>0.11833100000000001</v>
      </c>
      <c r="E9199" t="s">
        <v>13</v>
      </c>
      <c r="F9199" t="s">
        <v>10</v>
      </c>
      <c r="G9199" t="s">
        <v>11</v>
      </c>
      <c r="H9199" t="s">
        <v>22536</v>
      </c>
    </row>
    <row r="9200" spans="1:8" x14ac:dyDescent="0.2">
      <c r="A9200" t="s">
        <v>24551</v>
      </c>
      <c r="B9200">
        <v>0.21807699999999999</v>
      </c>
      <c r="C9200">
        <v>9.0999999999999998E-2</v>
      </c>
      <c r="D9200">
        <v>0.15567900000000001</v>
      </c>
      <c r="E9200" t="s">
        <v>13</v>
      </c>
      <c r="F9200" t="s">
        <v>10</v>
      </c>
      <c r="G9200" t="s">
        <v>11</v>
      </c>
      <c r="H9200" t="s">
        <v>24552</v>
      </c>
    </row>
    <row r="9201" spans="1:8" x14ac:dyDescent="0.2">
      <c r="A9201" t="s">
        <v>17198</v>
      </c>
      <c r="B9201">
        <v>0.17358599999999999</v>
      </c>
      <c r="C9201">
        <v>0.24485000000000001</v>
      </c>
      <c r="D9201">
        <v>0.33817399999999997</v>
      </c>
      <c r="E9201" t="s">
        <v>13</v>
      </c>
      <c r="F9201" t="s">
        <v>10</v>
      </c>
      <c r="G9201" t="s">
        <v>11</v>
      </c>
      <c r="H9201" t="s">
        <v>17199</v>
      </c>
    </row>
    <row r="9202" spans="1:8" x14ac:dyDescent="0.2">
      <c r="A9202" t="s">
        <v>17194</v>
      </c>
      <c r="B9202">
        <v>0.26405099999999998</v>
      </c>
      <c r="C9202">
        <v>0.1905</v>
      </c>
      <c r="D9202">
        <v>0.27882400000000002</v>
      </c>
      <c r="E9202" t="s">
        <v>13</v>
      </c>
      <c r="F9202" t="s">
        <v>10</v>
      </c>
      <c r="G9202" t="s">
        <v>11</v>
      </c>
      <c r="H9202" t="s">
        <v>17195</v>
      </c>
    </row>
    <row r="9203" spans="1:8" x14ac:dyDescent="0.2">
      <c r="A9203" t="s">
        <v>22361</v>
      </c>
      <c r="B9203">
        <v>0.83610799999999996</v>
      </c>
      <c r="C9203" s="2">
        <v>5.0000000000000002E-5</v>
      </c>
      <c r="D9203" s="2">
        <v>1.9083300000000001E-4</v>
      </c>
      <c r="E9203" t="s">
        <v>9</v>
      </c>
      <c r="F9203" t="s">
        <v>10</v>
      </c>
      <c r="G9203" t="s">
        <v>11</v>
      </c>
      <c r="H9203" t="s">
        <v>22362</v>
      </c>
    </row>
    <row r="9204" spans="1:8" x14ac:dyDescent="0.2">
      <c r="A9204" t="s">
        <v>22359</v>
      </c>
      <c r="B9204">
        <v>-0.34260600000000002</v>
      </c>
      <c r="C9204">
        <v>9.1200000000000003E-2</v>
      </c>
      <c r="D9204">
        <v>0.15595999999999999</v>
      </c>
      <c r="E9204" t="s">
        <v>13</v>
      </c>
      <c r="F9204" t="s">
        <v>10</v>
      </c>
      <c r="G9204" t="s">
        <v>11</v>
      </c>
      <c r="H9204" t="s">
        <v>22360</v>
      </c>
    </row>
    <row r="9205" spans="1:8" x14ac:dyDescent="0.2">
      <c r="A9205" t="s">
        <v>24413</v>
      </c>
      <c r="B9205">
        <v>1.1510100000000001</v>
      </c>
      <c r="C9205">
        <v>0.1447</v>
      </c>
      <c r="D9205">
        <v>0.22448799999999999</v>
      </c>
      <c r="E9205" t="s">
        <v>13</v>
      </c>
      <c r="F9205" t="s">
        <v>10</v>
      </c>
      <c r="G9205" t="s">
        <v>11</v>
      </c>
      <c r="H9205" t="s">
        <v>24414</v>
      </c>
    </row>
    <row r="9206" spans="1:8" x14ac:dyDescent="0.2">
      <c r="A9206" t="s">
        <v>24415</v>
      </c>
      <c r="B9206">
        <v>0.34433399999999997</v>
      </c>
      <c r="C9206">
        <v>0.37905</v>
      </c>
      <c r="D9206">
        <v>0.47718500000000003</v>
      </c>
      <c r="E9206" t="s">
        <v>13</v>
      </c>
      <c r="F9206" t="s">
        <v>10</v>
      </c>
      <c r="G9206" t="s">
        <v>11</v>
      </c>
      <c r="H9206" t="s">
        <v>24416</v>
      </c>
    </row>
    <row r="9207" spans="1:8" x14ac:dyDescent="0.2">
      <c r="A9207" t="s">
        <v>24417</v>
      </c>
      <c r="B9207">
        <v>-0.16392899999999999</v>
      </c>
      <c r="C9207">
        <v>0.65715000000000001</v>
      </c>
      <c r="D9207">
        <v>0.73308200000000001</v>
      </c>
      <c r="E9207" t="s">
        <v>13</v>
      </c>
      <c r="F9207" t="s">
        <v>10</v>
      </c>
      <c r="G9207" t="s">
        <v>11</v>
      </c>
      <c r="H9207" t="s">
        <v>24418</v>
      </c>
    </row>
    <row r="9208" spans="1:8" x14ac:dyDescent="0.2">
      <c r="A9208" t="s">
        <v>22367</v>
      </c>
      <c r="B9208">
        <v>0.86543199999999998</v>
      </c>
      <c r="C9208">
        <v>0.30880000000000002</v>
      </c>
      <c r="D9208">
        <v>0.40548299999999998</v>
      </c>
      <c r="E9208" t="s">
        <v>13</v>
      </c>
      <c r="F9208" t="s">
        <v>10</v>
      </c>
      <c r="G9208" t="s">
        <v>11</v>
      </c>
      <c r="H9208" t="s">
        <v>22368</v>
      </c>
    </row>
    <row r="9209" spans="1:8" x14ac:dyDescent="0.2">
      <c r="A9209" t="s">
        <v>24431</v>
      </c>
      <c r="B9209">
        <v>-0.226275</v>
      </c>
      <c r="C9209">
        <v>0.1288</v>
      </c>
      <c r="D9209">
        <v>0.205183</v>
      </c>
      <c r="E9209" t="s">
        <v>13</v>
      </c>
      <c r="F9209" t="s">
        <v>10</v>
      </c>
      <c r="G9209" t="s">
        <v>11</v>
      </c>
      <c r="H9209" t="s">
        <v>24432</v>
      </c>
    </row>
    <row r="9210" spans="1:8" x14ac:dyDescent="0.2">
      <c r="A9210" t="s">
        <v>15242</v>
      </c>
      <c r="B9210">
        <v>-0.14756900000000001</v>
      </c>
      <c r="C9210">
        <v>0.17979999999999999</v>
      </c>
      <c r="D9210">
        <v>0.266482</v>
      </c>
      <c r="E9210" t="s">
        <v>13</v>
      </c>
      <c r="F9210" t="s">
        <v>10</v>
      </c>
      <c r="G9210" t="s">
        <v>11</v>
      </c>
      <c r="H9210" t="s">
        <v>15243</v>
      </c>
    </row>
    <row r="9211" spans="1:8" x14ac:dyDescent="0.2">
      <c r="A9211" t="s">
        <v>13144</v>
      </c>
      <c r="B9211">
        <v>0.447847</v>
      </c>
      <c r="C9211">
        <v>0.84304999999999997</v>
      </c>
      <c r="D9211">
        <v>0.88401700000000005</v>
      </c>
      <c r="E9211" t="s">
        <v>13</v>
      </c>
      <c r="F9211" t="s">
        <v>10</v>
      </c>
      <c r="G9211" t="s">
        <v>11</v>
      </c>
      <c r="H9211" t="s">
        <v>13145</v>
      </c>
    </row>
    <row r="9212" spans="1:8" x14ac:dyDescent="0.2">
      <c r="A9212" t="s">
        <v>12864</v>
      </c>
      <c r="B9212">
        <v>-3.03567E-2</v>
      </c>
      <c r="C9212">
        <v>0.80374999999999996</v>
      </c>
      <c r="D9212">
        <v>0.85350199999999998</v>
      </c>
      <c r="E9212" t="s">
        <v>13</v>
      </c>
      <c r="F9212" t="s">
        <v>10</v>
      </c>
      <c r="G9212" t="s">
        <v>11</v>
      </c>
      <c r="H9212" t="s">
        <v>12865</v>
      </c>
    </row>
    <row r="9213" spans="1:8" x14ac:dyDescent="0.2">
      <c r="A9213" t="s">
        <v>12862</v>
      </c>
      <c r="B9213">
        <v>0.56636399999999998</v>
      </c>
      <c r="C9213">
        <v>3.7499999999999999E-2</v>
      </c>
      <c r="D9213">
        <v>7.4582899999999994E-2</v>
      </c>
      <c r="E9213" t="s">
        <v>13</v>
      </c>
      <c r="F9213" t="s">
        <v>10</v>
      </c>
      <c r="G9213" t="s">
        <v>11</v>
      </c>
      <c r="H9213" t="s">
        <v>12863</v>
      </c>
    </row>
    <row r="9214" spans="1:8" x14ac:dyDescent="0.2">
      <c r="A9214" t="s">
        <v>12858</v>
      </c>
      <c r="B9214">
        <v>-1.5757E-2</v>
      </c>
      <c r="C9214">
        <v>0.90615000000000001</v>
      </c>
      <c r="D9214">
        <v>0.93135999999999997</v>
      </c>
      <c r="E9214" t="s">
        <v>13</v>
      </c>
      <c r="F9214" t="s">
        <v>10</v>
      </c>
      <c r="G9214" t="s">
        <v>11</v>
      </c>
      <c r="H9214" t="s">
        <v>12859</v>
      </c>
    </row>
    <row r="9215" spans="1:8" x14ac:dyDescent="0.2">
      <c r="A9215" t="s">
        <v>14989</v>
      </c>
      <c r="B9215">
        <v>-0.56676199999999999</v>
      </c>
      <c r="C9215" s="2">
        <v>5.0000000000000002E-5</v>
      </c>
      <c r="D9215" s="2">
        <v>1.9083300000000001E-4</v>
      </c>
      <c r="E9215" t="s">
        <v>9</v>
      </c>
      <c r="F9215" t="s">
        <v>10</v>
      </c>
      <c r="G9215" t="s">
        <v>11</v>
      </c>
      <c r="H9215" t="s">
        <v>14990</v>
      </c>
    </row>
    <row r="9216" spans="1:8" x14ac:dyDescent="0.2">
      <c r="A9216" t="s">
        <v>14991</v>
      </c>
      <c r="B9216">
        <v>2.6929500000000002</v>
      </c>
      <c r="C9216">
        <v>3.44E-2</v>
      </c>
      <c r="D9216">
        <v>6.9316500000000003E-2</v>
      </c>
      <c r="E9216" t="s">
        <v>13</v>
      </c>
      <c r="F9216" t="s">
        <v>10</v>
      </c>
      <c r="G9216" t="s">
        <v>11</v>
      </c>
      <c r="H9216" t="s">
        <v>14992</v>
      </c>
    </row>
    <row r="9217" spans="1:8" x14ac:dyDescent="0.2">
      <c r="A9217" t="s">
        <v>14993</v>
      </c>
      <c r="B9217">
        <v>0.122742</v>
      </c>
      <c r="C9217">
        <v>0.72765000000000002</v>
      </c>
      <c r="D9217">
        <v>0.79226799999999997</v>
      </c>
      <c r="E9217" t="s">
        <v>13</v>
      </c>
      <c r="F9217" t="s">
        <v>10</v>
      </c>
      <c r="G9217" t="s">
        <v>11</v>
      </c>
      <c r="H9217" t="s">
        <v>14994</v>
      </c>
    </row>
    <row r="9218" spans="1:8" x14ac:dyDescent="0.2">
      <c r="A9218" t="s">
        <v>19475</v>
      </c>
      <c r="B9218">
        <v>-2.01112</v>
      </c>
      <c r="C9218" s="2">
        <v>5.0000000000000002E-5</v>
      </c>
      <c r="D9218" s="2">
        <v>1.9083300000000001E-4</v>
      </c>
      <c r="E9218" t="s">
        <v>9</v>
      </c>
      <c r="F9218" t="s">
        <v>10</v>
      </c>
      <c r="G9218" t="s">
        <v>11</v>
      </c>
      <c r="H9218" t="s">
        <v>19476</v>
      </c>
    </row>
    <row r="9219" spans="1:8" x14ac:dyDescent="0.2">
      <c r="A9219" t="s">
        <v>16913</v>
      </c>
      <c r="B9219">
        <v>-2.1282100000000002</v>
      </c>
      <c r="C9219" s="2">
        <v>5.0000000000000002E-5</v>
      </c>
      <c r="D9219" s="2">
        <v>1.9083300000000001E-4</v>
      </c>
      <c r="E9219" t="s">
        <v>9</v>
      </c>
      <c r="F9219" t="s">
        <v>10</v>
      </c>
      <c r="G9219" t="s">
        <v>11</v>
      </c>
      <c r="H9219" t="s">
        <v>16914</v>
      </c>
    </row>
    <row r="9220" spans="1:8" x14ac:dyDescent="0.2">
      <c r="A9220" t="s">
        <v>16915</v>
      </c>
      <c r="B9220">
        <v>-1.8831100000000001</v>
      </c>
      <c r="C9220" s="2">
        <v>5.0000000000000002E-5</v>
      </c>
      <c r="D9220" s="2">
        <v>1.9083300000000001E-4</v>
      </c>
      <c r="E9220" t="s">
        <v>9</v>
      </c>
      <c r="F9220" t="s">
        <v>10</v>
      </c>
      <c r="G9220" t="s">
        <v>11</v>
      </c>
      <c r="H9220" t="s">
        <v>16916</v>
      </c>
    </row>
    <row r="9221" spans="1:8" x14ac:dyDescent="0.2">
      <c r="A9221" t="s">
        <v>16911</v>
      </c>
      <c r="B9221">
        <v>-2.0776500000000002</v>
      </c>
      <c r="C9221" s="2">
        <v>5.0000000000000002E-5</v>
      </c>
      <c r="D9221" s="2">
        <v>1.9083300000000001E-4</v>
      </c>
      <c r="E9221" t="s">
        <v>9</v>
      </c>
      <c r="F9221" t="s">
        <v>10</v>
      </c>
      <c r="G9221" t="s">
        <v>11</v>
      </c>
      <c r="H9221" t="s">
        <v>16912</v>
      </c>
    </row>
    <row r="9222" spans="1:8" x14ac:dyDescent="0.2">
      <c r="A9222" t="s">
        <v>19473</v>
      </c>
      <c r="B9222">
        <v>-2.4222399999999999</v>
      </c>
      <c r="C9222" s="2">
        <v>5.0000000000000002E-5</v>
      </c>
      <c r="D9222" s="2">
        <v>1.9083300000000001E-4</v>
      </c>
      <c r="E9222" t="s">
        <v>9</v>
      </c>
      <c r="F9222" t="s">
        <v>10</v>
      </c>
      <c r="G9222" t="s">
        <v>11</v>
      </c>
      <c r="H9222" t="s">
        <v>19474</v>
      </c>
    </row>
    <row r="9223" spans="1:8" x14ac:dyDescent="0.2">
      <c r="A9223" t="s">
        <v>16791</v>
      </c>
      <c r="B9223">
        <v>1.2209700000000001</v>
      </c>
      <c r="C9223">
        <v>1.12E-2</v>
      </c>
      <c r="D9223">
        <v>2.63596E-2</v>
      </c>
      <c r="E9223" t="s">
        <v>9</v>
      </c>
      <c r="F9223" t="s">
        <v>10</v>
      </c>
      <c r="G9223" t="s">
        <v>11</v>
      </c>
      <c r="H9223" t="s">
        <v>16792</v>
      </c>
    </row>
    <row r="9224" spans="1:8" x14ac:dyDescent="0.2">
      <c r="A9224" t="s">
        <v>16827</v>
      </c>
      <c r="B9224">
        <v>8.5261400000000001E-2</v>
      </c>
      <c r="C9224">
        <v>0.64475000000000005</v>
      </c>
      <c r="D9224">
        <v>0.72263900000000003</v>
      </c>
      <c r="E9224" t="s">
        <v>13</v>
      </c>
      <c r="F9224" t="s">
        <v>10</v>
      </c>
      <c r="G9224" t="s">
        <v>11</v>
      </c>
      <c r="H9224" t="s">
        <v>16828</v>
      </c>
    </row>
    <row r="9225" spans="1:8" x14ac:dyDescent="0.2">
      <c r="A9225" t="s">
        <v>16825</v>
      </c>
      <c r="B9225">
        <v>-0.24357500000000001</v>
      </c>
      <c r="C9225">
        <v>0.64275000000000004</v>
      </c>
      <c r="D9225">
        <v>0.72091300000000003</v>
      </c>
      <c r="E9225" t="s">
        <v>13</v>
      </c>
      <c r="F9225" t="s">
        <v>10</v>
      </c>
      <c r="G9225" t="s">
        <v>11</v>
      </c>
      <c r="H9225" t="s">
        <v>16826</v>
      </c>
    </row>
    <row r="9226" spans="1:8" x14ac:dyDescent="0.2">
      <c r="A9226" t="s">
        <v>16823</v>
      </c>
      <c r="B9226">
        <v>-4.4707699999999998E-3</v>
      </c>
      <c r="C9226">
        <v>0.96719999999999995</v>
      </c>
      <c r="D9226">
        <v>0.97560100000000005</v>
      </c>
      <c r="E9226" t="s">
        <v>13</v>
      </c>
      <c r="F9226" t="s">
        <v>10</v>
      </c>
      <c r="G9226" t="s">
        <v>11</v>
      </c>
      <c r="H9226" t="s">
        <v>16824</v>
      </c>
    </row>
    <row r="9227" spans="1:8" x14ac:dyDescent="0.2">
      <c r="A9227" t="s">
        <v>16821</v>
      </c>
      <c r="B9227">
        <v>-0.24146500000000001</v>
      </c>
      <c r="C9227">
        <v>0.54844999999999999</v>
      </c>
      <c r="D9227">
        <v>0.63778900000000005</v>
      </c>
      <c r="E9227" t="s">
        <v>13</v>
      </c>
      <c r="F9227" t="s">
        <v>10</v>
      </c>
      <c r="G9227" t="s">
        <v>11</v>
      </c>
      <c r="H9227" t="s">
        <v>16822</v>
      </c>
    </row>
    <row r="9228" spans="1:8" x14ac:dyDescent="0.2">
      <c r="A9228" t="s">
        <v>16819</v>
      </c>
      <c r="B9228">
        <v>-0.44630199999999998</v>
      </c>
      <c r="C9228">
        <v>0.57074999999999998</v>
      </c>
      <c r="D9228">
        <v>0.65774299999999997</v>
      </c>
      <c r="E9228" t="s">
        <v>13</v>
      </c>
      <c r="F9228" t="s">
        <v>10</v>
      </c>
      <c r="G9228" t="s">
        <v>11</v>
      </c>
      <c r="H9228" t="s">
        <v>16820</v>
      </c>
    </row>
    <row r="9229" spans="1:8" x14ac:dyDescent="0.2">
      <c r="A9229" t="s">
        <v>19389</v>
      </c>
      <c r="B9229">
        <v>0.23667099999999999</v>
      </c>
      <c r="C9229">
        <v>0.51070000000000004</v>
      </c>
      <c r="D9229">
        <v>0.60346599999999995</v>
      </c>
      <c r="E9229" t="s">
        <v>13</v>
      </c>
      <c r="F9229" t="s">
        <v>10</v>
      </c>
      <c r="G9229" t="s">
        <v>11</v>
      </c>
      <c r="H9229" t="s">
        <v>19390</v>
      </c>
    </row>
    <row r="9230" spans="1:8" x14ac:dyDescent="0.2">
      <c r="A9230" t="s">
        <v>19391</v>
      </c>
      <c r="B9230">
        <v>-6.5184400000000003E-3</v>
      </c>
      <c r="C9230">
        <v>0.98045000000000004</v>
      </c>
      <c r="D9230">
        <v>0.98520399999999997</v>
      </c>
      <c r="E9230" t="s">
        <v>13</v>
      </c>
      <c r="F9230" t="s">
        <v>10</v>
      </c>
      <c r="G9230" t="s">
        <v>11</v>
      </c>
      <c r="H9230" t="s">
        <v>19392</v>
      </c>
    </row>
    <row r="9231" spans="1:8" x14ac:dyDescent="0.2">
      <c r="A9231" t="s">
        <v>22899</v>
      </c>
      <c r="B9231">
        <v>-0.33565899999999999</v>
      </c>
      <c r="C9231">
        <v>0.44924999999999998</v>
      </c>
      <c r="D9231">
        <v>0.54575899999999999</v>
      </c>
      <c r="E9231" t="s">
        <v>13</v>
      </c>
      <c r="F9231" t="s">
        <v>10</v>
      </c>
      <c r="G9231" t="s">
        <v>11</v>
      </c>
      <c r="H9231" t="s">
        <v>22900</v>
      </c>
    </row>
    <row r="9232" spans="1:8" x14ac:dyDescent="0.2">
      <c r="A9232" t="s">
        <v>22901</v>
      </c>
      <c r="B9232">
        <v>-0.44511299999999998</v>
      </c>
      <c r="C9232">
        <v>0.39789999999999998</v>
      </c>
      <c r="D9232">
        <v>0.49581199999999997</v>
      </c>
      <c r="E9232" t="s">
        <v>13</v>
      </c>
      <c r="F9232" t="s">
        <v>10</v>
      </c>
      <c r="G9232" t="s">
        <v>11</v>
      </c>
      <c r="H9232" t="s">
        <v>22902</v>
      </c>
    </row>
    <row r="9233" spans="1:8" x14ac:dyDescent="0.2">
      <c r="A9233" t="s">
        <v>24950</v>
      </c>
      <c r="B9233">
        <v>0.27544400000000002</v>
      </c>
      <c r="C9233">
        <v>8.0399999999999999E-2</v>
      </c>
      <c r="D9233">
        <v>0.14080799999999999</v>
      </c>
      <c r="E9233" t="s">
        <v>13</v>
      </c>
      <c r="F9233" t="s">
        <v>10</v>
      </c>
      <c r="G9233" t="s">
        <v>11</v>
      </c>
      <c r="H9233" t="s">
        <v>24951</v>
      </c>
    </row>
    <row r="9234" spans="1:8" x14ac:dyDescent="0.2">
      <c r="A9234" t="s">
        <v>22403</v>
      </c>
      <c r="B9234">
        <v>0.34040900000000002</v>
      </c>
      <c r="C9234">
        <v>0.1033</v>
      </c>
      <c r="D9234">
        <v>0.17249800000000001</v>
      </c>
      <c r="E9234" t="s">
        <v>13</v>
      </c>
      <c r="F9234" t="s">
        <v>10</v>
      </c>
      <c r="G9234" t="s">
        <v>11</v>
      </c>
      <c r="H9234" t="s">
        <v>22404</v>
      </c>
    </row>
    <row r="9235" spans="1:8" x14ac:dyDescent="0.2">
      <c r="A9235" t="s">
        <v>24451</v>
      </c>
      <c r="B9235">
        <v>0.29813499999999998</v>
      </c>
      <c r="C9235">
        <v>0.43445</v>
      </c>
      <c r="D9235">
        <v>0.531613</v>
      </c>
      <c r="E9235" t="s">
        <v>13</v>
      </c>
      <c r="F9235" t="s">
        <v>10</v>
      </c>
      <c r="G9235" t="s">
        <v>11</v>
      </c>
      <c r="H9235" t="s">
        <v>24452</v>
      </c>
    </row>
    <row r="9236" spans="1:8" x14ac:dyDescent="0.2">
      <c r="A9236" t="s">
        <v>17322</v>
      </c>
      <c r="B9236">
        <v>0.16112199999999999</v>
      </c>
      <c r="C9236">
        <v>0.68020000000000003</v>
      </c>
      <c r="D9236">
        <v>0.75281500000000001</v>
      </c>
      <c r="E9236" t="s">
        <v>13</v>
      </c>
      <c r="F9236" t="s">
        <v>10</v>
      </c>
      <c r="G9236" t="s">
        <v>11</v>
      </c>
      <c r="H9236" t="s">
        <v>17323</v>
      </c>
    </row>
    <row r="9237" spans="1:8" x14ac:dyDescent="0.2">
      <c r="A9237" t="s">
        <v>17320</v>
      </c>
      <c r="B9237">
        <v>0.22641900000000001</v>
      </c>
      <c r="C9237">
        <v>0.69350000000000001</v>
      </c>
      <c r="D9237">
        <v>0.76406099999999999</v>
      </c>
      <c r="E9237" t="s">
        <v>13</v>
      </c>
      <c r="F9237" t="s">
        <v>10</v>
      </c>
      <c r="G9237" t="s">
        <v>11</v>
      </c>
      <c r="H9237" t="s">
        <v>17321</v>
      </c>
    </row>
    <row r="9238" spans="1:8" x14ac:dyDescent="0.2">
      <c r="A9238" t="s">
        <v>19888</v>
      </c>
      <c r="B9238">
        <v>0.12823599999999999</v>
      </c>
      <c r="C9238">
        <v>0.40060000000000001</v>
      </c>
      <c r="D9238">
        <v>0.49846000000000001</v>
      </c>
      <c r="E9238" t="s">
        <v>13</v>
      </c>
      <c r="F9238" t="s">
        <v>10</v>
      </c>
      <c r="G9238" t="s">
        <v>11</v>
      </c>
      <c r="H9238" t="s">
        <v>19889</v>
      </c>
    </row>
    <row r="9239" spans="1:8" x14ac:dyDescent="0.2">
      <c r="A9239" t="s">
        <v>19890</v>
      </c>
      <c r="B9239">
        <v>-0.29477199999999998</v>
      </c>
      <c r="C9239">
        <v>9.8949999999999996E-2</v>
      </c>
      <c r="D9239">
        <v>0.16653399999999999</v>
      </c>
      <c r="E9239" t="s">
        <v>13</v>
      </c>
      <c r="F9239" t="s">
        <v>10</v>
      </c>
      <c r="G9239" t="s">
        <v>11</v>
      </c>
      <c r="H9239" t="s">
        <v>19891</v>
      </c>
    </row>
    <row r="9240" spans="1:8" x14ac:dyDescent="0.2">
      <c r="A9240" t="s">
        <v>13430</v>
      </c>
      <c r="B9240">
        <v>0.30605199999999999</v>
      </c>
      <c r="C9240">
        <v>0.48570000000000002</v>
      </c>
      <c r="D9240">
        <v>0.58021400000000001</v>
      </c>
      <c r="E9240" t="s">
        <v>13</v>
      </c>
      <c r="F9240" t="s">
        <v>10</v>
      </c>
      <c r="G9240" t="s">
        <v>11</v>
      </c>
      <c r="H9240" t="s">
        <v>13431</v>
      </c>
    </row>
    <row r="9241" spans="1:8" x14ac:dyDescent="0.2">
      <c r="A9241" t="s">
        <v>13428</v>
      </c>
      <c r="B9241">
        <v>-0.32590799999999998</v>
      </c>
      <c r="C9241">
        <v>3.7499999999999999E-3</v>
      </c>
      <c r="D9241">
        <v>1.00389E-2</v>
      </c>
      <c r="E9241" t="s">
        <v>9</v>
      </c>
      <c r="F9241" t="s">
        <v>10</v>
      </c>
      <c r="G9241" t="s">
        <v>11</v>
      </c>
      <c r="H9241" t="s">
        <v>13429</v>
      </c>
    </row>
    <row r="9242" spans="1:8" x14ac:dyDescent="0.2">
      <c r="A9242" t="s">
        <v>13426</v>
      </c>
      <c r="B9242">
        <v>1.37866</v>
      </c>
      <c r="C9242">
        <v>1.7899999999999999E-2</v>
      </c>
      <c r="D9242">
        <v>3.9607499999999997E-2</v>
      </c>
      <c r="E9242" t="s">
        <v>9</v>
      </c>
      <c r="F9242" t="s">
        <v>10</v>
      </c>
      <c r="G9242" t="s">
        <v>11</v>
      </c>
      <c r="H9242" t="s">
        <v>13427</v>
      </c>
    </row>
    <row r="9243" spans="1:8" x14ac:dyDescent="0.2">
      <c r="A9243" t="s">
        <v>5147</v>
      </c>
      <c r="B9243">
        <v>0.19795599999999999</v>
      </c>
      <c r="C9243">
        <v>0.12504999999999999</v>
      </c>
      <c r="D9243">
        <v>0.20045299999999999</v>
      </c>
      <c r="E9243" t="s">
        <v>13</v>
      </c>
      <c r="F9243" t="s">
        <v>10</v>
      </c>
      <c r="G9243" t="s">
        <v>11</v>
      </c>
      <c r="H9243" t="s">
        <v>5148</v>
      </c>
    </row>
    <row r="9244" spans="1:8" x14ac:dyDescent="0.2">
      <c r="A9244" t="s">
        <v>7137</v>
      </c>
      <c r="B9244">
        <v>3.3028599999999998E-2</v>
      </c>
      <c r="C9244">
        <v>0.81579999999999997</v>
      </c>
      <c r="D9244">
        <v>0.86299899999999996</v>
      </c>
      <c r="E9244" t="s">
        <v>13</v>
      </c>
      <c r="F9244" t="s">
        <v>10</v>
      </c>
      <c r="G9244" t="s">
        <v>11</v>
      </c>
      <c r="H9244" t="s">
        <v>7138</v>
      </c>
    </row>
    <row r="9245" spans="1:8" x14ac:dyDescent="0.2">
      <c r="A9245" t="s">
        <v>7139</v>
      </c>
      <c r="B9245">
        <v>3.1398899999999998</v>
      </c>
      <c r="C9245" s="2">
        <v>5.0000000000000002E-5</v>
      </c>
      <c r="D9245" s="2">
        <v>1.9083300000000001E-4</v>
      </c>
      <c r="E9245" t="s">
        <v>9</v>
      </c>
      <c r="F9245" t="s">
        <v>10</v>
      </c>
      <c r="G9245" t="s">
        <v>11</v>
      </c>
      <c r="H9245" t="s">
        <v>7140</v>
      </c>
    </row>
    <row r="9246" spans="1:8" x14ac:dyDescent="0.2">
      <c r="A9246" t="s">
        <v>7141</v>
      </c>
      <c r="B9246">
        <v>1.8450500000000001</v>
      </c>
      <c r="C9246">
        <v>4.555E-2</v>
      </c>
      <c r="D9246">
        <v>8.7922399999999998E-2</v>
      </c>
      <c r="E9246" t="s">
        <v>13</v>
      </c>
      <c r="F9246" t="s">
        <v>10</v>
      </c>
      <c r="G9246" t="s">
        <v>11</v>
      </c>
      <c r="H9246" t="s">
        <v>7142</v>
      </c>
    </row>
    <row r="9247" spans="1:8" x14ac:dyDescent="0.2">
      <c r="A9247" t="s">
        <v>6547</v>
      </c>
      <c r="B9247">
        <v>-0.349551</v>
      </c>
      <c r="C9247">
        <v>4.36E-2</v>
      </c>
      <c r="D9247">
        <v>8.4755499999999998E-2</v>
      </c>
      <c r="E9247" t="s">
        <v>13</v>
      </c>
      <c r="F9247" t="s">
        <v>10</v>
      </c>
      <c r="G9247" t="s">
        <v>11</v>
      </c>
      <c r="H9247" t="s">
        <v>6548</v>
      </c>
    </row>
    <row r="9248" spans="1:8" x14ac:dyDescent="0.2">
      <c r="A9248" t="s">
        <v>6955</v>
      </c>
      <c r="B9248">
        <v>-0.34826099999999999</v>
      </c>
      <c r="C9248">
        <v>0.47935</v>
      </c>
      <c r="D9248">
        <v>0.57428100000000004</v>
      </c>
      <c r="E9248" t="s">
        <v>13</v>
      </c>
      <c r="F9248" t="s">
        <v>10</v>
      </c>
      <c r="G9248" t="s">
        <v>11</v>
      </c>
      <c r="H9248" t="s">
        <v>6956</v>
      </c>
    </row>
    <row r="9249" spans="1:8" x14ac:dyDescent="0.2">
      <c r="A9249" t="s">
        <v>6953</v>
      </c>
      <c r="B9249">
        <v>8.0901799999999996E-2</v>
      </c>
      <c r="C9249">
        <v>0.65944999999999998</v>
      </c>
      <c r="D9249">
        <v>0.73506000000000005</v>
      </c>
      <c r="E9249" t="s">
        <v>13</v>
      </c>
      <c r="F9249" t="s">
        <v>10</v>
      </c>
      <c r="G9249" t="s">
        <v>11</v>
      </c>
      <c r="H9249" t="s">
        <v>6954</v>
      </c>
    </row>
    <row r="9250" spans="1:8" x14ac:dyDescent="0.2">
      <c r="A9250" t="s">
        <v>20088</v>
      </c>
      <c r="B9250">
        <v>0.62549699999999997</v>
      </c>
      <c r="C9250" s="2">
        <v>5.0000000000000002E-5</v>
      </c>
      <c r="D9250" s="2">
        <v>1.9083300000000001E-4</v>
      </c>
      <c r="E9250" t="s">
        <v>9</v>
      </c>
      <c r="F9250" t="s">
        <v>10</v>
      </c>
      <c r="G9250" t="s">
        <v>11</v>
      </c>
      <c r="H9250" t="s">
        <v>20089</v>
      </c>
    </row>
    <row r="9251" spans="1:8" x14ac:dyDescent="0.2">
      <c r="A9251" t="s">
        <v>17500</v>
      </c>
      <c r="B9251">
        <v>-0.71162000000000003</v>
      </c>
      <c r="C9251" s="2">
        <v>5.0000000000000002E-5</v>
      </c>
      <c r="D9251" s="2">
        <v>1.9083300000000001E-4</v>
      </c>
      <c r="E9251" t="s">
        <v>9</v>
      </c>
      <c r="F9251" t="s">
        <v>10</v>
      </c>
      <c r="G9251" t="s">
        <v>11</v>
      </c>
      <c r="H9251" t="s">
        <v>17501</v>
      </c>
    </row>
    <row r="9252" spans="1:8" x14ac:dyDescent="0.2">
      <c r="A9252" t="s">
        <v>22931</v>
      </c>
      <c r="B9252">
        <v>-0.40388099999999999</v>
      </c>
      <c r="C9252">
        <v>0.55715000000000003</v>
      </c>
      <c r="D9252">
        <v>0.64556000000000002</v>
      </c>
      <c r="E9252" t="s">
        <v>13</v>
      </c>
      <c r="F9252" t="s">
        <v>10</v>
      </c>
      <c r="G9252" t="s">
        <v>11</v>
      </c>
      <c r="H9252" t="s">
        <v>22932</v>
      </c>
    </row>
    <row r="9253" spans="1:8" x14ac:dyDescent="0.2">
      <c r="A9253" t="s">
        <v>22927</v>
      </c>
      <c r="B9253">
        <v>0.53762200000000004</v>
      </c>
      <c r="C9253">
        <v>3.15E-3</v>
      </c>
      <c r="D9253">
        <v>8.5914100000000007E-3</v>
      </c>
      <c r="E9253" t="s">
        <v>9</v>
      </c>
      <c r="F9253" t="s">
        <v>10</v>
      </c>
      <c r="G9253" t="s">
        <v>11</v>
      </c>
      <c r="H9253" t="s">
        <v>22928</v>
      </c>
    </row>
    <row r="9254" spans="1:8" x14ac:dyDescent="0.2">
      <c r="A9254" t="s">
        <v>22925</v>
      </c>
      <c r="B9254">
        <v>0.29958699999999999</v>
      </c>
      <c r="C9254">
        <v>0.51024999999999998</v>
      </c>
      <c r="D9254">
        <v>0.60304500000000005</v>
      </c>
      <c r="E9254" t="s">
        <v>13</v>
      </c>
      <c r="F9254" t="s">
        <v>10</v>
      </c>
      <c r="G9254" t="s">
        <v>11</v>
      </c>
      <c r="H9254" t="s">
        <v>22926</v>
      </c>
    </row>
    <row r="9255" spans="1:8" x14ac:dyDescent="0.2">
      <c r="A9255" t="s">
        <v>22923</v>
      </c>
      <c r="B9255">
        <v>-3.6138200000000002E-2</v>
      </c>
      <c r="C9255">
        <v>0.83069999999999999</v>
      </c>
      <c r="D9255">
        <v>0.87449699999999997</v>
      </c>
      <c r="E9255" t="s">
        <v>13</v>
      </c>
      <c r="F9255" t="s">
        <v>10</v>
      </c>
      <c r="G9255" t="s">
        <v>11</v>
      </c>
      <c r="H9255" t="s">
        <v>22924</v>
      </c>
    </row>
    <row r="9256" spans="1:8" x14ac:dyDescent="0.2">
      <c r="A9256" t="s">
        <v>14615</v>
      </c>
      <c r="B9256">
        <v>-4.4701699999999997E-2</v>
      </c>
      <c r="C9256">
        <v>0.74480000000000002</v>
      </c>
      <c r="D9256">
        <v>0.80613299999999999</v>
      </c>
      <c r="E9256" t="s">
        <v>13</v>
      </c>
      <c r="F9256" t="s">
        <v>10</v>
      </c>
      <c r="G9256" t="s">
        <v>11</v>
      </c>
      <c r="H9256" t="s">
        <v>14616</v>
      </c>
    </row>
    <row r="9257" spans="1:8" x14ac:dyDescent="0.2">
      <c r="A9257" t="s">
        <v>12392</v>
      </c>
      <c r="B9257">
        <v>0.14985899999999999</v>
      </c>
      <c r="C9257">
        <v>0.4884</v>
      </c>
      <c r="D9257">
        <v>0.58276799999999995</v>
      </c>
      <c r="E9257" t="s">
        <v>13</v>
      </c>
      <c r="F9257" t="s">
        <v>10</v>
      </c>
      <c r="G9257" t="s">
        <v>11</v>
      </c>
      <c r="H9257" t="s">
        <v>12393</v>
      </c>
    </row>
    <row r="9258" spans="1:8" x14ac:dyDescent="0.2">
      <c r="A9258" t="s">
        <v>12390</v>
      </c>
      <c r="B9258">
        <v>-0.124834</v>
      </c>
      <c r="C9258">
        <v>0.87539999999999996</v>
      </c>
      <c r="D9258">
        <v>0.90865200000000002</v>
      </c>
      <c r="E9258" t="s">
        <v>13</v>
      </c>
      <c r="F9258" t="s">
        <v>10</v>
      </c>
      <c r="G9258" t="s">
        <v>11</v>
      </c>
      <c r="H9258" t="s">
        <v>12391</v>
      </c>
    </row>
    <row r="9259" spans="1:8" x14ac:dyDescent="0.2">
      <c r="A9259" t="s">
        <v>25026</v>
      </c>
      <c r="B9259">
        <v>-0.40845799999999999</v>
      </c>
      <c r="C9259">
        <v>8.8800000000000004E-2</v>
      </c>
      <c r="D9259">
        <v>0.15260899999999999</v>
      </c>
      <c r="E9259" t="s">
        <v>13</v>
      </c>
      <c r="F9259" t="s">
        <v>10</v>
      </c>
      <c r="G9259" t="s">
        <v>11</v>
      </c>
      <c r="H9259" t="s">
        <v>25027</v>
      </c>
    </row>
    <row r="9260" spans="1:8" x14ac:dyDescent="0.2">
      <c r="A9260" t="s">
        <v>25028</v>
      </c>
      <c r="B9260">
        <v>0.109308</v>
      </c>
      <c r="C9260">
        <v>0.38955000000000001</v>
      </c>
      <c r="D9260">
        <v>0.48760900000000001</v>
      </c>
      <c r="E9260" t="s">
        <v>13</v>
      </c>
      <c r="F9260" t="s">
        <v>10</v>
      </c>
      <c r="G9260" t="s">
        <v>11</v>
      </c>
      <c r="H9260" t="s">
        <v>25029</v>
      </c>
    </row>
    <row r="9261" spans="1:8" x14ac:dyDescent="0.2">
      <c r="A9261" t="s">
        <v>4465</v>
      </c>
      <c r="B9261">
        <v>0.13377700000000001</v>
      </c>
      <c r="C9261">
        <v>0.63470000000000004</v>
      </c>
      <c r="D9261">
        <v>0.71397500000000003</v>
      </c>
      <c r="E9261" t="s">
        <v>13</v>
      </c>
      <c r="F9261" t="s">
        <v>10</v>
      </c>
      <c r="G9261" t="s">
        <v>11</v>
      </c>
      <c r="H9261" t="s">
        <v>4466</v>
      </c>
    </row>
    <row r="9262" spans="1:8" x14ac:dyDescent="0.2">
      <c r="A9262" t="s">
        <v>4463</v>
      </c>
      <c r="B9262">
        <v>-0.48498799999999997</v>
      </c>
      <c r="C9262">
        <v>0.30025000000000002</v>
      </c>
      <c r="D9262">
        <v>0.396569</v>
      </c>
      <c r="E9262" t="s">
        <v>13</v>
      </c>
      <c r="F9262" t="s">
        <v>10</v>
      </c>
      <c r="G9262" t="s">
        <v>11</v>
      </c>
      <c r="H9262" t="s">
        <v>4464</v>
      </c>
    </row>
    <row r="9263" spans="1:8" x14ac:dyDescent="0.2">
      <c r="A9263" t="s">
        <v>4459</v>
      </c>
      <c r="B9263">
        <v>-1.48987</v>
      </c>
      <c r="C9263">
        <v>3.3050000000000003E-2</v>
      </c>
      <c r="D9263">
        <v>6.7009200000000005E-2</v>
      </c>
      <c r="E9263" t="s">
        <v>13</v>
      </c>
      <c r="F9263" t="s">
        <v>10</v>
      </c>
      <c r="G9263" t="s">
        <v>11</v>
      </c>
      <c r="H9263" t="s">
        <v>4460</v>
      </c>
    </row>
    <row r="9264" spans="1:8" x14ac:dyDescent="0.2">
      <c r="A9264" t="s">
        <v>6569</v>
      </c>
      <c r="B9264">
        <v>-3.1963699999999998E-2</v>
      </c>
      <c r="C9264">
        <v>0.84550000000000003</v>
      </c>
      <c r="D9264">
        <v>0.88590899999999995</v>
      </c>
      <c r="E9264" t="s">
        <v>13</v>
      </c>
      <c r="F9264" t="s">
        <v>10</v>
      </c>
      <c r="G9264" t="s">
        <v>11</v>
      </c>
      <c r="H9264" t="s">
        <v>6570</v>
      </c>
    </row>
    <row r="9265" spans="1:8" x14ac:dyDescent="0.2">
      <c r="A9265" t="s">
        <v>12910</v>
      </c>
      <c r="B9265">
        <v>-0.37980399999999997</v>
      </c>
      <c r="C9265" s="2">
        <v>2.9999999999999997E-4</v>
      </c>
      <c r="D9265">
        <v>1.0199E-3</v>
      </c>
      <c r="E9265" t="s">
        <v>9</v>
      </c>
      <c r="F9265" t="s">
        <v>10</v>
      </c>
      <c r="G9265" t="s">
        <v>11</v>
      </c>
      <c r="H9265" t="s">
        <v>12911</v>
      </c>
    </row>
    <row r="9266" spans="1:8" x14ac:dyDescent="0.2">
      <c r="A9266" t="s">
        <v>12906</v>
      </c>
      <c r="B9266">
        <v>0.65302199999999999</v>
      </c>
      <c r="C9266" s="2">
        <v>5.0000000000000002E-5</v>
      </c>
      <c r="D9266" s="2">
        <v>1.9083300000000001E-4</v>
      </c>
      <c r="E9266" t="s">
        <v>9</v>
      </c>
      <c r="F9266" t="s">
        <v>10</v>
      </c>
      <c r="G9266" t="s">
        <v>11</v>
      </c>
      <c r="H9266" t="s">
        <v>12907</v>
      </c>
    </row>
    <row r="9267" spans="1:8" x14ac:dyDescent="0.2">
      <c r="A9267" t="s">
        <v>12908</v>
      </c>
      <c r="B9267">
        <v>-0.54996</v>
      </c>
      <c r="C9267">
        <v>8.8500000000000002E-3</v>
      </c>
      <c r="D9267">
        <v>2.1433299999999999E-2</v>
      </c>
      <c r="E9267" t="s">
        <v>9</v>
      </c>
      <c r="F9267" t="s">
        <v>10</v>
      </c>
      <c r="G9267" t="s">
        <v>11</v>
      </c>
      <c r="H9267" t="s">
        <v>12909</v>
      </c>
    </row>
    <row r="9268" spans="1:8" x14ac:dyDescent="0.2">
      <c r="A9268" t="s">
        <v>12904</v>
      </c>
      <c r="B9268">
        <v>-1.2164600000000001</v>
      </c>
      <c r="C9268">
        <v>0.11495</v>
      </c>
      <c r="D9268">
        <v>0.187726</v>
      </c>
      <c r="E9268" t="s">
        <v>13</v>
      </c>
      <c r="F9268" t="s">
        <v>10</v>
      </c>
      <c r="G9268" t="s">
        <v>11</v>
      </c>
      <c r="H9268" t="s">
        <v>12905</v>
      </c>
    </row>
    <row r="9269" spans="1:8" x14ac:dyDescent="0.2">
      <c r="A9269" t="s">
        <v>12902</v>
      </c>
      <c r="B9269">
        <v>-1.59782</v>
      </c>
      <c r="C9269">
        <v>0.19245000000000001</v>
      </c>
      <c r="D9269">
        <v>0.28110099999999999</v>
      </c>
      <c r="E9269" t="s">
        <v>13</v>
      </c>
      <c r="F9269" t="s">
        <v>10</v>
      </c>
      <c r="G9269" t="s">
        <v>11</v>
      </c>
      <c r="H9269" t="s">
        <v>12903</v>
      </c>
    </row>
    <row r="9270" spans="1:8" x14ac:dyDescent="0.2">
      <c r="A9270" t="s">
        <v>15023</v>
      </c>
      <c r="B9270">
        <v>0.13325799999999999</v>
      </c>
      <c r="C9270">
        <v>0.70504999999999995</v>
      </c>
      <c r="D9270">
        <v>0.77366000000000001</v>
      </c>
      <c r="E9270" t="s">
        <v>13</v>
      </c>
      <c r="F9270" t="s">
        <v>10</v>
      </c>
      <c r="G9270" t="s">
        <v>11</v>
      </c>
      <c r="H9270" t="s">
        <v>15024</v>
      </c>
    </row>
    <row r="9271" spans="1:8" x14ac:dyDescent="0.2">
      <c r="A9271" t="s">
        <v>17532</v>
      </c>
      <c r="B9271">
        <v>-3.4629699999999999E-2</v>
      </c>
      <c r="C9271">
        <v>0.88844999999999996</v>
      </c>
      <c r="D9271">
        <v>0.91840299999999997</v>
      </c>
      <c r="E9271" t="s">
        <v>13</v>
      </c>
      <c r="F9271" t="s">
        <v>10</v>
      </c>
      <c r="G9271" t="s">
        <v>11</v>
      </c>
      <c r="H9271" t="s">
        <v>17533</v>
      </c>
    </row>
    <row r="9272" spans="1:8" x14ac:dyDescent="0.2">
      <c r="A9272" t="s">
        <v>20100</v>
      </c>
      <c r="B9272">
        <v>0.26232</v>
      </c>
      <c r="C9272">
        <v>0.20119999999999999</v>
      </c>
      <c r="D9272">
        <v>0.29107899999999998</v>
      </c>
      <c r="E9272" t="s">
        <v>13</v>
      </c>
      <c r="F9272" t="s">
        <v>10</v>
      </c>
      <c r="G9272" t="s">
        <v>11</v>
      </c>
      <c r="H9272" t="s">
        <v>20101</v>
      </c>
    </row>
    <row r="9273" spans="1:8" x14ac:dyDescent="0.2">
      <c r="A9273" t="s">
        <v>20102</v>
      </c>
      <c r="B9273">
        <v>-6.7183400000000004E-2</v>
      </c>
      <c r="C9273">
        <v>0.58960000000000001</v>
      </c>
      <c r="D9273">
        <v>0.67452299999999998</v>
      </c>
      <c r="E9273" t="s">
        <v>13</v>
      </c>
      <c r="F9273" t="s">
        <v>10</v>
      </c>
      <c r="G9273" t="s">
        <v>11</v>
      </c>
      <c r="H9273" t="s">
        <v>20103</v>
      </c>
    </row>
    <row r="9274" spans="1:8" x14ac:dyDescent="0.2">
      <c r="A9274" t="s">
        <v>20104</v>
      </c>
      <c r="B9274">
        <v>-0.26089099999999998</v>
      </c>
      <c r="C9274">
        <v>0.37880000000000003</v>
      </c>
      <c r="D9274">
        <v>0.47694599999999998</v>
      </c>
      <c r="E9274" t="s">
        <v>13</v>
      </c>
      <c r="F9274" t="s">
        <v>10</v>
      </c>
      <c r="G9274" t="s">
        <v>11</v>
      </c>
      <c r="H9274" t="s">
        <v>20105</v>
      </c>
    </row>
    <row r="9275" spans="1:8" x14ac:dyDescent="0.2">
      <c r="A9275" t="s">
        <v>20106</v>
      </c>
      <c r="B9275">
        <v>7.2744400000000001E-2</v>
      </c>
      <c r="C9275">
        <v>0.75305</v>
      </c>
      <c r="D9275">
        <v>0.81286400000000003</v>
      </c>
      <c r="E9275" t="s">
        <v>13</v>
      </c>
      <c r="F9275" t="s">
        <v>10</v>
      </c>
      <c r="G9275" t="s">
        <v>11</v>
      </c>
      <c r="H9275" t="s">
        <v>20107</v>
      </c>
    </row>
    <row r="9276" spans="1:8" x14ac:dyDescent="0.2">
      <c r="A9276" t="s">
        <v>17534</v>
      </c>
      <c r="B9276">
        <v>3.2350200000000003E-2</v>
      </c>
      <c r="C9276">
        <v>0.88844999999999996</v>
      </c>
      <c r="D9276">
        <v>0.91840299999999997</v>
      </c>
      <c r="E9276" t="s">
        <v>13</v>
      </c>
      <c r="F9276" t="s">
        <v>10</v>
      </c>
      <c r="G9276" t="s">
        <v>11</v>
      </c>
      <c r="H9276" t="s">
        <v>17535</v>
      </c>
    </row>
    <row r="9277" spans="1:8" x14ac:dyDescent="0.2">
      <c r="A9277" t="s">
        <v>22080</v>
      </c>
      <c r="B9277">
        <v>-0.62252799999999997</v>
      </c>
      <c r="C9277">
        <v>0.30030000000000001</v>
      </c>
      <c r="D9277">
        <v>0.39661800000000003</v>
      </c>
      <c r="E9277" t="s">
        <v>13</v>
      </c>
      <c r="F9277" t="s">
        <v>10</v>
      </c>
      <c r="G9277" t="s">
        <v>11</v>
      </c>
      <c r="H9277" t="s">
        <v>22081</v>
      </c>
    </row>
    <row r="9278" spans="1:8" x14ac:dyDescent="0.2">
      <c r="A9278" t="s">
        <v>17442</v>
      </c>
      <c r="B9278">
        <v>-0.10355499999999999</v>
      </c>
      <c r="C9278">
        <v>0.38119999999999998</v>
      </c>
      <c r="D9278">
        <v>0.47929699999999997</v>
      </c>
      <c r="E9278" t="s">
        <v>13</v>
      </c>
      <c r="F9278" t="s">
        <v>10</v>
      </c>
      <c r="G9278" t="s">
        <v>11</v>
      </c>
      <c r="H9278" t="s">
        <v>17443</v>
      </c>
    </row>
    <row r="9279" spans="1:8" x14ac:dyDescent="0.2">
      <c r="A9279" t="s">
        <v>20025</v>
      </c>
      <c r="B9279">
        <v>0.28863299999999997</v>
      </c>
      <c r="C9279">
        <v>0.39950000000000002</v>
      </c>
      <c r="D9279">
        <v>0.497396</v>
      </c>
      <c r="E9279" t="s">
        <v>13</v>
      </c>
      <c r="F9279" t="s">
        <v>10</v>
      </c>
      <c r="G9279" t="s">
        <v>11</v>
      </c>
      <c r="H9279" t="s">
        <v>20026</v>
      </c>
    </row>
    <row r="9280" spans="1:8" x14ac:dyDescent="0.2">
      <c r="A9280" t="s">
        <v>20027</v>
      </c>
      <c r="B9280">
        <v>0.76690599999999998</v>
      </c>
      <c r="C9280">
        <v>6.8150000000000002E-2</v>
      </c>
      <c r="D9280">
        <v>0.122964</v>
      </c>
      <c r="E9280" t="s">
        <v>13</v>
      </c>
      <c r="F9280" t="s">
        <v>10</v>
      </c>
      <c r="G9280" t="s">
        <v>11</v>
      </c>
      <c r="H9280" t="s">
        <v>20028</v>
      </c>
    </row>
    <row r="9281" spans="1:8" x14ac:dyDescent="0.2">
      <c r="A9281" t="s">
        <v>20029</v>
      </c>
      <c r="B9281">
        <v>0.22000600000000001</v>
      </c>
      <c r="C9281">
        <v>5.185E-2</v>
      </c>
      <c r="D9281">
        <v>9.7957000000000002E-2</v>
      </c>
      <c r="E9281" t="s">
        <v>13</v>
      </c>
      <c r="F9281" t="s">
        <v>10</v>
      </c>
      <c r="G9281" t="s">
        <v>11</v>
      </c>
      <c r="H9281" t="s">
        <v>20030</v>
      </c>
    </row>
    <row r="9282" spans="1:8" x14ac:dyDescent="0.2">
      <c r="A9282" t="s">
        <v>23932</v>
      </c>
      <c r="B9282">
        <v>-0.13145200000000001</v>
      </c>
      <c r="C9282">
        <v>0.45800000000000002</v>
      </c>
      <c r="D9282">
        <v>0.55415599999999998</v>
      </c>
      <c r="E9282" t="s">
        <v>13</v>
      </c>
      <c r="F9282" t="s">
        <v>10</v>
      </c>
      <c r="G9282" t="s">
        <v>11</v>
      </c>
      <c r="H9282" t="s">
        <v>23933</v>
      </c>
    </row>
    <row r="9283" spans="1:8" x14ac:dyDescent="0.2">
      <c r="A9283" t="s">
        <v>24389</v>
      </c>
      <c r="B9283">
        <v>-0.19783800000000001</v>
      </c>
      <c r="C9283">
        <v>0.78879999999999995</v>
      </c>
      <c r="D9283">
        <v>0.841584</v>
      </c>
      <c r="E9283" t="s">
        <v>13</v>
      </c>
      <c r="F9283" t="s">
        <v>10</v>
      </c>
      <c r="G9283" t="s">
        <v>11</v>
      </c>
      <c r="H9283" t="s">
        <v>24390</v>
      </c>
    </row>
    <row r="9284" spans="1:8" x14ac:dyDescent="0.2">
      <c r="A9284" t="s">
        <v>24387</v>
      </c>
      <c r="B9284">
        <v>7.38597E-2</v>
      </c>
      <c r="C9284">
        <v>0.90215000000000001</v>
      </c>
      <c r="D9284">
        <v>0.92837599999999998</v>
      </c>
      <c r="E9284" t="s">
        <v>13</v>
      </c>
      <c r="F9284" t="s">
        <v>10</v>
      </c>
      <c r="G9284" t="s">
        <v>11</v>
      </c>
      <c r="H9284" t="s">
        <v>24388</v>
      </c>
    </row>
    <row r="9285" spans="1:8" x14ac:dyDescent="0.2">
      <c r="A9285" t="s">
        <v>17620</v>
      </c>
      <c r="B9285">
        <v>2.8877E-2</v>
      </c>
      <c r="C9285">
        <v>0.84204999999999997</v>
      </c>
      <c r="D9285">
        <v>0.883243</v>
      </c>
      <c r="E9285" t="s">
        <v>13</v>
      </c>
      <c r="F9285" t="s">
        <v>10</v>
      </c>
      <c r="G9285" t="s">
        <v>11</v>
      </c>
      <c r="H9285" t="s">
        <v>17621</v>
      </c>
    </row>
    <row r="9286" spans="1:8" x14ac:dyDescent="0.2">
      <c r="A9286" t="s">
        <v>17618</v>
      </c>
      <c r="B9286">
        <v>-0.71376700000000004</v>
      </c>
      <c r="C9286">
        <v>0.23394999999999999</v>
      </c>
      <c r="D9286">
        <v>0.32697999999999999</v>
      </c>
      <c r="E9286" t="s">
        <v>13</v>
      </c>
      <c r="F9286" t="s">
        <v>10</v>
      </c>
      <c r="G9286" t="s">
        <v>11</v>
      </c>
      <c r="H9286" t="s">
        <v>17619</v>
      </c>
    </row>
    <row r="9287" spans="1:8" x14ac:dyDescent="0.2">
      <c r="A9287" t="s">
        <v>20192</v>
      </c>
      <c r="B9287">
        <v>0.20063900000000001</v>
      </c>
      <c r="C9287">
        <v>0.82765</v>
      </c>
      <c r="D9287">
        <v>0.87212699999999999</v>
      </c>
      <c r="E9287" t="s">
        <v>13</v>
      </c>
      <c r="F9287" t="s">
        <v>10</v>
      </c>
      <c r="G9287" t="s">
        <v>11</v>
      </c>
      <c r="H9287" t="s">
        <v>20193</v>
      </c>
    </row>
    <row r="9288" spans="1:8" x14ac:dyDescent="0.2">
      <c r="A9288" t="s">
        <v>20194</v>
      </c>
      <c r="B9288">
        <v>-0.21349499999999999</v>
      </c>
      <c r="C9288">
        <v>0.42354999999999998</v>
      </c>
      <c r="D9288">
        <v>0.52105400000000002</v>
      </c>
      <c r="E9288" t="s">
        <v>13</v>
      </c>
      <c r="F9288" t="s">
        <v>10</v>
      </c>
      <c r="G9288" t="s">
        <v>11</v>
      </c>
      <c r="H9288" t="s">
        <v>20195</v>
      </c>
    </row>
    <row r="9289" spans="1:8" x14ac:dyDescent="0.2">
      <c r="A9289" t="s">
        <v>20196</v>
      </c>
      <c r="B9289">
        <v>4.2441399999999997E-2</v>
      </c>
      <c r="C9289">
        <v>0.71535000000000004</v>
      </c>
      <c r="D9289">
        <v>0.78225800000000001</v>
      </c>
      <c r="E9289" t="s">
        <v>13</v>
      </c>
      <c r="F9289" t="s">
        <v>10</v>
      </c>
      <c r="G9289" t="s">
        <v>11</v>
      </c>
      <c r="H9289" t="s">
        <v>20197</v>
      </c>
    </row>
    <row r="9290" spans="1:8" x14ac:dyDescent="0.2">
      <c r="A9290" t="s">
        <v>13351</v>
      </c>
      <c r="B9290">
        <v>-0.149951</v>
      </c>
      <c r="C9290">
        <v>0.17430000000000001</v>
      </c>
      <c r="D9290">
        <v>0.26013900000000001</v>
      </c>
      <c r="E9290" t="s">
        <v>13</v>
      </c>
      <c r="F9290" t="s">
        <v>10</v>
      </c>
      <c r="G9290" t="s">
        <v>11</v>
      </c>
      <c r="H9290" t="s">
        <v>13352</v>
      </c>
    </row>
    <row r="9291" spans="1:8" x14ac:dyDescent="0.2">
      <c r="A9291" t="s">
        <v>13349</v>
      </c>
      <c r="B9291">
        <v>-4.3720200000000001E-2</v>
      </c>
      <c r="C9291">
        <v>0.73314999999999997</v>
      </c>
      <c r="D9291">
        <v>0.79676400000000003</v>
      </c>
      <c r="E9291" t="s">
        <v>13</v>
      </c>
      <c r="F9291" t="s">
        <v>10</v>
      </c>
      <c r="G9291" t="s">
        <v>11</v>
      </c>
      <c r="H9291" t="s">
        <v>13350</v>
      </c>
    </row>
    <row r="9292" spans="1:8" x14ac:dyDescent="0.2">
      <c r="A9292" t="s">
        <v>15468</v>
      </c>
      <c r="B9292">
        <v>4.5513499999999998E-2</v>
      </c>
      <c r="C9292">
        <v>0.72089999999999999</v>
      </c>
      <c r="D9292">
        <v>0.78678300000000001</v>
      </c>
      <c r="E9292" t="s">
        <v>13</v>
      </c>
      <c r="F9292" t="s">
        <v>10</v>
      </c>
      <c r="G9292" t="s">
        <v>11</v>
      </c>
      <c r="H9292" t="s">
        <v>15469</v>
      </c>
    </row>
    <row r="9293" spans="1:8" x14ac:dyDescent="0.2">
      <c r="A9293" t="s">
        <v>15466</v>
      </c>
      <c r="B9293">
        <v>-6.2936199999999998E-2</v>
      </c>
      <c r="C9293">
        <v>0.82925000000000004</v>
      </c>
      <c r="D9293">
        <v>0.87337799999999999</v>
      </c>
      <c r="E9293" t="s">
        <v>13</v>
      </c>
      <c r="F9293" t="s">
        <v>10</v>
      </c>
      <c r="G9293" t="s">
        <v>11</v>
      </c>
      <c r="H9293" t="s">
        <v>15467</v>
      </c>
    </row>
    <row r="9294" spans="1:8" x14ac:dyDescent="0.2">
      <c r="A9294" t="s">
        <v>11267</v>
      </c>
      <c r="B9294">
        <v>-0.16969899999999999</v>
      </c>
      <c r="C9294">
        <v>0.60124999999999995</v>
      </c>
      <c r="D9294">
        <v>0.68475600000000003</v>
      </c>
      <c r="E9294" t="s">
        <v>13</v>
      </c>
      <c r="F9294" t="s">
        <v>10</v>
      </c>
      <c r="G9294" t="s">
        <v>11</v>
      </c>
      <c r="H9294" t="s">
        <v>11268</v>
      </c>
    </row>
    <row r="9295" spans="1:8" x14ac:dyDescent="0.2">
      <c r="A9295" t="s">
        <v>9254</v>
      </c>
      <c r="B9295">
        <v>-2.55704E-2</v>
      </c>
      <c r="C9295">
        <v>0.82935000000000003</v>
      </c>
      <c r="D9295">
        <v>0.87346299999999999</v>
      </c>
      <c r="E9295" t="s">
        <v>13</v>
      </c>
      <c r="F9295" t="s">
        <v>10</v>
      </c>
      <c r="G9295" t="s">
        <v>11</v>
      </c>
      <c r="H9295" t="s">
        <v>9255</v>
      </c>
    </row>
    <row r="9296" spans="1:8" x14ac:dyDescent="0.2">
      <c r="A9296" t="s">
        <v>2396</v>
      </c>
      <c r="B9296">
        <v>-0.10324</v>
      </c>
      <c r="C9296">
        <v>0.70294999999999996</v>
      </c>
      <c r="D9296">
        <v>0.771899</v>
      </c>
      <c r="E9296" t="s">
        <v>13</v>
      </c>
      <c r="F9296" t="s">
        <v>10</v>
      </c>
      <c r="G9296" t="s">
        <v>11</v>
      </c>
      <c r="H9296" t="s">
        <v>2397</v>
      </c>
    </row>
    <row r="9297" spans="1:8" x14ac:dyDescent="0.2">
      <c r="A9297" t="s">
        <v>17777</v>
      </c>
      <c r="B9297">
        <v>0.167985</v>
      </c>
      <c r="C9297">
        <v>0.50249999999999995</v>
      </c>
      <c r="D9297">
        <v>0.59589999999999999</v>
      </c>
      <c r="E9297" t="s">
        <v>13</v>
      </c>
      <c r="F9297" t="s">
        <v>10</v>
      </c>
      <c r="G9297" t="s">
        <v>11</v>
      </c>
      <c r="H9297" t="s">
        <v>17778</v>
      </c>
    </row>
    <row r="9298" spans="1:8" x14ac:dyDescent="0.2">
      <c r="A9298" t="s">
        <v>17773</v>
      </c>
      <c r="B9298">
        <v>-0.32928299999999999</v>
      </c>
      <c r="C9298">
        <v>0.29235</v>
      </c>
      <c r="D9298">
        <v>0.38826899999999998</v>
      </c>
      <c r="E9298" t="s">
        <v>13</v>
      </c>
      <c r="F9298" t="s">
        <v>10</v>
      </c>
      <c r="G9298" t="s">
        <v>11</v>
      </c>
      <c r="H9298" t="s">
        <v>17774</v>
      </c>
    </row>
    <row r="9299" spans="1:8" x14ac:dyDescent="0.2">
      <c r="A9299" t="s">
        <v>17767</v>
      </c>
      <c r="B9299">
        <v>2.39797E-2</v>
      </c>
      <c r="C9299">
        <v>0.81874999999999998</v>
      </c>
      <c r="D9299">
        <v>0.86523700000000003</v>
      </c>
      <c r="E9299" t="s">
        <v>13</v>
      </c>
      <c r="F9299" t="s">
        <v>10</v>
      </c>
      <c r="G9299" t="s">
        <v>11</v>
      </c>
      <c r="H9299" t="s">
        <v>17768</v>
      </c>
    </row>
    <row r="9300" spans="1:8" x14ac:dyDescent="0.2">
      <c r="A9300" t="s">
        <v>20336</v>
      </c>
      <c r="B9300">
        <v>0.75137100000000001</v>
      </c>
      <c r="C9300">
        <v>2.8899999999999999E-2</v>
      </c>
      <c r="D9300">
        <v>5.9768500000000002E-2</v>
      </c>
      <c r="E9300" t="s">
        <v>13</v>
      </c>
      <c r="F9300" t="s">
        <v>10</v>
      </c>
      <c r="G9300" t="s">
        <v>11</v>
      </c>
      <c r="H9300" t="s">
        <v>20337</v>
      </c>
    </row>
    <row r="9301" spans="1:8" x14ac:dyDescent="0.2">
      <c r="A9301" t="s">
        <v>17761</v>
      </c>
      <c r="B9301">
        <v>-0.19903599999999999</v>
      </c>
      <c r="C9301">
        <v>0.16195000000000001</v>
      </c>
      <c r="D9301">
        <v>0.24548</v>
      </c>
      <c r="E9301" t="s">
        <v>13</v>
      </c>
      <c r="F9301" t="s">
        <v>10</v>
      </c>
      <c r="G9301" t="s">
        <v>11</v>
      </c>
      <c r="H9301" t="s">
        <v>17762</v>
      </c>
    </row>
    <row r="9302" spans="1:8" x14ac:dyDescent="0.2">
      <c r="A9302" t="s">
        <v>17771</v>
      </c>
      <c r="B9302">
        <v>1.1764200000000001E-2</v>
      </c>
      <c r="C9302">
        <v>0.93584999999999996</v>
      </c>
      <c r="D9302">
        <v>0.953121</v>
      </c>
      <c r="E9302" t="s">
        <v>13</v>
      </c>
      <c r="F9302" t="s">
        <v>10</v>
      </c>
      <c r="G9302" t="s">
        <v>11</v>
      </c>
      <c r="H9302" t="s">
        <v>17772</v>
      </c>
    </row>
    <row r="9303" spans="1:8" x14ac:dyDescent="0.2">
      <c r="A9303" t="s">
        <v>20338</v>
      </c>
      <c r="B9303">
        <v>-8.3024600000000004E-2</v>
      </c>
      <c r="C9303">
        <v>0.87465000000000004</v>
      </c>
      <c r="D9303">
        <v>0.908057</v>
      </c>
      <c r="E9303" t="s">
        <v>13</v>
      </c>
      <c r="F9303" t="s">
        <v>10</v>
      </c>
      <c r="G9303" t="s">
        <v>11</v>
      </c>
      <c r="H9303" t="s">
        <v>20339</v>
      </c>
    </row>
    <row r="9304" spans="1:8" x14ac:dyDescent="0.2">
      <c r="A9304" t="s">
        <v>7090</v>
      </c>
      <c r="B9304">
        <v>-9.2175900000000005E-2</v>
      </c>
      <c r="C9304">
        <v>0.60409999999999997</v>
      </c>
      <c r="D9304">
        <v>0.68722499999999997</v>
      </c>
      <c r="E9304" t="s">
        <v>13</v>
      </c>
      <c r="F9304" t="s">
        <v>10</v>
      </c>
      <c r="G9304" t="s">
        <v>11</v>
      </c>
      <c r="H9304" t="s">
        <v>7091</v>
      </c>
    </row>
    <row r="9305" spans="1:8" x14ac:dyDescent="0.2">
      <c r="A9305" t="s">
        <v>24078</v>
      </c>
      <c r="B9305">
        <v>0.13182099999999999</v>
      </c>
      <c r="C9305">
        <v>0.54895000000000005</v>
      </c>
      <c r="D9305">
        <v>0.63825100000000001</v>
      </c>
      <c r="E9305" t="s">
        <v>13</v>
      </c>
      <c r="F9305" t="s">
        <v>10</v>
      </c>
      <c r="G9305" t="s">
        <v>11</v>
      </c>
      <c r="H9305" t="s">
        <v>24079</v>
      </c>
    </row>
    <row r="9306" spans="1:8" x14ac:dyDescent="0.2">
      <c r="A9306" t="s">
        <v>624</v>
      </c>
      <c r="B9306">
        <v>-0.101354</v>
      </c>
      <c r="C9306">
        <v>0.39824999999999999</v>
      </c>
      <c r="D9306">
        <v>0.49615199999999998</v>
      </c>
      <c r="E9306" t="s">
        <v>13</v>
      </c>
      <c r="F9306" t="s">
        <v>10</v>
      </c>
      <c r="G9306" t="s">
        <v>11</v>
      </c>
      <c r="H9306" t="s">
        <v>625</v>
      </c>
    </row>
    <row r="9307" spans="1:8" x14ac:dyDescent="0.2">
      <c r="A9307" t="s">
        <v>622</v>
      </c>
      <c r="B9307">
        <v>0.74002599999999996</v>
      </c>
      <c r="C9307">
        <v>0.46560000000000001</v>
      </c>
      <c r="D9307">
        <v>0.56140599999999996</v>
      </c>
      <c r="E9307" t="s">
        <v>13</v>
      </c>
      <c r="F9307" t="s">
        <v>10</v>
      </c>
      <c r="G9307" t="s">
        <v>11</v>
      </c>
      <c r="H9307" t="s">
        <v>623</v>
      </c>
    </row>
    <row r="9308" spans="1:8" x14ac:dyDescent="0.2">
      <c r="A9308" t="s">
        <v>2585</v>
      </c>
      <c r="B9308">
        <v>-0.109124</v>
      </c>
      <c r="C9308">
        <v>0.73440000000000005</v>
      </c>
      <c r="D9308">
        <v>0.79775499999999999</v>
      </c>
      <c r="E9308" t="s">
        <v>13</v>
      </c>
      <c r="F9308" t="s">
        <v>10</v>
      </c>
      <c r="G9308" t="s">
        <v>11</v>
      </c>
      <c r="H9308" t="s">
        <v>2586</v>
      </c>
    </row>
    <row r="9309" spans="1:8" x14ac:dyDescent="0.2">
      <c r="A9309" t="s">
        <v>626</v>
      </c>
      <c r="B9309">
        <v>8.2532700000000001E-2</v>
      </c>
      <c r="C9309">
        <v>0.79949999999999999</v>
      </c>
      <c r="D9309">
        <v>0.85009599999999996</v>
      </c>
      <c r="E9309" t="s">
        <v>13</v>
      </c>
      <c r="F9309" t="s">
        <v>10</v>
      </c>
      <c r="G9309" t="s">
        <v>11</v>
      </c>
      <c r="H9309" t="s">
        <v>627</v>
      </c>
    </row>
    <row r="9310" spans="1:8" x14ac:dyDescent="0.2">
      <c r="A9310" t="s">
        <v>17638</v>
      </c>
      <c r="B9310">
        <v>-0.20461099999999999</v>
      </c>
      <c r="C9310">
        <v>0.18035000000000001</v>
      </c>
      <c r="D9310">
        <v>0.26714900000000003</v>
      </c>
      <c r="E9310" t="s">
        <v>13</v>
      </c>
      <c r="F9310" t="s">
        <v>10</v>
      </c>
      <c r="G9310" t="s">
        <v>11</v>
      </c>
      <c r="H9310" t="s">
        <v>17639</v>
      </c>
    </row>
    <row r="9311" spans="1:8" x14ac:dyDescent="0.2">
      <c r="A9311" t="s">
        <v>20210</v>
      </c>
      <c r="B9311">
        <v>-6.24182E-2</v>
      </c>
      <c r="C9311">
        <v>0.86719999999999997</v>
      </c>
      <c r="D9311">
        <v>0.902563</v>
      </c>
      <c r="E9311" t="s">
        <v>13</v>
      </c>
      <c r="F9311" t="s">
        <v>10</v>
      </c>
      <c r="G9311" t="s">
        <v>11</v>
      </c>
      <c r="H9311" t="s">
        <v>20211</v>
      </c>
    </row>
    <row r="9312" spans="1:8" x14ac:dyDescent="0.2">
      <c r="A9312" t="s">
        <v>20214</v>
      </c>
      <c r="B9312">
        <v>0.231792</v>
      </c>
      <c r="C9312">
        <v>0.1658</v>
      </c>
      <c r="D9312">
        <v>0.24999199999999999</v>
      </c>
      <c r="E9312" t="s">
        <v>13</v>
      </c>
      <c r="F9312" t="s">
        <v>10</v>
      </c>
      <c r="G9312" t="s">
        <v>11</v>
      </c>
      <c r="H9312" t="s">
        <v>20215</v>
      </c>
    </row>
    <row r="9313" spans="1:8" x14ac:dyDescent="0.2">
      <c r="A9313" t="s">
        <v>4878</v>
      </c>
      <c r="B9313">
        <v>-0.159334</v>
      </c>
      <c r="C9313">
        <v>0.42125000000000001</v>
      </c>
      <c r="D9313">
        <v>0.51879799999999998</v>
      </c>
      <c r="E9313" t="s">
        <v>13</v>
      </c>
      <c r="F9313" t="s">
        <v>10</v>
      </c>
      <c r="G9313" t="s">
        <v>11</v>
      </c>
      <c r="H9313" t="s">
        <v>4879</v>
      </c>
    </row>
    <row r="9314" spans="1:8" x14ac:dyDescent="0.2">
      <c r="A9314" t="s">
        <v>6874</v>
      </c>
      <c r="B9314">
        <v>-0.107469</v>
      </c>
      <c r="C9314">
        <v>0.30304999999999999</v>
      </c>
      <c r="D9314">
        <v>0.39945199999999997</v>
      </c>
      <c r="E9314" t="s">
        <v>13</v>
      </c>
      <c r="F9314" t="s">
        <v>10</v>
      </c>
      <c r="G9314" t="s">
        <v>11</v>
      </c>
      <c r="H9314" t="s">
        <v>6875</v>
      </c>
    </row>
    <row r="9315" spans="1:8" x14ac:dyDescent="0.2">
      <c r="A9315" t="s">
        <v>22659</v>
      </c>
      <c r="B9315">
        <v>-0.23160600000000001</v>
      </c>
      <c r="C9315">
        <v>0.15479999999999999</v>
      </c>
      <c r="D9315">
        <v>0.23675199999999999</v>
      </c>
      <c r="E9315" t="s">
        <v>13</v>
      </c>
      <c r="F9315" t="s">
        <v>10</v>
      </c>
      <c r="G9315" t="s">
        <v>11</v>
      </c>
      <c r="H9315" t="s">
        <v>22660</v>
      </c>
    </row>
    <row r="9316" spans="1:8" x14ac:dyDescent="0.2">
      <c r="A9316" t="s">
        <v>22657</v>
      </c>
      <c r="B9316">
        <v>-0.46410499999999999</v>
      </c>
      <c r="C9316" s="2">
        <v>1E-4</v>
      </c>
      <c r="D9316" s="2">
        <v>3.6746400000000002E-4</v>
      </c>
      <c r="E9316" t="s">
        <v>9</v>
      </c>
      <c r="F9316" t="s">
        <v>10</v>
      </c>
      <c r="G9316" t="s">
        <v>11</v>
      </c>
      <c r="H9316" t="s">
        <v>22658</v>
      </c>
    </row>
    <row r="9317" spans="1:8" x14ac:dyDescent="0.2">
      <c r="A9317" t="s">
        <v>24682</v>
      </c>
      <c r="B9317">
        <v>-0.37835999999999997</v>
      </c>
      <c r="C9317">
        <v>7.5600000000000001E-2</v>
      </c>
      <c r="D9317">
        <v>0.13392399999999999</v>
      </c>
      <c r="E9317" t="s">
        <v>13</v>
      </c>
      <c r="F9317" t="s">
        <v>10</v>
      </c>
      <c r="G9317" t="s">
        <v>11</v>
      </c>
      <c r="H9317" t="s">
        <v>24683</v>
      </c>
    </row>
    <row r="9318" spans="1:8" x14ac:dyDescent="0.2">
      <c r="A9318" t="s">
        <v>24684</v>
      </c>
      <c r="B9318">
        <v>-0.21393999999999999</v>
      </c>
      <c r="C9318">
        <v>4.9349999999999998E-2</v>
      </c>
      <c r="D9318">
        <v>9.3998100000000001E-2</v>
      </c>
      <c r="E9318" t="s">
        <v>13</v>
      </c>
      <c r="F9318" t="s">
        <v>10</v>
      </c>
      <c r="G9318" t="s">
        <v>11</v>
      </c>
      <c r="H9318" t="s">
        <v>24685</v>
      </c>
    </row>
    <row r="9319" spans="1:8" x14ac:dyDescent="0.2">
      <c r="A9319" t="s">
        <v>9599</v>
      </c>
      <c r="B9319">
        <v>0.64868700000000001</v>
      </c>
      <c r="C9319">
        <v>0.11055</v>
      </c>
      <c r="D9319">
        <v>0.18206900000000001</v>
      </c>
      <c r="E9319" t="s">
        <v>13</v>
      </c>
      <c r="F9319" t="s">
        <v>10</v>
      </c>
      <c r="G9319" t="s">
        <v>11</v>
      </c>
      <c r="H9319" t="s">
        <v>9600</v>
      </c>
    </row>
    <row r="9320" spans="1:8" x14ac:dyDescent="0.2">
      <c r="A9320" t="s">
        <v>11623</v>
      </c>
      <c r="B9320">
        <v>1.13611</v>
      </c>
      <c r="C9320">
        <v>2.0500000000000002E-3</v>
      </c>
      <c r="D9320">
        <v>5.8507799999999999E-3</v>
      </c>
      <c r="E9320" t="s">
        <v>9</v>
      </c>
      <c r="F9320" t="s">
        <v>10</v>
      </c>
      <c r="G9320" t="s">
        <v>11</v>
      </c>
      <c r="H9320" t="s">
        <v>11624</v>
      </c>
    </row>
    <row r="9321" spans="1:8" x14ac:dyDescent="0.2">
      <c r="A9321" t="s">
        <v>11627</v>
      </c>
      <c r="B9321">
        <v>-0.74822</v>
      </c>
      <c r="C9321" s="2">
        <v>5.0000000000000002E-5</v>
      </c>
      <c r="D9321" s="2">
        <v>1.9083300000000001E-4</v>
      </c>
      <c r="E9321" t="s">
        <v>9</v>
      </c>
      <c r="F9321" t="s">
        <v>10</v>
      </c>
      <c r="G9321" t="s">
        <v>11</v>
      </c>
      <c r="H9321" t="s">
        <v>11628</v>
      </c>
    </row>
    <row r="9322" spans="1:8" x14ac:dyDescent="0.2">
      <c r="A9322" t="s">
        <v>5026</v>
      </c>
      <c r="B9322">
        <v>6.1670300000000004E-3</v>
      </c>
      <c r="C9322">
        <v>0.97950000000000004</v>
      </c>
      <c r="D9322">
        <v>0.98450300000000002</v>
      </c>
      <c r="E9322" t="s">
        <v>13</v>
      </c>
      <c r="F9322" t="s">
        <v>10</v>
      </c>
      <c r="G9322" t="s">
        <v>11</v>
      </c>
      <c r="H9322" t="s">
        <v>5027</v>
      </c>
    </row>
    <row r="9323" spans="1:8" x14ac:dyDescent="0.2">
      <c r="A9323" t="s">
        <v>7026</v>
      </c>
      <c r="B9323">
        <v>-0.196298</v>
      </c>
      <c r="C9323">
        <v>0.29725000000000001</v>
      </c>
      <c r="D9323">
        <v>0.39341900000000002</v>
      </c>
      <c r="E9323" t="s">
        <v>13</v>
      </c>
      <c r="F9323" t="s">
        <v>10</v>
      </c>
      <c r="G9323" t="s">
        <v>11</v>
      </c>
      <c r="H9323" t="s">
        <v>7027</v>
      </c>
    </row>
    <row r="9324" spans="1:8" x14ac:dyDescent="0.2">
      <c r="A9324" t="s">
        <v>4369</v>
      </c>
      <c r="B9324">
        <v>-0.44294</v>
      </c>
      <c r="C9324">
        <v>2.035E-2</v>
      </c>
      <c r="D9324">
        <v>4.4230600000000002E-2</v>
      </c>
      <c r="E9324" t="s">
        <v>9</v>
      </c>
      <c r="F9324" t="s">
        <v>10</v>
      </c>
      <c r="G9324" t="s">
        <v>11</v>
      </c>
      <c r="H9324" t="s">
        <v>4370</v>
      </c>
    </row>
    <row r="9325" spans="1:8" x14ac:dyDescent="0.2">
      <c r="A9325" t="s">
        <v>4365</v>
      </c>
      <c r="B9325">
        <v>0.96154300000000004</v>
      </c>
      <c r="C9325">
        <v>0.14549999999999999</v>
      </c>
      <c r="D9325">
        <v>0.22545699999999999</v>
      </c>
      <c r="E9325" t="s">
        <v>13</v>
      </c>
      <c r="F9325" t="s">
        <v>10</v>
      </c>
      <c r="G9325" t="s">
        <v>11</v>
      </c>
      <c r="H9325" t="s">
        <v>4366</v>
      </c>
    </row>
    <row r="9326" spans="1:8" x14ac:dyDescent="0.2">
      <c r="A9326" t="s">
        <v>4363</v>
      </c>
      <c r="B9326">
        <v>0.73706700000000003</v>
      </c>
      <c r="C9326">
        <v>0.37275000000000003</v>
      </c>
      <c r="D9326">
        <v>0.47101700000000002</v>
      </c>
      <c r="E9326" t="s">
        <v>13</v>
      </c>
      <c r="F9326" t="s">
        <v>10</v>
      </c>
      <c r="G9326" t="s">
        <v>11</v>
      </c>
      <c r="H9326" t="s">
        <v>4364</v>
      </c>
    </row>
    <row r="9327" spans="1:8" x14ac:dyDescent="0.2">
      <c r="A9327" t="s">
        <v>4361</v>
      </c>
      <c r="B9327">
        <v>-0.43203900000000001</v>
      </c>
      <c r="C9327">
        <v>0.20815</v>
      </c>
      <c r="D9327">
        <v>0.29886200000000002</v>
      </c>
      <c r="E9327" t="s">
        <v>13</v>
      </c>
      <c r="F9327" t="s">
        <v>10</v>
      </c>
      <c r="G9327" t="s">
        <v>11</v>
      </c>
      <c r="H9327" t="s">
        <v>4362</v>
      </c>
    </row>
    <row r="9328" spans="1:8" x14ac:dyDescent="0.2">
      <c r="A9328" t="s">
        <v>4359</v>
      </c>
      <c r="B9328">
        <v>5.01669E-2</v>
      </c>
      <c r="C9328">
        <v>0.86655000000000004</v>
      </c>
      <c r="D9328">
        <v>0.90205800000000003</v>
      </c>
      <c r="E9328" t="s">
        <v>13</v>
      </c>
      <c r="F9328" t="s">
        <v>10</v>
      </c>
      <c r="G9328" t="s">
        <v>11</v>
      </c>
      <c r="H9328" t="s">
        <v>4360</v>
      </c>
    </row>
    <row r="9329" spans="1:8" x14ac:dyDescent="0.2">
      <c r="A9329" t="s">
        <v>6467</v>
      </c>
      <c r="B9329">
        <v>0.518648</v>
      </c>
      <c r="C9329">
        <v>0.28639999999999999</v>
      </c>
      <c r="D9329">
        <v>0.38204199999999999</v>
      </c>
      <c r="E9329" t="s">
        <v>13</v>
      </c>
      <c r="F9329" t="s">
        <v>10</v>
      </c>
      <c r="G9329" t="s">
        <v>11</v>
      </c>
      <c r="H9329" t="s">
        <v>6468</v>
      </c>
    </row>
    <row r="9330" spans="1:8" x14ac:dyDescent="0.2">
      <c r="A9330" t="s">
        <v>4371</v>
      </c>
      <c r="B9330">
        <v>1.9137500000000001</v>
      </c>
      <c r="C9330">
        <v>2.5000000000000001E-2</v>
      </c>
      <c r="D9330">
        <v>5.2762400000000001E-2</v>
      </c>
      <c r="E9330" t="s">
        <v>13</v>
      </c>
      <c r="F9330" t="s">
        <v>10</v>
      </c>
      <c r="G9330" t="s">
        <v>11</v>
      </c>
      <c r="H9330" t="s">
        <v>4372</v>
      </c>
    </row>
    <row r="9331" spans="1:8" x14ac:dyDescent="0.2">
      <c r="A9331" t="s">
        <v>24906</v>
      </c>
      <c r="B9331">
        <v>-0.208091</v>
      </c>
      <c r="C9331">
        <v>0.60580000000000001</v>
      </c>
      <c r="D9331">
        <v>0.68872199999999995</v>
      </c>
      <c r="E9331" t="s">
        <v>13</v>
      </c>
      <c r="F9331" t="s">
        <v>10</v>
      </c>
      <c r="G9331" t="s">
        <v>11</v>
      </c>
      <c r="H9331" t="s">
        <v>24907</v>
      </c>
    </row>
    <row r="9332" spans="1:8" x14ac:dyDescent="0.2">
      <c r="A9332" t="s">
        <v>22585</v>
      </c>
      <c r="B9332">
        <v>-0.181834</v>
      </c>
      <c r="C9332">
        <v>0.49545</v>
      </c>
      <c r="D9332">
        <v>0.58938000000000001</v>
      </c>
      <c r="E9332" t="s">
        <v>13</v>
      </c>
      <c r="F9332" t="s">
        <v>10</v>
      </c>
      <c r="G9332" t="s">
        <v>11</v>
      </c>
      <c r="H9332" t="s">
        <v>22586</v>
      </c>
    </row>
    <row r="9333" spans="1:8" x14ac:dyDescent="0.2">
      <c r="A9333" t="s">
        <v>24599</v>
      </c>
      <c r="B9333">
        <v>7.1312799999999996E-2</v>
      </c>
      <c r="C9333">
        <v>0.55000000000000004</v>
      </c>
      <c r="D9333">
        <v>0.63918699999999995</v>
      </c>
      <c r="E9333" t="s">
        <v>13</v>
      </c>
      <c r="F9333" t="s">
        <v>10</v>
      </c>
      <c r="G9333" t="s">
        <v>11</v>
      </c>
      <c r="H9333" t="s">
        <v>24600</v>
      </c>
    </row>
    <row r="9334" spans="1:8" x14ac:dyDescent="0.2">
      <c r="A9334" t="s">
        <v>24597</v>
      </c>
      <c r="B9334">
        <v>5.8145200000000001E-2</v>
      </c>
      <c r="C9334">
        <v>0.70320000000000005</v>
      </c>
      <c r="D9334">
        <v>0.77210999999999996</v>
      </c>
      <c r="E9334" t="s">
        <v>13</v>
      </c>
      <c r="F9334" t="s">
        <v>10</v>
      </c>
      <c r="G9334" t="s">
        <v>11</v>
      </c>
      <c r="H9334" t="s">
        <v>24598</v>
      </c>
    </row>
    <row r="9335" spans="1:8" x14ac:dyDescent="0.2">
      <c r="A9335" t="s">
        <v>16873</v>
      </c>
      <c r="B9335">
        <v>1.9997299999999999E-2</v>
      </c>
      <c r="C9335">
        <v>0.84914999999999996</v>
      </c>
      <c r="D9335">
        <v>0.88873599999999997</v>
      </c>
      <c r="E9335" t="s">
        <v>13</v>
      </c>
      <c r="F9335" t="s">
        <v>10</v>
      </c>
      <c r="G9335" t="s">
        <v>11</v>
      </c>
      <c r="H9335" t="s">
        <v>16874</v>
      </c>
    </row>
    <row r="9336" spans="1:8" x14ac:dyDescent="0.2">
      <c r="A9336" t="s">
        <v>16871</v>
      </c>
      <c r="B9336">
        <v>0.124052</v>
      </c>
      <c r="C9336">
        <v>0.57325000000000004</v>
      </c>
      <c r="D9336">
        <v>0.66001699999999996</v>
      </c>
      <c r="E9336" t="s">
        <v>13</v>
      </c>
      <c r="F9336" t="s">
        <v>10</v>
      </c>
      <c r="G9336" t="s">
        <v>11</v>
      </c>
      <c r="H9336" t="s">
        <v>16872</v>
      </c>
    </row>
    <row r="9337" spans="1:8" x14ac:dyDescent="0.2">
      <c r="A9337" t="s">
        <v>19451</v>
      </c>
      <c r="B9337">
        <v>7.7229800000000001E-2</v>
      </c>
      <c r="C9337">
        <v>0.71340000000000003</v>
      </c>
      <c r="D9337">
        <v>0.780644</v>
      </c>
      <c r="E9337" t="s">
        <v>13</v>
      </c>
      <c r="F9337" t="s">
        <v>10</v>
      </c>
      <c r="G9337" t="s">
        <v>11</v>
      </c>
      <c r="H9337" t="s">
        <v>19452</v>
      </c>
    </row>
    <row r="9338" spans="1:8" x14ac:dyDescent="0.2">
      <c r="A9338" t="s">
        <v>23848</v>
      </c>
      <c r="B9338">
        <v>-0.24001700000000001</v>
      </c>
      <c r="C9338">
        <v>0.28839999999999999</v>
      </c>
      <c r="D9338">
        <v>0.38413999999999998</v>
      </c>
      <c r="E9338" t="s">
        <v>13</v>
      </c>
      <c r="F9338" t="s">
        <v>10</v>
      </c>
      <c r="G9338" t="s">
        <v>11</v>
      </c>
      <c r="H9338" t="s">
        <v>23849</v>
      </c>
    </row>
    <row r="9339" spans="1:8" x14ac:dyDescent="0.2">
      <c r="A9339" t="s">
        <v>25829</v>
      </c>
      <c r="B9339">
        <v>-0.31340299999999999</v>
      </c>
      <c r="C9339">
        <v>6.1000000000000004E-3</v>
      </c>
      <c r="D9339">
        <v>1.5447600000000001E-2</v>
      </c>
      <c r="E9339" t="s">
        <v>9</v>
      </c>
      <c r="F9339" t="s">
        <v>10</v>
      </c>
      <c r="G9339" t="s">
        <v>11</v>
      </c>
      <c r="H9339" t="s">
        <v>25830</v>
      </c>
    </row>
    <row r="9340" spans="1:8" x14ac:dyDescent="0.2">
      <c r="A9340" t="s">
        <v>25831</v>
      </c>
      <c r="B9340">
        <v>-1.34897</v>
      </c>
      <c r="C9340" s="2">
        <v>5.0000000000000002E-5</v>
      </c>
      <c r="D9340" s="2">
        <v>1.9083300000000001E-4</v>
      </c>
      <c r="E9340" t="s">
        <v>9</v>
      </c>
      <c r="F9340" t="s">
        <v>10</v>
      </c>
      <c r="G9340" t="s">
        <v>11</v>
      </c>
      <c r="H9340" t="s">
        <v>25832</v>
      </c>
    </row>
    <row r="9341" spans="1:8" x14ac:dyDescent="0.2">
      <c r="A9341" t="s">
        <v>282</v>
      </c>
      <c r="B9341">
        <v>-0.19011900000000001</v>
      </c>
      <c r="C9341">
        <v>0.63400000000000001</v>
      </c>
      <c r="D9341">
        <v>0.71335700000000002</v>
      </c>
      <c r="E9341" t="s">
        <v>13</v>
      </c>
      <c r="F9341" t="s">
        <v>10</v>
      </c>
      <c r="G9341" t="s">
        <v>11</v>
      </c>
      <c r="H9341" t="s">
        <v>283</v>
      </c>
    </row>
    <row r="9342" spans="1:8" x14ac:dyDescent="0.2">
      <c r="A9342" t="s">
        <v>280</v>
      </c>
      <c r="B9342">
        <v>0.25664199999999998</v>
      </c>
      <c r="C9342">
        <v>0.13689999999999999</v>
      </c>
      <c r="D9342">
        <v>0.21492800000000001</v>
      </c>
      <c r="E9342" t="s">
        <v>13</v>
      </c>
      <c r="F9342" t="s">
        <v>10</v>
      </c>
      <c r="G9342" t="s">
        <v>11</v>
      </c>
      <c r="H9342" t="s">
        <v>281</v>
      </c>
    </row>
    <row r="9343" spans="1:8" x14ac:dyDescent="0.2">
      <c r="A9343" t="s">
        <v>2232</v>
      </c>
      <c r="B9343">
        <v>-6.6939799999999994E-2</v>
      </c>
      <c r="C9343">
        <v>0.51875000000000004</v>
      </c>
      <c r="D9343">
        <v>0.61092900000000006</v>
      </c>
      <c r="E9343" t="s">
        <v>13</v>
      </c>
      <c r="F9343" t="s">
        <v>10</v>
      </c>
      <c r="G9343" t="s">
        <v>11</v>
      </c>
      <c r="H9343" t="s">
        <v>2233</v>
      </c>
    </row>
    <row r="9344" spans="1:8" x14ac:dyDescent="0.2">
      <c r="A9344" t="s">
        <v>2234</v>
      </c>
      <c r="B9344">
        <v>-5.8195900000000002E-2</v>
      </c>
      <c r="C9344">
        <v>0.6109</v>
      </c>
      <c r="D9344">
        <v>0.69320499999999996</v>
      </c>
      <c r="E9344" t="s">
        <v>13</v>
      </c>
      <c r="F9344" t="s">
        <v>10</v>
      </c>
      <c r="G9344" t="s">
        <v>11</v>
      </c>
      <c r="H9344" t="s">
        <v>2235</v>
      </c>
    </row>
    <row r="9345" spans="1:8" x14ac:dyDescent="0.2">
      <c r="A9345" t="s">
        <v>2236</v>
      </c>
      <c r="B9345">
        <v>-1.43648</v>
      </c>
      <c r="C9345">
        <v>2.9499999999999999E-3</v>
      </c>
      <c r="D9345">
        <v>8.1037000000000001E-3</v>
      </c>
      <c r="E9345" t="s">
        <v>9</v>
      </c>
      <c r="F9345" t="s">
        <v>10</v>
      </c>
      <c r="G9345" t="s">
        <v>11</v>
      </c>
      <c r="H9345" t="s">
        <v>2237</v>
      </c>
    </row>
    <row r="9346" spans="1:8" x14ac:dyDescent="0.2">
      <c r="A9346" t="s">
        <v>2238</v>
      </c>
      <c r="B9346">
        <v>1.80765</v>
      </c>
      <c r="C9346">
        <v>1.055E-2</v>
      </c>
      <c r="D9346">
        <v>2.5016799999999999E-2</v>
      </c>
      <c r="E9346" t="s">
        <v>9</v>
      </c>
      <c r="F9346" t="s">
        <v>10</v>
      </c>
      <c r="G9346" t="s">
        <v>11</v>
      </c>
      <c r="H9346" t="s">
        <v>2239</v>
      </c>
    </row>
    <row r="9347" spans="1:8" x14ac:dyDescent="0.2">
      <c r="A9347" t="s">
        <v>2240</v>
      </c>
      <c r="B9347">
        <v>1.80765</v>
      </c>
      <c r="C9347">
        <v>1.055E-2</v>
      </c>
      <c r="D9347">
        <v>2.5016799999999999E-2</v>
      </c>
      <c r="E9347" t="s">
        <v>9</v>
      </c>
      <c r="F9347" t="s">
        <v>10</v>
      </c>
      <c r="G9347" t="s">
        <v>11</v>
      </c>
      <c r="H9347" t="s">
        <v>2239</v>
      </c>
    </row>
    <row r="9348" spans="1:8" x14ac:dyDescent="0.2">
      <c r="A9348" t="s">
        <v>278</v>
      </c>
      <c r="B9348">
        <v>-0.31848199999999999</v>
      </c>
      <c r="C9348">
        <v>0.81364999999999998</v>
      </c>
      <c r="D9348">
        <v>0.86131899999999995</v>
      </c>
      <c r="E9348" t="s">
        <v>13</v>
      </c>
      <c r="F9348" t="s">
        <v>10</v>
      </c>
      <c r="G9348" t="s">
        <v>11</v>
      </c>
      <c r="H9348" t="s">
        <v>279</v>
      </c>
    </row>
    <row r="9349" spans="1:8" x14ac:dyDescent="0.2">
      <c r="A9349" t="s">
        <v>4103</v>
      </c>
      <c r="B9349">
        <v>0.178454</v>
      </c>
      <c r="C9349">
        <v>0.69259999999999999</v>
      </c>
      <c r="D9349">
        <v>0.76327900000000004</v>
      </c>
      <c r="E9349" t="s">
        <v>13</v>
      </c>
      <c r="F9349" t="s">
        <v>10</v>
      </c>
      <c r="G9349" t="s">
        <v>11</v>
      </c>
      <c r="H9349" t="s">
        <v>4104</v>
      </c>
    </row>
    <row r="9350" spans="1:8" x14ac:dyDescent="0.2">
      <c r="A9350" t="s">
        <v>4101</v>
      </c>
      <c r="B9350">
        <v>-0.67163200000000001</v>
      </c>
      <c r="C9350">
        <v>0.45860000000000001</v>
      </c>
      <c r="D9350">
        <v>0.55473600000000001</v>
      </c>
      <c r="E9350" t="s">
        <v>13</v>
      </c>
      <c r="F9350" t="s">
        <v>10</v>
      </c>
      <c r="G9350" t="s">
        <v>11</v>
      </c>
      <c r="H9350" t="s">
        <v>4102</v>
      </c>
    </row>
    <row r="9351" spans="1:8" x14ac:dyDescent="0.2">
      <c r="A9351" t="s">
        <v>4099</v>
      </c>
      <c r="B9351">
        <v>-0.37585600000000002</v>
      </c>
      <c r="C9351">
        <v>8.1949999999999995E-2</v>
      </c>
      <c r="D9351">
        <v>0.142957</v>
      </c>
      <c r="E9351" t="s">
        <v>13</v>
      </c>
      <c r="F9351" t="s">
        <v>10</v>
      </c>
      <c r="G9351" t="s">
        <v>11</v>
      </c>
      <c r="H9351" t="s">
        <v>4100</v>
      </c>
    </row>
    <row r="9352" spans="1:8" x14ac:dyDescent="0.2">
      <c r="A9352" t="s">
        <v>6219</v>
      </c>
      <c r="B9352">
        <v>-0.150506</v>
      </c>
      <c r="C9352">
        <v>0.27660000000000001</v>
      </c>
      <c r="D9352">
        <v>0.37151299999999998</v>
      </c>
      <c r="E9352" t="s">
        <v>13</v>
      </c>
      <c r="F9352" t="s">
        <v>10</v>
      </c>
      <c r="G9352" t="s">
        <v>11</v>
      </c>
      <c r="H9352" t="s">
        <v>6220</v>
      </c>
    </row>
    <row r="9353" spans="1:8" x14ac:dyDescent="0.2">
      <c r="A9353" t="s">
        <v>6221</v>
      </c>
      <c r="B9353">
        <v>-1.2451700000000001E-3</v>
      </c>
      <c r="C9353">
        <v>0.99570000000000003</v>
      </c>
      <c r="D9353">
        <v>0.99652099999999999</v>
      </c>
      <c r="E9353" t="s">
        <v>13</v>
      </c>
      <c r="F9353" t="s">
        <v>10</v>
      </c>
      <c r="G9353" t="s">
        <v>11</v>
      </c>
      <c r="H9353" t="s">
        <v>6222</v>
      </c>
    </row>
    <row r="9354" spans="1:8" x14ac:dyDescent="0.2">
      <c r="A9354" t="s">
        <v>6223</v>
      </c>
      <c r="B9354">
        <v>-0.37752400000000003</v>
      </c>
      <c r="C9354">
        <v>4.4999999999999997E-3</v>
      </c>
      <c r="D9354">
        <v>1.18023E-2</v>
      </c>
      <c r="E9354" t="s">
        <v>9</v>
      </c>
      <c r="F9354" t="s">
        <v>10</v>
      </c>
      <c r="G9354" t="s">
        <v>11</v>
      </c>
      <c r="H9354" t="s">
        <v>6224</v>
      </c>
    </row>
    <row r="9355" spans="1:8" x14ac:dyDescent="0.2">
      <c r="A9355" t="s">
        <v>6225</v>
      </c>
      <c r="B9355">
        <v>-0.12546399999999999</v>
      </c>
      <c r="C9355">
        <v>0.42185</v>
      </c>
      <c r="D9355">
        <v>0.51938300000000004</v>
      </c>
      <c r="E9355" t="s">
        <v>13</v>
      </c>
      <c r="F9355" t="s">
        <v>10</v>
      </c>
      <c r="G9355" t="s">
        <v>11</v>
      </c>
      <c r="H9355" t="s">
        <v>6226</v>
      </c>
    </row>
    <row r="9356" spans="1:8" x14ac:dyDescent="0.2">
      <c r="A9356" t="s">
        <v>4105</v>
      </c>
      <c r="B9356">
        <v>2.2202799999999998</v>
      </c>
      <c r="C9356" s="2">
        <v>5.0000000000000002E-5</v>
      </c>
      <c r="D9356" s="2">
        <v>1.9083300000000001E-4</v>
      </c>
      <c r="E9356" t="s">
        <v>9</v>
      </c>
      <c r="F9356" t="s">
        <v>10</v>
      </c>
      <c r="G9356" t="s">
        <v>11</v>
      </c>
      <c r="H9356" t="s">
        <v>4106</v>
      </c>
    </row>
    <row r="9357" spans="1:8" x14ac:dyDescent="0.2">
      <c r="A9357" t="s">
        <v>6227</v>
      </c>
      <c r="B9357">
        <v>0.87819400000000003</v>
      </c>
      <c r="C9357">
        <v>5.3150000000000003E-2</v>
      </c>
      <c r="D9357">
        <v>0.100023</v>
      </c>
      <c r="E9357" t="s">
        <v>13</v>
      </c>
      <c r="F9357" t="s">
        <v>10</v>
      </c>
      <c r="G9357" t="s">
        <v>11</v>
      </c>
      <c r="H9357" t="s">
        <v>6228</v>
      </c>
    </row>
    <row r="9358" spans="1:8" x14ac:dyDescent="0.2">
      <c r="A9358" t="s">
        <v>9248</v>
      </c>
      <c r="B9358">
        <v>-0.62923799999999996</v>
      </c>
      <c r="C9358">
        <v>2.86E-2</v>
      </c>
      <c r="D9358">
        <v>5.9234299999999997E-2</v>
      </c>
      <c r="E9358" t="s">
        <v>13</v>
      </c>
      <c r="F9358" t="s">
        <v>10</v>
      </c>
      <c r="G9358" t="s">
        <v>11</v>
      </c>
      <c r="H9358" t="s">
        <v>9249</v>
      </c>
    </row>
    <row r="9359" spans="1:8" x14ac:dyDescent="0.2">
      <c r="A9359" t="s">
        <v>9242</v>
      </c>
      <c r="B9359">
        <v>1.67398</v>
      </c>
      <c r="C9359">
        <v>0.31385000000000002</v>
      </c>
      <c r="D9359">
        <v>0.41073999999999999</v>
      </c>
      <c r="E9359" t="s">
        <v>13</v>
      </c>
      <c r="F9359" t="s">
        <v>10</v>
      </c>
      <c r="G9359" t="s">
        <v>11</v>
      </c>
      <c r="H9359" t="s">
        <v>9243</v>
      </c>
    </row>
    <row r="9360" spans="1:8" x14ac:dyDescent="0.2">
      <c r="A9360" t="s">
        <v>9250</v>
      </c>
      <c r="B9360">
        <v>-0.74681799999999998</v>
      </c>
      <c r="C9360" s="2">
        <v>5.0000000000000002E-5</v>
      </c>
      <c r="D9360" s="2">
        <v>1.9083300000000001E-4</v>
      </c>
      <c r="E9360" t="s">
        <v>9</v>
      </c>
      <c r="F9360" t="s">
        <v>10</v>
      </c>
      <c r="G9360" t="s">
        <v>11</v>
      </c>
      <c r="H9360" t="s">
        <v>9251</v>
      </c>
    </row>
    <row r="9361" spans="1:8" x14ac:dyDescent="0.2">
      <c r="A9361" t="s">
        <v>8402</v>
      </c>
      <c r="B9361">
        <v>0.36813000000000001</v>
      </c>
      <c r="C9361">
        <v>4.555E-2</v>
      </c>
      <c r="D9361">
        <v>8.7922399999999998E-2</v>
      </c>
      <c r="E9361" t="s">
        <v>13</v>
      </c>
      <c r="F9361" t="s">
        <v>10</v>
      </c>
      <c r="G9361" t="s">
        <v>11</v>
      </c>
      <c r="H9361" t="s">
        <v>8403</v>
      </c>
    </row>
    <row r="9362" spans="1:8" x14ac:dyDescent="0.2">
      <c r="A9362" t="s">
        <v>8400</v>
      </c>
      <c r="B9362">
        <v>0.68606800000000001</v>
      </c>
      <c r="C9362">
        <v>9.2100000000000001E-2</v>
      </c>
      <c r="D9362">
        <v>0.15720400000000001</v>
      </c>
      <c r="E9362" t="s">
        <v>13</v>
      </c>
      <c r="F9362" t="s">
        <v>10</v>
      </c>
      <c r="G9362" t="s">
        <v>11</v>
      </c>
      <c r="H9362" t="s">
        <v>8401</v>
      </c>
    </row>
    <row r="9363" spans="1:8" x14ac:dyDescent="0.2">
      <c r="A9363" t="s">
        <v>10423</v>
      </c>
      <c r="B9363">
        <v>-0.16761000000000001</v>
      </c>
      <c r="C9363">
        <v>0.13125000000000001</v>
      </c>
      <c r="D9363">
        <v>0.20832800000000001</v>
      </c>
      <c r="E9363" t="s">
        <v>13</v>
      </c>
      <c r="F9363" t="s">
        <v>10</v>
      </c>
      <c r="G9363" t="s">
        <v>11</v>
      </c>
      <c r="H9363" t="s">
        <v>10424</v>
      </c>
    </row>
    <row r="9364" spans="1:8" x14ac:dyDescent="0.2">
      <c r="A9364" t="s">
        <v>10425</v>
      </c>
      <c r="B9364">
        <v>0.22045899999999999</v>
      </c>
      <c r="C9364">
        <v>6.3100000000000003E-2</v>
      </c>
      <c r="D9364">
        <v>0.115387</v>
      </c>
      <c r="E9364" t="s">
        <v>13</v>
      </c>
      <c r="F9364" t="s">
        <v>10</v>
      </c>
      <c r="G9364" t="s">
        <v>11</v>
      </c>
      <c r="H9364" t="s">
        <v>10426</v>
      </c>
    </row>
    <row r="9365" spans="1:8" x14ac:dyDescent="0.2">
      <c r="A9365" t="s">
        <v>10431</v>
      </c>
      <c r="B9365">
        <v>0.251805</v>
      </c>
      <c r="C9365">
        <v>0.26214999999999999</v>
      </c>
      <c r="D9365">
        <v>0.35596699999999998</v>
      </c>
      <c r="E9365" t="s">
        <v>13</v>
      </c>
      <c r="F9365" t="s">
        <v>10</v>
      </c>
      <c r="G9365" t="s">
        <v>11</v>
      </c>
      <c r="H9365" t="s">
        <v>10432</v>
      </c>
    </row>
    <row r="9366" spans="1:8" x14ac:dyDescent="0.2">
      <c r="A9366" t="s">
        <v>10427</v>
      </c>
      <c r="B9366">
        <v>2.29952E-2</v>
      </c>
      <c r="C9366">
        <v>0.85834999999999995</v>
      </c>
      <c r="D9366">
        <v>0.89576900000000004</v>
      </c>
      <c r="E9366" t="s">
        <v>13</v>
      </c>
      <c r="F9366" t="s">
        <v>10</v>
      </c>
      <c r="G9366" t="s">
        <v>11</v>
      </c>
      <c r="H9366" t="s">
        <v>10428</v>
      </c>
    </row>
    <row r="9367" spans="1:8" x14ac:dyDescent="0.2">
      <c r="A9367" t="s">
        <v>16777</v>
      </c>
      <c r="B9367">
        <v>-0.28464699999999998</v>
      </c>
      <c r="C9367">
        <v>0.29444999999999999</v>
      </c>
      <c r="D9367">
        <v>0.39049200000000001</v>
      </c>
      <c r="E9367" t="s">
        <v>13</v>
      </c>
      <c r="F9367" t="s">
        <v>10</v>
      </c>
      <c r="G9367" t="s">
        <v>11</v>
      </c>
      <c r="H9367" t="s">
        <v>16778</v>
      </c>
    </row>
    <row r="9368" spans="1:8" x14ac:dyDescent="0.2">
      <c r="A9368" t="s">
        <v>17268</v>
      </c>
      <c r="B9368">
        <v>0.117974</v>
      </c>
      <c r="C9368">
        <v>0.25209999999999999</v>
      </c>
      <c r="D9368">
        <v>0.34525600000000001</v>
      </c>
      <c r="E9368" t="s">
        <v>13</v>
      </c>
      <c r="F9368" t="s">
        <v>10</v>
      </c>
      <c r="G9368" t="s">
        <v>11</v>
      </c>
      <c r="H9368" t="s">
        <v>17269</v>
      </c>
    </row>
    <row r="9369" spans="1:8" x14ac:dyDescent="0.2">
      <c r="A9369" t="s">
        <v>17266</v>
      </c>
      <c r="B9369">
        <v>-0.119847</v>
      </c>
      <c r="C9369">
        <v>0.52749999999999997</v>
      </c>
      <c r="D9369">
        <v>0.61890400000000001</v>
      </c>
      <c r="E9369" t="s">
        <v>13</v>
      </c>
      <c r="F9369" t="s">
        <v>10</v>
      </c>
      <c r="G9369" t="s">
        <v>11</v>
      </c>
      <c r="H9369" t="s">
        <v>17267</v>
      </c>
    </row>
    <row r="9370" spans="1:8" x14ac:dyDescent="0.2">
      <c r="A9370" t="s">
        <v>17262</v>
      </c>
      <c r="B9370">
        <v>-2.74983E-2</v>
      </c>
      <c r="C9370">
        <v>0.92549999999999999</v>
      </c>
      <c r="D9370">
        <v>0.94555800000000001</v>
      </c>
      <c r="E9370" t="s">
        <v>13</v>
      </c>
      <c r="F9370" t="s">
        <v>10</v>
      </c>
      <c r="G9370" t="s">
        <v>11</v>
      </c>
      <c r="H9370" t="s">
        <v>17263</v>
      </c>
    </row>
    <row r="9371" spans="1:8" x14ac:dyDescent="0.2">
      <c r="A9371" t="s">
        <v>19825</v>
      </c>
      <c r="B9371">
        <v>1.9897600000000001E-2</v>
      </c>
      <c r="C9371">
        <v>0.87529999999999997</v>
      </c>
      <c r="D9371">
        <v>0.90856999999999999</v>
      </c>
      <c r="E9371" t="s">
        <v>13</v>
      </c>
      <c r="F9371" t="s">
        <v>10</v>
      </c>
      <c r="G9371" t="s">
        <v>11</v>
      </c>
      <c r="H9371" t="s">
        <v>19826</v>
      </c>
    </row>
    <row r="9372" spans="1:8" x14ac:dyDescent="0.2">
      <c r="A9372" t="s">
        <v>19827</v>
      </c>
      <c r="B9372">
        <v>0.64857500000000001</v>
      </c>
      <c r="C9372" s="2">
        <v>5.0000000000000002E-5</v>
      </c>
      <c r="D9372" s="2">
        <v>1.9083300000000001E-4</v>
      </c>
      <c r="E9372" t="s">
        <v>9</v>
      </c>
      <c r="F9372" t="s">
        <v>10</v>
      </c>
      <c r="G9372" t="s">
        <v>11</v>
      </c>
      <c r="H9372" t="s">
        <v>19828</v>
      </c>
    </row>
    <row r="9373" spans="1:8" x14ac:dyDescent="0.2">
      <c r="A9373" t="s">
        <v>19829</v>
      </c>
      <c r="B9373">
        <v>0.30090899999999998</v>
      </c>
      <c r="C9373">
        <v>4.7899999999999998E-2</v>
      </c>
      <c r="D9373">
        <v>9.1703900000000005E-2</v>
      </c>
      <c r="E9373" t="s">
        <v>13</v>
      </c>
      <c r="F9373" t="s">
        <v>10</v>
      </c>
      <c r="G9373" t="s">
        <v>11</v>
      </c>
      <c r="H9373" t="s">
        <v>19830</v>
      </c>
    </row>
    <row r="9374" spans="1:8" x14ac:dyDescent="0.2">
      <c r="A9374" t="s">
        <v>19831</v>
      </c>
      <c r="B9374">
        <v>-0.61547099999999999</v>
      </c>
      <c r="C9374" s="2">
        <v>2.9999999999999997E-4</v>
      </c>
      <c r="D9374">
        <v>1.0199E-3</v>
      </c>
      <c r="E9374" t="s">
        <v>9</v>
      </c>
      <c r="F9374" t="s">
        <v>10</v>
      </c>
      <c r="G9374" t="s">
        <v>11</v>
      </c>
      <c r="H9374" t="s">
        <v>19832</v>
      </c>
    </row>
    <row r="9375" spans="1:8" x14ac:dyDescent="0.2">
      <c r="A9375" t="s">
        <v>17264</v>
      </c>
      <c r="B9375">
        <v>-0.34170099999999998</v>
      </c>
      <c r="C9375">
        <v>1.15E-3</v>
      </c>
      <c r="D9375">
        <v>3.4770299999999999E-3</v>
      </c>
      <c r="E9375" t="s">
        <v>9</v>
      </c>
      <c r="F9375" t="s">
        <v>10</v>
      </c>
      <c r="G9375" t="s">
        <v>11</v>
      </c>
      <c r="H9375" t="s">
        <v>17265</v>
      </c>
    </row>
    <row r="9376" spans="1:8" x14ac:dyDescent="0.2">
      <c r="A9376" t="s">
        <v>9159</v>
      </c>
      <c r="B9376">
        <v>-0.25566499999999998</v>
      </c>
      <c r="C9376">
        <v>1.495E-2</v>
      </c>
      <c r="D9376">
        <v>3.3883499999999997E-2</v>
      </c>
      <c r="E9376" t="s">
        <v>9</v>
      </c>
      <c r="F9376" t="s">
        <v>10</v>
      </c>
      <c r="G9376" t="s">
        <v>11</v>
      </c>
      <c r="H9376" t="s">
        <v>9160</v>
      </c>
    </row>
    <row r="9377" spans="1:8" x14ac:dyDescent="0.2">
      <c r="A9377" t="s">
        <v>9157</v>
      </c>
      <c r="B9377">
        <v>1.90842</v>
      </c>
      <c r="C9377" s="2">
        <v>5.0000000000000002E-5</v>
      </c>
      <c r="D9377" s="2">
        <v>1.9083300000000001E-4</v>
      </c>
      <c r="E9377" t="s">
        <v>9</v>
      </c>
      <c r="F9377" t="s">
        <v>10</v>
      </c>
      <c r="G9377" t="s">
        <v>11</v>
      </c>
      <c r="H9377" t="s">
        <v>9158</v>
      </c>
    </row>
    <row r="9378" spans="1:8" x14ac:dyDescent="0.2">
      <c r="A9378" t="s">
        <v>9155</v>
      </c>
      <c r="B9378">
        <v>-0.44495200000000001</v>
      </c>
      <c r="C9378" s="2">
        <v>2.5000000000000001E-4</v>
      </c>
      <c r="D9378" s="2">
        <v>8.6234300000000001E-4</v>
      </c>
      <c r="E9378" t="s">
        <v>9</v>
      </c>
      <c r="F9378" t="s">
        <v>10</v>
      </c>
      <c r="G9378" t="s">
        <v>11</v>
      </c>
      <c r="H9378" t="s">
        <v>9156</v>
      </c>
    </row>
    <row r="9379" spans="1:8" x14ac:dyDescent="0.2">
      <c r="A9379" t="s">
        <v>11163</v>
      </c>
      <c r="B9379">
        <v>1.4363699999999999</v>
      </c>
      <c r="C9379">
        <v>6.2600000000000003E-2</v>
      </c>
      <c r="D9379">
        <v>0.11461499999999999</v>
      </c>
      <c r="E9379" t="s">
        <v>13</v>
      </c>
      <c r="F9379" t="s">
        <v>10</v>
      </c>
      <c r="G9379" t="s">
        <v>11</v>
      </c>
      <c r="H9379" t="s">
        <v>11164</v>
      </c>
    </row>
    <row r="9380" spans="1:8" x14ac:dyDescent="0.2">
      <c r="A9380" t="s">
        <v>11165</v>
      </c>
      <c r="B9380">
        <v>0.42417899999999997</v>
      </c>
      <c r="C9380" s="2">
        <v>3.5E-4</v>
      </c>
      <c r="D9380">
        <v>1.1747699999999999E-3</v>
      </c>
      <c r="E9380" t="s">
        <v>9</v>
      </c>
      <c r="F9380" t="s">
        <v>10</v>
      </c>
      <c r="G9380" t="s">
        <v>11</v>
      </c>
      <c r="H9380" t="s">
        <v>11166</v>
      </c>
    </row>
    <row r="9381" spans="1:8" x14ac:dyDescent="0.2">
      <c r="A9381" t="s">
        <v>11167</v>
      </c>
      <c r="B9381">
        <v>-0.22291900000000001</v>
      </c>
      <c r="C9381">
        <v>0.55305000000000004</v>
      </c>
      <c r="D9381">
        <v>0.64193999999999996</v>
      </c>
      <c r="E9381" t="s">
        <v>13</v>
      </c>
      <c r="F9381" t="s">
        <v>10</v>
      </c>
      <c r="G9381" t="s">
        <v>11</v>
      </c>
      <c r="H9381" t="s">
        <v>11168</v>
      </c>
    </row>
    <row r="9382" spans="1:8" x14ac:dyDescent="0.2">
      <c r="A9382" t="s">
        <v>22008</v>
      </c>
      <c r="B9382">
        <v>-0.58955999999999997</v>
      </c>
      <c r="C9382">
        <v>0.17085</v>
      </c>
      <c r="D9382">
        <v>0.25601499999999999</v>
      </c>
      <c r="E9382" t="s">
        <v>13</v>
      </c>
      <c r="F9382" t="s">
        <v>10</v>
      </c>
      <c r="G9382" t="s">
        <v>11</v>
      </c>
      <c r="H9382" t="s">
        <v>22009</v>
      </c>
    </row>
    <row r="9383" spans="1:8" x14ac:dyDescent="0.2">
      <c r="A9383" t="s">
        <v>24008</v>
      </c>
      <c r="B9383">
        <v>-0.17891199999999999</v>
      </c>
      <c r="C9383">
        <v>0.16839999999999999</v>
      </c>
      <c r="D9383">
        <v>0.25308999999999998</v>
      </c>
      <c r="E9383" t="s">
        <v>13</v>
      </c>
      <c r="F9383" t="s">
        <v>10</v>
      </c>
      <c r="G9383" t="s">
        <v>11</v>
      </c>
      <c r="H9383" t="s">
        <v>24009</v>
      </c>
    </row>
    <row r="9384" spans="1:8" x14ac:dyDescent="0.2">
      <c r="A9384" t="s">
        <v>24010</v>
      </c>
      <c r="B9384">
        <v>0.122146</v>
      </c>
      <c r="C9384">
        <v>0.45250000000000001</v>
      </c>
      <c r="D9384">
        <v>0.54888700000000001</v>
      </c>
      <c r="E9384" t="s">
        <v>13</v>
      </c>
      <c r="F9384" t="s">
        <v>10</v>
      </c>
      <c r="G9384" t="s">
        <v>11</v>
      </c>
      <c r="H9384" t="s">
        <v>24011</v>
      </c>
    </row>
    <row r="9385" spans="1:8" x14ac:dyDescent="0.2">
      <c r="A9385" t="s">
        <v>17520</v>
      </c>
      <c r="B9385">
        <v>0.23075799999999999</v>
      </c>
      <c r="C9385">
        <v>7.9100000000000004E-2</v>
      </c>
      <c r="D9385">
        <v>0.13897499999999999</v>
      </c>
      <c r="E9385" t="s">
        <v>13</v>
      </c>
      <c r="F9385" t="s">
        <v>10</v>
      </c>
      <c r="G9385" t="s">
        <v>11</v>
      </c>
      <c r="H9385" t="s">
        <v>17521</v>
      </c>
    </row>
    <row r="9386" spans="1:8" x14ac:dyDescent="0.2">
      <c r="A9386" t="s">
        <v>17518</v>
      </c>
      <c r="B9386">
        <v>-0.146955</v>
      </c>
      <c r="C9386">
        <v>0.62590000000000001</v>
      </c>
      <c r="D9386">
        <v>0.70623499999999995</v>
      </c>
      <c r="E9386" t="s">
        <v>13</v>
      </c>
      <c r="F9386" t="s">
        <v>10</v>
      </c>
      <c r="G9386" t="s">
        <v>11</v>
      </c>
      <c r="H9386" t="s">
        <v>17519</v>
      </c>
    </row>
    <row r="9387" spans="1:8" x14ac:dyDescent="0.2">
      <c r="A9387" t="s">
        <v>17516</v>
      </c>
      <c r="B9387">
        <v>-0.27429300000000001</v>
      </c>
      <c r="C9387">
        <v>0.54110000000000003</v>
      </c>
      <c r="D9387">
        <v>0.63114899999999996</v>
      </c>
      <c r="E9387" t="s">
        <v>13</v>
      </c>
      <c r="F9387" t="s">
        <v>10</v>
      </c>
      <c r="G9387" t="s">
        <v>11</v>
      </c>
      <c r="H9387" t="s">
        <v>17517</v>
      </c>
    </row>
    <row r="9388" spans="1:8" x14ac:dyDescent="0.2">
      <c r="A9388" t="s">
        <v>17514</v>
      </c>
      <c r="B9388">
        <v>0.30857699999999999</v>
      </c>
      <c r="C9388">
        <v>7.8600000000000003E-2</v>
      </c>
      <c r="D9388">
        <v>0.13827</v>
      </c>
      <c r="E9388" t="s">
        <v>13</v>
      </c>
      <c r="F9388" t="s">
        <v>10</v>
      </c>
      <c r="G9388" t="s">
        <v>11</v>
      </c>
      <c r="H9388" t="s">
        <v>17515</v>
      </c>
    </row>
    <row r="9389" spans="1:8" x14ac:dyDescent="0.2">
      <c r="A9389" t="s">
        <v>17512</v>
      </c>
      <c r="B9389">
        <v>-2.1662600000000001E-2</v>
      </c>
      <c r="C9389">
        <v>0.88460000000000005</v>
      </c>
      <c r="D9389">
        <v>0.91555399999999998</v>
      </c>
      <c r="E9389" t="s">
        <v>13</v>
      </c>
      <c r="F9389" t="s">
        <v>10</v>
      </c>
      <c r="G9389" t="s">
        <v>11</v>
      </c>
      <c r="H9389" t="s">
        <v>17513</v>
      </c>
    </row>
    <row r="9390" spans="1:8" x14ac:dyDescent="0.2">
      <c r="A9390" t="s">
        <v>17510</v>
      </c>
      <c r="B9390">
        <v>0.245869</v>
      </c>
      <c r="C9390">
        <v>0.53144999999999998</v>
      </c>
      <c r="D9390">
        <v>0.62247600000000003</v>
      </c>
      <c r="E9390" t="s">
        <v>13</v>
      </c>
      <c r="F9390" t="s">
        <v>10</v>
      </c>
      <c r="G9390" t="s">
        <v>11</v>
      </c>
      <c r="H9390" t="s">
        <v>17511</v>
      </c>
    </row>
    <row r="9391" spans="1:8" x14ac:dyDescent="0.2">
      <c r="A9391" t="s">
        <v>17506</v>
      </c>
      <c r="B9391">
        <v>0.18217</v>
      </c>
      <c r="C9391">
        <v>0.14185</v>
      </c>
      <c r="D9391">
        <v>0.22101399999999999</v>
      </c>
      <c r="E9391" t="s">
        <v>13</v>
      </c>
      <c r="F9391" t="s">
        <v>10</v>
      </c>
      <c r="G9391" t="s">
        <v>11</v>
      </c>
      <c r="H9391" t="s">
        <v>17507</v>
      </c>
    </row>
    <row r="9392" spans="1:8" x14ac:dyDescent="0.2">
      <c r="A9392" t="s">
        <v>17508</v>
      </c>
      <c r="B9392">
        <v>0.47004800000000002</v>
      </c>
      <c r="C9392">
        <v>0.1593</v>
      </c>
      <c r="D9392">
        <v>0.24225099999999999</v>
      </c>
      <c r="E9392" t="s">
        <v>13</v>
      </c>
      <c r="F9392" t="s">
        <v>10</v>
      </c>
      <c r="G9392" t="s">
        <v>11</v>
      </c>
      <c r="H9392" t="s">
        <v>17509</v>
      </c>
    </row>
    <row r="9393" spans="1:8" x14ac:dyDescent="0.2">
      <c r="A9393" t="s">
        <v>620</v>
      </c>
      <c r="B9393">
        <v>-0.17680799999999999</v>
      </c>
      <c r="C9393">
        <v>0.33069999999999999</v>
      </c>
      <c r="D9393">
        <v>0.428226</v>
      </c>
      <c r="E9393" t="s">
        <v>13</v>
      </c>
      <c r="F9393" t="s">
        <v>10</v>
      </c>
      <c r="G9393" t="s">
        <v>11</v>
      </c>
      <c r="H9393" t="s">
        <v>621</v>
      </c>
    </row>
    <row r="9394" spans="1:8" x14ac:dyDescent="0.2">
      <c r="A9394" t="s">
        <v>17687</v>
      </c>
      <c r="B9394">
        <v>-0.21232699999999999</v>
      </c>
      <c r="C9394">
        <v>0.70055000000000001</v>
      </c>
      <c r="D9394">
        <v>0.76995000000000002</v>
      </c>
      <c r="E9394" t="s">
        <v>13</v>
      </c>
      <c r="F9394" t="s">
        <v>10</v>
      </c>
      <c r="G9394" t="s">
        <v>11</v>
      </c>
      <c r="H9394" t="s">
        <v>17688</v>
      </c>
    </row>
    <row r="9395" spans="1:8" x14ac:dyDescent="0.2">
      <c r="A9395" t="s">
        <v>17684</v>
      </c>
      <c r="B9395">
        <v>9.0175199999999997E-2</v>
      </c>
      <c r="C9395">
        <v>0.56705000000000005</v>
      </c>
      <c r="D9395">
        <v>0.65441199999999999</v>
      </c>
      <c r="E9395" t="s">
        <v>13</v>
      </c>
      <c r="F9395" t="s">
        <v>10</v>
      </c>
      <c r="G9395" t="s">
        <v>11</v>
      </c>
      <c r="H9395" t="s">
        <v>17685</v>
      </c>
    </row>
    <row r="9396" spans="1:8" x14ac:dyDescent="0.2">
      <c r="A9396" t="s">
        <v>20258</v>
      </c>
      <c r="B9396">
        <v>-0.39883400000000002</v>
      </c>
      <c r="C9396">
        <v>0.27439999999999998</v>
      </c>
      <c r="D9396">
        <v>0.36913800000000002</v>
      </c>
      <c r="E9396" t="s">
        <v>13</v>
      </c>
      <c r="F9396" t="s">
        <v>10</v>
      </c>
      <c r="G9396" t="s">
        <v>11</v>
      </c>
      <c r="H9396" t="s">
        <v>20259</v>
      </c>
    </row>
    <row r="9397" spans="1:8" x14ac:dyDescent="0.2">
      <c r="A9397" t="s">
        <v>20260</v>
      </c>
      <c r="B9397">
        <v>-8.5292500000000004E-3</v>
      </c>
      <c r="C9397">
        <v>0.9556</v>
      </c>
      <c r="D9397">
        <v>0.96732499999999999</v>
      </c>
      <c r="E9397" t="s">
        <v>13</v>
      </c>
      <c r="F9397" t="s">
        <v>10</v>
      </c>
      <c r="G9397" t="s">
        <v>11</v>
      </c>
      <c r="H9397" t="s">
        <v>20261</v>
      </c>
    </row>
    <row r="9398" spans="1:8" x14ac:dyDescent="0.2">
      <c r="A9398" t="s">
        <v>20262</v>
      </c>
      <c r="B9398">
        <v>0.19780500000000001</v>
      </c>
      <c r="C9398">
        <v>9.9349999999999994E-2</v>
      </c>
      <c r="D9398">
        <v>0.16708000000000001</v>
      </c>
      <c r="E9398" t="s">
        <v>13</v>
      </c>
      <c r="F9398" t="s">
        <v>10</v>
      </c>
      <c r="G9398" t="s">
        <v>11</v>
      </c>
      <c r="H9398" t="s">
        <v>20263</v>
      </c>
    </row>
    <row r="9399" spans="1:8" x14ac:dyDescent="0.2">
      <c r="A9399" t="s">
        <v>8917</v>
      </c>
      <c r="B9399">
        <v>7.9367900000000005E-2</v>
      </c>
      <c r="C9399">
        <v>0.75965000000000005</v>
      </c>
      <c r="D9399">
        <v>0.81823900000000005</v>
      </c>
      <c r="E9399" t="s">
        <v>13</v>
      </c>
      <c r="F9399" t="s">
        <v>10</v>
      </c>
      <c r="G9399" t="s">
        <v>11</v>
      </c>
      <c r="H9399" t="s">
        <v>8918</v>
      </c>
    </row>
    <row r="9400" spans="1:8" x14ac:dyDescent="0.2">
      <c r="A9400" t="s">
        <v>10939</v>
      </c>
      <c r="B9400">
        <v>0.16670099999999999</v>
      </c>
      <c r="C9400">
        <v>0.65334999999999999</v>
      </c>
      <c r="D9400">
        <v>0.72989700000000002</v>
      </c>
      <c r="E9400" t="s">
        <v>13</v>
      </c>
      <c r="F9400" t="s">
        <v>10</v>
      </c>
      <c r="G9400" t="s">
        <v>11</v>
      </c>
      <c r="H9400" t="s">
        <v>10940</v>
      </c>
    </row>
    <row r="9401" spans="1:8" x14ac:dyDescent="0.2">
      <c r="A9401" t="s">
        <v>10941</v>
      </c>
      <c r="B9401">
        <v>-0.50148999999999999</v>
      </c>
      <c r="C9401">
        <v>0.1515</v>
      </c>
      <c r="D9401">
        <v>0.23283699999999999</v>
      </c>
      <c r="E9401" t="s">
        <v>13</v>
      </c>
      <c r="F9401" t="s">
        <v>10</v>
      </c>
      <c r="G9401" t="s">
        <v>11</v>
      </c>
      <c r="H9401" t="s">
        <v>10942</v>
      </c>
    </row>
    <row r="9402" spans="1:8" x14ac:dyDescent="0.2">
      <c r="A9402" t="s">
        <v>10943</v>
      </c>
      <c r="B9402">
        <v>5.6905400000000002E-2</v>
      </c>
      <c r="C9402">
        <v>0.93289999999999995</v>
      </c>
      <c r="D9402">
        <v>0.95096499999999995</v>
      </c>
      <c r="E9402" t="s">
        <v>13</v>
      </c>
      <c r="F9402" t="s">
        <v>10</v>
      </c>
      <c r="G9402" t="s">
        <v>11</v>
      </c>
      <c r="H9402" t="s">
        <v>10944</v>
      </c>
    </row>
    <row r="9403" spans="1:8" x14ac:dyDescent="0.2">
      <c r="A9403" t="s">
        <v>10945</v>
      </c>
      <c r="B9403">
        <v>-0.20849400000000001</v>
      </c>
      <c r="C9403">
        <v>0.37275000000000003</v>
      </c>
      <c r="D9403">
        <v>0.47101700000000002</v>
      </c>
      <c r="E9403" t="s">
        <v>13</v>
      </c>
      <c r="F9403" t="s">
        <v>10</v>
      </c>
      <c r="G9403" t="s">
        <v>11</v>
      </c>
      <c r="H9403" t="s">
        <v>10946</v>
      </c>
    </row>
    <row r="9404" spans="1:8" x14ac:dyDescent="0.2">
      <c r="A9404" t="s">
        <v>10947</v>
      </c>
      <c r="B9404">
        <v>0.11008999999999999</v>
      </c>
      <c r="C9404">
        <v>0.76790000000000003</v>
      </c>
      <c r="D9404">
        <v>0.82491099999999995</v>
      </c>
      <c r="E9404" t="s">
        <v>13</v>
      </c>
      <c r="F9404" t="s">
        <v>10</v>
      </c>
      <c r="G9404" t="s">
        <v>11</v>
      </c>
      <c r="H9404" t="s">
        <v>10948</v>
      </c>
    </row>
    <row r="9405" spans="1:8" x14ac:dyDescent="0.2">
      <c r="A9405" t="s">
        <v>22805</v>
      </c>
      <c r="B9405">
        <v>0.74429000000000001</v>
      </c>
      <c r="C9405">
        <v>0.1234</v>
      </c>
      <c r="D9405">
        <v>0.19832</v>
      </c>
      <c r="E9405" t="s">
        <v>13</v>
      </c>
      <c r="F9405" t="s">
        <v>10</v>
      </c>
      <c r="G9405" t="s">
        <v>11</v>
      </c>
      <c r="H9405" t="s">
        <v>22806</v>
      </c>
    </row>
    <row r="9406" spans="1:8" x14ac:dyDescent="0.2">
      <c r="A9406" t="s">
        <v>848</v>
      </c>
      <c r="B9406">
        <v>4.8011499999999999E-2</v>
      </c>
      <c r="C9406">
        <v>0.81335000000000002</v>
      </c>
      <c r="D9406">
        <v>0.86107599999999995</v>
      </c>
      <c r="E9406" t="s">
        <v>13</v>
      </c>
      <c r="F9406" t="s">
        <v>10</v>
      </c>
      <c r="G9406" t="s">
        <v>11</v>
      </c>
      <c r="H9406" t="s">
        <v>849</v>
      </c>
    </row>
    <row r="9407" spans="1:8" x14ac:dyDescent="0.2">
      <c r="A9407" t="s">
        <v>17584</v>
      </c>
      <c r="B9407">
        <v>0.64194600000000002</v>
      </c>
      <c r="C9407">
        <v>2.65E-3</v>
      </c>
      <c r="D9407">
        <v>7.3613799999999998E-3</v>
      </c>
      <c r="E9407" t="s">
        <v>9</v>
      </c>
      <c r="F9407" t="s">
        <v>10</v>
      </c>
      <c r="G9407" t="s">
        <v>11</v>
      </c>
      <c r="H9407" t="s">
        <v>17585</v>
      </c>
    </row>
    <row r="9408" spans="1:8" x14ac:dyDescent="0.2">
      <c r="A9408" t="s">
        <v>20164</v>
      </c>
      <c r="B9408">
        <v>-2.9294400000000002E-2</v>
      </c>
      <c r="C9408">
        <v>0.90895000000000004</v>
      </c>
      <c r="D9408">
        <v>0.93335400000000002</v>
      </c>
      <c r="E9408" t="s">
        <v>13</v>
      </c>
      <c r="F9408" t="s">
        <v>10</v>
      </c>
      <c r="G9408" t="s">
        <v>11</v>
      </c>
      <c r="H9408" t="s">
        <v>20165</v>
      </c>
    </row>
    <row r="9409" spans="1:8" x14ac:dyDescent="0.2">
      <c r="A9409" t="s">
        <v>8943</v>
      </c>
      <c r="B9409">
        <v>0.11933000000000001</v>
      </c>
      <c r="C9409">
        <v>0.68125000000000002</v>
      </c>
      <c r="D9409">
        <v>0.75368500000000005</v>
      </c>
      <c r="E9409" t="s">
        <v>13</v>
      </c>
      <c r="F9409" t="s">
        <v>10</v>
      </c>
      <c r="G9409" t="s">
        <v>11</v>
      </c>
      <c r="H9409" t="s">
        <v>8944</v>
      </c>
    </row>
    <row r="9410" spans="1:8" x14ac:dyDescent="0.2">
      <c r="A9410" t="s">
        <v>8939</v>
      </c>
      <c r="B9410">
        <v>-0.12864800000000001</v>
      </c>
      <c r="C9410">
        <v>0.35749999999999998</v>
      </c>
      <c r="D9410">
        <v>0.45561000000000001</v>
      </c>
      <c r="E9410" t="s">
        <v>13</v>
      </c>
      <c r="F9410" t="s">
        <v>10</v>
      </c>
      <c r="G9410" t="s">
        <v>11</v>
      </c>
      <c r="H9410" t="s">
        <v>8940</v>
      </c>
    </row>
    <row r="9411" spans="1:8" x14ac:dyDescent="0.2">
      <c r="A9411" t="s">
        <v>10961</v>
      </c>
      <c r="B9411">
        <v>8.6614899999999995E-2</v>
      </c>
      <c r="C9411">
        <v>0.75</v>
      </c>
      <c r="D9411">
        <v>0.81034200000000001</v>
      </c>
      <c r="E9411" t="s">
        <v>13</v>
      </c>
      <c r="F9411" t="s">
        <v>10</v>
      </c>
      <c r="G9411" t="s">
        <v>11</v>
      </c>
      <c r="H9411" t="s">
        <v>10962</v>
      </c>
    </row>
    <row r="9412" spans="1:8" x14ac:dyDescent="0.2">
      <c r="A9412" t="s">
        <v>10963</v>
      </c>
      <c r="B9412">
        <v>0.202152</v>
      </c>
      <c r="C9412">
        <v>0.4194</v>
      </c>
      <c r="D9412">
        <v>0.516988</v>
      </c>
      <c r="E9412" t="s">
        <v>13</v>
      </c>
      <c r="F9412" t="s">
        <v>10</v>
      </c>
      <c r="G9412" t="s">
        <v>11</v>
      </c>
      <c r="H9412" t="s">
        <v>10964</v>
      </c>
    </row>
    <row r="9413" spans="1:8" x14ac:dyDescent="0.2">
      <c r="A9413" t="s">
        <v>10971</v>
      </c>
      <c r="B9413">
        <v>-0.11294899999999999</v>
      </c>
      <c r="C9413">
        <v>0.79125000000000001</v>
      </c>
      <c r="D9413">
        <v>0.84355800000000003</v>
      </c>
      <c r="E9413" t="s">
        <v>13</v>
      </c>
      <c r="F9413" t="s">
        <v>10</v>
      </c>
      <c r="G9413" t="s">
        <v>11</v>
      </c>
      <c r="H9413" t="s">
        <v>10972</v>
      </c>
    </row>
    <row r="9414" spans="1:8" x14ac:dyDescent="0.2">
      <c r="A9414" t="s">
        <v>10975</v>
      </c>
      <c r="B9414">
        <v>0.97405399999999998</v>
      </c>
      <c r="C9414" s="2">
        <v>5.0000000000000002E-5</v>
      </c>
      <c r="D9414" s="2">
        <v>1.9083300000000001E-4</v>
      </c>
      <c r="E9414" t="s">
        <v>9</v>
      </c>
      <c r="F9414" t="s">
        <v>10</v>
      </c>
      <c r="G9414" t="s">
        <v>11</v>
      </c>
      <c r="H9414" t="s">
        <v>10976</v>
      </c>
    </row>
    <row r="9415" spans="1:8" x14ac:dyDescent="0.2">
      <c r="A9415" t="s">
        <v>10969</v>
      </c>
      <c r="B9415">
        <v>0.14385100000000001</v>
      </c>
      <c r="C9415">
        <v>0.44740000000000002</v>
      </c>
      <c r="D9415">
        <v>0.54392499999999999</v>
      </c>
      <c r="E9415" t="s">
        <v>13</v>
      </c>
      <c r="F9415" t="s">
        <v>10</v>
      </c>
      <c r="G9415" t="s">
        <v>11</v>
      </c>
      <c r="H9415" t="s">
        <v>10970</v>
      </c>
    </row>
    <row r="9416" spans="1:8" x14ac:dyDescent="0.2">
      <c r="A9416" t="s">
        <v>10967</v>
      </c>
      <c r="B9416">
        <v>0.80468799999999996</v>
      </c>
      <c r="C9416">
        <v>0.60504999999999998</v>
      </c>
      <c r="D9416">
        <v>0.68807499999999999</v>
      </c>
      <c r="E9416" t="s">
        <v>13</v>
      </c>
      <c r="F9416" t="s">
        <v>10</v>
      </c>
      <c r="G9416" t="s">
        <v>11</v>
      </c>
      <c r="H9416" t="s">
        <v>10968</v>
      </c>
    </row>
    <row r="9417" spans="1:8" x14ac:dyDescent="0.2">
      <c r="A9417" t="s">
        <v>19854</v>
      </c>
      <c r="B9417">
        <v>-9.7462800000000002E-2</v>
      </c>
      <c r="C9417">
        <v>0.35110000000000002</v>
      </c>
      <c r="D9417">
        <v>0.449048</v>
      </c>
      <c r="E9417" t="s">
        <v>13</v>
      </c>
      <c r="F9417" t="s">
        <v>10</v>
      </c>
      <c r="G9417" t="s">
        <v>11</v>
      </c>
      <c r="H9417" t="s">
        <v>19855</v>
      </c>
    </row>
    <row r="9418" spans="1:8" x14ac:dyDescent="0.2">
      <c r="A9418" t="s">
        <v>19860</v>
      </c>
      <c r="B9418">
        <v>-0.34888400000000003</v>
      </c>
      <c r="C9418">
        <v>0.42020000000000002</v>
      </c>
      <c r="D9418">
        <v>0.51776100000000003</v>
      </c>
      <c r="E9418" t="s">
        <v>13</v>
      </c>
      <c r="F9418" t="s">
        <v>10</v>
      </c>
      <c r="G9418" t="s">
        <v>11</v>
      </c>
      <c r="H9418" t="s">
        <v>19861</v>
      </c>
    </row>
    <row r="9419" spans="1:8" x14ac:dyDescent="0.2">
      <c r="A9419" t="s">
        <v>19858</v>
      </c>
      <c r="B9419">
        <v>-0.64600100000000005</v>
      </c>
      <c r="C9419">
        <v>9.9250000000000005E-2</v>
      </c>
      <c r="D9419">
        <v>0.16695199999999999</v>
      </c>
      <c r="E9419" t="s">
        <v>13</v>
      </c>
      <c r="F9419" t="s">
        <v>10</v>
      </c>
      <c r="G9419" t="s">
        <v>11</v>
      </c>
      <c r="H9419" t="s">
        <v>19859</v>
      </c>
    </row>
    <row r="9420" spans="1:8" x14ac:dyDescent="0.2">
      <c r="A9420" t="s">
        <v>4622</v>
      </c>
      <c r="B9420">
        <v>6.2853500000000007E-2</v>
      </c>
      <c r="C9420">
        <v>0.64515</v>
      </c>
      <c r="D9420">
        <v>0.72299400000000003</v>
      </c>
      <c r="E9420" t="s">
        <v>13</v>
      </c>
      <c r="F9420" t="s">
        <v>10</v>
      </c>
      <c r="G9420" t="s">
        <v>11</v>
      </c>
      <c r="H9420" t="s">
        <v>4623</v>
      </c>
    </row>
    <row r="9421" spans="1:8" x14ac:dyDescent="0.2">
      <c r="A9421" t="s">
        <v>4618</v>
      </c>
      <c r="B9421">
        <v>-0.116761</v>
      </c>
      <c r="C9421">
        <v>0.77995000000000003</v>
      </c>
      <c r="D9421">
        <v>0.83457599999999998</v>
      </c>
      <c r="E9421" t="s">
        <v>13</v>
      </c>
      <c r="F9421" t="s">
        <v>10</v>
      </c>
      <c r="G9421" t="s">
        <v>11</v>
      </c>
      <c r="H9421" t="s">
        <v>4619</v>
      </c>
    </row>
    <row r="9422" spans="1:8" x14ac:dyDescent="0.2">
      <c r="A9422" t="s">
        <v>6646</v>
      </c>
      <c r="B9422">
        <v>-0.48142499999999999</v>
      </c>
      <c r="C9422">
        <v>4.7000000000000002E-3</v>
      </c>
      <c r="D9422">
        <v>1.22679E-2</v>
      </c>
      <c r="E9422" t="s">
        <v>9</v>
      </c>
      <c r="F9422" t="s">
        <v>10</v>
      </c>
      <c r="G9422" t="s">
        <v>11</v>
      </c>
      <c r="H9422" t="s">
        <v>6647</v>
      </c>
    </row>
    <row r="9423" spans="1:8" x14ac:dyDescent="0.2">
      <c r="A9423" t="s">
        <v>6648</v>
      </c>
      <c r="B9423">
        <v>-8.5593900000000001E-2</v>
      </c>
      <c r="C9423">
        <v>0.67669999999999997</v>
      </c>
      <c r="D9423">
        <v>0.749857</v>
      </c>
      <c r="E9423" t="s">
        <v>13</v>
      </c>
      <c r="F9423" t="s">
        <v>10</v>
      </c>
      <c r="G9423" t="s">
        <v>11</v>
      </c>
      <c r="H9423" t="s">
        <v>6649</v>
      </c>
    </row>
    <row r="9424" spans="1:8" x14ac:dyDescent="0.2">
      <c r="A9424" t="s">
        <v>6650</v>
      </c>
      <c r="B9424">
        <v>-0.47267599999999999</v>
      </c>
      <c r="C9424">
        <v>0.15049999999999999</v>
      </c>
      <c r="D9424">
        <v>0.23164899999999999</v>
      </c>
      <c r="E9424" t="s">
        <v>13</v>
      </c>
      <c r="F9424" t="s">
        <v>10</v>
      </c>
      <c r="G9424" t="s">
        <v>11</v>
      </c>
      <c r="H9424" t="s">
        <v>6651</v>
      </c>
    </row>
    <row r="9425" spans="1:8" x14ac:dyDescent="0.2">
      <c r="A9425" t="s">
        <v>17448</v>
      </c>
      <c r="B9425">
        <v>-0.209762</v>
      </c>
      <c r="C9425">
        <v>0.42030000000000001</v>
      </c>
      <c r="D9425">
        <v>0.517841</v>
      </c>
      <c r="E9425" t="s">
        <v>13</v>
      </c>
      <c r="F9425" t="s">
        <v>10</v>
      </c>
      <c r="G9425" t="s">
        <v>11</v>
      </c>
      <c r="H9425" t="s">
        <v>17449</v>
      </c>
    </row>
    <row r="9426" spans="1:8" x14ac:dyDescent="0.2">
      <c r="A9426" t="s">
        <v>703</v>
      </c>
      <c r="B9426">
        <v>0.17654400000000001</v>
      </c>
      <c r="C9426">
        <v>0.16994999999999999</v>
      </c>
      <c r="D9426">
        <v>0.254936</v>
      </c>
      <c r="E9426" t="s">
        <v>13</v>
      </c>
      <c r="F9426" t="s">
        <v>10</v>
      </c>
      <c r="G9426" t="s">
        <v>11</v>
      </c>
      <c r="H9426" t="s">
        <v>704</v>
      </c>
    </row>
    <row r="9427" spans="1:8" x14ac:dyDescent="0.2">
      <c r="A9427" t="s">
        <v>701</v>
      </c>
      <c r="B9427">
        <v>-0.17597699999999999</v>
      </c>
      <c r="C9427">
        <v>0.84545000000000003</v>
      </c>
      <c r="D9427">
        <v>0.88586500000000001</v>
      </c>
      <c r="E9427" t="s">
        <v>13</v>
      </c>
      <c r="F9427" t="s">
        <v>10</v>
      </c>
      <c r="G9427" t="s">
        <v>11</v>
      </c>
      <c r="H9427" t="s">
        <v>702</v>
      </c>
    </row>
    <row r="9428" spans="1:8" x14ac:dyDescent="0.2">
      <c r="A9428" t="s">
        <v>2677</v>
      </c>
      <c r="B9428">
        <v>1.56484</v>
      </c>
      <c r="C9428" s="2">
        <v>5.0000000000000002E-5</v>
      </c>
      <c r="D9428" s="2">
        <v>1.9083300000000001E-4</v>
      </c>
      <c r="E9428" t="s">
        <v>9</v>
      </c>
      <c r="F9428" t="s">
        <v>10</v>
      </c>
      <c r="G9428" t="s">
        <v>11</v>
      </c>
      <c r="H9428" t="s">
        <v>2678</v>
      </c>
    </row>
    <row r="9429" spans="1:8" x14ac:dyDescent="0.2">
      <c r="A9429" t="s">
        <v>2683</v>
      </c>
      <c r="B9429">
        <v>0.13531899999999999</v>
      </c>
      <c r="C9429">
        <v>0.65549999999999997</v>
      </c>
      <c r="D9429">
        <v>0.731707</v>
      </c>
      <c r="E9429" t="s">
        <v>13</v>
      </c>
      <c r="F9429" t="s">
        <v>10</v>
      </c>
      <c r="G9429" t="s">
        <v>11</v>
      </c>
      <c r="H9429" t="s">
        <v>2684</v>
      </c>
    </row>
    <row r="9430" spans="1:8" x14ac:dyDescent="0.2">
      <c r="A9430" t="s">
        <v>22807</v>
      </c>
      <c r="B9430">
        <v>0.20602899999999999</v>
      </c>
      <c r="C9430">
        <v>0.19564999999999999</v>
      </c>
      <c r="D9430">
        <v>0.28477200000000003</v>
      </c>
      <c r="E9430" t="s">
        <v>13</v>
      </c>
      <c r="F9430" t="s">
        <v>10</v>
      </c>
      <c r="G9430" t="s">
        <v>11</v>
      </c>
      <c r="H9430" t="s">
        <v>22808</v>
      </c>
    </row>
    <row r="9431" spans="1:8" x14ac:dyDescent="0.2">
      <c r="A9431" t="s">
        <v>24844</v>
      </c>
      <c r="B9431">
        <v>0.28101900000000002</v>
      </c>
      <c r="C9431">
        <v>7.45E-3</v>
      </c>
      <c r="D9431">
        <v>1.8427099999999998E-2</v>
      </c>
      <c r="E9431" t="s">
        <v>9</v>
      </c>
      <c r="F9431" t="s">
        <v>10</v>
      </c>
      <c r="G9431" t="s">
        <v>11</v>
      </c>
      <c r="H9431" t="s">
        <v>24845</v>
      </c>
    </row>
    <row r="9432" spans="1:8" x14ac:dyDescent="0.2">
      <c r="A9432" t="s">
        <v>24848</v>
      </c>
      <c r="B9432">
        <v>0.51469600000000004</v>
      </c>
      <c r="C9432">
        <v>1.4449999999999999E-2</v>
      </c>
      <c r="D9432">
        <v>3.2895500000000001E-2</v>
      </c>
      <c r="E9432" t="s">
        <v>9</v>
      </c>
      <c r="F9432" t="s">
        <v>10</v>
      </c>
      <c r="G9432" t="s">
        <v>11</v>
      </c>
      <c r="H9432" t="s">
        <v>24849</v>
      </c>
    </row>
    <row r="9433" spans="1:8" x14ac:dyDescent="0.2">
      <c r="A9433" t="s">
        <v>24850</v>
      </c>
      <c r="B9433">
        <v>0.16553000000000001</v>
      </c>
      <c r="C9433">
        <v>0.37895000000000001</v>
      </c>
      <c r="D9433">
        <v>0.47709400000000002</v>
      </c>
      <c r="E9433" t="s">
        <v>13</v>
      </c>
      <c r="F9433" t="s">
        <v>10</v>
      </c>
      <c r="G9433" t="s">
        <v>11</v>
      </c>
      <c r="H9433" t="s">
        <v>24851</v>
      </c>
    </row>
    <row r="9434" spans="1:8" x14ac:dyDescent="0.2">
      <c r="A9434" t="s">
        <v>17005</v>
      </c>
      <c r="B9434">
        <v>-0.59386799999999995</v>
      </c>
      <c r="C9434">
        <v>0.10105</v>
      </c>
      <c r="D9434">
        <v>0.169404</v>
      </c>
      <c r="E9434" t="s">
        <v>13</v>
      </c>
      <c r="F9434" t="s">
        <v>10</v>
      </c>
      <c r="G9434" t="s">
        <v>11</v>
      </c>
      <c r="H9434" t="s">
        <v>17006</v>
      </c>
    </row>
    <row r="9435" spans="1:8" x14ac:dyDescent="0.2">
      <c r="A9435" t="s">
        <v>17003</v>
      </c>
      <c r="B9435">
        <v>-0.182612</v>
      </c>
      <c r="C9435">
        <v>0.60440000000000005</v>
      </c>
      <c r="D9435">
        <v>0.68748100000000001</v>
      </c>
      <c r="E9435" t="s">
        <v>13</v>
      </c>
      <c r="F9435" t="s">
        <v>10</v>
      </c>
      <c r="G9435" t="s">
        <v>11</v>
      </c>
      <c r="H9435" t="s">
        <v>17004</v>
      </c>
    </row>
    <row r="9436" spans="1:8" x14ac:dyDescent="0.2">
      <c r="A9436" t="s">
        <v>6333</v>
      </c>
      <c r="B9436">
        <v>2.7553700000000001</v>
      </c>
      <c r="C9436" s="2">
        <v>5.0000000000000002E-5</v>
      </c>
      <c r="D9436" s="2">
        <v>1.9083300000000001E-4</v>
      </c>
      <c r="E9436" t="s">
        <v>9</v>
      </c>
      <c r="F9436" t="s">
        <v>10</v>
      </c>
      <c r="G9436" t="s">
        <v>11</v>
      </c>
      <c r="H9436" t="s">
        <v>6334</v>
      </c>
    </row>
    <row r="9437" spans="1:8" x14ac:dyDescent="0.2">
      <c r="A9437" t="s">
        <v>6331</v>
      </c>
      <c r="B9437">
        <v>0.224222</v>
      </c>
      <c r="C9437">
        <v>4.7750000000000001E-2</v>
      </c>
      <c r="D9437">
        <v>9.1461600000000004E-2</v>
      </c>
      <c r="E9437" t="s">
        <v>13</v>
      </c>
      <c r="F9437" t="s">
        <v>10</v>
      </c>
      <c r="G9437" t="s">
        <v>11</v>
      </c>
      <c r="H9437" t="s">
        <v>6332</v>
      </c>
    </row>
    <row r="9438" spans="1:8" x14ac:dyDescent="0.2">
      <c r="A9438" t="s">
        <v>20278</v>
      </c>
      <c r="B9438">
        <v>-0.21539</v>
      </c>
      <c r="C9438">
        <v>0.3427</v>
      </c>
      <c r="D9438">
        <v>0.44054599999999999</v>
      </c>
      <c r="E9438" t="s">
        <v>13</v>
      </c>
      <c r="F9438" t="s">
        <v>10</v>
      </c>
      <c r="G9438" t="s">
        <v>11</v>
      </c>
      <c r="H9438" t="s">
        <v>20279</v>
      </c>
    </row>
    <row r="9439" spans="1:8" x14ac:dyDescent="0.2">
      <c r="A9439" t="s">
        <v>20280</v>
      </c>
      <c r="B9439">
        <v>-0.204203</v>
      </c>
      <c r="C9439">
        <v>5.3650000000000003E-2</v>
      </c>
      <c r="D9439">
        <v>0.100813</v>
      </c>
      <c r="E9439" t="s">
        <v>13</v>
      </c>
      <c r="F9439" t="s">
        <v>10</v>
      </c>
      <c r="G9439" t="s">
        <v>11</v>
      </c>
      <c r="H9439" t="s">
        <v>20281</v>
      </c>
    </row>
    <row r="9440" spans="1:8" x14ac:dyDescent="0.2">
      <c r="A9440" t="s">
        <v>632</v>
      </c>
      <c r="B9440">
        <v>-2.6830699999999999E-2</v>
      </c>
      <c r="C9440">
        <v>0.84499999999999997</v>
      </c>
      <c r="D9440">
        <v>0.88549999999999995</v>
      </c>
      <c r="E9440" t="s">
        <v>13</v>
      </c>
      <c r="F9440" t="s">
        <v>10</v>
      </c>
      <c r="G9440" t="s">
        <v>11</v>
      </c>
      <c r="H9440" t="s">
        <v>633</v>
      </c>
    </row>
    <row r="9441" spans="1:8" x14ac:dyDescent="0.2">
      <c r="A9441" t="s">
        <v>628</v>
      </c>
      <c r="B9441">
        <v>5.4887199999999997E-2</v>
      </c>
      <c r="C9441">
        <v>0.72740000000000005</v>
      </c>
      <c r="D9441">
        <v>0.79205400000000004</v>
      </c>
      <c r="E9441" t="s">
        <v>13</v>
      </c>
      <c r="F9441" t="s">
        <v>10</v>
      </c>
      <c r="G9441" t="s">
        <v>11</v>
      </c>
      <c r="H9441" t="s">
        <v>629</v>
      </c>
    </row>
    <row r="9442" spans="1:8" x14ac:dyDescent="0.2">
      <c r="A9442" t="s">
        <v>2591</v>
      </c>
      <c r="B9442">
        <v>-0.11822199999999999</v>
      </c>
      <c r="C9442">
        <v>0.46179999999999999</v>
      </c>
      <c r="D9442">
        <v>0.55778700000000003</v>
      </c>
      <c r="E9442" t="s">
        <v>13</v>
      </c>
      <c r="F9442" t="s">
        <v>10</v>
      </c>
      <c r="G9442" t="s">
        <v>11</v>
      </c>
      <c r="H9442" t="s">
        <v>2592</v>
      </c>
    </row>
    <row r="9443" spans="1:8" x14ac:dyDescent="0.2">
      <c r="A9443" t="s">
        <v>630</v>
      </c>
      <c r="B9443">
        <v>0.14547299999999999</v>
      </c>
      <c r="C9443">
        <v>0.43545</v>
      </c>
      <c r="D9443">
        <v>0.53256599999999998</v>
      </c>
      <c r="E9443" t="s">
        <v>13</v>
      </c>
      <c r="F9443" t="s">
        <v>10</v>
      </c>
      <c r="G9443" t="s">
        <v>11</v>
      </c>
      <c r="H9443" t="s">
        <v>631</v>
      </c>
    </row>
    <row r="9444" spans="1:8" x14ac:dyDescent="0.2">
      <c r="A9444" t="s">
        <v>2589</v>
      </c>
      <c r="B9444">
        <v>6.2537099999999998E-2</v>
      </c>
      <c r="C9444">
        <v>0.73929999999999996</v>
      </c>
      <c r="D9444">
        <v>0.80170300000000005</v>
      </c>
      <c r="E9444" t="s">
        <v>13</v>
      </c>
      <c r="F9444" t="s">
        <v>10</v>
      </c>
      <c r="G9444" t="s">
        <v>11</v>
      </c>
      <c r="H9444" t="s">
        <v>2590</v>
      </c>
    </row>
    <row r="9445" spans="1:8" x14ac:dyDescent="0.2">
      <c r="A9445" t="s">
        <v>24277</v>
      </c>
      <c r="B9445">
        <v>-0.27256799999999998</v>
      </c>
      <c r="C9445">
        <v>2.4150000000000001E-2</v>
      </c>
      <c r="D9445">
        <v>5.1220000000000002E-2</v>
      </c>
      <c r="E9445" t="s">
        <v>13</v>
      </c>
      <c r="F9445" t="s">
        <v>10</v>
      </c>
      <c r="G9445" t="s">
        <v>11</v>
      </c>
      <c r="H9445" t="s">
        <v>24278</v>
      </c>
    </row>
    <row r="9446" spans="1:8" x14ac:dyDescent="0.2">
      <c r="A9446" t="s">
        <v>24279</v>
      </c>
      <c r="B9446">
        <v>-0.33260299999999998</v>
      </c>
      <c r="C9446">
        <v>2.5500000000000002E-3</v>
      </c>
      <c r="D9446">
        <v>7.1162899999999999E-3</v>
      </c>
      <c r="E9446" t="s">
        <v>9</v>
      </c>
      <c r="F9446" t="s">
        <v>10</v>
      </c>
      <c r="G9446" t="s">
        <v>11</v>
      </c>
      <c r="H9446" t="s">
        <v>24280</v>
      </c>
    </row>
    <row r="9447" spans="1:8" x14ac:dyDescent="0.2">
      <c r="A9447" t="s">
        <v>24275</v>
      </c>
      <c r="B9447">
        <v>-0.245173</v>
      </c>
      <c r="C9447">
        <v>0.51060000000000005</v>
      </c>
      <c r="D9447">
        <v>0.60337300000000005</v>
      </c>
      <c r="E9447" t="s">
        <v>13</v>
      </c>
      <c r="F9447" t="s">
        <v>10</v>
      </c>
      <c r="G9447" t="s">
        <v>11</v>
      </c>
      <c r="H9447" t="s">
        <v>24276</v>
      </c>
    </row>
    <row r="9448" spans="1:8" x14ac:dyDescent="0.2">
      <c r="A9448" t="s">
        <v>4852</v>
      </c>
      <c r="B9448">
        <v>0.96602200000000005</v>
      </c>
      <c r="C9448">
        <v>2.0899999999999998E-2</v>
      </c>
      <c r="D9448">
        <v>4.5265800000000002E-2</v>
      </c>
      <c r="E9448" t="s">
        <v>9</v>
      </c>
      <c r="F9448" t="s">
        <v>10</v>
      </c>
      <c r="G9448" t="s">
        <v>11</v>
      </c>
      <c r="H9448" t="s">
        <v>4853</v>
      </c>
    </row>
    <row r="9449" spans="1:8" x14ac:dyDescent="0.2">
      <c r="A9449" t="s">
        <v>4846</v>
      </c>
      <c r="B9449">
        <v>0.23849899999999999</v>
      </c>
      <c r="C9449">
        <v>0.20599999999999999</v>
      </c>
      <c r="D9449">
        <v>0.29659600000000003</v>
      </c>
      <c r="E9449" t="s">
        <v>13</v>
      </c>
      <c r="F9449" t="s">
        <v>10</v>
      </c>
      <c r="G9449" t="s">
        <v>11</v>
      </c>
      <c r="H9449" t="s">
        <v>4847</v>
      </c>
    </row>
    <row r="9450" spans="1:8" x14ac:dyDescent="0.2">
      <c r="A9450" t="s">
        <v>23970</v>
      </c>
      <c r="B9450">
        <v>3.15914E-3</v>
      </c>
      <c r="C9450">
        <v>0.99004999999999999</v>
      </c>
      <c r="D9450">
        <v>0.99230799999999997</v>
      </c>
      <c r="E9450" t="s">
        <v>13</v>
      </c>
      <c r="F9450" t="s">
        <v>10</v>
      </c>
      <c r="G9450" t="s">
        <v>11</v>
      </c>
      <c r="H9450" t="s">
        <v>23971</v>
      </c>
    </row>
    <row r="9451" spans="1:8" x14ac:dyDescent="0.2">
      <c r="A9451" t="s">
        <v>12898</v>
      </c>
      <c r="B9451">
        <v>-9.5019400000000004E-2</v>
      </c>
      <c r="C9451">
        <v>0.66010000000000002</v>
      </c>
      <c r="D9451">
        <v>0.73560499999999995</v>
      </c>
      <c r="E9451" t="s">
        <v>13</v>
      </c>
      <c r="F9451" t="s">
        <v>10</v>
      </c>
      <c r="G9451" t="s">
        <v>11</v>
      </c>
      <c r="H9451" t="s">
        <v>12899</v>
      </c>
    </row>
    <row r="9452" spans="1:8" x14ac:dyDescent="0.2">
      <c r="A9452" t="s">
        <v>12896</v>
      </c>
      <c r="B9452">
        <v>0.28509000000000001</v>
      </c>
      <c r="C9452">
        <v>0.16700000000000001</v>
      </c>
      <c r="D9452">
        <v>0.25140600000000002</v>
      </c>
      <c r="E9452" t="s">
        <v>13</v>
      </c>
      <c r="F9452" t="s">
        <v>10</v>
      </c>
      <c r="G9452" t="s">
        <v>11</v>
      </c>
      <c r="H9452" t="s">
        <v>12897</v>
      </c>
    </row>
    <row r="9453" spans="1:8" x14ac:dyDescent="0.2">
      <c r="A9453" t="s">
        <v>9278</v>
      </c>
      <c r="B9453">
        <v>-1.7729600000000002E-2</v>
      </c>
      <c r="C9453">
        <v>0.8982</v>
      </c>
      <c r="D9453">
        <v>0.92546099999999998</v>
      </c>
      <c r="E9453" t="s">
        <v>13</v>
      </c>
      <c r="F9453" t="s">
        <v>10</v>
      </c>
      <c r="G9453" t="s">
        <v>11</v>
      </c>
      <c r="H9453" t="s">
        <v>9279</v>
      </c>
    </row>
    <row r="9454" spans="1:8" x14ac:dyDescent="0.2">
      <c r="A9454" t="s">
        <v>11285</v>
      </c>
      <c r="B9454">
        <v>-1.0891599999999999</v>
      </c>
      <c r="C9454" s="2">
        <v>5.0000000000000002E-5</v>
      </c>
      <c r="D9454" s="2">
        <v>1.9083300000000001E-4</v>
      </c>
      <c r="E9454" t="s">
        <v>9</v>
      </c>
      <c r="F9454" t="s">
        <v>10</v>
      </c>
      <c r="G9454" t="s">
        <v>11</v>
      </c>
      <c r="H9454" t="s">
        <v>11286</v>
      </c>
    </row>
    <row r="9455" spans="1:8" x14ac:dyDescent="0.2">
      <c r="A9455" t="s">
        <v>12796</v>
      </c>
      <c r="B9455">
        <v>-0.66241399999999995</v>
      </c>
      <c r="C9455">
        <v>0.17879999999999999</v>
      </c>
      <c r="D9455">
        <v>0.265287</v>
      </c>
      <c r="E9455" t="s">
        <v>13</v>
      </c>
      <c r="F9455" t="s">
        <v>10</v>
      </c>
      <c r="G9455" t="s">
        <v>11</v>
      </c>
      <c r="H9455" t="s">
        <v>12797</v>
      </c>
    </row>
    <row r="9456" spans="1:8" x14ac:dyDescent="0.2">
      <c r="A9456" t="s">
        <v>472</v>
      </c>
      <c r="B9456">
        <v>-0.40089799999999998</v>
      </c>
      <c r="C9456">
        <v>0.16655</v>
      </c>
      <c r="D9456">
        <v>0.25087599999999999</v>
      </c>
      <c r="E9456" t="s">
        <v>13</v>
      </c>
      <c r="F9456" t="s">
        <v>10</v>
      </c>
      <c r="G9456" t="s">
        <v>11</v>
      </c>
      <c r="H9456" t="s">
        <v>473</v>
      </c>
    </row>
    <row r="9457" spans="1:8" x14ac:dyDescent="0.2">
      <c r="A9457" t="s">
        <v>2455</v>
      </c>
      <c r="B9457">
        <v>-3.8861600000000003E-2</v>
      </c>
      <c r="C9457">
        <v>0.84019999999999995</v>
      </c>
      <c r="D9457">
        <v>0.88184700000000005</v>
      </c>
      <c r="E9457" t="s">
        <v>13</v>
      </c>
      <c r="F9457" t="s">
        <v>10</v>
      </c>
      <c r="G9457" t="s">
        <v>11</v>
      </c>
      <c r="H9457" t="s">
        <v>2456</v>
      </c>
    </row>
    <row r="9458" spans="1:8" x14ac:dyDescent="0.2">
      <c r="A9458" t="s">
        <v>4373</v>
      </c>
      <c r="B9458">
        <v>-0.28198699999999999</v>
      </c>
      <c r="C9458">
        <v>0.58989999999999998</v>
      </c>
      <c r="D9458">
        <v>0.67477100000000001</v>
      </c>
      <c r="E9458" t="s">
        <v>13</v>
      </c>
      <c r="F9458" t="s">
        <v>10</v>
      </c>
      <c r="G9458" t="s">
        <v>11</v>
      </c>
      <c r="H9458" t="s">
        <v>4374</v>
      </c>
    </row>
    <row r="9459" spans="1:8" x14ac:dyDescent="0.2">
      <c r="A9459" t="s">
        <v>6477</v>
      </c>
      <c r="B9459">
        <v>0.86058299999999999</v>
      </c>
      <c r="C9459">
        <v>1.65E-3</v>
      </c>
      <c r="D9459">
        <v>4.8160800000000004E-3</v>
      </c>
      <c r="E9459" t="s">
        <v>9</v>
      </c>
      <c r="F9459" t="s">
        <v>10</v>
      </c>
      <c r="G9459" t="s">
        <v>11</v>
      </c>
      <c r="H9459" t="s">
        <v>6478</v>
      </c>
    </row>
    <row r="9460" spans="1:8" x14ac:dyDescent="0.2">
      <c r="A9460" t="s">
        <v>12923</v>
      </c>
      <c r="B9460">
        <v>0.65493500000000004</v>
      </c>
      <c r="C9460">
        <v>3.805E-2</v>
      </c>
      <c r="D9460">
        <v>7.5526200000000002E-2</v>
      </c>
      <c r="E9460" t="s">
        <v>13</v>
      </c>
      <c r="F9460" t="s">
        <v>10</v>
      </c>
      <c r="G9460" t="s">
        <v>11</v>
      </c>
      <c r="H9460" t="s">
        <v>12924</v>
      </c>
    </row>
    <row r="9461" spans="1:8" x14ac:dyDescent="0.2">
      <c r="A9461" t="s">
        <v>12921</v>
      </c>
      <c r="B9461">
        <v>6.0074700000000002E-2</v>
      </c>
      <c r="C9461">
        <v>0.65349999999999997</v>
      </c>
      <c r="D9461">
        <v>0.73002800000000001</v>
      </c>
      <c r="E9461" t="s">
        <v>13</v>
      </c>
      <c r="F9461" t="s">
        <v>10</v>
      </c>
      <c r="G9461" t="s">
        <v>11</v>
      </c>
      <c r="H9461" t="s">
        <v>12922</v>
      </c>
    </row>
    <row r="9462" spans="1:8" x14ac:dyDescent="0.2">
      <c r="A9462" t="s">
        <v>12918</v>
      </c>
      <c r="B9462">
        <v>-0.147983</v>
      </c>
      <c r="C9462">
        <v>0.2722</v>
      </c>
      <c r="D9462">
        <v>0.36677500000000002</v>
      </c>
      <c r="E9462" t="s">
        <v>13</v>
      </c>
      <c r="F9462" t="s">
        <v>10</v>
      </c>
      <c r="G9462" t="s">
        <v>11</v>
      </c>
      <c r="H9462" t="s">
        <v>12917</v>
      </c>
    </row>
    <row r="9463" spans="1:8" x14ac:dyDescent="0.2">
      <c r="A9463" t="s">
        <v>12914</v>
      </c>
      <c r="B9463">
        <v>-0.34655000000000002</v>
      </c>
      <c r="C9463">
        <v>2.8500000000000001E-3</v>
      </c>
      <c r="D9463">
        <v>7.8581999999999992E-3</v>
      </c>
      <c r="E9463" t="s">
        <v>9</v>
      </c>
      <c r="F9463" t="s">
        <v>10</v>
      </c>
      <c r="G9463" t="s">
        <v>11</v>
      </c>
      <c r="H9463" t="s">
        <v>12915</v>
      </c>
    </row>
    <row r="9464" spans="1:8" x14ac:dyDescent="0.2">
      <c r="A9464" t="s">
        <v>15027</v>
      </c>
      <c r="B9464">
        <v>0.88265199999999999</v>
      </c>
      <c r="C9464" s="2">
        <v>5.0000000000000002E-5</v>
      </c>
      <c r="D9464" s="2">
        <v>1.9083300000000001E-4</v>
      </c>
      <c r="E9464" t="s">
        <v>9</v>
      </c>
      <c r="F9464" t="s">
        <v>10</v>
      </c>
      <c r="G9464" t="s">
        <v>11</v>
      </c>
      <c r="H9464" t="s">
        <v>15028</v>
      </c>
    </row>
    <row r="9465" spans="1:8" x14ac:dyDescent="0.2">
      <c r="A9465" t="s">
        <v>15029</v>
      </c>
      <c r="B9465">
        <v>-9.57229E-2</v>
      </c>
      <c r="C9465">
        <v>0.37145</v>
      </c>
      <c r="D9465">
        <v>0.46971200000000002</v>
      </c>
      <c r="E9465" t="s">
        <v>13</v>
      </c>
      <c r="F9465" t="s">
        <v>10</v>
      </c>
      <c r="G9465" t="s">
        <v>11</v>
      </c>
      <c r="H9465" t="s">
        <v>15030</v>
      </c>
    </row>
    <row r="9466" spans="1:8" x14ac:dyDescent="0.2">
      <c r="A9466" t="s">
        <v>12352</v>
      </c>
      <c r="B9466">
        <v>9.5713400000000004E-2</v>
      </c>
      <c r="C9466">
        <v>0.35065000000000002</v>
      </c>
      <c r="D9466">
        <v>0.44860299999999997</v>
      </c>
      <c r="E9466" t="s">
        <v>13</v>
      </c>
      <c r="F9466" t="s">
        <v>10</v>
      </c>
      <c r="G9466" t="s">
        <v>11</v>
      </c>
      <c r="H9466" t="s">
        <v>12353</v>
      </c>
    </row>
    <row r="9467" spans="1:8" x14ac:dyDescent="0.2">
      <c r="A9467" t="s">
        <v>14583</v>
      </c>
      <c r="B9467">
        <v>1.2449699999999999</v>
      </c>
      <c r="C9467" s="2">
        <v>5.0000000000000002E-5</v>
      </c>
      <c r="D9467" s="2">
        <v>1.9083300000000001E-4</v>
      </c>
      <c r="E9467" t="s">
        <v>9</v>
      </c>
      <c r="F9467" t="s">
        <v>10</v>
      </c>
      <c r="G9467" t="s">
        <v>11</v>
      </c>
      <c r="H9467" t="s">
        <v>14584</v>
      </c>
    </row>
    <row r="9468" spans="1:8" x14ac:dyDescent="0.2">
      <c r="A9468" t="s">
        <v>14585</v>
      </c>
      <c r="B9468">
        <v>0.112774</v>
      </c>
      <c r="C9468">
        <v>0.39550000000000002</v>
      </c>
      <c r="D9468">
        <v>0.49345299999999997</v>
      </c>
      <c r="E9468" t="s">
        <v>13</v>
      </c>
      <c r="F9468" t="s">
        <v>10</v>
      </c>
      <c r="G9468" t="s">
        <v>11</v>
      </c>
      <c r="H9468" t="s">
        <v>14586</v>
      </c>
    </row>
    <row r="9469" spans="1:8" x14ac:dyDescent="0.2">
      <c r="A9469" t="s">
        <v>17312</v>
      </c>
      <c r="B9469">
        <v>0.118214</v>
      </c>
      <c r="C9469">
        <v>0.58530000000000004</v>
      </c>
      <c r="D9469">
        <v>0.67074400000000001</v>
      </c>
      <c r="E9469" t="s">
        <v>13</v>
      </c>
      <c r="F9469" t="s">
        <v>10</v>
      </c>
      <c r="G9469" t="s">
        <v>11</v>
      </c>
      <c r="H9469" t="s">
        <v>17313</v>
      </c>
    </row>
    <row r="9470" spans="1:8" x14ac:dyDescent="0.2">
      <c r="A9470" t="s">
        <v>12846</v>
      </c>
      <c r="B9470">
        <v>7.7494800000000003E-2</v>
      </c>
      <c r="C9470">
        <v>0.59850000000000003</v>
      </c>
      <c r="D9470">
        <v>0.68237000000000003</v>
      </c>
      <c r="E9470" t="s">
        <v>13</v>
      </c>
      <c r="F9470" t="s">
        <v>10</v>
      </c>
      <c r="G9470" t="s">
        <v>11</v>
      </c>
      <c r="H9470" t="s">
        <v>12847</v>
      </c>
    </row>
    <row r="9471" spans="1:8" x14ac:dyDescent="0.2">
      <c r="A9471" t="s">
        <v>14983</v>
      </c>
      <c r="B9471">
        <v>0.26101799999999897</v>
      </c>
      <c r="C9471">
        <v>0.15525</v>
      </c>
      <c r="D9471">
        <v>0.23730200000000001</v>
      </c>
      <c r="E9471" t="s">
        <v>13</v>
      </c>
      <c r="F9471" t="s">
        <v>10</v>
      </c>
      <c r="G9471" t="s">
        <v>11</v>
      </c>
      <c r="H9471" t="s">
        <v>14984</v>
      </c>
    </row>
    <row r="9472" spans="1:8" x14ac:dyDescent="0.2">
      <c r="A9472" t="s">
        <v>10363</v>
      </c>
      <c r="B9472">
        <v>1.32962</v>
      </c>
      <c r="C9472" s="2">
        <v>5.0000000000000001E-4</v>
      </c>
      <c r="D9472">
        <v>1.6308399999999999E-3</v>
      </c>
      <c r="E9472" t="s">
        <v>9</v>
      </c>
      <c r="F9472" t="s">
        <v>10</v>
      </c>
      <c r="G9472" t="s">
        <v>11</v>
      </c>
      <c r="H9472" t="s">
        <v>10364</v>
      </c>
    </row>
    <row r="9473" spans="1:8" x14ac:dyDescent="0.2">
      <c r="A9473" t="s">
        <v>25915</v>
      </c>
      <c r="B9473">
        <v>-7.7274599999999999E-2</v>
      </c>
      <c r="C9473">
        <v>0.83989999999999998</v>
      </c>
      <c r="D9473">
        <v>0.88161199999999995</v>
      </c>
      <c r="E9473" t="s">
        <v>13</v>
      </c>
      <c r="F9473" t="s">
        <v>10</v>
      </c>
      <c r="G9473" t="s">
        <v>11</v>
      </c>
      <c r="H9473" t="s">
        <v>25916</v>
      </c>
    </row>
    <row r="9474" spans="1:8" x14ac:dyDescent="0.2">
      <c r="A9474" t="s">
        <v>25917</v>
      </c>
      <c r="B9474">
        <v>-0.32294800000000001</v>
      </c>
      <c r="C9474">
        <v>0.17274999999999999</v>
      </c>
      <c r="D9474">
        <v>0.25828400000000001</v>
      </c>
      <c r="E9474" t="s">
        <v>13</v>
      </c>
      <c r="F9474" t="s">
        <v>10</v>
      </c>
      <c r="G9474" t="s">
        <v>11</v>
      </c>
      <c r="H9474" t="s">
        <v>25918</v>
      </c>
    </row>
    <row r="9475" spans="1:8" x14ac:dyDescent="0.2">
      <c r="A9475" t="s">
        <v>4513</v>
      </c>
      <c r="B9475">
        <v>-0.39297100000000001</v>
      </c>
      <c r="C9475">
        <v>0.15085000000000001</v>
      </c>
      <c r="D9475">
        <v>0.232075</v>
      </c>
      <c r="E9475" t="s">
        <v>13</v>
      </c>
      <c r="F9475" t="s">
        <v>10</v>
      </c>
      <c r="G9475" t="s">
        <v>11</v>
      </c>
      <c r="H9475" t="s">
        <v>4514</v>
      </c>
    </row>
    <row r="9476" spans="1:8" x14ac:dyDescent="0.2">
      <c r="A9476" t="s">
        <v>4511</v>
      </c>
      <c r="B9476">
        <v>-0.150255</v>
      </c>
      <c r="C9476">
        <v>0.27629999999999999</v>
      </c>
      <c r="D9476">
        <v>0.37118099999999998</v>
      </c>
      <c r="E9476" t="s">
        <v>13</v>
      </c>
      <c r="F9476" t="s">
        <v>10</v>
      </c>
      <c r="G9476" t="s">
        <v>11</v>
      </c>
      <c r="H9476" t="s">
        <v>4512</v>
      </c>
    </row>
    <row r="9477" spans="1:8" x14ac:dyDescent="0.2">
      <c r="A9477" t="s">
        <v>6591</v>
      </c>
      <c r="B9477">
        <v>0.43337700000000001</v>
      </c>
      <c r="C9477">
        <v>0.47849999999999998</v>
      </c>
      <c r="D9477">
        <v>0.57349399999999995</v>
      </c>
      <c r="E9477" t="s">
        <v>13</v>
      </c>
      <c r="F9477" t="s">
        <v>10</v>
      </c>
      <c r="G9477" t="s">
        <v>11</v>
      </c>
      <c r="H9477" t="s">
        <v>6592</v>
      </c>
    </row>
    <row r="9478" spans="1:8" x14ac:dyDescent="0.2">
      <c r="A9478" t="s">
        <v>6593</v>
      </c>
      <c r="B9478">
        <v>-0.55861400000000005</v>
      </c>
      <c r="C9478">
        <v>1.3050000000000001E-2</v>
      </c>
      <c r="D9478">
        <v>3.0113399999999999E-2</v>
      </c>
      <c r="E9478" t="s">
        <v>9</v>
      </c>
      <c r="F9478" t="s">
        <v>10</v>
      </c>
      <c r="G9478" t="s">
        <v>11</v>
      </c>
      <c r="H9478" t="s">
        <v>6594</v>
      </c>
    </row>
    <row r="9479" spans="1:8" x14ac:dyDescent="0.2">
      <c r="A9479" t="s">
        <v>9311</v>
      </c>
      <c r="B9479">
        <v>-0.24104</v>
      </c>
      <c r="C9479">
        <v>0.31695000000000001</v>
      </c>
      <c r="D9479">
        <v>0.41400700000000001</v>
      </c>
      <c r="E9479" t="s">
        <v>13</v>
      </c>
      <c r="F9479" t="s">
        <v>10</v>
      </c>
      <c r="G9479" t="s">
        <v>11</v>
      </c>
      <c r="H9479" t="s">
        <v>9312</v>
      </c>
    </row>
    <row r="9480" spans="1:8" x14ac:dyDescent="0.2">
      <c r="A9480" t="s">
        <v>11307</v>
      </c>
      <c r="B9480">
        <v>0.13964599999999999</v>
      </c>
      <c r="C9480">
        <v>0.29394999999999999</v>
      </c>
      <c r="D9480">
        <v>0.38997599999999999</v>
      </c>
      <c r="E9480" t="s">
        <v>13</v>
      </c>
      <c r="F9480" t="s">
        <v>10</v>
      </c>
      <c r="G9480" t="s">
        <v>11</v>
      </c>
      <c r="H9480" t="s">
        <v>11308</v>
      </c>
    </row>
    <row r="9481" spans="1:8" x14ac:dyDescent="0.2">
      <c r="A9481" t="s">
        <v>9315</v>
      </c>
      <c r="B9481">
        <v>1.35276</v>
      </c>
      <c r="C9481" s="2">
        <v>4.4999999999999999E-4</v>
      </c>
      <c r="D9481">
        <v>1.48033E-3</v>
      </c>
      <c r="E9481" t="s">
        <v>9</v>
      </c>
      <c r="F9481" t="s">
        <v>10</v>
      </c>
      <c r="G9481" t="s">
        <v>11</v>
      </c>
      <c r="H9481" t="s">
        <v>9316</v>
      </c>
    </row>
    <row r="9482" spans="1:8" x14ac:dyDescent="0.2">
      <c r="A9482" t="s">
        <v>6996</v>
      </c>
      <c r="B9482">
        <v>0.14433399999999999</v>
      </c>
      <c r="C9482">
        <v>0.38940000000000002</v>
      </c>
      <c r="D9482">
        <v>0.48746699999999998</v>
      </c>
      <c r="E9482" t="s">
        <v>13</v>
      </c>
      <c r="F9482" t="s">
        <v>10</v>
      </c>
      <c r="G9482" t="s">
        <v>11</v>
      </c>
      <c r="H9482" t="s">
        <v>6997</v>
      </c>
    </row>
    <row r="9483" spans="1:8" x14ac:dyDescent="0.2">
      <c r="A9483" t="s">
        <v>16731</v>
      </c>
      <c r="B9483">
        <v>-0.32522200000000001</v>
      </c>
      <c r="C9483">
        <v>0.122</v>
      </c>
      <c r="D9483">
        <v>0.19658300000000001</v>
      </c>
      <c r="E9483" t="s">
        <v>13</v>
      </c>
      <c r="F9483" t="s">
        <v>10</v>
      </c>
      <c r="G9483" t="s">
        <v>11</v>
      </c>
      <c r="H9483" t="s">
        <v>16732</v>
      </c>
    </row>
    <row r="9484" spans="1:8" x14ac:dyDescent="0.2">
      <c r="A9484" t="s">
        <v>16729</v>
      </c>
      <c r="B9484">
        <v>1.13862</v>
      </c>
      <c r="C9484">
        <v>4.2500000000000003E-3</v>
      </c>
      <c r="D9484">
        <v>1.12148E-2</v>
      </c>
      <c r="E9484" t="s">
        <v>9</v>
      </c>
      <c r="F9484" t="s">
        <v>10</v>
      </c>
      <c r="G9484" t="s">
        <v>11</v>
      </c>
      <c r="H9484" t="s">
        <v>16730</v>
      </c>
    </row>
    <row r="9485" spans="1:8" x14ac:dyDescent="0.2">
      <c r="A9485" t="s">
        <v>19309</v>
      </c>
      <c r="B9485">
        <v>8.1077700000000003E-2</v>
      </c>
      <c r="C9485">
        <v>0.71174999999999999</v>
      </c>
      <c r="D9485">
        <v>0.77925999999999995</v>
      </c>
      <c r="E9485" t="s">
        <v>13</v>
      </c>
      <c r="F9485" t="s">
        <v>10</v>
      </c>
      <c r="G9485" t="s">
        <v>11</v>
      </c>
      <c r="H9485" t="s">
        <v>19310</v>
      </c>
    </row>
    <row r="9486" spans="1:8" x14ac:dyDescent="0.2">
      <c r="A9486" t="s">
        <v>19311</v>
      </c>
      <c r="B9486">
        <v>-7.7477799999999999E-2</v>
      </c>
      <c r="C9486">
        <v>0.504</v>
      </c>
      <c r="D9486">
        <v>0.59728700000000001</v>
      </c>
      <c r="E9486" t="s">
        <v>13</v>
      </c>
      <c r="F9486" t="s">
        <v>10</v>
      </c>
      <c r="G9486" t="s">
        <v>11</v>
      </c>
      <c r="H9486" t="s">
        <v>19312</v>
      </c>
    </row>
    <row r="9487" spans="1:8" x14ac:dyDescent="0.2">
      <c r="A9487" t="s">
        <v>17338</v>
      </c>
      <c r="B9487">
        <v>-0.78229700000000002</v>
      </c>
      <c r="C9487" s="2">
        <v>5.0000000000000002E-5</v>
      </c>
      <c r="D9487" s="2">
        <v>1.9083300000000001E-4</v>
      </c>
      <c r="E9487" t="s">
        <v>9</v>
      </c>
      <c r="F9487" t="s">
        <v>10</v>
      </c>
      <c r="G9487" t="s">
        <v>11</v>
      </c>
      <c r="H9487" t="s">
        <v>17339</v>
      </c>
    </row>
    <row r="9488" spans="1:8" x14ac:dyDescent="0.2">
      <c r="A9488" t="s">
        <v>17336</v>
      </c>
      <c r="B9488">
        <v>7.8402700000000006E-2</v>
      </c>
      <c r="C9488">
        <v>0.82040000000000002</v>
      </c>
      <c r="D9488">
        <v>0.86654299999999995</v>
      </c>
      <c r="E9488" t="s">
        <v>13</v>
      </c>
      <c r="F9488" t="s">
        <v>10</v>
      </c>
      <c r="G9488" t="s">
        <v>11</v>
      </c>
      <c r="H9488" t="s">
        <v>17337</v>
      </c>
    </row>
    <row r="9489" spans="1:8" x14ac:dyDescent="0.2">
      <c r="A9489" t="s">
        <v>5091</v>
      </c>
      <c r="B9489">
        <v>0.11693199999999999</v>
      </c>
      <c r="C9489">
        <v>0.50734999999999997</v>
      </c>
      <c r="D9489">
        <v>0.60039200000000004</v>
      </c>
      <c r="E9489" t="s">
        <v>13</v>
      </c>
      <c r="F9489" t="s">
        <v>10</v>
      </c>
      <c r="G9489" t="s">
        <v>11</v>
      </c>
      <c r="H9489" t="s">
        <v>5092</v>
      </c>
    </row>
    <row r="9490" spans="1:8" x14ac:dyDescent="0.2">
      <c r="A9490" t="s">
        <v>5089</v>
      </c>
      <c r="B9490">
        <v>-0.35785600000000001</v>
      </c>
      <c r="C9490" s="2">
        <v>8.9999999999999998E-4</v>
      </c>
      <c r="D9490">
        <v>2.7852300000000001E-3</v>
      </c>
      <c r="E9490" t="s">
        <v>9</v>
      </c>
      <c r="F9490" t="s">
        <v>10</v>
      </c>
      <c r="G9490" t="s">
        <v>11</v>
      </c>
      <c r="H9490" t="s">
        <v>5090</v>
      </c>
    </row>
    <row r="9491" spans="1:8" x14ac:dyDescent="0.2">
      <c r="A9491" t="s">
        <v>5087</v>
      </c>
      <c r="B9491">
        <v>-0.21543799999999999</v>
      </c>
      <c r="C9491">
        <v>0.1116</v>
      </c>
      <c r="D9491">
        <v>0.18334500000000001</v>
      </c>
      <c r="E9491" t="s">
        <v>13</v>
      </c>
      <c r="F9491" t="s">
        <v>10</v>
      </c>
      <c r="G9491" t="s">
        <v>11</v>
      </c>
      <c r="H9491" t="s">
        <v>5088</v>
      </c>
    </row>
    <row r="9492" spans="1:8" x14ac:dyDescent="0.2">
      <c r="A9492" t="s">
        <v>5085</v>
      </c>
      <c r="B9492">
        <v>0.209596</v>
      </c>
      <c r="C9492">
        <v>5.3199999999999997E-2</v>
      </c>
      <c r="D9492">
        <v>0.100102</v>
      </c>
      <c r="E9492" t="s">
        <v>13</v>
      </c>
      <c r="F9492" t="s">
        <v>10</v>
      </c>
      <c r="G9492" t="s">
        <v>11</v>
      </c>
      <c r="H9492" t="s">
        <v>5086</v>
      </c>
    </row>
    <row r="9493" spans="1:8" x14ac:dyDescent="0.2">
      <c r="A9493" t="s">
        <v>5093</v>
      </c>
      <c r="B9493">
        <v>-0.29614600000000002</v>
      </c>
      <c r="C9493">
        <v>2.0049999999999998E-2</v>
      </c>
      <c r="D9493">
        <v>4.3675699999999998E-2</v>
      </c>
      <c r="E9493" t="s">
        <v>9</v>
      </c>
      <c r="F9493" t="s">
        <v>10</v>
      </c>
      <c r="G9493" t="s">
        <v>11</v>
      </c>
      <c r="H9493" t="s">
        <v>5094</v>
      </c>
    </row>
    <row r="9494" spans="1:8" x14ac:dyDescent="0.2">
      <c r="A9494" t="s">
        <v>22497</v>
      </c>
      <c r="B9494">
        <v>0.14224899999999999</v>
      </c>
      <c r="C9494">
        <v>0.71875</v>
      </c>
      <c r="D9494">
        <v>0.78503299999999998</v>
      </c>
      <c r="E9494" t="s">
        <v>13</v>
      </c>
      <c r="F9494" t="s">
        <v>10</v>
      </c>
      <c r="G9494" t="s">
        <v>11</v>
      </c>
      <c r="H9494" t="s">
        <v>22498</v>
      </c>
    </row>
    <row r="9495" spans="1:8" x14ac:dyDescent="0.2">
      <c r="A9495" t="s">
        <v>22495</v>
      </c>
      <c r="B9495">
        <v>-0.116851</v>
      </c>
      <c r="C9495">
        <v>0.35535</v>
      </c>
      <c r="D9495">
        <v>0.45341799999999999</v>
      </c>
      <c r="E9495" t="s">
        <v>13</v>
      </c>
      <c r="F9495" t="s">
        <v>10</v>
      </c>
      <c r="G9495" t="s">
        <v>11</v>
      </c>
      <c r="H9495" t="s">
        <v>22496</v>
      </c>
    </row>
    <row r="9496" spans="1:8" x14ac:dyDescent="0.2">
      <c r="A9496" t="s">
        <v>316</v>
      </c>
      <c r="B9496">
        <v>-3.6456000000000002E-2</v>
      </c>
      <c r="C9496">
        <v>0.89585000000000004</v>
      </c>
      <c r="D9496">
        <v>0.92370200000000002</v>
      </c>
      <c r="E9496" t="s">
        <v>13</v>
      </c>
      <c r="F9496" t="s">
        <v>10</v>
      </c>
      <c r="G9496" t="s">
        <v>11</v>
      </c>
      <c r="H9496" t="s">
        <v>317</v>
      </c>
    </row>
    <row r="9497" spans="1:8" x14ac:dyDescent="0.2">
      <c r="A9497" t="s">
        <v>314</v>
      </c>
      <c r="B9497">
        <v>0.42804799999999998</v>
      </c>
      <c r="C9497">
        <v>0.40494999999999998</v>
      </c>
      <c r="D9497">
        <v>0.50273400000000001</v>
      </c>
      <c r="E9497" t="s">
        <v>13</v>
      </c>
      <c r="F9497" t="s">
        <v>10</v>
      </c>
      <c r="G9497" t="s">
        <v>11</v>
      </c>
      <c r="H9497" t="s">
        <v>315</v>
      </c>
    </row>
    <row r="9498" spans="1:8" x14ac:dyDescent="0.2">
      <c r="A9498" t="s">
        <v>312</v>
      </c>
      <c r="B9498">
        <v>1.41872</v>
      </c>
      <c r="C9498">
        <v>2.5649999999999999E-2</v>
      </c>
      <c r="D9498">
        <v>5.3944899999999997E-2</v>
      </c>
      <c r="E9498" t="s">
        <v>13</v>
      </c>
      <c r="F9498" t="s">
        <v>10</v>
      </c>
      <c r="G9498" t="s">
        <v>11</v>
      </c>
      <c r="H9498" t="s">
        <v>313</v>
      </c>
    </row>
    <row r="9499" spans="1:8" x14ac:dyDescent="0.2">
      <c r="A9499" t="s">
        <v>310</v>
      </c>
      <c r="B9499">
        <v>-0.26606400000000002</v>
      </c>
      <c r="C9499">
        <v>2.1250000000000002E-2</v>
      </c>
      <c r="D9499">
        <v>4.5920900000000001E-2</v>
      </c>
      <c r="E9499" t="s">
        <v>9</v>
      </c>
      <c r="F9499" t="s">
        <v>10</v>
      </c>
      <c r="G9499" t="s">
        <v>11</v>
      </c>
      <c r="H9499" t="s">
        <v>311</v>
      </c>
    </row>
    <row r="9500" spans="1:8" x14ac:dyDescent="0.2">
      <c r="A9500" t="s">
        <v>2255</v>
      </c>
      <c r="B9500">
        <v>-0.100623</v>
      </c>
      <c r="C9500">
        <v>0.47370000000000001</v>
      </c>
      <c r="D9500">
        <v>0.56898000000000004</v>
      </c>
      <c r="E9500" t="s">
        <v>13</v>
      </c>
      <c r="F9500" t="s">
        <v>10</v>
      </c>
      <c r="G9500" t="s">
        <v>11</v>
      </c>
      <c r="H9500" t="s">
        <v>2256</v>
      </c>
    </row>
    <row r="9501" spans="1:8" x14ac:dyDescent="0.2">
      <c r="A9501" t="s">
        <v>19641</v>
      </c>
      <c r="B9501">
        <v>-0.111094</v>
      </c>
      <c r="C9501">
        <v>0.48054999999999998</v>
      </c>
      <c r="D9501">
        <v>0.57539300000000004</v>
      </c>
      <c r="E9501" t="s">
        <v>13</v>
      </c>
      <c r="F9501" t="s">
        <v>10</v>
      </c>
      <c r="G9501" t="s">
        <v>11</v>
      </c>
      <c r="H9501" t="s">
        <v>19642</v>
      </c>
    </row>
    <row r="9502" spans="1:8" x14ac:dyDescent="0.2">
      <c r="A9502" t="s">
        <v>19643</v>
      </c>
      <c r="B9502">
        <v>-0.112189</v>
      </c>
      <c r="C9502">
        <v>0.29135</v>
      </c>
      <c r="D9502">
        <v>0.38719900000000002</v>
      </c>
      <c r="E9502" t="s">
        <v>13</v>
      </c>
      <c r="F9502" t="s">
        <v>10</v>
      </c>
      <c r="G9502" t="s">
        <v>11</v>
      </c>
      <c r="H9502" t="s">
        <v>19644</v>
      </c>
    </row>
    <row r="9503" spans="1:8" x14ac:dyDescent="0.2">
      <c r="A9503" t="s">
        <v>19645</v>
      </c>
      <c r="B9503">
        <v>5.7627100000000001E-2</v>
      </c>
      <c r="C9503">
        <v>0.88680000000000003</v>
      </c>
      <c r="D9503">
        <v>0.91716799999999998</v>
      </c>
      <c r="E9503" t="s">
        <v>13</v>
      </c>
      <c r="F9503" t="s">
        <v>10</v>
      </c>
      <c r="G9503" t="s">
        <v>11</v>
      </c>
      <c r="H9503" t="s">
        <v>19646</v>
      </c>
    </row>
    <row r="9504" spans="1:8" x14ac:dyDescent="0.2">
      <c r="A9504" t="s">
        <v>19649</v>
      </c>
      <c r="B9504">
        <v>7.12338E-2</v>
      </c>
      <c r="C9504">
        <v>0.48394999999999999</v>
      </c>
      <c r="D9504">
        <v>0.57852800000000004</v>
      </c>
      <c r="E9504" t="s">
        <v>13</v>
      </c>
      <c r="F9504" t="s">
        <v>10</v>
      </c>
      <c r="G9504" t="s">
        <v>11</v>
      </c>
      <c r="H9504" t="s">
        <v>19650</v>
      </c>
    </row>
    <row r="9505" spans="1:8" x14ac:dyDescent="0.2">
      <c r="A9505" t="s">
        <v>19651</v>
      </c>
      <c r="B9505">
        <v>1.5896300000000001</v>
      </c>
      <c r="C9505">
        <v>0.40005000000000002</v>
      </c>
      <c r="D9505">
        <v>0.49793300000000001</v>
      </c>
      <c r="E9505" t="s">
        <v>13</v>
      </c>
      <c r="F9505" t="s">
        <v>10</v>
      </c>
      <c r="G9505" t="s">
        <v>11</v>
      </c>
      <c r="H9505" t="s">
        <v>19652</v>
      </c>
    </row>
    <row r="9506" spans="1:8" x14ac:dyDescent="0.2">
      <c r="A9506" t="s">
        <v>19653</v>
      </c>
      <c r="B9506">
        <v>6.4990300000000003</v>
      </c>
      <c r="C9506">
        <v>0.13339999999999999</v>
      </c>
      <c r="D9506">
        <v>0.21085200000000001</v>
      </c>
      <c r="E9506" t="s">
        <v>13</v>
      </c>
      <c r="F9506" t="s">
        <v>10</v>
      </c>
      <c r="G9506" t="s">
        <v>11</v>
      </c>
      <c r="H9506" t="s">
        <v>19654</v>
      </c>
    </row>
    <row r="9507" spans="1:8" x14ac:dyDescent="0.2">
      <c r="A9507" t="s">
        <v>17103</v>
      </c>
      <c r="B9507">
        <v>0.121448</v>
      </c>
      <c r="C9507">
        <v>0.35870000000000002</v>
      </c>
      <c r="D9507">
        <v>0.45682099999999998</v>
      </c>
      <c r="E9507" t="s">
        <v>13</v>
      </c>
      <c r="F9507" t="s">
        <v>10</v>
      </c>
      <c r="G9507" t="s">
        <v>11</v>
      </c>
      <c r="H9507" t="s">
        <v>17104</v>
      </c>
    </row>
    <row r="9508" spans="1:8" x14ac:dyDescent="0.2">
      <c r="A9508" t="s">
        <v>13295</v>
      </c>
      <c r="B9508">
        <v>1.8988</v>
      </c>
      <c r="C9508" s="2">
        <v>5.0000000000000002E-5</v>
      </c>
      <c r="D9508" s="2">
        <v>1.9083300000000001E-4</v>
      </c>
      <c r="E9508" t="s">
        <v>9</v>
      </c>
      <c r="F9508" t="s">
        <v>10</v>
      </c>
      <c r="G9508" t="s">
        <v>11</v>
      </c>
      <c r="H9508" t="s">
        <v>13296</v>
      </c>
    </row>
    <row r="9509" spans="1:8" x14ac:dyDescent="0.2">
      <c r="A9509" t="s">
        <v>13293</v>
      </c>
      <c r="B9509">
        <v>9.7868899999999995E-3</v>
      </c>
      <c r="C9509">
        <v>0.96745000000000003</v>
      </c>
      <c r="D9509">
        <v>0.97578100000000001</v>
      </c>
      <c r="E9509" t="s">
        <v>13</v>
      </c>
      <c r="F9509" t="s">
        <v>10</v>
      </c>
      <c r="G9509" t="s">
        <v>11</v>
      </c>
      <c r="H9509" t="s">
        <v>13294</v>
      </c>
    </row>
    <row r="9510" spans="1:8" x14ac:dyDescent="0.2">
      <c r="A9510" t="s">
        <v>13291</v>
      </c>
      <c r="B9510">
        <v>0.23193900000000001</v>
      </c>
      <c r="C9510">
        <v>0.41954999999999998</v>
      </c>
      <c r="D9510">
        <v>0.51712199999999997</v>
      </c>
      <c r="E9510" t="s">
        <v>13</v>
      </c>
      <c r="F9510" t="s">
        <v>10</v>
      </c>
      <c r="G9510" t="s">
        <v>11</v>
      </c>
      <c r="H9510" t="s">
        <v>13292</v>
      </c>
    </row>
    <row r="9511" spans="1:8" x14ac:dyDescent="0.2">
      <c r="A9511" t="s">
        <v>15393</v>
      </c>
      <c r="B9511">
        <v>0.19339500000000001</v>
      </c>
      <c r="C9511">
        <v>0.51185000000000003</v>
      </c>
      <c r="D9511">
        <v>0.60453900000000005</v>
      </c>
      <c r="E9511" t="s">
        <v>13</v>
      </c>
      <c r="F9511" t="s">
        <v>10</v>
      </c>
      <c r="G9511" t="s">
        <v>11</v>
      </c>
      <c r="H9511" t="s">
        <v>15394</v>
      </c>
    </row>
    <row r="9512" spans="1:8" x14ac:dyDescent="0.2">
      <c r="A9512" t="s">
        <v>15395</v>
      </c>
      <c r="B9512">
        <v>9.7129300000000002E-2</v>
      </c>
      <c r="C9512">
        <v>0.47110000000000002</v>
      </c>
      <c r="D9512">
        <v>0.56654300000000002</v>
      </c>
      <c r="E9512" t="s">
        <v>13</v>
      </c>
      <c r="F9512" t="s">
        <v>10</v>
      </c>
      <c r="G9512" t="s">
        <v>11</v>
      </c>
      <c r="H9512" t="s">
        <v>15396</v>
      </c>
    </row>
    <row r="9513" spans="1:8" x14ac:dyDescent="0.2">
      <c r="A9513" t="s">
        <v>13289</v>
      </c>
      <c r="B9513">
        <v>-0.386349</v>
      </c>
      <c r="C9513">
        <v>0.58614999999999995</v>
      </c>
      <c r="D9513">
        <v>0.671454</v>
      </c>
      <c r="E9513" t="s">
        <v>13</v>
      </c>
      <c r="F9513" t="s">
        <v>10</v>
      </c>
      <c r="G9513" t="s">
        <v>11</v>
      </c>
      <c r="H9513" t="s">
        <v>13290</v>
      </c>
    </row>
    <row r="9514" spans="1:8" x14ac:dyDescent="0.2">
      <c r="A9514" t="s">
        <v>15406</v>
      </c>
      <c r="B9514">
        <v>-0.10374</v>
      </c>
      <c r="C9514">
        <v>0.36459999999999998</v>
      </c>
      <c r="D9514">
        <v>0.46277400000000002</v>
      </c>
      <c r="E9514" t="s">
        <v>13</v>
      </c>
      <c r="F9514" t="s">
        <v>10</v>
      </c>
      <c r="G9514" t="s">
        <v>11</v>
      </c>
      <c r="H9514" t="s">
        <v>15407</v>
      </c>
    </row>
    <row r="9515" spans="1:8" x14ac:dyDescent="0.2">
      <c r="A9515" t="s">
        <v>15408</v>
      </c>
      <c r="B9515">
        <v>0.802176</v>
      </c>
      <c r="C9515" s="2">
        <v>5.0000000000000002E-5</v>
      </c>
      <c r="D9515" s="2">
        <v>1.9083300000000001E-4</v>
      </c>
      <c r="E9515" t="s">
        <v>9</v>
      </c>
      <c r="F9515" t="s">
        <v>10</v>
      </c>
      <c r="G9515" t="s">
        <v>11</v>
      </c>
      <c r="H9515" t="s">
        <v>15409</v>
      </c>
    </row>
    <row r="9516" spans="1:8" x14ac:dyDescent="0.2">
      <c r="A9516" t="s">
        <v>15412</v>
      </c>
      <c r="B9516">
        <v>0.81814100000000001</v>
      </c>
      <c r="C9516">
        <v>0.32319999999999999</v>
      </c>
      <c r="D9516">
        <v>0.420514</v>
      </c>
      <c r="E9516" t="s">
        <v>13</v>
      </c>
      <c r="F9516" t="s">
        <v>10</v>
      </c>
      <c r="G9516" t="s">
        <v>11</v>
      </c>
      <c r="H9516" t="s">
        <v>15413</v>
      </c>
    </row>
    <row r="9517" spans="1:8" x14ac:dyDescent="0.2">
      <c r="A9517" t="s">
        <v>15410</v>
      </c>
      <c r="B9517">
        <v>2.45084E-2</v>
      </c>
      <c r="C9517">
        <v>0.88580000000000003</v>
      </c>
      <c r="D9517">
        <v>0.916412</v>
      </c>
      <c r="E9517" t="s">
        <v>13</v>
      </c>
      <c r="F9517" t="s">
        <v>10</v>
      </c>
      <c r="G9517" t="s">
        <v>11</v>
      </c>
      <c r="H9517" t="s">
        <v>15411</v>
      </c>
    </row>
    <row r="9518" spans="1:8" x14ac:dyDescent="0.2">
      <c r="A9518" t="s">
        <v>2752</v>
      </c>
      <c r="B9518">
        <v>-0.44444299999999998</v>
      </c>
      <c r="C9518">
        <v>0.36249999999999999</v>
      </c>
      <c r="D9518">
        <v>0.460671</v>
      </c>
      <c r="E9518" t="s">
        <v>13</v>
      </c>
      <c r="F9518" t="s">
        <v>10</v>
      </c>
      <c r="G9518" t="s">
        <v>11</v>
      </c>
      <c r="H9518" t="s">
        <v>2753</v>
      </c>
    </row>
    <row r="9519" spans="1:8" x14ac:dyDescent="0.2">
      <c r="A9519" t="s">
        <v>2754</v>
      </c>
      <c r="B9519">
        <v>-0.25624200000000003</v>
      </c>
      <c r="C9519">
        <v>0.48265000000000002</v>
      </c>
      <c r="D9519">
        <v>0.57733599999999996</v>
      </c>
      <c r="E9519" t="s">
        <v>13</v>
      </c>
      <c r="F9519" t="s">
        <v>10</v>
      </c>
      <c r="G9519" t="s">
        <v>11</v>
      </c>
      <c r="H9519" t="s">
        <v>2755</v>
      </c>
    </row>
    <row r="9520" spans="1:8" x14ac:dyDescent="0.2">
      <c r="A9520" t="s">
        <v>2756</v>
      </c>
      <c r="B9520">
        <v>7.34794E-2</v>
      </c>
      <c r="C9520">
        <v>0.65849999999999997</v>
      </c>
      <c r="D9520">
        <v>0.73424500000000004</v>
      </c>
      <c r="E9520" t="s">
        <v>13</v>
      </c>
      <c r="F9520" t="s">
        <v>10</v>
      </c>
      <c r="G9520" t="s">
        <v>11</v>
      </c>
      <c r="H9520" t="s">
        <v>2757</v>
      </c>
    </row>
    <row r="9521" spans="1:8" x14ac:dyDescent="0.2">
      <c r="A9521" t="s">
        <v>2760</v>
      </c>
      <c r="B9521">
        <v>0.58602200000000004</v>
      </c>
      <c r="C9521" s="2">
        <v>5.0000000000000002E-5</v>
      </c>
      <c r="D9521" s="2">
        <v>1.9083300000000001E-4</v>
      </c>
      <c r="E9521" t="s">
        <v>9</v>
      </c>
      <c r="F9521" t="s">
        <v>10</v>
      </c>
      <c r="G9521" t="s">
        <v>11</v>
      </c>
      <c r="H9521" t="s">
        <v>2761</v>
      </c>
    </row>
    <row r="9522" spans="1:8" x14ac:dyDescent="0.2">
      <c r="A9522" t="s">
        <v>2762</v>
      </c>
      <c r="B9522">
        <v>-0.15501499999999899</v>
      </c>
      <c r="C9522">
        <v>0.15875</v>
      </c>
      <c r="D9522">
        <v>0.24159</v>
      </c>
      <c r="E9522" t="s">
        <v>13</v>
      </c>
      <c r="F9522" t="s">
        <v>10</v>
      </c>
      <c r="G9522" t="s">
        <v>11</v>
      </c>
      <c r="H9522" t="s">
        <v>2763</v>
      </c>
    </row>
    <row r="9523" spans="1:8" x14ac:dyDescent="0.2">
      <c r="A9523" t="s">
        <v>2758</v>
      </c>
      <c r="B9523">
        <v>-3.2618500000000002E-2</v>
      </c>
      <c r="C9523">
        <v>0.83794999999999997</v>
      </c>
      <c r="D9523">
        <v>0.88014599999999998</v>
      </c>
      <c r="E9523" t="s">
        <v>13</v>
      </c>
      <c r="F9523" t="s">
        <v>10</v>
      </c>
      <c r="G9523" t="s">
        <v>11</v>
      </c>
      <c r="H9523" t="s">
        <v>2759</v>
      </c>
    </row>
    <row r="9524" spans="1:8" x14ac:dyDescent="0.2">
      <c r="A9524" t="s">
        <v>16665</v>
      </c>
      <c r="B9524">
        <v>4.5904699999999998</v>
      </c>
      <c r="C9524">
        <v>0.20935000000000001</v>
      </c>
      <c r="D9524">
        <v>0.30017199999999999</v>
      </c>
      <c r="E9524" t="s">
        <v>13</v>
      </c>
      <c r="F9524" t="s">
        <v>10</v>
      </c>
      <c r="G9524" t="s">
        <v>11</v>
      </c>
      <c r="H9524" t="s">
        <v>16666</v>
      </c>
    </row>
    <row r="9525" spans="1:8" x14ac:dyDescent="0.2">
      <c r="A9525" t="s">
        <v>19283</v>
      </c>
      <c r="B9525">
        <v>-7.5746700000000004E-3</v>
      </c>
      <c r="C9525">
        <v>0.95725000000000005</v>
      </c>
      <c r="D9525">
        <v>0.96846500000000002</v>
      </c>
      <c r="E9525" t="s">
        <v>13</v>
      </c>
      <c r="F9525" t="s">
        <v>10</v>
      </c>
      <c r="G9525" t="s">
        <v>11</v>
      </c>
      <c r="H9525" t="s">
        <v>19284</v>
      </c>
    </row>
    <row r="9526" spans="1:8" x14ac:dyDescent="0.2">
      <c r="A9526" t="s">
        <v>19285</v>
      </c>
      <c r="B9526">
        <v>0.101733</v>
      </c>
      <c r="C9526">
        <v>0.62829999999999997</v>
      </c>
      <c r="D9526">
        <v>0.70834699999999995</v>
      </c>
      <c r="E9526" t="s">
        <v>13</v>
      </c>
      <c r="F9526" t="s">
        <v>10</v>
      </c>
      <c r="G9526" t="s">
        <v>11</v>
      </c>
      <c r="H9526" t="s">
        <v>19286</v>
      </c>
    </row>
    <row r="9527" spans="1:8" x14ac:dyDescent="0.2">
      <c r="A9527" t="s">
        <v>6700</v>
      </c>
      <c r="B9527">
        <v>0.188556</v>
      </c>
      <c r="C9527">
        <v>0.67005000000000003</v>
      </c>
      <c r="D9527">
        <v>0.74415100000000001</v>
      </c>
      <c r="E9527" t="s">
        <v>13</v>
      </c>
      <c r="F9527" t="s">
        <v>10</v>
      </c>
      <c r="G9527" t="s">
        <v>11</v>
      </c>
      <c r="H9527" t="s">
        <v>6701</v>
      </c>
    </row>
    <row r="9528" spans="1:8" x14ac:dyDescent="0.2">
      <c r="A9528" t="s">
        <v>6702</v>
      </c>
      <c r="B9528">
        <v>0.22634099999999999</v>
      </c>
      <c r="C9528">
        <v>0.22614999999999999</v>
      </c>
      <c r="D9528">
        <v>0.31863399999999997</v>
      </c>
      <c r="E9528" t="s">
        <v>13</v>
      </c>
      <c r="F9528" t="s">
        <v>10</v>
      </c>
      <c r="G9528" t="s">
        <v>11</v>
      </c>
      <c r="H9528" t="s">
        <v>6703</v>
      </c>
    </row>
    <row r="9529" spans="1:8" x14ac:dyDescent="0.2">
      <c r="A9529" t="s">
        <v>6704</v>
      </c>
      <c r="B9529">
        <v>0.22634099999999999</v>
      </c>
      <c r="C9529">
        <v>0.22614999999999999</v>
      </c>
      <c r="D9529">
        <v>0.31863399999999997</v>
      </c>
      <c r="E9529" t="s">
        <v>13</v>
      </c>
      <c r="F9529" t="s">
        <v>10</v>
      </c>
      <c r="G9529" t="s">
        <v>11</v>
      </c>
      <c r="H9529" t="s">
        <v>6703</v>
      </c>
    </row>
    <row r="9530" spans="1:8" x14ac:dyDescent="0.2">
      <c r="A9530" t="s">
        <v>6705</v>
      </c>
      <c r="B9530">
        <v>9.1160699999999997E-2</v>
      </c>
      <c r="C9530">
        <v>0.41275000000000001</v>
      </c>
      <c r="D9530">
        <v>0.51043099999999997</v>
      </c>
      <c r="E9530" t="s">
        <v>13</v>
      </c>
      <c r="F9530" t="s">
        <v>10</v>
      </c>
      <c r="G9530" t="s">
        <v>11</v>
      </c>
      <c r="H9530" t="s">
        <v>6706</v>
      </c>
    </row>
    <row r="9531" spans="1:8" x14ac:dyDescent="0.2">
      <c r="A9531" t="s">
        <v>4673</v>
      </c>
      <c r="B9531">
        <v>-7.9084299999999996E-2</v>
      </c>
      <c r="C9531">
        <v>0.54490000000000005</v>
      </c>
      <c r="D9531">
        <v>0.63457399999999997</v>
      </c>
      <c r="E9531" t="s">
        <v>13</v>
      </c>
      <c r="F9531" t="s">
        <v>10</v>
      </c>
      <c r="G9531" t="s">
        <v>11</v>
      </c>
      <c r="H9531" t="s">
        <v>4674</v>
      </c>
    </row>
    <row r="9532" spans="1:8" x14ac:dyDescent="0.2">
      <c r="A9532" t="s">
        <v>22317</v>
      </c>
      <c r="B9532">
        <v>-0.448577</v>
      </c>
      <c r="C9532" s="2">
        <v>2.5000000000000001E-4</v>
      </c>
      <c r="D9532" s="2">
        <v>8.6234300000000001E-4</v>
      </c>
      <c r="E9532" t="s">
        <v>9</v>
      </c>
      <c r="F9532" t="s">
        <v>10</v>
      </c>
      <c r="G9532" t="s">
        <v>11</v>
      </c>
      <c r="H9532" t="s">
        <v>22318</v>
      </c>
    </row>
    <row r="9533" spans="1:8" x14ac:dyDescent="0.2">
      <c r="A9533" t="s">
        <v>22315</v>
      </c>
      <c r="B9533">
        <v>-7.8446000000000002E-2</v>
      </c>
      <c r="C9533">
        <v>0.67425000000000002</v>
      </c>
      <c r="D9533">
        <v>0.74776399999999998</v>
      </c>
      <c r="E9533" t="s">
        <v>13</v>
      </c>
      <c r="F9533" t="s">
        <v>10</v>
      </c>
      <c r="G9533" t="s">
        <v>11</v>
      </c>
      <c r="H9533" t="s">
        <v>22316</v>
      </c>
    </row>
    <row r="9534" spans="1:8" x14ac:dyDescent="0.2">
      <c r="A9534" t="s">
        <v>25853</v>
      </c>
      <c r="B9534">
        <v>0.32844499999999999</v>
      </c>
      <c r="C9534">
        <v>0.27894999999999998</v>
      </c>
      <c r="D9534">
        <v>0.37403399999999998</v>
      </c>
      <c r="E9534" t="s">
        <v>13</v>
      </c>
      <c r="F9534" t="s">
        <v>10</v>
      </c>
      <c r="G9534" t="s">
        <v>11</v>
      </c>
      <c r="H9534" t="s">
        <v>25854</v>
      </c>
    </row>
    <row r="9535" spans="1:8" x14ac:dyDescent="0.2">
      <c r="A9535" t="s">
        <v>25857</v>
      </c>
      <c r="B9535">
        <v>0.18548600000000001</v>
      </c>
      <c r="C9535">
        <v>0.45484999999999998</v>
      </c>
      <c r="D9535">
        <v>0.55113199999999996</v>
      </c>
      <c r="E9535" t="s">
        <v>13</v>
      </c>
      <c r="F9535" t="s">
        <v>10</v>
      </c>
      <c r="G9535" t="s">
        <v>11</v>
      </c>
      <c r="H9535" t="s">
        <v>25858</v>
      </c>
    </row>
    <row r="9536" spans="1:8" x14ac:dyDescent="0.2">
      <c r="A9536" t="s">
        <v>22513</v>
      </c>
      <c r="B9536">
        <v>-0.321801</v>
      </c>
      <c r="C9536">
        <v>0.10685</v>
      </c>
      <c r="D9536">
        <v>0.17724699999999999</v>
      </c>
      <c r="E9536" t="s">
        <v>13</v>
      </c>
      <c r="F9536" t="s">
        <v>10</v>
      </c>
      <c r="G9536" t="s">
        <v>11</v>
      </c>
      <c r="H9536" t="s">
        <v>22514</v>
      </c>
    </row>
    <row r="9537" spans="1:8" x14ac:dyDescent="0.2">
      <c r="A9537" t="s">
        <v>22509</v>
      </c>
      <c r="B9537">
        <v>-0.48800100000000002</v>
      </c>
      <c r="C9537" s="2">
        <v>5.0000000000000002E-5</v>
      </c>
      <c r="D9537" s="2">
        <v>1.9083300000000001E-4</v>
      </c>
      <c r="E9537" t="s">
        <v>9</v>
      </c>
      <c r="F9537" t="s">
        <v>10</v>
      </c>
      <c r="G9537" t="s">
        <v>11</v>
      </c>
      <c r="H9537" t="s">
        <v>22510</v>
      </c>
    </row>
    <row r="9538" spans="1:8" x14ac:dyDescent="0.2">
      <c r="A9538" t="s">
        <v>24531</v>
      </c>
      <c r="B9538">
        <v>-2.1731400000000001E-2</v>
      </c>
      <c r="C9538">
        <v>0.91505000000000003</v>
      </c>
      <c r="D9538">
        <v>0.937832</v>
      </c>
      <c r="E9538" t="s">
        <v>13</v>
      </c>
      <c r="F9538" t="s">
        <v>10</v>
      </c>
      <c r="G9538" t="s">
        <v>11</v>
      </c>
      <c r="H9538" t="s">
        <v>24532</v>
      </c>
    </row>
    <row r="9539" spans="1:8" x14ac:dyDescent="0.2">
      <c r="A9539" t="s">
        <v>5137</v>
      </c>
      <c r="B9539">
        <v>0.51465899999999998</v>
      </c>
      <c r="C9539">
        <v>0.27855000000000002</v>
      </c>
      <c r="D9539">
        <v>0.37360700000000002</v>
      </c>
      <c r="E9539" t="s">
        <v>13</v>
      </c>
      <c r="F9539" t="s">
        <v>10</v>
      </c>
      <c r="G9539" t="s">
        <v>11</v>
      </c>
      <c r="H9539" t="s">
        <v>5138</v>
      </c>
    </row>
    <row r="9540" spans="1:8" x14ac:dyDescent="0.2">
      <c r="A9540" t="s">
        <v>4586</v>
      </c>
      <c r="B9540">
        <v>-0.58520399999999995</v>
      </c>
      <c r="C9540">
        <v>0.17415</v>
      </c>
      <c r="D9540">
        <v>0.259965</v>
      </c>
      <c r="E9540" t="s">
        <v>13</v>
      </c>
      <c r="F9540" t="s">
        <v>10</v>
      </c>
      <c r="G9540" t="s">
        <v>11</v>
      </c>
      <c r="H9540" t="s">
        <v>4587</v>
      </c>
    </row>
    <row r="9541" spans="1:8" x14ac:dyDescent="0.2">
      <c r="A9541" t="s">
        <v>4582</v>
      </c>
      <c r="B9541">
        <v>-0.31309799999999999</v>
      </c>
      <c r="C9541">
        <v>9.2999999999999992E-3</v>
      </c>
      <c r="D9541">
        <v>2.2391899999999999E-2</v>
      </c>
      <c r="E9541" t="s">
        <v>9</v>
      </c>
      <c r="F9541" t="s">
        <v>10</v>
      </c>
      <c r="G9541" t="s">
        <v>11</v>
      </c>
      <c r="H9541" t="s">
        <v>4583</v>
      </c>
    </row>
    <row r="9542" spans="1:8" x14ac:dyDescent="0.2">
      <c r="A9542" t="s">
        <v>4580</v>
      </c>
      <c r="B9542">
        <v>0.20665</v>
      </c>
      <c r="C9542">
        <v>0.18905</v>
      </c>
      <c r="D9542">
        <v>0.27715000000000001</v>
      </c>
      <c r="E9542" t="s">
        <v>13</v>
      </c>
      <c r="F9542" t="s">
        <v>10</v>
      </c>
      <c r="G9542" t="s">
        <v>11</v>
      </c>
      <c r="H9542" t="s">
        <v>4581</v>
      </c>
    </row>
    <row r="9543" spans="1:8" x14ac:dyDescent="0.2">
      <c r="A9543" t="s">
        <v>6623</v>
      </c>
      <c r="B9543">
        <v>-7.7168E-2</v>
      </c>
      <c r="C9543">
        <v>0.59004999999999996</v>
      </c>
      <c r="D9543">
        <v>0.67490799999999995</v>
      </c>
      <c r="E9543" t="s">
        <v>13</v>
      </c>
      <c r="F9543" t="s">
        <v>10</v>
      </c>
      <c r="G9543" t="s">
        <v>11</v>
      </c>
      <c r="H9543" t="s">
        <v>6622</v>
      </c>
    </row>
    <row r="9544" spans="1:8" x14ac:dyDescent="0.2">
      <c r="A9544" t="s">
        <v>6624</v>
      </c>
      <c r="B9544">
        <v>0.71899900000000005</v>
      </c>
      <c r="C9544">
        <v>0.70730000000000004</v>
      </c>
      <c r="D9544">
        <v>0.77556999999999998</v>
      </c>
      <c r="E9544" t="s">
        <v>13</v>
      </c>
      <c r="F9544" t="s">
        <v>10</v>
      </c>
      <c r="G9544" t="s">
        <v>11</v>
      </c>
      <c r="H9544" t="s">
        <v>6625</v>
      </c>
    </row>
    <row r="9545" spans="1:8" x14ac:dyDescent="0.2">
      <c r="A9545" t="s">
        <v>6626</v>
      </c>
      <c r="B9545">
        <v>-0.219776</v>
      </c>
      <c r="C9545">
        <v>0.47434999999999999</v>
      </c>
      <c r="D9545">
        <v>0.56960699999999997</v>
      </c>
      <c r="E9545" t="s">
        <v>13</v>
      </c>
      <c r="F9545" t="s">
        <v>10</v>
      </c>
      <c r="G9545" t="s">
        <v>11</v>
      </c>
      <c r="H9545" t="s">
        <v>6627</v>
      </c>
    </row>
    <row r="9546" spans="1:8" x14ac:dyDescent="0.2">
      <c r="A9546" t="s">
        <v>6628</v>
      </c>
      <c r="B9546">
        <v>-0.19862099999999999</v>
      </c>
      <c r="C9546">
        <v>8.5500000000000007E-2</v>
      </c>
      <c r="D9546">
        <v>0.147982</v>
      </c>
      <c r="E9546" t="s">
        <v>13</v>
      </c>
      <c r="F9546" t="s">
        <v>10</v>
      </c>
      <c r="G9546" t="s">
        <v>11</v>
      </c>
      <c r="H9546" t="s">
        <v>6629</v>
      </c>
    </row>
    <row r="9547" spans="1:8" x14ac:dyDescent="0.2">
      <c r="A9547" t="s">
        <v>16975</v>
      </c>
      <c r="B9547">
        <v>0.52076900000000004</v>
      </c>
      <c r="C9547" s="2">
        <v>6.9999999999999999E-4</v>
      </c>
      <c r="D9547">
        <v>2.2161500000000001E-3</v>
      </c>
      <c r="E9547" t="s">
        <v>9</v>
      </c>
      <c r="F9547" t="s">
        <v>10</v>
      </c>
      <c r="G9547" t="s">
        <v>11</v>
      </c>
      <c r="H9547" t="s">
        <v>16976</v>
      </c>
    </row>
    <row r="9548" spans="1:8" x14ac:dyDescent="0.2">
      <c r="A9548" t="s">
        <v>16973</v>
      </c>
      <c r="B9548">
        <v>-6.2137900000000003E-2</v>
      </c>
      <c r="C9548">
        <v>0.82945000000000002</v>
      </c>
      <c r="D9548">
        <v>0.87352600000000002</v>
      </c>
      <c r="E9548" t="s">
        <v>13</v>
      </c>
      <c r="F9548" t="s">
        <v>10</v>
      </c>
      <c r="G9548" t="s">
        <v>11</v>
      </c>
      <c r="H9548" t="s">
        <v>16974</v>
      </c>
    </row>
    <row r="9549" spans="1:8" x14ac:dyDescent="0.2">
      <c r="A9549" t="s">
        <v>16971</v>
      </c>
      <c r="B9549">
        <v>-0.38874999999999998</v>
      </c>
      <c r="C9549">
        <v>9.8250000000000004E-2</v>
      </c>
      <c r="D9549">
        <v>0.16556000000000001</v>
      </c>
      <c r="E9549" t="s">
        <v>13</v>
      </c>
      <c r="F9549" t="s">
        <v>10</v>
      </c>
      <c r="G9549" t="s">
        <v>11</v>
      </c>
      <c r="H9549" t="s">
        <v>16972</v>
      </c>
    </row>
    <row r="9550" spans="1:8" x14ac:dyDescent="0.2">
      <c r="A9550" t="s">
        <v>19537</v>
      </c>
      <c r="B9550">
        <v>-1.8597900000000001E-2</v>
      </c>
      <c r="C9550">
        <v>0.93974999999999997</v>
      </c>
      <c r="D9550">
        <v>0.95591400000000004</v>
      </c>
      <c r="E9550" t="s">
        <v>13</v>
      </c>
      <c r="F9550" t="s">
        <v>10</v>
      </c>
      <c r="G9550" t="s">
        <v>11</v>
      </c>
      <c r="H9550" t="s">
        <v>19538</v>
      </c>
    </row>
    <row r="9551" spans="1:8" x14ac:dyDescent="0.2">
      <c r="A9551" t="s">
        <v>19539</v>
      </c>
      <c r="B9551">
        <v>0.712557</v>
      </c>
      <c r="C9551" s="2">
        <v>5.0000000000000002E-5</v>
      </c>
      <c r="D9551" s="2">
        <v>1.9083300000000001E-4</v>
      </c>
      <c r="E9551" t="s">
        <v>9</v>
      </c>
      <c r="F9551" t="s">
        <v>10</v>
      </c>
      <c r="G9551" t="s">
        <v>11</v>
      </c>
      <c r="H9551" t="s">
        <v>19540</v>
      </c>
    </row>
    <row r="9552" spans="1:8" x14ac:dyDescent="0.2">
      <c r="A9552" t="s">
        <v>19541</v>
      </c>
      <c r="B9552">
        <v>1.67041E-2</v>
      </c>
      <c r="C9552">
        <v>0.93505000000000005</v>
      </c>
      <c r="D9552">
        <v>0.95255299999999998</v>
      </c>
      <c r="E9552" t="s">
        <v>13</v>
      </c>
      <c r="F9552" t="s">
        <v>10</v>
      </c>
      <c r="G9552" t="s">
        <v>11</v>
      </c>
      <c r="H9552" t="s">
        <v>19542</v>
      </c>
    </row>
    <row r="9553" spans="1:8" x14ac:dyDescent="0.2">
      <c r="A9553" t="s">
        <v>19543</v>
      </c>
      <c r="B9553">
        <v>1.1284400000000001</v>
      </c>
      <c r="C9553" s="2">
        <v>5.0000000000000002E-5</v>
      </c>
      <c r="D9553" s="2">
        <v>1.9083300000000001E-4</v>
      </c>
      <c r="E9553" t="s">
        <v>9</v>
      </c>
      <c r="F9553" t="s">
        <v>10</v>
      </c>
      <c r="G9553" t="s">
        <v>11</v>
      </c>
      <c r="H9553" t="s">
        <v>19544</v>
      </c>
    </row>
    <row r="9554" spans="1:8" x14ac:dyDescent="0.2">
      <c r="A9554" t="s">
        <v>19545</v>
      </c>
      <c r="B9554">
        <v>-0.31212000000000001</v>
      </c>
      <c r="C9554">
        <v>0.68164999999999998</v>
      </c>
      <c r="D9554">
        <v>0.75403699999999996</v>
      </c>
      <c r="E9554" t="s">
        <v>13</v>
      </c>
      <c r="F9554" t="s">
        <v>10</v>
      </c>
      <c r="G9554" t="s">
        <v>11</v>
      </c>
      <c r="H9554" t="s">
        <v>19546</v>
      </c>
    </row>
    <row r="9555" spans="1:8" x14ac:dyDescent="0.2">
      <c r="A9555" t="s">
        <v>12818</v>
      </c>
      <c r="B9555">
        <v>0.121031</v>
      </c>
      <c r="C9555">
        <v>0.48035</v>
      </c>
      <c r="D9555">
        <v>0.57521100000000003</v>
      </c>
      <c r="E9555" t="s">
        <v>13</v>
      </c>
      <c r="F9555" t="s">
        <v>10</v>
      </c>
      <c r="G9555" t="s">
        <v>11</v>
      </c>
      <c r="H9555" t="s">
        <v>12819</v>
      </c>
    </row>
    <row r="9556" spans="1:8" x14ac:dyDescent="0.2">
      <c r="A9556" t="s">
        <v>25042</v>
      </c>
      <c r="B9556">
        <v>-0.30026799999999998</v>
      </c>
      <c r="C9556">
        <v>0.50939999999999996</v>
      </c>
      <c r="D9556">
        <v>0.60226800000000003</v>
      </c>
      <c r="E9556" t="s">
        <v>13</v>
      </c>
      <c r="F9556" t="s">
        <v>10</v>
      </c>
      <c r="G9556" t="s">
        <v>11</v>
      </c>
      <c r="H9556" t="s">
        <v>25043</v>
      </c>
    </row>
    <row r="9557" spans="1:8" x14ac:dyDescent="0.2">
      <c r="A9557" t="s">
        <v>13420</v>
      </c>
      <c r="B9557">
        <v>-0.57840999999999998</v>
      </c>
      <c r="C9557">
        <v>0.10804999999999999</v>
      </c>
      <c r="D9557">
        <v>0.178866</v>
      </c>
      <c r="E9557" t="s">
        <v>13</v>
      </c>
      <c r="F9557" t="s">
        <v>10</v>
      </c>
      <c r="G9557" t="s">
        <v>11</v>
      </c>
      <c r="H9557" t="s">
        <v>13421</v>
      </c>
    </row>
    <row r="9558" spans="1:8" x14ac:dyDescent="0.2">
      <c r="A9558" t="s">
        <v>13418</v>
      </c>
      <c r="B9558">
        <v>-0.12626499999999999</v>
      </c>
      <c r="C9558">
        <v>0.70784999999999998</v>
      </c>
      <c r="D9558">
        <v>0.776007</v>
      </c>
      <c r="E9558" t="s">
        <v>13</v>
      </c>
      <c r="F9558" t="s">
        <v>10</v>
      </c>
      <c r="G9558" t="s">
        <v>11</v>
      </c>
      <c r="H9558" t="s">
        <v>13419</v>
      </c>
    </row>
    <row r="9559" spans="1:8" x14ac:dyDescent="0.2">
      <c r="A9559" t="s">
        <v>13414</v>
      </c>
      <c r="B9559">
        <v>-0.87102000000000002</v>
      </c>
      <c r="C9559">
        <v>0.12164999999999999</v>
      </c>
      <c r="D9559">
        <v>0.196182</v>
      </c>
      <c r="E9559" t="s">
        <v>13</v>
      </c>
      <c r="F9559" t="s">
        <v>10</v>
      </c>
      <c r="G9559" t="s">
        <v>11</v>
      </c>
      <c r="H9559" t="s">
        <v>13415</v>
      </c>
    </row>
    <row r="9560" spans="1:8" x14ac:dyDescent="0.2">
      <c r="A9560" t="s">
        <v>13412</v>
      </c>
      <c r="B9560">
        <v>0.22684699999999999</v>
      </c>
      <c r="C9560">
        <v>0.35659999999999997</v>
      </c>
      <c r="D9560">
        <v>0.45469100000000001</v>
      </c>
      <c r="E9560" t="s">
        <v>13</v>
      </c>
      <c r="F9560" t="s">
        <v>10</v>
      </c>
      <c r="G9560" t="s">
        <v>11</v>
      </c>
      <c r="H9560" t="s">
        <v>13413</v>
      </c>
    </row>
    <row r="9561" spans="1:8" x14ac:dyDescent="0.2">
      <c r="A9561" t="s">
        <v>13411</v>
      </c>
      <c r="B9561">
        <v>0.13948199999999999</v>
      </c>
      <c r="C9561">
        <v>0.32645000000000002</v>
      </c>
      <c r="D9561">
        <v>0.42385499999999998</v>
      </c>
      <c r="E9561" t="s">
        <v>13</v>
      </c>
      <c r="F9561" t="s">
        <v>10</v>
      </c>
      <c r="G9561" t="s">
        <v>11</v>
      </c>
      <c r="H9561" t="s">
        <v>13410</v>
      </c>
    </row>
    <row r="9562" spans="1:8" x14ac:dyDescent="0.2">
      <c r="A9562" t="s">
        <v>15520</v>
      </c>
      <c r="B9562">
        <v>-1.1785E-2</v>
      </c>
      <c r="C9562">
        <v>0.96675</v>
      </c>
      <c r="D9562">
        <v>0.97526299999999999</v>
      </c>
      <c r="E9562" t="s">
        <v>13</v>
      </c>
      <c r="F9562" t="s">
        <v>10</v>
      </c>
      <c r="G9562" t="s">
        <v>11</v>
      </c>
      <c r="H9562" t="s">
        <v>15521</v>
      </c>
    </row>
    <row r="9563" spans="1:8" x14ac:dyDescent="0.2">
      <c r="A9563" t="s">
        <v>22028</v>
      </c>
      <c r="B9563">
        <v>0.16711400000000001</v>
      </c>
      <c r="C9563">
        <v>0.63844999999999996</v>
      </c>
      <c r="D9563">
        <v>0.71716599999999997</v>
      </c>
      <c r="E9563" t="s">
        <v>13</v>
      </c>
      <c r="F9563" t="s">
        <v>10</v>
      </c>
      <c r="G9563" t="s">
        <v>11</v>
      </c>
      <c r="H9563" t="s">
        <v>22029</v>
      </c>
    </row>
    <row r="9564" spans="1:8" x14ac:dyDescent="0.2">
      <c r="A9564" t="s">
        <v>22026</v>
      </c>
      <c r="B9564">
        <v>-0.18188099999999999</v>
      </c>
      <c r="C9564">
        <v>0.18235000000000001</v>
      </c>
      <c r="D9564">
        <v>0.26943400000000001</v>
      </c>
      <c r="E9564" t="s">
        <v>13</v>
      </c>
      <c r="F9564" t="s">
        <v>10</v>
      </c>
      <c r="G9564" t="s">
        <v>11</v>
      </c>
      <c r="H9564" t="s">
        <v>22027</v>
      </c>
    </row>
    <row r="9565" spans="1:8" x14ac:dyDescent="0.2">
      <c r="A9565" t="s">
        <v>24028</v>
      </c>
      <c r="B9565">
        <v>-0.20268700000000001</v>
      </c>
      <c r="C9565">
        <v>0.21395</v>
      </c>
      <c r="D9565">
        <v>0.30511100000000002</v>
      </c>
      <c r="E9565" t="s">
        <v>13</v>
      </c>
      <c r="F9565" t="s">
        <v>10</v>
      </c>
      <c r="G9565" t="s">
        <v>11</v>
      </c>
      <c r="H9565" t="s">
        <v>24029</v>
      </c>
    </row>
    <row r="9566" spans="1:8" x14ac:dyDescent="0.2">
      <c r="A9566" t="s">
        <v>22024</v>
      </c>
      <c r="B9566">
        <v>-0.243176</v>
      </c>
      <c r="C9566">
        <v>0.30499999999999999</v>
      </c>
      <c r="D9566">
        <v>0.40148800000000001</v>
      </c>
      <c r="E9566" t="s">
        <v>13</v>
      </c>
      <c r="F9566" t="s">
        <v>10</v>
      </c>
      <c r="G9566" t="s">
        <v>11</v>
      </c>
      <c r="H9566" t="s">
        <v>22025</v>
      </c>
    </row>
    <row r="9567" spans="1:8" x14ac:dyDescent="0.2">
      <c r="A9567" t="s">
        <v>22020</v>
      </c>
      <c r="B9567">
        <v>0.84287900000000004</v>
      </c>
      <c r="C9567">
        <v>0.1071</v>
      </c>
      <c r="D9567">
        <v>0.17757999999999999</v>
      </c>
      <c r="E9567" t="s">
        <v>13</v>
      </c>
      <c r="F9567" t="s">
        <v>10</v>
      </c>
      <c r="G9567" t="s">
        <v>11</v>
      </c>
      <c r="H9567" t="s">
        <v>22021</v>
      </c>
    </row>
    <row r="9568" spans="1:8" x14ac:dyDescent="0.2">
      <c r="A9568" t="s">
        <v>12856</v>
      </c>
      <c r="B9568">
        <v>0.38512000000000002</v>
      </c>
      <c r="C9568">
        <v>0.53015000000000001</v>
      </c>
      <c r="D9568">
        <v>0.621286</v>
      </c>
      <c r="E9568" t="s">
        <v>13</v>
      </c>
      <c r="F9568" t="s">
        <v>10</v>
      </c>
      <c r="G9568" t="s">
        <v>11</v>
      </c>
      <c r="H9568" t="s">
        <v>12857</v>
      </c>
    </row>
    <row r="9569" spans="1:8" x14ac:dyDescent="0.2">
      <c r="A9569" t="s">
        <v>12854</v>
      </c>
      <c r="B9569">
        <v>-0.47549399999999897</v>
      </c>
      <c r="C9569">
        <v>0.23644999999999999</v>
      </c>
      <c r="D9569">
        <v>0.32957799999999998</v>
      </c>
      <c r="E9569" t="s">
        <v>13</v>
      </c>
      <c r="F9569" t="s">
        <v>10</v>
      </c>
      <c r="G9569" t="s">
        <v>11</v>
      </c>
      <c r="H9569" t="s">
        <v>12855</v>
      </c>
    </row>
    <row r="9570" spans="1:8" x14ac:dyDescent="0.2">
      <c r="A9570" t="s">
        <v>12850</v>
      </c>
      <c r="B9570">
        <v>7.83663E-2</v>
      </c>
      <c r="C9570">
        <v>0.66449999999999998</v>
      </c>
      <c r="D9570">
        <v>0.73939500000000002</v>
      </c>
      <c r="E9570" t="s">
        <v>13</v>
      </c>
      <c r="F9570" t="s">
        <v>10</v>
      </c>
      <c r="G9570" t="s">
        <v>11</v>
      </c>
      <c r="H9570" t="s">
        <v>12851</v>
      </c>
    </row>
    <row r="9571" spans="1:8" x14ac:dyDescent="0.2">
      <c r="A9571" t="s">
        <v>17809</v>
      </c>
      <c r="B9571">
        <v>-6.3611100000000004E-2</v>
      </c>
      <c r="C9571">
        <v>0.73934999999999995</v>
      </c>
      <c r="D9571">
        <v>0.80174500000000004</v>
      </c>
      <c r="E9571" t="s">
        <v>13</v>
      </c>
      <c r="F9571" t="s">
        <v>10</v>
      </c>
      <c r="G9571" t="s">
        <v>11</v>
      </c>
      <c r="H9571" t="s">
        <v>17810</v>
      </c>
    </row>
    <row r="9572" spans="1:8" x14ac:dyDescent="0.2">
      <c r="A9572" t="s">
        <v>20398</v>
      </c>
      <c r="B9572">
        <v>-0.71780600000000006</v>
      </c>
      <c r="C9572">
        <v>0.15010000000000001</v>
      </c>
      <c r="D9572">
        <v>0.23114599999999999</v>
      </c>
      <c r="E9572" t="s">
        <v>13</v>
      </c>
      <c r="F9572" t="s">
        <v>10</v>
      </c>
      <c r="G9572" t="s">
        <v>11</v>
      </c>
      <c r="H9572" t="s">
        <v>20399</v>
      </c>
    </row>
    <row r="9573" spans="1:8" x14ac:dyDescent="0.2">
      <c r="A9573" t="s">
        <v>20400</v>
      </c>
      <c r="B9573">
        <v>2.6585999999999999E-2</v>
      </c>
      <c r="C9573">
        <v>0.86009999999999998</v>
      </c>
      <c r="D9573">
        <v>0.897142</v>
      </c>
      <c r="E9573" t="s">
        <v>13</v>
      </c>
      <c r="F9573" t="s">
        <v>10</v>
      </c>
      <c r="G9573" t="s">
        <v>11</v>
      </c>
      <c r="H9573" t="s">
        <v>20401</v>
      </c>
    </row>
    <row r="9574" spans="1:8" x14ac:dyDescent="0.2">
      <c r="A9574" t="s">
        <v>4266</v>
      </c>
      <c r="B9574">
        <v>-0.213115</v>
      </c>
      <c r="C9574">
        <v>9.1950000000000004E-2</v>
      </c>
      <c r="D9574">
        <v>0.157</v>
      </c>
      <c r="E9574" t="s">
        <v>13</v>
      </c>
      <c r="F9574" t="s">
        <v>10</v>
      </c>
      <c r="G9574" t="s">
        <v>11</v>
      </c>
      <c r="H9574" t="s">
        <v>4267</v>
      </c>
    </row>
    <row r="9575" spans="1:8" x14ac:dyDescent="0.2">
      <c r="A9575" t="s">
        <v>4264</v>
      </c>
      <c r="B9575">
        <v>0.155196</v>
      </c>
      <c r="C9575">
        <v>0.29444999999999999</v>
      </c>
      <c r="D9575">
        <v>0.39049200000000001</v>
      </c>
      <c r="E9575" t="s">
        <v>13</v>
      </c>
      <c r="F9575" t="s">
        <v>10</v>
      </c>
      <c r="G9575" t="s">
        <v>11</v>
      </c>
      <c r="H9575" t="s">
        <v>4265</v>
      </c>
    </row>
    <row r="9576" spans="1:8" x14ac:dyDescent="0.2">
      <c r="A9576" t="s">
        <v>19409</v>
      </c>
      <c r="B9576">
        <v>-0.33535399999999999</v>
      </c>
      <c r="C9576">
        <v>3.015E-2</v>
      </c>
      <c r="D9576">
        <v>6.1978499999999999E-2</v>
      </c>
      <c r="E9576" t="s">
        <v>13</v>
      </c>
      <c r="F9576" t="s">
        <v>10</v>
      </c>
      <c r="G9576" t="s">
        <v>11</v>
      </c>
      <c r="H9576" t="s">
        <v>19410</v>
      </c>
    </row>
    <row r="9577" spans="1:8" x14ac:dyDescent="0.2">
      <c r="A9577" t="s">
        <v>19411</v>
      </c>
      <c r="B9577">
        <v>0.25853100000000001</v>
      </c>
      <c r="C9577">
        <v>0.46875</v>
      </c>
      <c r="D9577">
        <v>0.56431600000000004</v>
      </c>
      <c r="E9577" t="s">
        <v>13</v>
      </c>
      <c r="F9577" t="s">
        <v>10</v>
      </c>
      <c r="G9577" t="s">
        <v>11</v>
      </c>
      <c r="H9577" t="s">
        <v>19412</v>
      </c>
    </row>
    <row r="9578" spans="1:8" x14ac:dyDescent="0.2">
      <c r="A9578" t="s">
        <v>19407</v>
      </c>
      <c r="B9578">
        <v>-0.56955699999999998</v>
      </c>
      <c r="C9578">
        <v>0.27434999999999998</v>
      </c>
      <c r="D9578">
        <v>0.36908299999999999</v>
      </c>
      <c r="E9578" t="s">
        <v>13</v>
      </c>
      <c r="F9578" t="s">
        <v>10</v>
      </c>
      <c r="G9578" t="s">
        <v>11</v>
      </c>
      <c r="H9578" t="s">
        <v>19408</v>
      </c>
    </row>
    <row r="9579" spans="1:8" x14ac:dyDescent="0.2">
      <c r="A9579" t="s">
        <v>12975</v>
      </c>
      <c r="B9579">
        <v>0.198433</v>
      </c>
      <c r="C9579">
        <v>0.21490000000000001</v>
      </c>
      <c r="D9579">
        <v>0.30615999999999999</v>
      </c>
      <c r="E9579" t="s">
        <v>13</v>
      </c>
      <c r="F9579" t="s">
        <v>10</v>
      </c>
      <c r="G9579" t="s">
        <v>11</v>
      </c>
      <c r="H9579" t="s">
        <v>12976</v>
      </c>
    </row>
    <row r="9580" spans="1:8" x14ac:dyDescent="0.2">
      <c r="A9580" t="s">
        <v>15116</v>
      </c>
      <c r="B9580">
        <v>-0.147564</v>
      </c>
      <c r="C9580">
        <v>0.81125000000000003</v>
      </c>
      <c r="D9580">
        <v>0.85936400000000002</v>
      </c>
      <c r="E9580" t="s">
        <v>13</v>
      </c>
      <c r="F9580" t="s">
        <v>10</v>
      </c>
      <c r="G9580" t="s">
        <v>11</v>
      </c>
      <c r="H9580" t="s">
        <v>15117</v>
      </c>
    </row>
    <row r="9581" spans="1:8" x14ac:dyDescent="0.2">
      <c r="A9581" t="s">
        <v>9268</v>
      </c>
      <c r="B9581">
        <v>-0.22804199999999999</v>
      </c>
      <c r="C9581">
        <v>5.6349999999999997E-2</v>
      </c>
      <c r="D9581">
        <v>0.105016</v>
      </c>
      <c r="E9581" t="s">
        <v>13</v>
      </c>
      <c r="F9581" t="s">
        <v>10</v>
      </c>
      <c r="G9581" t="s">
        <v>11</v>
      </c>
      <c r="H9581" t="s">
        <v>9269</v>
      </c>
    </row>
    <row r="9582" spans="1:8" x14ac:dyDescent="0.2">
      <c r="A9582" t="s">
        <v>9266</v>
      </c>
      <c r="B9582">
        <v>-3.8502599999999998E-2</v>
      </c>
      <c r="C9582">
        <v>0.85745000000000005</v>
      </c>
      <c r="D9582">
        <v>0.89512199999999997</v>
      </c>
      <c r="E9582" t="s">
        <v>13</v>
      </c>
      <c r="F9582" t="s">
        <v>10</v>
      </c>
      <c r="G9582" t="s">
        <v>11</v>
      </c>
      <c r="H9582" t="s">
        <v>9267</v>
      </c>
    </row>
    <row r="9583" spans="1:8" x14ac:dyDescent="0.2">
      <c r="A9583" t="s">
        <v>9264</v>
      </c>
      <c r="B9583">
        <v>0.46550000000000002</v>
      </c>
      <c r="C9583">
        <v>0.65600000000000003</v>
      </c>
      <c r="D9583">
        <v>0.73211899999999996</v>
      </c>
      <c r="E9583" t="s">
        <v>13</v>
      </c>
      <c r="F9583" t="s">
        <v>10</v>
      </c>
      <c r="G9583" t="s">
        <v>11</v>
      </c>
      <c r="H9583" t="s">
        <v>9265</v>
      </c>
    </row>
    <row r="9584" spans="1:8" x14ac:dyDescent="0.2">
      <c r="A9584" t="s">
        <v>11279</v>
      </c>
      <c r="B9584">
        <v>0.337451</v>
      </c>
      <c r="C9584">
        <v>0.13305</v>
      </c>
      <c r="D9584">
        <v>0.210512</v>
      </c>
      <c r="E9584" t="s">
        <v>13</v>
      </c>
      <c r="F9584" t="s">
        <v>10</v>
      </c>
      <c r="G9584" t="s">
        <v>11</v>
      </c>
      <c r="H9584" t="s">
        <v>11280</v>
      </c>
    </row>
    <row r="9585" spans="1:8" x14ac:dyDescent="0.2">
      <c r="A9585" t="s">
        <v>19501</v>
      </c>
      <c r="B9585">
        <v>-0.51270700000000002</v>
      </c>
      <c r="C9585" s="2">
        <v>5.0000000000000002E-5</v>
      </c>
      <c r="D9585" s="2">
        <v>1.9083300000000001E-4</v>
      </c>
      <c r="E9585" t="s">
        <v>9</v>
      </c>
      <c r="F9585" t="s">
        <v>10</v>
      </c>
      <c r="G9585" t="s">
        <v>11</v>
      </c>
      <c r="H9585" t="s">
        <v>19502</v>
      </c>
    </row>
    <row r="9586" spans="1:8" x14ac:dyDescent="0.2">
      <c r="A9586" t="s">
        <v>19503</v>
      </c>
      <c r="B9586">
        <v>4.0687000000000001E-2</v>
      </c>
      <c r="C9586">
        <v>0.86414999999999997</v>
      </c>
      <c r="D9586">
        <v>0.900312</v>
      </c>
      <c r="E9586" t="s">
        <v>13</v>
      </c>
      <c r="F9586" t="s">
        <v>10</v>
      </c>
      <c r="G9586" t="s">
        <v>11</v>
      </c>
      <c r="H9586" t="s">
        <v>19504</v>
      </c>
    </row>
    <row r="9587" spans="1:8" x14ac:dyDescent="0.2">
      <c r="A9587" t="s">
        <v>12800</v>
      </c>
      <c r="B9587">
        <v>-3.9283800000000001E-2</v>
      </c>
      <c r="C9587">
        <v>0.8579</v>
      </c>
      <c r="D9587">
        <v>0.89543300000000003</v>
      </c>
      <c r="E9587" t="s">
        <v>13</v>
      </c>
      <c r="F9587" t="s">
        <v>10</v>
      </c>
      <c r="G9587" t="s">
        <v>11</v>
      </c>
      <c r="H9587" t="s">
        <v>12801</v>
      </c>
    </row>
    <row r="9588" spans="1:8" x14ac:dyDescent="0.2">
      <c r="A9588" t="s">
        <v>14957</v>
      </c>
      <c r="B9588">
        <v>-2.6842399999999999E-2</v>
      </c>
      <c r="C9588">
        <v>0.80105000000000004</v>
      </c>
      <c r="D9588">
        <v>0.85132399999999997</v>
      </c>
      <c r="E9588" t="s">
        <v>13</v>
      </c>
      <c r="F9588" t="s">
        <v>10</v>
      </c>
      <c r="G9588" t="s">
        <v>11</v>
      </c>
      <c r="H9588" t="s">
        <v>14958</v>
      </c>
    </row>
    <row r="9589" spans="1:8" x14ac:dyDescent="0.2">
      <c r="A9589" t="s">
        <v>14959</v>
      </c>
      <c r="B9589">
        <v>-0.110475</v>
      </c>
      <c r="C9589">
        <v>0.43685000000000002</v>
      </c>
      <c r="D9589">
        <v>0.53385400000000005</v>
      </c>
      <c r="E9589" t="s">
        <v>13</v>
      </c>
      <c r="F9589" t="s">
        <v>10</v>
      </c>
      <c r="G9589" t="s">
        <v>11</v>
      </c>
      <c r="H9589" t="s">
        <v>14960</v>
      </c>
    </row>
    <row r="9590" spans="1:8" x14ac:dyDescent="0.2">
      <c r="A9590" t="s">
        <v>9342</v>
      </c>
      <c r="B9590">
        <v>-8.8320200000000001E-2</v>
      </c>
      <c r="C9590">
        <v>0.78849999999999998</v>
      </c>
      <c r="D9590">
        <v>0.84131599999999995</v>
      </c>
      <c r="E9590" t="s">
        <v>13</v>
      </c>
      <c r="F9590" t="s">
        <v>10</v>
      </c>
      <c r="G9590" t="s">
        <v>11</v>
      </c>
      <c r="H9590" t="s">
        <v>9343</v>
      </c>
    </row>
    <row r="9591" spans="1:8" x14ac:dyDescent="0.2">
      <c r="A9591" t="s">
        <v>9341</v>
      </c>
      <c r="B9591">
        <v>-6.9049100000000002E-2</v>
      </c>
      <c r="C9591">
        <v>0.56720000000000004</v>
      </c>
      <c r="D9591">
        <v>0.65454400000000001</v>
      </c>
      <c r="E9591" t="s">
        <v>13</v>
      </c>
      <c r="F9591" t="s">
        <v>10</v>
      </c>
      <c r="G9591" t="s">
        <v>11</v>
      </c>
      <c r="H9591" t="s">
        <v>9340</v>
      </c>
    </row>
    <row r="9592" spans="1:8" x14ac:dyDescent="0.2">
      <c r="A9592" t="s">
        <v>9339</v>
      </c>
      <c r="B9592">
        <v>-6.9049100000000002E-2</v>
      </c>
      <c r="C9592">
        <v>0.56720000000000004</v>
      </c>
      <c r="D9592">
        <v>0.65454400000000001</v>
      </c>
      <c r="E9592" t="s">
        <v>13</v>
      </c>
      <c r="F9592" t="s">
        <v>10</v>
      </c>
      <c r="G9592" t="s">
        <v>11</v>
      </c>
      <c r="H9592" t="s">
        <v>9340</v>
      </c>
    </row>
    <row r="9593" spans="1:8" x14ac:dyDescent="0.2">
      <c r="A9593" t="s">
        <v>9335</v>
      </c>
      <c r="B9593">
        <v>-0.13115199999999999</v>
      </c>
      <c r="C9593">
        <v>0.26929999999999998</v>
      </c>
      <c r="D9593">
        <v>0.363678</v>
      </c>
      <c r="E9593" t="s">
        <v>13</v>
      </c>
      <c r="F9593" t="s">
        <v>10</v>
      </c>
      <c r="G9593" t="s">
        <v>11</v>
      </c>
      <c r="H9593" t="s">
        <v>9336</v>
      </c>
    </row>
    <row r="9594" spans="1:8" x14ac:dyDescent="0.2">
      <c r="A9594" t="s">
        <v>11358</v>
      </c>
      <c r="B9594">
        <v>-0.168654</v>
      </c>
      <c r="C9594">
        <v>0.78344999999999998</v>
      </c>
      <c r="D9594">
        <v>0.83732799999999996</v>
      </c>
      <c r="E9594" t="s">
        <v>13</v>
      </c>
      <c r="F9594" t="s">
        <v>10</v>
      </c>
      <c r="G9594" t="s">
        <v>11</v>
      </c>
      <c r="H9594" t="s">
        <v>11359</v>
      </c>
    </row>
    <row r="9595" spans="1:8" x14ac:dyDescent="0.2">
      <c r="A9595" t="s">
        <v>11362</v>
      </c>
      <c r="B9595">
        <v>1.08551</v>
      </c>
      <c r="C9595" s="2">
        <v>5.0000000000000002E-5</v>
      </c>
      <c r="D9595" s="2">
        <v>1.9083300000000001E-4</v>
      </c>
      <c r="E9595" t="s">
        <v>9</v>
      </c>
      <c r="F9595" t="s">
        <v>10</v>
      </c>
      <c r="G9595" t="s">
        <v>11</v>
      </c>
      <c r="H9595" t="s">
        <v>11363</v>
      </c>
    </row>
    <row r="9596" spans="1:8" x14ac:dyDescent="0.2">
      <c r="A9596" t="s">
        <v>870</v>
      </c>
      <c r="B9596">
        <v>0.40761199999999997</v>
      </c>
      <c r="C9596">
        <v>1.6000000000000001E-3</v>
      </c>
      <c r="D9596">
        <v>4.6859400000000004E-3</v>
      </c>
      <c r="E9596" t="s">
        <v>9</v>
      </c>
      <c r="F9596" t="s">
        <v>10</v>
      </c>
      <c r="G9596" t="s">
        <v>11</v>
      </c>
      <c r="H9596" t="s">
        <v>871</v>
      </c>
    </row>
    <row r="9597" spans="1:8" x14ac:dyDescent="0.2">
      <c r="A9597" t="s">
        <v>2154</v>
      </c>
      <c r="B9597">
        <v>8.9341900000000002E-2</v>
      </c>
      <c r="C9597">
        <v>0.53669999999999995</v>
      </c>
      <c r="D9597">
        <v>0.627224</v>
      </c>
      <c r="E9597" t="s">
        <v>13</v>
      </c>
      <c r="F9597" t="s">
        <v>10</v>
      </c>
      <c r="G9597" t="s">
        <v>11</v>
      </c>
      <c r="H9597" t="s">
        <v>2155</v>
      </c>
    </row>
    <row r="9598" spans="1:8" x14ac:dyDescent="0.2">
      <c r="A9598" t="s">
        <v>15234</v>
      </c>
      <c r="B9598">
        <v>5.39479E-2</v>
      </c>
      <c r="C9598">
        <v>0.63765000000000005</v>
      </c>
      <c r="D9598">
        <v>0.716472</v>
      </c>
      <c r="E9598" t="s">
        <v>13</v>
      </c>
      <c r="F9598" t="s">
        <v>10</v>
      </c>
      <c r="G9598" t="s">
        <v>11</v>
      </c>
      <c r="H9598" t="s">
        <v>15235</v>
      </c>
    </row>
    <row r="9599" spans="1:8" x14ac:dyDescent="0.2">
      <c r="A9599" t="s">
        <v>15236</v>
      </c>
      <c r="B9599">
        <v>0.133992</v>
      </c>
      <c r="C9599">
        <v>0.26190000000000002</v>
      </c>
      <c r="D9599">
        <v>0.35570299999999999</v>
      </c>
      <c r="E9599" t="s">
        <v>13</v>
      </c>
      <c r="F9599" t="s">
        <v>10</v>
      </c>
      <c r="G9599" t="s">
        <v>11</v>
      </c>
      <c r="H9599" t="s">
        <v>15237</v>
      </c>
    </row>
    <row r="9600" spans="1:8" x14ac:dyDescent="0.2">
      <c r="A9600" t="s">
        <v>13142</v>
      </c>
      <c r="B9600">
        <v>9.1321100000000002E-2</v>
      </c>
      <c r="C9600">
        <v>0.57440000000000002</v>
      </c>
      <c r="D9600">
        <v>0.66101200000000004</v>
      </c>
      <c r="E9600" t="s">
        <v>13</v>
      </c>
      <c r="F9600" t="s">
        <v>10</v>
      </c>
      <c r="G9600" t="s">
        <v>11</v>
      </c>
      <c r="H9600" t="s">
        <v>13143</v>
      </c>
    </row>
    <row r="9601" spans="1:8" x14ac:dyDescent="0.2">
      <c r="A9601" t="s">
        <v>22679</v>
      </c>
      <c r="B9601">
        <v>-0.55977699999999997</v>
      </c>
      <c r="C9601">
        <v>0.38845000000000002</v>
      </c>
      <c r="D9601">
        <v>0.48651800000000001</v>
      </c>
      <c r="E9601" t="s">
        <v>13</v>
      </c>
      <c r="F9601" t="s">
        <v>10</v>
      </c>
      <c r="G9601" t="s">
        <v>11</v>
      </c>
      <c r="H9601" t="s">
        <v>22680</v>
      </c>
    </row>
    <row r="9602" spans="1:8" x14ac:dyDescent="0.2">
      <c r="A9602" t="s">
        <v>22677</v>
      </c>
      <c r="B9602">
        <v>-0.38080999999999998</v>
      </c>
      <c r="C9602" s="2">
        <v>5.5000000000000003E-4</v>
      </c>
      <c r="D9602">
        <v>1.77921E-3</v>
      </c>
      <c r="E9602" t="s">
        <v>9</v>
      </c>
      <c r="F9602" t="s">
        <v>10</v>
      </c>
      <c r="G9602" t="s">
        <v>11</v>
      </c>
      <c r="H9602" t="s">
        <v>22678</v>
      </c>
    </row>
    <row r="9603" spans="1:8" x14ac:dyDescent="0.2">
      <c r="A9603" t="s">
        <v>24702</v>
      </c>
      <c r="B9603">
        <v>-3.51968E-2</v>
      </c>
      <c r="C9603">
        <v>0.87570000000000003</v>
      </c>
      <c r="D9603">
        <v>0.908883</v>
      </c>
      <c r="E9603" t="s">
        <v>13</v>
      </c>
      <c r="F9603" t="s">
        <v>10</v>
      </c>
      <c r="G9603" t="s">
        <v>11</v>
      </c>
      <c r="H9603" t="s">
        <v>24703</v>
      </c>
    </row>
    <row r="9604" spans="1:8" x14ac:dyDescent="0.2">
      <c r="A9604" t="s">
        <v>20230</v>
      </c>
      <c r="B9604">
        <v>5.8374099999999998E-2</v>
      </c>
      <c r="C9604">
        <v>0.64795000000000003</v>
      </c>
      <c r="D9604">
        <v>0.72528999999999999</v>
      </c>
      <c r="E9604" t="s">
        <v>13</v>
      </c>
      <c r="F9604" t="s">
        <v>10</v>
      </c>
      <c r="G9604" t="s">
        <v>11</v>
      </c>
      <c r="H9604" t="s">
        <v>20231</v>
      </c>
    </row>
    <row r="9605" spans="1:8" x14ac:dyDescent="0.2">
      <c r="A9605" t="s">
        <v>23831</v>
      </c>
      <c r="B9605">
        <v>-0.190362</v>
      </c>
      <c r="C9605">
        <v>0.15240000000000001</v>
      </c>
      <c r="D9605">
        <v>0.23394100000000001</v>
      </c>
      <c r="E9605" t="s">
        <v>13</v>
      </c>
      <c r="F9605" t="s">
        <v>10</v>
      </c>
      <c r="G9605" t="s">
        <v>11</v>
      </c>
      <c r="H9605" t="s">
        <v>23830</v>
      </c>
    </row>
    <row r="9606" spans="1:8" x14ac:dyDescent="0.2">
      <c r="A9606" t="s">
        <v>23827</v>
      </c>
      <c r="B9606">
        <v>-5.8037499999999999E-2</v>
      </c>
      <c r="C9606">
        <v>0.69874999999999998</v>
      </c>
      <c r="D9606">
        <v>0.76839299999999999</v>
      </c>
      <c r="E9606" t="s">
        <v>13</v>
      </c>
      <c r="F9606" t="s">
        <v>10</v>
      </c>
      <c r="G9606" t="s">
        <v>11</v>
      </c>
      <c r="H9606" t="s">
        <v>23828</v>
      </c>
    </row>
    <row r="9607" spans="1:8" x14ac:dyDescent="0.2">
      <c r="A9607" t="s">
        <v>23825</v>
      </c>
      <c r="B9607">
        <v>-0.335924</v>
      </c>
      <c r="C9607">
        <v>0.49364999999999998</v>
      </c>
      <c r="D9607">
        <v>0.58767800000000003</v>
      </c>
      <c r="E9607" t="s">
        <v>13</v>
      </c>
      <c r="F9607" t="s">
        <v>10</v>
      </c>
      <c r="G9607" t="s">
        <v>11</v>
      </c>
      <c r="H9607" t="s">
        <v>23826</v>
      </c>
    </row>
    <row r="9608" spans="1:8" x14ac:dyDescent="0.2">
      <c r="A9608" t="s">
        <v>25919</v>
      </c>
      <c r="B9608">
        <v>-0.58318700000000001</v>
      </c>
      <c r="C9608">
        <v>9.11E-2</v>
      </c>
      <c r="D9608">
        <v>0.15581800000000001</v>
      </c>
      <c r="E9608" t="s">
        <v>13</v>
      </c>
      <c r="F9608" t="s">
        <v>10</v>
      </c>
      <c r="G9608" t="s">
        <v>11</v>
      </c>
      <c r="H9608" t="s">
        <v>25920</v>
      </c>
    </row>
    <row r="9609" spans="1:8" x14ac:dyDescent="0.2">
      <c r="A9609" t="s">
        <v>24479</v>
      </c>
      <c r="B9609">
        <v>0.22112200000000001</v>
      </c>
      <c r="C9609">
        <v>0.34029999999999999</v>
      </c>
      <c r="D9609">
        <v>0.43811800000000001</v>
      </c>
      <c r="E9609" t="s">
        <v>13</v>
      </c>
      <c r="F9609" t="s">
        <v>10</v>
      </c>
      <c r="G9609" t="s">
        <v>11</v>
      </c>
      <c r="H9609" t="s">
        <v>24480</v>
      </c>
    </row>
    <row r="9610" spans="1:8" x14ac:dyDescent="0.2">
      <c r="A9610" t="s">
        <v>4441</v>
      </c>
      <c r="B9610">
        <v>-0.118787</v>
      </c>
      <c r="C9610">
        <v>0.35785</v>
      </c>
      <c r="D9610">
        <v>0.45595200000000002</v>
      </c>
      <c r="E9610" t="s">
        <v>13</v>
      </c>
      <c r="F9610" t="s">
        <v>10</v>
      </c>
      <c r="G9610" t="s">
        <v>11</v>
      </c>
      <c r="H9610" t="s">
        <v>4442</v>
      </c>
    </row>
    <row r="9611" spans="1:8" x14ac:dyDescent="0.2">
      <c r="A9611" t="s">
        <v>4439</v>
      </c>
      <c r="B9611">
        <v>0.12266000000000001</v>
      </c>
      <c r="C9611">
        <v>0.42549999999999999</v>
      </c>
      <c r="D9611">
        <v>0.52294399999999996</v>
      </c>
      <c r="E9611" t="s">
        <v>13</v>
      </c>
      <c r="F9611" t="s">
        <v>10</v>
      </c>
      <c r="G9611" t="s">
        <v>11</v>
      </c>
      <c r="H9611" t="s">
        <v>4440</v>
      </c>
    </row>
    <row r="9612" spans="1:8" x14ac:dyDescent="0.2">
      <c r="A9612" t="s">
        <v>17140</v>
      </c>
      <c r="B9612">
        <v>-6.3859700000000005E-2</v>
      </c>
      <c r="C9612">
        <v>0.62465000000000004</v>
      </c>
      <c r="D9612">
        <v>0.70515399999999995</v>
      </c>
      <c r="E9612" t="s">
        <v>13</v>
      </c>
      <c r="F9612" t="s">
        <v>10</v>
      </c>
      <c r="G9612" t="s">
        <v>11</v>
      </c>
      <c r="H9612" t="s">
        <v>17141</v>
      </c>
    </row>
    <row r="9613" spans="1:8" x14ac:dyDescent="0.2">
      <c r="A9613" t="s">
        <v>17138</v>
      </c>
      <c r="B9613">
        <v>-0.180535</v>
      </c>
      <c r="C9613">
        <v>0.40215000000000001</v>
      </c>
      <c r="D9613">
        <v>0.49996600000000002</v>
      </c>
      <c r="E9613" t="s">
        <v>13</v>
      </c>
      <c r="F9613" t="s">
        <v>10</v>
      </c>
      <c r="G9613" t="s">
        <v>11</v>
      </c>
      <c r="H9613" t="s">
        <v>17139</v>
      </c>
    </row>
    <row r="9614" spans="1:8" x14ac:dyDescent="0.2">
      <c r="A9614" t="s">
        <v>17136</v>
      </c>
      <c r="B9614">
        <v>-9.4448000000000004E-2</v>
      </c>
      <c r="C9614">
        <v>0.53710000000000002</v>
      </c>
      <c r="D9614">
        <v>0.62757099999999999</v>
      </c>
      <c r="E9614" t="s">
        <v>13</v>
      </c>
      <c r="F9614" t="s">
        <v>10</v>
      </c>
      <c r="G9614" t="s">
        <v>11</v>
      </c>
      <c r="H9614" t="s">
        <v>17137</v>
      </c>
    </row>
    <row r="9615" spans="1:8" x14ac:dyDescent="0.2">
      <c r="A9615" t="s">
        <v>17134</v>
      </c>
      <c r="B9615">
        <v>-0.212641</v>
      </c>
      <c r="C9615">
        <v>0.27179999999999999</v>
      </c>
      <c r="D9615">
        <v>0.36635099999999998</v>
      </c>
      <c r="E9615" t="s">
        <v>13</v>
      </c>
      <c r="F9615" t="s">
        <v>10</v>
      </c>
      <c r="G9615" t="s">
        <v>11</v>
      </c>
      <c r="H9615" t="s">
        <v>17135</v>
      </c>
    </row>
    <row r="9616" spans="1:8" x14ac:dyDescent="0.2">
      <c r="A9616" t="s">
        <v>22012</v>
      </c>
      <c r="B9616">
        <v>-7.0246199999999995E-2</v>
      </c>
      <c r="C9616">
        <v>0.70040000000000002</v>
      </c>
      <c r="D9616">
        <v>0.76981100000000002</v>
      </c>
      <c r="E9616" t="s">
        <v>13</v>
      </c>
      <c r="F9616" t="s">
        <v>10</v>
      </c>
      <c r="G9616" t="s">
        <v>11</v>
      </c>
      <c r="H9616" t="s">
        <v>22013</v>
      </c>
    </row>
    <row r="9617" spans="1:8" x14ac:dyDescent="0.2">
      <c r="A9617" t="s">
        <v>22010</v>
      </c>
      <c r="B9617">
        <v>9.1150900000000007E-2</v>
      </c>
      <c r="C9617">
        <v>0.83189999999999997</v>
      </c>
      <c r="D9617">
        <v>0.87543099999999996</v>
      </c>
      <c r="E9617" t="s">
        <v>13</v>
      </c>
      <c r="F9617" t="s">
        <v>10</v>
      </c>
      <c r="G9617" t="s">
        <v>11</v>
      </c>
      <c r="H9617" t="s">
        <v>22011</v>
      </c>
    </row>
    <row r="9618" spans="1:8" x14ac:dyDescent="0.2">
      <c r="A9618" t="s">
        <v>24016</v>
      </c>
      <c r="B9618">
        <v>-0.389542</v>
      </c>
      <c r="C9618">
        <v>1.26E-2</v>
      </c>
      <c r="D9618">
        <v>2.9210099999999999E-2</v>
      </c>
      <c r="E9618" t="s">
        <v>9</v>
      </c>
      <c r="F9618" t="s">
        <v>10</v>
      </c>
      <c r="G9618" t="s">
        <v>11</v>
      </c>
      <c r="H9618" t="s">
        <v>24017</v>
      </c>
    </row>
    <row r="9619" spans="1:8" x14ac:dyDescent="0.2">
      <c r="A9619" t="s">
        <v>24018</v>
      </c>
      <c r="B9619">
        <v>0.48577999999999999</v>
      </c>
      <c r="C9619">
        <v>9.4100000000000003E-2</v>
      </c>
      <c r="D9619">
        <v>0.15981699999999999</v>
      </c>
      <c r="E9619" t="s">
        <v>13</v>
      </c>
      <c r="F9619" t="s">
        <v>10</v>
      </c>
      <c r="G9619" t="s">
        <v>11</v>
      </c>
      <c r="H9619" t="s">
        <v>24019</v>
      </c>
    </row>
    <row r="9620" spans="1:8" x14ac:dyDescent="0.2">
      <c r="A9620" t="s">
        <v>17582</v>
      </c>
      <c r="B9620">
        <v>7.0941400000000002E-2</v>
      </c>
      <c r="C9620">
        <v>0.74855000000000005</v>
      </c>
      <c r="D9620">
        <v>0.80915599999999999</v>
      </c>
      <c r="E9620" t="s">
        <v>13</v>
      </c>
      <c r="F9620" t="s">
        <v>10</v>
      </c>
      <c r="G9620" t="s">
        <v>11</v>
      </c>
      <c r="H9620" t="s">
        <v>17583</v>
      </c>
    </row>
    <row r="9621" spans="1:8" x14ac:dyDescent="0.2">
      <c r="A9621" t="s">
        <v>17580</v>
      </c>
      <c r="B9621">
        <v>-0.266013</v>
      </c>
      <c r="C9621">
        <v>2.035E-2</v>
      </c>
      <c r="D9621">
        <v>4.4230600000000002E-2</v>
      </c>
      <c r="E9621" t="s">
        <v>9</v>
      </c>
      <c r="F9621" t="s">
        <v>10</v>
      </c>
      <c r="G9621" t="s">
        <v>11</v>
      </c>
      <c r="H9621" t="s">
        <v>17581</v>
      </c>
    </row>
    <row r="9622" spans="1:8" x14ac:dyDescent="0.2">
      <c r="A9622" t="s">
        <v>17578</v>
      </c>
      <c r="B9622">
        <v>6.4491099999999996E-2</v>
      </c>
      <c r="C9622">
        <v>0.59209999999999996</v>
      </c>
      <c r="D9622">
        <v>0.67669199999999996</v>
      </c>
      <c r="E9622" t="s">
        <v>13</v>
      </c>
      <c r="F9622" t="s">
        <v>10</v>
      </c>
      <c r="G9622" t="s">
        <v>11</v>
      </c>
      <c r="H9622" t="s">
        <v>17579</v>
      </c>
    </row>
    <row r="9623" spans="1:8" x14ac:dyDescent="0.2">
      <c r="A9623" t="s">
        <v>17576</v>
      </c>
      <c r="B9623">
        <v>0.28742499999999999</v>
      </c>
      <c r="C9623">
        <v>0.64534999999999998</v>
      </c>
      <c r="D9623">
        <v>0.723159</v>
      </c>
      <c r="E9623" t="s">
        <v>13</v>
      </c>
      <c r="F9623" t="s">
        <v>10</v>
      </c>
      <c r="G9623" t="s">
        <v>11</v>
      </c>
      <c r="H9623" t="s">
        <v>17577</v>
      </c>
    </row>
    <row r="9624" spans="1:8" x14ac:dyDescent="0.2">
      <c r="A9624" t="s">
        <v>20156</v>
      </c>
      <c r="B9624">
        <v>5.0806499999999997E-2</v>
      </c>
      <c r="C9624">
        <v>0.79085000000000005</v>
      </c>
      <c r="D9624">
        <v>0.84323300000000001</v>
      </c>
      <c r="E9624" t="s">
        <v>13</v>
      </c>
      <c r="F9624" t="s">
        <v>10</v>
      </c>
      <c r="G9624" t="s">
        <v>11</v>
      </c>
      <c r="H9624" t="s">
        <v>20157</v>
      </c>
    </row>
    <row r="9625" spans="1:8" x14ac:dyDescent="0.2">
      <c r="A9625" t="s">
        <v>20158</v>
      </c>
      <c r="B9625">
        <v>-0.51013299999999995</v>
      </c>
      <c r="C9625">
        <v>0.25935000000000002</v>
      </c>
      <c r="D9625">
        <v>0.35292800000000002</v>
      </c>
      <c r="E9625" t="s">
        <v>13</v>
      </c>
      <c r="F9625" t="s">
        <v>10</v>
      </c>
      <c r="G9625" t="s">
        <v>11</v>
      </c>
      <c r="H9625" t="s">
        <v>20159</v>
      </c>
    </row>
    <row r="9626" spans="1:8" x14ac:dyDescent="0.2">
      <c r="A9626" t="s">
        <v>22889</v>
      </c>
      <c r="B9626">
        <v>7.5890200000000005E-2</v>
      </c>
      <c r="C9626">
        <v>0.59824999999999995</v>
      </c>
      <c r="D9626">
        <v>0.68215800000000004</v>
      </c>
      <c r="E9626" t="s">
        <v>13</v>
      </c>
      <c r="F9626" t="s">
        <v>10</v>
      </c>
      <c r="G9626" t="s">
        <v>11</v>
      </c>
      <c r="H9626" t="s">
        <v>22890</v>
      </c>
    </row>
    <row r="9627" spans="1:8" x14ac:dyDescent="0.2">
      <c r="A9627" t="s">
        <v>308</v>
      </c>
      <c r="B9627">
        <v>0.214668</v>
      </c>
      <c r="C9627">
        <v>0.25414999999999999</v>
      </c>
      <c r="D9627">
        <v>0.34732600000000002</v>
      </c>
      <c r="E9627" t="s">
        <v>13</v>
      </c>
      <c r="F9627" t="s">
        <v>10</v>
      </c>
      <c r="G9627" t="s">
        <v>11</v>
      </c>
      <c r="H9627" t="s">
        <v>309</v>
      </c>
    </row>
    <row r="9628" spans="1:8" x14ac:dyDescent="0.2">
      <c r="A9628" t="s">
        <v>24281</v>
      </c>
      <c r="B9628">
        <v>-0.388492</v>
      </c>
      <c r="C9628">
        <v>1.1999999999999999E-3</v>
      </c>
      <c r="D9628">
        <v>3.61429E-3</v>
      </c>
      <c r="E9628" t="s">
        <v>9</v>
      </c>
      <c r="F9628" t="s">
        <v>10</v>
      </c>
      <c r="G9628" t="s">
        <v>11</v>
      </c>
      <c r="H9628" t="s">
        <v>24282</v>
      </c>
    </row>
    <row r="9629" spans="1:8" x14ac:dyDescent="0.2">
      <c r="A9629" t="s">
        <v>24283</v>
      </c>
      <c r="B9629">
        <v>-0.24449599999999999</v>
      </c>
      <c r="C9629">
        <v>0.14924999999999999</v>
      </c>
      <c r="D9629">
        <v>0.23008200000000001</v>
      </c>
      <c r="E9629" t="s">
        <v>13</v>
      </c>
      <c r="F9629" t="s">
        <v>10</v>
      </c>
      <c r="G9629" t="s">
        <v>11</v>
      </c>
      <c r="H9629" t="s">
        <v>24284</v>
      </c>
    </row>
    <row r="9630" spans="1:8" x14ac:dyDescent="0.2">
      <c r="A9630" t="s">
        <v>8304</v>
      </c>
      <c r="B9630">
        <v>0.15808700000000001</v>
      </c>
      <c r="C9630">
        <v>0.38855000000000001</v>
      </c>
      <c r="D9630">
        <v>0.48661599999999999</v>
      </c>
      <c r="E9630" t="s">
        <v>13</v>
      </c>
      <c r="F9630" t="s">
        <v>10</v>
      </c>
      <c r="G9630" t="s">
        <v>11</v>
      </c>
      <c r="H9630" t="s">
        <v>8305</v>
      </c>
    </row>
    <row r="9631" spans="1:8" x14ac:dyDescent="0.2">
      <c r="A9631" t="s">
        <v>8302</v>
      </c>
      <c r="B9631">
        <v>0.78482799999999997</v>
      </c>
      <c r="C9631">
        <v>4.5999999999999999E-3</v>
      </c>
      <c r="D9631">
        <v>1.20357E-2</v>
      </c>
      <c r="E9631" t="s">
        <v>9</v>
      </c>
      <c r="F9631" t="s">
        <v>10</v>
      </c>
      <c r="G9631" t="s">
        <v>11</v>
      </c>
      <c r="H9631" t="s">
        <v>8303</v>
      </c>
    </row>
    <row r="9632" spans="1:8" x14ac:dyDescent="0.2">
      <c r="A9632" t="s">
        <v>8298</v>
      </c>
      <c r="B9632">
        <v>-0.47731200000000001</v>
      </c>
      <c r="C9632">
        <v>2.1700000000000001E-2</v>
      </c>
      <c r="D9632">
        <v>4.6740999999999998E-2</v>
      </c>
      <c r="E9632" t="s">
        <v>9</v>
      </c>
      <c r="F9632" t="s">
        <v>10</v>
      </c>
      <c r="G9632" t="s">
        <v>11</v>
      </c>
      <c r="H9632" t="s">
        <v>8299</v>
      </c>
    </row>
    <row r="9633" spans="1:8" x14ac:dyDescent="0.2">
      <c r="A9633" t="s">
        <v>4892</v>
      </c>
      <c r="B9633">
        <v>-0.43547200000000003</v>
      </c>
      <c r="C9633" s="2">
        <v>5.5000000000000003E-4</v>
      </c>
      <c r="D9633">
        <v>1.77921E-3</v>
      </c>
      <c r="E9633" t="s">
        <v>9</v>
      </c>
      <c r="F9633" t="s">
        <v>10</v>
      </c>
      <c r="G9633" t="s">
        <v>11</v>
      </c>
      <c r="H9633" t="s">
        <v>4893</v>
      </c>
    </row>
    <row r="9634" spans="1:8" x14ac:dyDescent="0.2">
      <c r="A9634" t="s">
        <v>4890</v>
      </c>
      <c r="B9634">
        <v>-0.476078</v>
      </c>
      <c r="C9634" s="2">
        <v>5.0000000000000001E-4</v>
      </c>
      <c r="D9634">
        <v>1.6308399999999999E-3</v>
      </c>
      <c r="E9634" t="s">
        <v>9</v>
      </c>
      <c r="F9634" t="s">
        <v>10</v>
      </c>
      <c r="G9634" t="s">
        <v>11</v>
      </c>
      <c r="H9634" t="s">
        <v>4891</v>
      </c>
    </row>
    <row r="9635" spans="1:8" x14ac:dyDescent="0.2">
      <c r="A9635" t="s">
        <v>4888</v>
      </c>
      <c r="B9635">
        <v>0.740259</v>
      </c>
      <c r="C9635">
        <v>0.1399</v>
      </c>
      <c r="D9635">
        <v>0.21868000000000001</v>
      </c>
      <c r="E9635" t="s">
        <v>13</v>
      </c>
      <c r="F9635" t="s">
        <v>10</v>
      </c>
      <c r="G9635" t="s">
        <v>11</v>
      </c>
      <c r="H9635" t="s">
        <v>4889</v>
      </c>
    </row>
    <row r="9636" spans="1:8" x14ac:dyDescent="0.2">
      <c r="A9636" t="s">
        <v>24718</v>
      </c>
      <c r="B9636">
        <v>-0.13708500000000001</v>
      </c>
      <c r="C9636">
        <v>0.35165000000000002</v>
      </c>
      <c r="D9636">
        <v>0.44962800000000003</v>
      </c>
      <c r="E9636" t="s">
        <v>13</v>
      </c>
      <c r="F9636" t="s">
        <v>10</v>
      </c>
      <c r="G9636" t="s">
        <v>11</v>
      </c>
      <c r="H9636" t="s">
        <v>24719</v>
      </c>
    </row>
    <row r="9637" spans="1:8" x14ac:dyDescent="0.2">
      <c r="A9637" t="s">
        <v>24720</v>
      </c>
      <c r="B9637">
        <v>3.2502200000000002E-2</v>
      </c>
      <c r="C9637">
        <v>0.8367</v>
      </c>
      <c r="D9637">
        <v>0.87915900000000002</v>
      </c>
      <c r="E9637" t="s">
        <v>13</v>
      </c>
      <c r="F9637" t="s">
        <v>10</v>
      </c>
      <c r="G9637" t="s">
        <v>11</v>
      </c>
      <c r="H9637" t="s">
        <v>24721</v>
      </c>
    </row>
    <row r="9638" spans="1:8" x14ac:dyDescent="0.2">
      <c r="A9638" t="s">
        <v>24722</v>
      </c>
      <c r="B9638">
        <v>-0.47019499999999997</v>
      </c>
      <c r="C9638">
        <v>0.11615</v>
      </c>
      <c r="D9638">
        <v>0.18929199999999999</v>
      </c>
      <c r="E9638" t="s">
        <v>13</v>
      </c>
      <c r="F9638" t="s">
        <v>10</v>
      </c>
      <c r="G9638" t="s">
        <v>11</v>
      </c>
      <c r="H9638" t="s">
        <v>24723</v>
      </c>
    </row>
    <row r="9639" spans="1:8" x14ac:dyDescent="0.2">
      <c r="A9639" t="s">
        <v>16897</v>
      </c>
      <c r="B9639">
        <v>-0.24487600000000001</v>
      </c>
      <c r="C9639">
        <v>8.8499999999999995E-2</v>
      </c>
      <c r="D9639">
        <v>0.152174</v>
      </c>
      <c r="E9639" t="s">
        <v>13</v>
      </c>
      <c r="F9639" t="s">
        <v>10</v>
      </c>
      <c r="G9639" t="s">
        <v>11</v>
      </c>
      <c r="H9639" t="s">
        <v>16898</v>
      </c>
    </row>
    <row r="9640" spans="1:8" x14ac:dyDescent="0.2">
      <c r="A9640" t="s">
        <v>16895</v>
      </c>
      <c r="B9640">
        <v>-0.16836400000000001</v>
      </c>
      <c r="C9640">
        <v>0.53385000000000005</v>
      </c>
      <c r="D9640">
        <v>0.62466900000000003</v>
      </c>
      <c r="E9640" t="s">
        <v>13</v>
      </c>
      <c r="F9640" t="s">
        <v>10</v>
      </c>
      <c r="G9640" t="s">
        <v>11</v>
      </c>
      <c r="H9640" t="s">
        <v>16896</v>
      </c>
    </row>
    <row r="9641" spans="1:8" x14ac:dyDescent="0.2">
      <c r="A9641" t="s">
        <v>16893</v>
      </c>
      <c r="B9641">
        <v>-0.17624699999999999</v>
      </c>
      <c r="C9641">
        <v>0.36109999999999998</v>
      </c>
      <c r="D9641">
        <v>0.45926099999999997</v>
      </c>
      <c r="E9641" t="s">
        <v>13</v>
      </c>
      <c r="F9641" t="s">
        <v>10</v>
      </c>
      <c r="G9641" t="s">
        <v>11</v>
      </c>
      <c r="H9641" t="s">
        <v>16894</v>
      </c>
    </row>
    <row r="9642" spans="1:8" x14ac:dyDescent="0.2">
      <c r="A9642" t="s">
        <v>19459</v>
      </c>
      <c r="B9642">
        <v>3.3376299999999998E-2</v>
      </c>
      <c r="C9642">
        <v>0.85980000000000001</v>
      </c>
      <c r="D9642">
        <v>0.89690999999999999</v>
      </c>
      <c r="E9642" t="s">
        <v>13</v>
      </c>
      <c r="F9642" t="s">
        <v>10</v>
      </c>
      <c r="G9642" t="s">
        <v>11</v>
      </c>
      <c r="H9642" t="s">
        <v>19460</v>
      </c>
    </row>
    <row r="9643" spans="1:8" x14ac:dyDescent="0.2">
      <c r="A9643" t="s">
        <v>19461</v>
      </c>
      <c r="B9643">
        <v>0.25378200000000001</v>
      </c>
      <c r="C9643">
        <v>0.31259999999999999</v>
      </c>
      <c r="D9643">
        <v>0.409466</v>
      </c>
      <c r="E9643" t="s">
        <v>13</v>
      </c>
      <c r="F9643" t="s">
        <v>10</v>
      </c>
      <c r="G9643" t="s">
        <v>11</v>
      </c>
      <c r="H9643" t="s">
        <v>19462</v>
      </c>
    </row>
    <row r="9644" spans="1:8" x14ac:dyDescent="0.2">
      <c r="A9644" t="s">
        <v>4616</v>
      </c>
      <c r="B9644">
        <v>0.412491</v>
      </c>
      <c r="C9644">
        <v>0.6089</v>
      </c>
      <c r="D9644">
        <v>0.69148200000000004</v>
      </c>
      <c r="E9644" t="s">
        <v>13</v>
      </c>
      <c r="F9644" t="s">
        <v>10</v>
      </c>
      <c r="G9644" t="s">
        <v>11</v>
      </c>
      <c r="H9644" t="s">
        <v>4617</v>
      </c>
    </row>
    <row r="9645" spans="1:8" x14ac:dyDescent="0.2">
      <c r="A9645" t="s">
        <v>4614</v>
      </c>
      <c r="B9645">
        <v>-0.13237299999999999</v>
      </c>
      <c r="C9645">
        <v>0.30869999999999997</v>
      </c>
      <c r="D9645">
        <v>0.40538200000000002</v>
      </c>
      <c r="E9645" t="s">
        <v>13</v>
      </c>
      <c r="F9645" t="s">
        <v>10</v>
      </c>
      <c r="G9645" t="s">
        <v>11</v>
      </c>
      <c r="H9645" t="s">
        <v>4615</v>
      </c>
    </row>
    <row r="9646" spans="1:8" x14ac:dyDescent="0.2">
      <c r="A9646" t="s">
        <v>4612</v>
      </c>
      <c r="B9646">
        <v>0.19895399999999999</v>
      </c>
      <c r="C9646">
        <v>7.2300000000000003E-2</v>
      </c>
      <c r="D9646">
        <v>0.129055</v>
      </c>
      <c r="E9646" t="s">
        <v>13</v>
      </c>
      <c r="F9646" t="s">
        <v>10</v>
      </c>
      <c r="G9646" t="s">
        <v>11</v>
      </c>
      <c r="H9646" t="s">
        <v>4613</v>
      </c>
    </row>
    <row r="9647" spans="1:8" x14ac:dyDescent="0.2">
      <c r="A9647" t="s">
        <v>4610</v>
      </c>
      <c r="B9647">
        <v>0.27059699999999998</v>
      </c>
      <c r="C9647">
        <v>8.7999999999999995E-2</v>
      </c>
      <c r="D9647">
        <v>0.151477</v>
      </c>
      <c r="E9647" t="s">
        <v>13</v>
      </c>
      <c r="F9647" t="s">
        <v>10</v>
      </c>
      <c r="G9647" t="s">
        <v>11</v>
      </c>
      <c r="H9647" t="s">
        <v>4611</v>
      </c>
    </row>
    <row r="9648" spans="1:8" x14ac:dyDescent="0.2">
      <c r="A9648" t="s">
        <v>4608</v>
      </c>
      <c r="B9648">
        <v>-0.19048999999999999</v>
      </c>
      <c r="C9648">
        <v>8.6249999999999993E-2</v>
      </c>
      <c r="D9648">
        <v>0.149035</v>
      </c>
      <c r="E9648" t="s">
        <v>13</v>
      </c>
      <c r="F9648" t="s">
        <v>10</v>
      </c>
      <c r="G9648" t="s">
        <v>11</v>
      </c>
      <c r="H9648" t="s">
        <v>4609</v>
      </c>
    </row>
    <row r="9649" spans="1:8" x14ac:dyDescent="0.2">
      <c r="A9649" t="s">
        <v>4606</v>
      </c>
      <c r="B9649">
        <v>0.15196999999999999</v>
      </c>
      <c r="C9649">
        <v>0.91190000000000004</v>
      </c>
      <c r="D9649">
        <v>0.93554899999999996</v>
      </c>
      <c r="E9649" t="s">
        <v>13</v>
      </c>
      <c r="F9649" t="s">
        <v>10</v>
      </c>
      <c r="G9649" t="s">
        <v>11</v>
      </c>
      <c r="H9649" t="s">
        <v>4607</v>
      </c>
    </row>
    <row r="9650" spans="1:8" x14ac:dyDescent="0.2">
      <c r="A9650" t="s">
        <v>4604</v>
      </c>
      <c r="B9650">
        <v>2.2106899999999999E-2</v>
      </c>
      <c r="C9650">
        <v>0.97230000000000005</v>
      </c>
      <c r="D9650">
        <v>0.97924599999999995</v>
      </c>
      <c r="E9650" t="s">
        <v>13</v>
      </c>
      <c r="F9650" t="s">
        <v>10</v>
      </c>
      <c r="G9650" t="s">
        <v>11</v>
      </c>
      <c r="H9650" t="s">
        <v>4605</v>
      </c>
    </row>
    <row r="9651" spans="1:8" x14ac:dyDescent="0.2">
      <c r="A9651" t="s">
        <v>6642</v>
      </c>
      <c r="B9651">
        <v>0.22670699999999999</v>
      </c>
      <c r="C9651">
        <v>0.17185</v>
      </c>
      <c r="D9651">
        <v>0.25720100000000001</v>
      </c>
      <c r="E9651" t="s">
        <v>13</v>
      </c>
      <c r="F9651" t="s">
        <v>10</v>
      </c>
      <c r="G9651" t="s">
        <v>11</v>
      </c>
      <c r="H9651" t="s">
        <v>6643</v>
      </c>
    </row>
    <row r="9652" spans="1:8" x14ac:dyDescent="0.2">
      <c r="A9652" t="s">
        <v>24730</v>
      </c>
      <c r="B9652">
        <v>-0.27194499999999999</v>
      </c>
      <c r="C9652">
        <v>0.34915000000000002</v>
      </c>
      <c r="D9652">
        <v>0.44708900000000001</v>
      </c>
      <c r="E9652" t="s">
        <v>13</v>
      </c>
      <c r="F9652" t="s">
        <v>10</v>
      </c>
      <c r="G9652" t="s">
        <v>11</v>
      </c>
      <c r="H9652" t="s">
        <v>24731</v>
      </c>
    </row>
    <row r="9653" spans="1:8" x14ac:dyDescent="0.2">
      <c r="A9653" t="s">
        <v>24734</v>
      </c>
      <c r="B9653">
        <v>-1.53979</v>
      </c>
      <c r="C9653">
        <v>8.5800000000000001E-2</v>
      </c>
      <c r="D9653">
        <v>0.14838399999999999</v>
      </c>
      <c r="E9653" t="s">
        <v>13</v>
      </c>
      <c r="F9653" t="s">
        <v>10</v>
      </c>
      <c r="G9653" t="s">
        <v>11</v>
      </c>
      <c r="H9653" t="s">
        <v>24735</v>
      </c>
    </row>
    <row r="9654" spans="1:8" x14ac:dyDescent="0.2">
      <c r="A9654" t="s">
        <v>24736</v>
      </c>
      <c r="B9654">
        <v>-0.85500200000000004</v>
      </c>
      <c r="C9654">
        <v>5.7999999999999996E-3</v>
      </c>
      <c r="D9654">
        <v>1.4772199999999999E-2</v>
      </c>
      <c r="E9654" t="s">
        <v>9</v>
      </c>
      <c r="F9654" t="s">
        <v>10</v>
      </c>
      <c r="G9654" t="s">
        <v>11</v>
      </c>
      <c r="H9654" t="s">
        <v>24737</v>
      </c>
    </row>
    <row r="9655" spans="1:8" x14ac:dyDescent="0.2">
      <c r="A9655" t="s">
        <v>22891</v>
      </c>
      <c r="B9655">
        <v>-0.37679200000000002</v>
      </c>
      <c r="C9655">
        <v>0.11845</v>
      </c>
      <c r="D9655">
        <v>0.19218399999999999</v>
      </c>
      <c r="E9655" t="s">
        <v>13</v>
      </c>
      <c r="F9655" t="s">
        <v>10</v>
      </c>
      <c r="G9655" t="s">
        <v>11</v>
      </c>
      <c r="H9655" t="s">
        <v>22892</v>
      </c>
    </row>
    <row r="9656" spans="1:8" x14ac:dyDescent="0.2">
      <c r="A9656" t="s">
        <v>24936</v>
      </c>
      <c r="B9656">
        <v>-0.51337500000000003</v>
      </c>
      <c r="C9656">
        <v>5.355E-2</v>
      </c>
      <c r="D9656">
        <v>0.10065200000000001</v>
      </c>
      <c r="E9656" t="s">
        <v>13</v>
      </c>
      <c r="F9656" t="s">
        <v>10</v>
      </c>
      <c r="G9656" t="s">
        <v>11</v>
      </c>
      <c r="H9656" t="s">
        <v>24937</v>
      </c>
    </row>
    <row r="9657" spans="1:8" x14ac:dyDescent="0.2">
      <c r="A9657" t="s">
        <v>24940</v>
      </c>
      <c r="B9657">
        <v>0.88834100000000005</v>
      </c>
      <c r="C9657">
        <v>1.43E-2</v>
      </c>
      <c r="D9657">
        <v>3.2600700000000003E-2</v>
      </c>
      <c r="E9657" t="s">
        <v>9</v>
      </c>
      <c r="F9657" t="s">
        <v>10</v>
      </c>
      <c r="G9657" t="s">
        <v>11</v>
      </c>
      <c r="H9657" t="s">
        <v>24941</v>
      </c>
    </row>
    <row r="9658" spans="1:8" x14ac:dyDescent="0.2">
      <c r="A9658" t="s">
        <v>17693</v>
      </c>
      <c r="B9658">
        <v>1.47163E-2</v>
      </c>
      <c r="C9658">
        <v>0.92444999999999999</v>
      </c>
      <c r="D9658">
        <v>0.94476599999999999</v>
      </c>
      <c r="E9658" t="s">
        <v>13</v>
      </c>
      <c r="F9658" t="s">
        <v>10</v>
      </c>
      <c r="G9658" t="s">
        <v>11</v>
      </c>
      <c r="H9658" t="s">
        <v>17694</v>
      </c>
    </row>
    <row r="9659" spans="1:8" x14ac:dyDescent="0.2">
      <c r="A9659" t="s">
        <v>17691</v>
      </c>
      <c r="B9659">
        <v>-0.28778599999999999</v>
      </c>
      <c r="C9659">
        <v>0.17025000000000001</v>
      </c>
      <c r="D9659">
        <v>0.25530399999999998</v>
      </c>
      <c r="E9659" t="s">
        <v>13</v>
      </c>
      <c r="F9659" t="s">
        <v>10</v>
      </c>
      <c r="G9659" t="s">
        <v>11</v>
      </c>
      <c r="H9659" t="s">
        <v>17692</v>
      </c>
    </row>
    <row r="9660" spans="1:8" x14ac:dyDescent="0.2">
      <c r="A9660" t="s">
        <v>20266</v>
      </c>
      <c r="B9660">
        <v>0.21915200000000001</v>
      </c>
      <c r="C9660">
        <v>0.63695000000000002</v>
      </c>
      <c r="D9660">
        <v>0.71587100000000004</v>
      </c>
      <c r="E9660" t="s">
        <v>13</v>
      </c>
      <c r="F9660" t="s">
        <v>10</v>
      </c>
      <c r="G9660" t="s">
        <v>11</v>
      </c>
      <c r="H9660" t="s">
        <v>20267</v>
      </c>
    </row>
    <row r="9661" spans="1:8" x14ac:dyDescent="0.2">
      <c r="A9661" t="s">
        <v>20268</v>
      </c>
      <c r="B9661">
        <v>0.30497099999999999</v>
      </c>
      <c r="C9661">
        <v>0.6381</v>
      </c>
      <c r="D9661">
        <v>0.71687199999999995</v>
      </c>
      <c r="E9661" t="s">
        <v>13</v>
      </c>
      <c r="F9661" t="s">
        <v>10</v>
      </c>
      <c r="G9661" t="s">
        <v>11</v>
      </c>
      <c r="H9661" t="s">
        <v>20269</v>
      </c>
    </row>
    <row r="9662" spans="1:8" x14ac:dyDescent="0.2">
      <c r="A9662" t="s">
        <v>20272</v>
      </c>
      <c r="B9662">
        <v>-0.24481900000000001</v>
      </c>
      <c r="C9662">
        <v>0.13650000000000001</v>
      </c>
      <c r="D9662">
        <v>0.21443200000000001</v>
      </c>
      <c r="E9662" t="s">
        <v>13</v>
      </c>
      <c r="F9662" t="s">
        <v>10</v>
      </c>
      <c r="G9662" t="s">
        <v>11</v>
      </c>
      <c r="H9662" t="s">
        <v>20273</v>
      </c>
    </row>
    <row r="9663" spans="1:8" x14ac:dyDescent="0.2">
      <c r="A9663" t="s">
        <v>20274</v>
      </c>
      <c r="B9663">
        <v>0.61868599999999996</v>
      </c>
      <c r="C9663" s="2">
        <v>5.0000000000000002E-5</v>
      </c>
      <c r="D9663" s="2">
        <v>1.9083300000000001E-4</v>
      </c>
      <c r="E9663" t="s">
        <v>9</v>
      </c>
      <c r="F9663" t="s">
        <v>10</v>
      </c>
      <c r="G9663" t="s">
        <v>11</v>
      </c>
      <c r="H9663" t="s">
        <v>20275</v>
      </c>
    </row>
    <row r="9664" spans="1:8" x14ac:dyDescent="0.2">
      <c r="A9664" t="s">
        <v>20276</v>
      </c>
      <c r="B9664">
        <v>0.210725</v>
      </c>
      <c r="C9664">
        <v>9.06E-2</v>
      </c>
      <c r="D9664">
        <v>0.15512400000000001</v>
      </c>
      <c r="E9664" t="s">
        <v>13</v>
      </c>
      <c r="F9664" t="s">
        <v>10</v>
      </c>
      <c r="G9664" t="s">
        <v>11</v>
      </c>
      <c r="H9664" t="s">
        <v>20277</v>
      </c>
    </row>
    <row r="9665" spans="1:8" x14ac:dyDescent="0.2">
      <c r="A9665" t="s">
        <v>19678</v>
      </c>
      <c r="B9665">
        <v>0.164604</v>
      </c>
      <c r="C9665">
        <v>0.27034999999999998</v>
      </c>
      <c r="D9665">
        <v>0.36479299999999998</v>
      </c>
      <c r="E9665" t="s">
        <v>13</v>
      </c>
      <c r="F9665" t="s">
        <v>10</v>
      </c>
      <c r="G9665" t="s">
        <v>11</v>
      </c>
      <c r="H9665" t="s">
        <v>19679</v>
      </c>
    </row>
    <row r="9666" spans="1:8" x14ac:dyDescent="0.2">
      <c r="A9666" t="s">
        <v>4994</v>
      </c>
      <c r="B9666">
        <v>0.25694499999999998</v>
      </c>
      <c r="C9666">
        <v>0.30070000000000002</v>
      </c>
      <c r="D9666">
        <v>0.39702700000000002</v>
      </c>
      <c r="E9666" t="s">
        <v>13</v>
      </c>
      <c r="F9666" t="s">
        <v>10</v>
      </c>
      <c r="G9666" t="s">
        <v>11</v>
      </c>
      <c r="H9666" t="s">
        <v>4995</v>
      </c>
    </row>
    <row r="9667" spans="1:8" x14ac:dyDescent="0.2">
      <c r="A9667" t="s">
        <v>4992</v>
      </c>
      <c r="B9667">
        <v>4.5437100000000001E-2</v>
      </c>
      <c r="C9667">
        <v>0.81615000000000004</v>
      </c>
      <c r="D9667">
        <v>0.86327900000000002</v>
      </c>
      <c r="E9667" t="s">
        <v>13</v>
      </c>
      <c r="F9667" t="s">
        <v>10</v>
      </c>
      <c r="G9667" t="s">
        <v>11</v>
      </c>
      <c r="H9667" t="s">
        <v>4993</v>
      </c>
    </row>
    <row r="9668" spans="1:8" x14ac:dyDescent="0.2">
      <c r="A9668" t="s">
        <v>6990</v>
      </c>
      <c r="B9668">
        <v>-0.15290300000000001</v>
      </c>
      <c r="C9668">
        <v>0.16955000000000001</v>
      </c>
      <c r="D9668">
        <v>0.25445299999999998</v>
      </c>
      <c r="E9668" t="s">
        <v>13</v>
      </c>
      <c r="F9668" t="s">
        <v>10</v>
      </c>
      <c r="G9668" t="s">
        <v>11</v>
      </c>
      <c r="H9668" t="s">
        <v>6991</v>
      </c>
    </row>
    <row r="9669" spans="1:8" x14ac:dyDescent="0.2">
      <c r="A9669" t="s">
        <v>6994</v>
      </c>
      <c r="B9669">
        <v>3.7367600000000001E-2</v>
      </c>
      <c r="C9669">
        <v>0.85475000000000001</v>
      </c>
      <c r="D9669">
        <v>0.89307099999999995</v>
      </c>
      <c r="E9669" t="s">
        <v>13</v>
      </c>
      <c r="F9669" t="s">
        <v>10</v>
      </c>
      <c r="G9669" t="s">
        <v>11</v>
      </c>
      <c r="H9669" t="s">
        <v>6995</v>
      </c>
    </row>
    <row r="9670" spans="1:8" x14ac:dyDescent="0.2">
      <c r="A9670" t="s">
        <v>4990</v>
      </c>
      <c r="B9670">
        <v>1.58527</v>
      </c>
      <c r="C9670" s="2">
        <v>5.0000000000000002E-5</v>
      </c>
      <c r="D9670" s="2">
        <v>1.9083300000000001E-4</v>
      </c>
      <c r="E9670" t="s">
        <v>9</v>
      </c>
      <c r="F9670" t="s">
        <v>10</v>
      </c>
      <c r="G9670" t="s">
        <v>11</v>
      </c>
      <c r="H9670" t="s">
        <v>4991</v>
      </c>
    </row>
    <row r="9671" spans="1:8" x14ac:dyDescent="0.2">
      <c r="A9671" t="s">
        <v>23862</v>
      </c>
      <c r="B9671">
        <v>-0.22350800000000001</v>
      </c>
      <c r="C9671">
        <v>0.46920000000000001</v>
      </c>
      <c r="D9671">
        <v>0.56473300000000004</v>
      </c>
      <c r="E9671" t="s">
        <v>13</v>
      </c>
      <c r="F9671" t="s">
        <v>10</v>
      </c>
      <c r="G9671" t="s">
        <v>11</v>
      </c>
      <c r="H9671" t="s">
        <v>23863</v>
      </c>
    </row>
    <row r="9672" spans="1:8" x14ac:dyDescent="0.2">
      <c r="A9672" t="s">
        <v>25845</v>
      </c>
      <c r="B9672">
        <v>0.27007399999999998</v>
      </c>
      <c r="C9672">
        <v>0.45465</v>
      </c>
      <c r="D9672">
        <v>0.55095099999999997</v>
      </c>
      <c r="E9672" t="s">
        <v>13</v>
      </c>
      <c r="F9672" t="s">
        <v>10</v>
      </c>
      <c r="G9672" t="s">
        <v>11</v>
      </c>
      <c r="H9672" t="s">
        <v>25846</v>
      </c>
    </row>
    <row r="9673" spans="1:8" x14ac:dyDescent="0.2">
      <c r="A9673" t="s">
        <v>25847</v>
      </c>
      <c r="B9673">
        <v>0.35466900000000001</v>
      </c>
      <c r="C9673">
        <v>9.0399999999999994E-2</v>
      </c>
      <c r="D9673">
        <v>0.154837</v>
      </c>
      <c r="E9673" t="s">
        <v>13</v>
      </c>
      <c r="F9673" t="s">
        <v>10</v>
      </c>
      <c r="G9673" t="s">
        <v>11</v>
      </c>
      <c r="H9673" t="s">
        <v>25848</v>
      </c>
    </row>
    <row r="9674" spans="1:8" x14ac:dyDescent="0.2">
      <c r="A9674" t="s">
        <v>12999</v>
      </c>
      <c r="B9674">
        <v>-0.69837899999999997</v>
      </c>
      <c r="C9674">
        <v>5.9500000000000004E-3</v>
      </c>
      <c r="D9674">
        <v>1.51089E-2</v>
      </c>
      <c r="E9674" t="s">
        <v>9</v>
      </c>
      <c r="F9674" t="s">
        <v>10</v>
      </c>
      <c r="G9674" t="s">
        <v>11</v>
      </c>
      <c r="H9674" t="s">
        <v>13000</v>
      </c>
    </row>
    <row r="9675" spans="1:8" x14ac:dyDescent="0.2">
      <c r="A9675" t="s">
        <v>12997</v>
      </c>
      <c r="B9675">
        <v>4.4763200000000003E-2</v>
      </c>
      <c r="C9675">
        <v>0.93674999999999997</v>
      </c>
      <c r="D9675">
        <v>0.95375699999999997</v>
      </c>
      <c r="E9675" t="s">
        <v>13</v>
      </c>
      <c r="F9675" t="s">
        <v>10</v>
      </c>
      <c r="G9675" t="s">
        <v>11</v>
      </c>
      <c r="H9675" t="s">
        <v>12998</v>
      </c>
    </row>
    <row r="9676" spans="1:8" x14ac:dyDescent="0.2">
      <c r="A9676" t="s">
        <v>12993</v>
      </c>
      <c r="B9676">
        <v>-6.5758999999999998E-2</v>
      </c>
      <c r="C9676">
        <v>0.63765000000000005</v>
      </c>
      <c r="D9676">
        <v>0.716472</v>
      </c>
      <c r="E9676" t="s">
        <v>13</v>
      </c>
      <c r="F9676" t="s">
        <v>10</v>
      </c>
      <c r="G9676" t="s">
        <v>11</v>
      </c>
      <c r="H9676" t="s">
        <v>12994</v>
      </c>
    </row>
    <row r="9677" spans="1:8" x14ac:dyDescent="0.2">
      <c r="A9677" t="s">
        <v>12991</v>
      </c>
      <c r="B9677">
        <v>1.41916</v>
      </c>
      <c r="C9677">
        <v>9.5750000000000002E-2</v>
      </c>
      <c r="D9677">
        <v>0.16209699999999999</v>
      </c>
      <c r="E9677" t="s">
        <v>13</v>
      </c>
      <c r="F9677" t="s">
        <v>10</v>
      </c>
      <c r="G9677" t="s">
        <v>11</v>
      </c>
      <c r="H9677" t="s">
        <v>12992</v>
      </c>
    </row>
    <row r="9678" spans="1:8" x14ac:dyDescent="0.2">
      <c r="A9678" t="s">
        <v>15128</v>
      </c>
      <c r="B9678">
        <v>-0.16165399999999999</v>
      </c>
      <c r="C9678">
        <v>0.29704999999999998</v>
      </c>
      <c r="D9678">
        <v>0.39321800000000001</v>
      </c>
      <c r="E9678" t="s">
        <v>13</v>
      </c>
      <c r="F9678" t="s">
        <v>10</v>
      </c>
      <c r="G9678" t="s">
        <v>11</v>
      </c>
      <c r="H9678" t="s">
        <v>15129</v>
      </c>
    </row>
    <row r="9679" spans="1:8" x14ac:dyDescent="0.2">
      <c r="A9679" t="s">
        <v>12995</v>
      </c>
      <c r="B9679">
        <v>1.50013E-2</v>
      </c>
      <c r="C9679">
        <v>0.9214</v>
      </c>
      <c r="D9679">
        <v>0.94254000000000004</v>
      </c>
      <c r="E9679" t="s">
        <v>13</v>
      </c>
      <c r="F9679" t="s">
        <v>10</v>
      </c>
      <c r="G9679" t="s">
        <v>11</v>
      </c>
      <c r="H9679" t="s">
        <v>12996</v>
      </c>
    </row>
    <row r="9680" spans="1:8" x14ac:dyDescent="0.2">
      <c r="A9680" t="s">
        <v>14884</v>
      </c>
      <c r="B9680">
        <v>0.33070899999999998</v>
      </c>
      <c r="C9680">
        <v>0.23735000000000001</v>
      </c>
      <c r="D9680">
        <v>0.33052599999999999</v>
      </c>
      <c r="E9680" t="s">
        <v>13</v>
      </c>
      <c r="F9680" t="s">
        <v>10</v>
      </c>
      <c r="G9680" t="s">
        <v>11</v>
      </c>
      <c r="H9680" t="s">
        <v>14885</v>
      </c>
    </row>
    <row r="9681" spans="1:8" x14ac:dyDescent="0.2">
      <c r="A9681" t="s">
        <v>14888</v>
      </c>
      <c r="B9681">
        <v>1.4742399999999999E-2</v>
      </c>
      <c r="C9681">
        <v>0.91244999999999998</v>
      </c>
      <c r="D9681">
        <v>0.93595700000000004</v>
      </c>
      <c r="E9681" t="s">
        <v>13</v>
      </c>
      <c r="F9681" t="s">
        <v>10</v>
      </c>
      <c r="G9681" t="s">
        <v>11</v>
      </c>
      <c r="H9681" t="s">
        <v>14889</v>
      </c>
    </row>
    <row r="9682" spans="1:8" x14ac:dyDescent="0.2">
      <c r="A9682" t="s">
        <v>13476</v>
      </c>
      <c r="B9682">
        <v>-0.28412700000000002</v>
      </c>
      <c r="C9682">
        <v>0.39140000000000003</v>
      </c>
      <c r="D9682">
        <v>0.48942400000000003</v>
      </c>
      <c r="E9682" t="s">
        <v>13</v>
      </c>
      <c r="F9682" t="s">
        <v>10</v>
      </c>
      <c r="G9682" t="s">
        <v>11</v>
      </c>
      <c r="H9682" t="s">
        <v>13477</v>
      </c>
    </row>
    <row r="9683" spans="1:8" x14ac:dyDescent="0.2">
      <c r="A9683" t="s">
        <v>13474</v>
      </c>
      <c r="B9683">
        <v>-8.5187299999999994E-2</v>
      </c>
      <c r="C9683">
        <v>0.56940000000000002</v>
      </c>
      <c r="D9683">
        <v>0.65651800000000005</v>
      </c>
      <c r="E9683" t="s">
        <v>13</v>
      </c>
      <c r="F9683" t="s">
        <v>10</v>
      </c>
      <c r="G9683" t="s">
        <v>11</v>
      </c>
      <c r="H9683" t="s">
        <v>13475</v>
      </c>
    </row>
    <row r="9684" spans="1:8" x14ac:dyDescent="0.2">
      <c r="A9684" t="s">
        <v>13472</v>
      </c>
      <c r="B9684">
        <v>7.1974999999999997E-2</v>
      </c>
      <c r="C9684">
        <v>0.81789999999999996</v>
      </c>
      <c r="D9684">
        <v>0.86462000000000006</v>
      </c>
      <c r="E9684" t="s">
        <v>13</v>
      </c>
      <c r="F9684" t="s">
        <v>10</v>
      </c>
      <c r="G9684" t="s">
        <v>11</v>
      </c>
      <c r="H9684" t="s">
        <v>13473</v>
      </c>
    </row>
    <row r="9685" spans="1:8" x14ac:dyDescent="0.2">
      <c r="A9685" t="s">
        <v>15561</v>
      </c>
      <c r="B9685">
        <v>0.58055800000000002</v>
      </c>
      <c r="C9685">
        <v>0.12640000000000001</v>
      </c>
      <c r="D9685">
        <v>0.202205</v>
      </c>
      <c r="E9685" t="s">
        <v>13</v>
      </c>
      <c r="F9685" t="s">
        <v>10</v>
      </c>
      <c r="G9685" t="s">
        <v>11</v>
      </c>
      <c r="H9685" t="s">
        <v>15562</v>
      </c>
    </row>
    <row r="9686" spans="1:8" x14ac:dyDescent="0.2">
      <c r="A9686" t="s">
        <v>9185</v>
      </c>
      <c r="B9686">
        <v>1.03525</v>
      </c>
      <c r="C9686" s="2">
        <v>5.0000000000000002E-5</v>
      </c>
      <c r="D9686" s="2">
        <v>1.9083300000000001E-4</v>
      </c>
      <c r="E9686" t="s">
        <v>9</v>
      </c>
      <c r="F9686" t="s">
        <v>10</v>
      </c>
      <c r="G9686" t="s">
        <v>11</v>
      </c>
      <c r="H9686" t="s">
        <v>9186</v>
      </c>
    </row>
    <row r="9687" spans="1:8" x14ac:dyDescent="0.2">
      <c r="A9687" t="s">
        <v>11191</v>
      </c>
      <c r="B9687">
        <v>-0.18474599999999999</v>
      </c>
      <c r="C9687">
        <v>0.10979999999999999</v>
      </c>
      <c r="D9687">
        <v>0.18109500000000001</v>
      </c>
      <c r="E9687" t="s">
        <v>13</v>
      </c>
      <c r="F9687" t="s">
        <v>10</v>
      </c>
      <c r="G9687" t="s">
        <v>11</v>
      </c>
      <c r="H9687" t="s">
        <v>11192</v>
      </c>
    </row>
    <row r="9688" spans="1:8" x14ac:dyDescent="0.2">
      <c r="A9688" t="s">
        <v>11195</v>
      </c>
      <c r="B9688">
        <v>0.52063099999999995</v>
      </c>
      <c r="C9688" s="2">
        <v>5.0000000000000001E-4</v>
      </c>
      <c r="D9688">
        <v>1.6308399999999999E-3</v>
      </c>
      <c r="E9688" t="s">
        <v>9</v>
      </c>
      <c r="F9688" t="s">
        <v>10</v>
      </c>
      <c r="G9688" t="s">
        <v>11</v>
      </c>
      <c r="H9688" t="s">
        <v>11196</v>
      </c>
    </row>
    <row r="9689" spans="1:8" x14ac:dyDescent="0.2">
      <c r="A9689" t="s">
        <v>11197</v>
      </c>
      <c r="B9689">
        <v>0.11919200000000001</v>
      </c>
      <c r="C9689">
        <v>0.50360000000000005</v>
      </c>
      <c r="D9689">
        <v>0.59690799999999999</v>
      </c>
      <c r="E9689" t="s">
        <v>13</v>
      </c>
      <c r="F9689" t="s">
        <v>10</v>
      </c>
      <c r="G9689" t="s">
        <v>11</v>
      </c>
      <c r="H9689" t="s">
        <v>11198</v>
      </c>
    </row>
    <row r="9690" spans="1:8" x14ac:dyDescent="0.2">
      <c r="A9690" t="s">
        <v>11199</v>
      </c>
      <c r="B9690">
        <v>1.48376</v>
      </c>
      <c r="C9690" s="2">
        <v>5.0000000000000002E-5</v>
      </c>
      <c r="D9690" s="2">
        <v>1.9083300000000001E-4</v>
      </c>
      <c r="E9690" t="s">
        <v>9</v>
      </c>
      <c r="F9690" t="s">
        <v>10</v>
      </c>
      <c r="G9690" t="s">
        <v>11</v>
      </c>
      <c r="H9690" t="s">
        <v>11200</v>
      </c>
    </row>
    <row r="9691" spans="1:8" x14ac:dyDescent="0.2">
      <c r="A9691" t="s">
        <v>13253</v>
      </c>
      <c r="B9691">
        <v>-0.21768000000000001</v>
      </c>
      <c r="C9691">
        <v>0.55330000000000001</v>
      </c>
      <c r="D9691">
        <v>0.64214800000000005</v>
      </c>
      <c r="E9691" t="s">
        <v>13</v>
      </c>
      <c r="F9691" t="s">
        <v>10</v>
      </c>
      <c r="G9691" t="s">
        <v>11</v>
      </c>
      <c r="H9691" t="s">
        <v>13254</v>
      </c>
    </row>
    <row r="9692" spans="1:8" x14ac:dyDescent="0.2">
      <c r="A9692" t="s">
        <v>15331</v>
      </c>
      <c r="B9692">
        <v>0.57197100000000001</v>
      </c>
      <c r="C9692">
        <v>0.24579999999999999</v>
      </c>
      <c r="D9692">
        <v>0.33910099999999999</v>
      </c>
      <c r="E9692" t="s">
        <v>13</v>
      </c>
      <c r="F9692" t="s">
        <v>10</v>
      </c>
      <c r="G9692" t="s">
        <v>11</v>
      </c>
      <c r="H9692" t="s">
        <v>15332</v>
      </c>
    </row>
    <row r="9693" spans="1:8" x14ac:dyDescent="0.2">
      <c r="A9693" t="s">
        <v>15333</v>
      </c>
      <c r="B9693">
        <v>0.13564599999999999</v>
      </c>
      <c r="C9693">
        <v>0.7863</v>
      </c>
      <c r="D9693">
        <v>0.83959700000000004</v>
      </c>
      <c r="E9693" t="s">
        <v>13</v>
      </c>
      <c r="F9693" t="s">
        <v>10</v>
      </c>
      <c r="G9693" t="s">
        <v>11</v>
      </c>
      <c r="H9693" t="s">
        <v>15334</v>
      </c>
    </row>
    <row r="9694" spans="1:8" x14ac:dyDescent="0.2">
      <c r="A9694" t="s">
        <v>15335</v>
      </c>
      <c r="B9694">
        <v>0.19860700000000001</v>
      </c>
      <c r="C9694">
        <v>0.64959999999999996</v>
      </c>
      <c r="D9694">
        <v>0.72665100000000005</v>
      </c>
      <c r="E9694" t="s">
        <v>13</v>
      </c>
      <c r="F9694" t="s">
        <v>10</v>
      </c>
      <c r="G9694" t="s">
        <v>11</v>
      </c>
      <c r="H9694" t="s">
        <v>15336</v>
      </c>
    </row>
    <row r="9695" spans="1:8" x14ac:dyDescent="0.2">
      <c r="A9695" t="s">
        <v>15341</v>
      </c>
      <c r="B9695">
        <v>-0.158331</v>
      </c>
      <c r="C9695">
        <v>0.15745000000000001</v>
      </c>
      <c r="D9695">
        <v>0.23999500000000001</v>
      </c>
      <c r="E9695" t="s">
        <v>13</v>
      </c>
      <c r="F9695" t="s">
        <v>10</v>
      </c>
      <c r="G9695" t="s">
        <v>11</v>
      </c>
      <c r="H9695" t="s">
        <v>15342</v>
      </c>
    </row>
    <row r="9696" spans="1:8" x14ac:dyDescent="0.2">
      <c r="A9696" t="s">
        <v>15343</v>
      </c>
      <c r="B9696">
        <v>-9.5678700000000005E-2</v>
      </c>
      <c r="C9696">
        <v>0.36414999999999997</v>
      </c>
      <c r="D9696">
        <v>0.462316</v>
      </c>
      <c r="E9696" t="s">
        <v>13</v>
      </c>
      <c r="F9696" t="s">
        <v>10</v>
      </c>
      <c r="G9696" t="s">
        <v>11</v>
      </c>
      <c r="H9696" t="s">
        <v>15344</v>
      </c>
    </row>
    <row r="9697" spans="1:8" x14ac:dyDescent="0.2">
      <c r="A9697" t="s">
        <v>4343</v>
      </c>
      <c r="B9697">
        <v>-0.36451600000000001</v>
      </c>
      <c r="C9697">
        <v>2.1100000000000001E-2</v>
      </c>
      <c r="D9697">
        <v>4.5644799999999999E-2</v>
      </c>
      <c r="E9697" t="s">
        <v>9</v>
      </c>
      <c r="F9697" t="s">
        <v>10</v>
      </c>
      <c r="G9697" t="s">
        <v>11</v>
      </c>
      <c r="H9697" t="s">
        <v>4344</v>
      </c>
    </row>
    <row r="9698" spans="1:8" x14ac:dyDescent="0.2">
      <c r="A9698" t="s">
        <v>4341</v>
      </c>
      <c r="B9698">
        <v>0.17626500000000001</v>
      </c>
      <c r="C9698">
        <v>0.68505000000000005</v>
      </c>
      <c r="D9698">
        <v>0.75683299999999998</v>
      </c>
      <c r="E9698" t="s">
        <v>13</v>
      </c>
      <c r="F9698" t="s">
        <v>10</v>
      </c>
      <c r="G9698" t="s">
        <v>11</v>
      </c>
      <c r="H9698" t="s">
        <v>4342</v>
      </c>
    </row>
    <row r="9699" spans="1:8" x14ac:dyDescent="0.2">
      <c r="A9699" t="s">
        <v>6449</v>
      </c>
      <c r="B9699">
        <v>-9.8614999999999994E-2</v>
      </c>
      <c r="C9699">
        <v>0.46339999999999998</v>
      </c>
      <c r="D9699">
        <v>0.55934700000000004</v>
      </c>
      <c r="E9699" t="s">
        <v>13</v>
      </c>
      <c r="F9699" t="s">
        <v>10</v>
      </c>
      <c r="G9699" t="s">
        <v>11</v>
      </c>
      <c r="H9699" t="s">
        <v>6450</v>
      </c>
    </row>
    <row r="9700" spans="1:8" x14ac:dyDescent="0.2">
      <c r="A9700" t="s">
        <v>6453</v>
      </c>
      <c r="B9700">
        <v>-0.40721099999999999</v>
      </c>
      <c r="C9700">
        <v>0.1091</v>
      </c>
      <c r="D9700">
        <v>0.180285</v>
      </c>
      <c r="E9700" t="s">
        <v>13</v>
      </c>
      <c r="F9700" t="s">
        <v>10</v>
      </c>
      <c r="G9700" t="s">
        <v>11</v>
      </c>
      <c r="H9700" t="s">
        <v>6454</v>
      </c>
    </row>
    <row r="9701" spans="1:8" x14ac:dyDescent="0.2">
      <c r="A9701" t="s">
        <v>13381</v>
      </c>
      <c r="B9701">
        <v>-0.34998099999999999</v>
      </c>
      <c r="C9701">
        <v>0.11575000000000001</v>
      </c>
      <c r="D9701">
        <v>0.18875600000000001</v>
      </c>
      <c r="E9701" t="s">
        <v>13</v>
      </c>
      <c r="F9701" t="s">
        <v>10</v>
      </c>
      <c r="G9701" t="s">
        <v>11</v>
      </c>
      <c r="H9701" t="s">
        <v>13382</v>
      </c>
    </row>
    <row r="9702" spans="1:8" x14ac:dyDescent="0.2">
      <c r="A9702" t="s">
        <v>13379</v>
      </c>
      <c r="B9702">
        <v>0.58665299999999998</v>
      </c>
      <c r="C9702">
        <v>2.4E-2</v>
      </c>
      <c r="D9702">
        <v>5.0945600000000001E-2</v>
      </c>
      <c r="E9702" t="s">
        <v>13</v>
      </c>
      <c r="F9702" t="s">
        <v>10</v>
      </c>
      <c r="G9702" t="s">
        <v>11</v>
      </c>
      <c r="H9702" t="s">
        <v>13380</v>
      </c>
    </row>
    <row r="9703" spans="1:8" x14ac:dyDescent="0.2">
      <c r="A9703" t="s">
        <v>15492</v>
      </c>
      <c r="B9703">
        <v>-1.04533E-2</v>
      </c>
      <c r="C9703">
        <v>0.9204</v>
      </c>
      <c r="D9703">
        <v>0.94178700000000004</v>
      </c>
      <c r="E9703" t="s">
        <v>13</v>
      </c>
      <c r="F9703" t="s">
        <v>10</v>
      </c>
      <c r="G9703" t="s">
        <v>11</v>
      </c>
      <c r="H9703" t="s">
        <v>15493</v>
      </c>
    </row>
    <row r="9704" spans="1:8" x14ac:dyDescent="0.2">
      <c r="A9704" t="s">
        <v>8370</v>
      </c>
      <c r="B9704">
        <v>0.74938199999999999</v>
      </c>
      <c r="C9704" s="2">
        <v>5.0000000000000002E-5</v>
      </c>
      <c r="D9704" s="2">
        <v>1.9083300000000001E-4</v>
      </c>
      <c r="E9704" t="s">
        <v>9</v>
      </c>
      <c r="F9704" t="s">
        <v>10</v>
      </c>
      <c r="G9704" t="s">
        <v>11</v>
      </c>
      <c r="H9704" t="s">
        <v>8371</v>
      </c>
    </row>
    <row r="9705" spans="1:8" x14ac:dyDescent="0.2">
      <c r="A9705" t="s">
        <v>8364</v>
      </c>
      <c r="B9705">
        <v>-0.280391</v>
      </c>
      <c r="C9705">
        <v>0.67359999999999998</v>
      </c>
      <c r="D9705">
        <v>0.74721700000000002</v>
      </c>
      <c r="E9705" t="s">
        <v>13</v>
      </c>
      <c r="F9705" t="s">
        <v>10</v>
      </c>
      <c r="G9705" t="s">
        <v>11</v>
      </c>
      <c r="H9705" t="s">
        <v>8365</v>
      </c>
    </row>
    <row r="9706" spans="1:8" x14ac:dyDescent="0.2">
      <c r="A9706" t="s">
        <v>10401</v>
      </c>
      <c r="B9706">
        <v>-5.1893300000000003E-2</v>
      </c>
      <c r="C9706">
        <v>0.68120000000000003</v>
      </c>
      <c r="D9706">
        <v>0.75364100000000001</v>
      </c>
      <c r="E9706" t="s">
        <v>13</v>
      </c>
      <c r="F9706" t="s">
        <v>10</v>
      </c>
      <c r="G9706" t="s">
        <v>11</v>
      </c>
      <c r="H9706" t="s">
        <v>10402</v>
      </c>
    </row>
    <row r="9707" spans="1:8" x14ac:dyDescent="0.2">
      <c r="A9707" t="s">
        <v>9575</v>
      </c>
      <c r="B9707">
        <v>0.42875099999999999</v>
      </c>
      <c r="C9707">
        <v>0.1532</v>
      </c>
      <c r="D9707">
        <v>0.234821</v>
      </c>
      <c r="E9707" t="s">
        <v>13</v>
      </c>
      <c r="F9707" t="s">
        <v>10</v>
      </c>
      <c r="G9707" t="s">
        <v>11</v>
      </c>
      <c r="H9707" t="s">
        <v>9576</v>
      </c>
    </row>
    <row r="9708" spans="1:8" x14ac:dyDescent="0.2">
      <c r="A9708" t="s">
        <v>9573</v>
      </c>
      <c r="B9708">
        <v>0.14028599999999999</v>
      </c>
      <c r="C9708">
        <v>0.3831</v>
      </c>
      <c r="D9708">
        <v>0.48121900000000001</v>
      </c>
      <c r="E9708" t="s">
        <v>13</v>
      </c>
      <c r="F9708" t="s">
        <v>10</v>
      </c>
      <c r="G9708" t="s">
        <v>11</v>
      </c>
      <c r="H9708" t="s">
        <v>9574</v>
      </c>
    </row>
    <row r="9709" spans="1:8" x14ac:dyDescent="0.2">
      <c r="A9709" t="s">
        <v>9571</v>
      </c>
      <c r="B9709">
        <v>-3.4050999999999998E-2</v>
      </c>
      <c r="C9709">
        <v>0.87629999999999997</v>
      </c>
      <c r="D9709">
        <v>0.90934199999999998</v>
      </c>
      <c r="E9709" t="s">
        <v>13</v>
      </c>
      <c r="F9709" t="s">
        <v>10</v>
      </c>
      <c r="G9709" t="s">
        <v>11</v>
      </c>
      <c r="H9709" t="s">
        <v>9572</v>
      </c>
    </row>
    <row r="9710" spans="1:8" x14ac:dyDescent="0.2">
      <c r="A9710" t="s">
        <v>11605</v>
      </c>
      <c r="B9710">
        <v>-1.8219200000000001E-2</v>
      </c>
      <c r="C9710">
        <v>0.92400000000000004</v>
      </c>
      <c r="D9710">
        <v>0.94445000000000001</v>
      </c>
      <c r="E9710" t="s">
        <v>13</v>
      </c>
      <c r="F9710" t="s">
        <v>10</v>
      </c>
      <c r="G9710" t="s">
        <v>11</v>
      </c>
      <c r="H9710" t="s">
        <v>11606</v>
      </c>
    </row>
    <row r="9711" spans="1:8" x14ac:dyDescent="0.2">
      <c r="A9711" t="s">
        <v>11607</v>
      </c>
      <c r="B9711">
        <v>-2.6981399999999999E-2</v>
      </c>
      <c r="C9711">
        <v>0.90954999999999997</v>
      </c>
      <c r="D9711">
        <v>0.933782</v>
      </c>
      <c r="E9711" t="s">
        <v>13</v>
      </c>
      <c r="F9711" t="s">
        <v>10</v>
      </c>
      <c r="G9711" t="s">
        <v>11</v>
      </c>
      <c r="H9711" t="s">
        <v>11608</v>
      </c>
    </row>
    <row r="9712" spans="1:8" x14ac:dyDescent="0.2">
      <c r="A9712" t="s">
        <v>25827</v>
      </c>
      <c r="B9712">
        <v>-6.7433300000000002E-2</v>
      </c>
      <c r="C9712">
        <v>0.69850000000000001</v>
      </c>
      <c r="D9712">
        <v>0.76816399999999996</v>
      </c>
      <c r="E9712" t="s">
        <v>13</v>
      </c>
      <c r="F9712" t="s">
        <v>10</v>
      </c>
      <c r="G9712" t="s">
        <v>11</v>
      </c>
      <c r="H9712" t="s">
        <v>25828</v>
      </c>
    </row>
    <row r="9713" spans="1:8" x14ac:dyDescent="0.2">
      <c r="A9713" t="s">
        <v>22417</v>
      </c>
      <c r="B9713">
        <v>-0.35352800000000001</v>
      </c>
      <c r="C9713">
        <v>0.17055000000000001</v>
      </c>
      <c r="D9713">
        <v>0.25565100000000002</v>
      </c>
      <c r="E9713" t="s">
        <v>13</v>
      </c>
      <c r="F9713" t="s">
        <v>10</v>
      </c>
      <c r="G9713" t="s">
        <v>11</v>
      </c>
      <c r="H9713" t="s">
        <v>22418</v>
      </c>
    </row>
    <row r="9714" spans="1:8" x14ac:dyDescent="0.2">
      <c r="A9714" t="s">
        <v>22415</v>
      </c>
      <c r="B9714">
        <v>6.8168300000000003E-3</v>
      </c>
      <c r="C9714">
        <v>0.95615000000000006</v>
      </c>
      <c r="D9714">
        <v>0.96771799999999997</v>
      </c>
      <c r="E9714" t="s">
        <v>13</v>
      </c>
      <c r="F9714" t="s">
        <v>10</v>
      </c>
      <c r="G9714" t="s">
        <v>11</v>
      </c>
      <c r="H9714" t="s">
        <v>22416</v>
      </c>
    </row>
    <row r="9715" spans="1:8" x14ac:dyDescent="0.2">
      <c r="A9715" t="s">
        <v>4337</v>
      </c>
      <c r="B9715">
        <v>-0.51514099999999996</v>
      </c>
      <c r="C9715">
        <v>7.3099999999999998E-2</v>
      </c>
      <c r="D9715">
        <v>0.13025500000000001</v>
      </c>
      <c r="E9715" t="s">
        <v>13</v>
      </c>
      <c r="F9715" t="s">
        <v>10</v>
      </c>
      <c r="G9715" t="s">
        <v>11</v>
      </c>
      <c r="H9715" t="s">
        <v>4338</v>
      </c>
    </row>
    <row r="9716" spans="1:8" x14ac:dyDescent="0.2">
      <c r="A9716" t="s">
        <v>4335</v>
      </c>
      <c r="B9716">
        <v>0.113236</v>
      </c>
      <c r="C9716">
        <v>0.746</v>
      </c>
      <c r="D9716">
        <v>0.80711100000000002</v>
      </c>
      <c r="E9716" t="s">
        <v>13</v>
      </c>
      <c r="F9716" t="s">
        <v>10</v>
      </c>
      <c r="G9716" t="s">
        <v>11</v>
      </c>
      <c r="H9716" t="s">
        <v>4336</v>
      </c>
    </row>
    <row r="9717" spans="1:8" x14ac:dyDescent="0.2">
      <c r="A9717" t="s">
        <v>4333</v>
      </c>
      <c r="B9717">
        <v>-1.69085E-2</v>
      </c>
      <c r="C9717">
        <v>0.91034999999999999</v>
      </c>
      <c r="D9717">
        <v>0.934392</v>
      </c>
      <c r="E9717" t="s">
        <v>13</v>
      </c>
      <c r="F9717" t="s">
        <v>10</v>
      </c>
      <c r="G9717" t="s">
        <v>11</v>
      </c>
      <c r="H9717" t="s">
        <v>4334</v>
      </c>
    </row>
    <row r="9718" spans="1:8" x14ac:dyDescent="0.2">
      <c r="A9718" t="s">
        <v>6447</v>
      </c>
      <c r="B9718">
        <v>-6.4886199999999996E-3</v>
      </c>
      <c r="C9718">
        <v>0.97494999999999998</v>
      </c>
      <c r="D9718">
        <v>0.98123199999999999</v>
      </c>
      <c r="E9718" t="s">
        <v>13</v>
      </c>
      <c r="F9718" t="s">
        <v>10</v>
      </c>
      <c r="G9718" t="s">
        <v>11</v>
      </c>
      <c r="H9718" t="s">
        <v>6448</v>
      </c>
    </row>
    <row r="9719" spans="1:8" x14ac:dyDescent="0.2">
      <c r="A9719" t="s">
        <v>5111</v>
      </c>
      <c r="B9719">
        <v>5.8367000000000002E-2</v>
      </c>
      <c r="C9719">
        <v>0.755</v>
      </c>
      <c r="D9719">
        <v>0.81446399999999997</v>
      </c>
      <c r="E9719" t="s">
        <v>13</v>
      </c>
      <c r="F9719" t="s">
        <v>10</v>
      </c>
      <c r="G9719" t="s">
        <v>11</v>
      </c>
      <c r="H9719" t="s">
        <v>5112</v>
      </c>
    </row>
    <row r="9720" spans="1:8" x14ac:dyDescent="0.2">
      <c r="A9720" t="s">
        <v>5109</v>
      </c>
      <c r="B9720">
        <v>-2.9081099999999999E-2</v>
      </c>
      <c r="C9720">
        <v>0.84955000000000003</v>
      </c>
      <c r="D9720">
        <v>0.88907400000000003</v>
      </c>
      <c r="E9720" t="s">
        <v>13</v>
      </c>
      <c r="F9720" t="s">
        <v>10</v>
      </c>
      <c r="G9720" t="s">
        <v>11</v>
      </c>
      <c r="H9720" t="s">
        <v>5110</v>
      </c>
    </row>
    <row r="9721" spans="1:8" x14ac:dyDescent="0.2">
      <c r="A9721" t="s">
        <v>5107</v>
      </c>
      <c r="B9721">
        <v>-0.202097</v>
      </c>
      <c r="C9721">
        <v>0.73199999999999998</v>
      </c>
      <c r="D9721">
        <v>0.79583999999999999</v>
      </c>
      <c r="E9721" t="s">
        <v>13</v>
      </c>
      <c r="F9721" t="s">
        <v>10</v>
      </c>
      <c r="G9721" t="s">
        <v>11</v>
      </c>
      <c r="H9721" t="s">
        <v>5108</v>
      </c>
    </row>
    <row r="9722" spans="1:8" x14ac:dyDescent="0.2">
      <c r="A9722" t="s">
        <v>7096</v>
      </c>
      <c r="B9722">
        <v>0.49001899999999998</v>
      </c>
      <c r="C9722" s="2">
        <v>5.0000000000000002E-5</v>
      </c>
      <c r="D9722" s="2">
        <v>1.9083300000000001E-4</v>
      </c>
      <c r="E9722" t="s">
        <v>9</v>
      </c>
      <c r="F9722" t="s">
        <v>10</v>
      </c>
      <c r="G9722" t="s">
        <v>11</v>
      </c>
      <c r="H9722" t="s">
        <v>7097</v>
      </c>
    </row>
    <row r="9723" spans="1:8" x14ac:dyDescent="0.2">
      <c r="A9723" t="s">
        <v>7098</v>
      </c>
      <c r="B9723">
        <v>-5.6864400000000002E-2</v>
      </c>
      <c r="C9723">
        <v>0.60414999999999996</v>
      </c>
      <c r="D9723">
        <v>0.68727799999999994</v>
      </c>
      <c r="E9723" t="s">
        <v>13</v>
      </c>
      <c r="F9723" t="s">
        <v>10</v>
      </c>
      <c r="G9723" t="s">
        <v>11</v>
      </c>
      <c r="H9723" t="s">
        <v>7099</v>
      </c>
    </row>
    <row r="9724" spans="1:8" x14ac:dyDescent="0.2">
      <c r="A9724" t="s">
        <v>17594</v>
      </c>
      <c r="B9724">
        <v>-0.205821</v>
      </c>
      <c r="C9724">
        <v>7.9350000000000004E-2</v>
      </c>
      <c r="D9724">
        <v>0.13933899999999999</v>
      </c>
      <c r="E9724" t="s">
        <v>13</v>
      </c>
      <c r="F9724" t="s">
        <v>10</v>
      </c>
      <c r="G9724" t="s">
        <v>11</v>
      </c>
      <c r="H9724" t="s">
        <v>17595</v>
      </c>
    </row>
    <row r="9725" spans="1:8" x14ac:dyDescent="0.2">
      <c r="A9725" t="s">
        <v>20182</v>
      </c>
      <c r="B9725">
        <v>0.14930299999999999</v>
      </c>
      <c r="C9725">
        <v>0.65195000000000003</v>
      </c>
      <c r="D9725">
        <v>0.72868699999999997</v>
      </c>
      <c r="E9725" t="s">
        <v>13</v>
      </c>
      <c r="F9725" t="s">
        <v>10</v>
      </c>
      <c r="G9725" t="s">
        <v>11</v>
      </c>
      <c r="H9725" t="s">
        <v>20183</v>
      </c>
    </row>
    <row r="9726" spans="1:8" x14ac:dyDescent="0.2">
      <c r="A9726" t="s">
        <v>17598</v>
      </c>
      <c r="B9726">
        <v>0.169068</v>
      </c>
      <c r="C9726">
        <v>0.20205000000000001</v>
      </c>
      <c r="D9726">
        <v>0.29203899999999999</v>
      </c>
      <c r="E9726" t="s">
        <v>13</v>
      </c>
      <c r="F9726" t="s">
        <v>10</v>
      </c>
      <c r="G9726" t="s">
        <v>11</v>
      </c>
      <c r="H9726" t="s">
        <v>17599</v>
      </c>
    </row>
    <row r="9727" spans="1:8" x14ac:dyDescent="0.2">
      <c r="A9727" t="s">
        <v>17795</v>
      </c>
      <c r="B9727">
        <v>0.11749900000000001</v>
      </c>
      <c r="C9727">
        <v>0.70489999999999997</v>
      </c>
      <c r="D9727">
        <v>0.77354900000000004</v>
      </c>
      <c r="E9727" t="s">
        <v>13</v>
      </c>
      <c r="F9727" t="s">
        <v>10</v>
      </c>
      <c r="G9727" t="s">
        <v>11</v>
      </c>
      <c r="H9727" t="s">
        <v>17796</v>
      </c>
    </row>
    <row r="9728" spans="1:8" x14ac:dyDescent="0.2">
      <c r="A9728" t="s">
        <v>17793</v>
      </c>
      <c r="B9728">
        <v>6.3875000000000001E-2</v>
      </c>
      <c r="C9728">
        <v>0.63944999999999996</v>
      </c>
      <c r="D9728">
        <v>0.71803399999999995</v>
      </c>
      <c r="E9728" t="s">
        <v>13</v>
      </c>
      <c r="F9728" t="s">
        <v>10</v>
      </c>
      <c r="G9728" t="s">
        <v>11</v>
      </c>
      <c r="H9728" t="s">
        <v>17794</v>
      </c>
    </row>
    <row r="9729" spans="1:8" x14ac:dyDescent="0.2">
      <c r="A9729" t="s">
        <v>17791</v>
      </c>
      <c r="B9729">
        <v>0.13600499999999999</v>
      </c>
      <c r="C9729">
        <v>0.33245000000000002</v>
      </c>
      <c r="D9729">
        <v>0.43005300000000002</v>
      </c>
      <c r="E9729" t="s">
        <v>13</v>
      </c>
      <c r="F9729" t="s">
        <v>10</v>
      </c>
      <c r="G9729" t="s">
        <v>11</v>
      </c>
      <c r="H9729" t="s">
        <v>17792</v>
      </c>
    </row>
    <row r="9730" spans="1:8" x14ac:dyDescent="0.2">
      <c r="A9730" t="s">
        <v>17797</v>
      </c>
      <c r="B9730">
        <v>-2.3326600000000002</v>
      </c>
      <c r="C9730">
        <v>1.4499999999999999E-3</v>
      </c>
      <c r="D9730">
        <v>4.28758E-3</v>
      </c>
      <c r="E9730" t="s">
        <v>9</v>
      </c>
      <c r="F9730" t="s">
        <v>10</v>
      </c>
      <c r="G9730" t="s">
        <v>11</v>
      </c>
      <c r="H9730" t="s">
        <v>17798</v>
      </c>
    </row>
    <row r="9731" spans="1:8" x14ac:dyDescent="0.2">
      <c r="A9731" t="s">
        <v>9463</v>
      </c>
      <c r="B9731">
        <v>-0.33784900000000001</v>
      </c>
      <c r="C9731">
        <v>7.3000000000000001E-3</v>
      </c>
      <c r="D9731">
        <v>1.81003E-2</v>
      </c>
      <c r="E9731" t="s">
        <v>9</v>
      </c>
      <c r="F9731" t="s">
        <v>10</v>
      </c>
      <c r="G9731" t="s">
        <v>11</v>
      </c>
      <c r="H9731" t="s">
        <v>9464</v>
      </c>
    </row>
    <row r="9732" spans="1:8" x14ac:dyDescent="0.2">
      <c r="A9732" t="s">
        <v>11517</v>
      </c>
      <c r="B9732">
        <v>-0.11289399999999999</v>
      </c>
      <c r="C9732">
        <v>0.47675000000000001</v>
      </c>
      <c r="D9732">
        <v>0.57184800000000002</v>
      </c>
      <c r="E9732" t="s">
        <v>13</v>
      </c>
      <c r="F9732" t="s">
        <v>10</v>
      </c>
      <c r="G9732" t="s">
        <v>11</v>
      </c>
      <c r="H9732" t="s">
        <v>11518</v>
      </c>
    </row>
    <row r="9733" spans="1:8" x14ac:dyDescent="0.2">
      <c r="A9733" t="s">
        <v>11523</v>
      </c>
      <c r="B9733">
        <v>0.25653900000000002</v>
      </c>
      <c r="C9733">
        <v>0.23130000000000001</v>
      </c>
      <c r="D9733">
        <v>0.32409399999999999</v>
      </c>
      <c r="E9733" t="s">
        <v>13</v>
      </c>
      <c r="F9733" t="s">
        <v>10</v>
      </c>
      <c r="G9733" t="s">
        <v>11</v>
      </c>
      <c r="H9733" t="s">
        <v>11524</v>
      </c>
    </row>
    <row r="9734" spans="1:8" x14ac:dyDescent="0.2">
      <c r="A9734" t="s">
        <v>11525</v>
      </c>
      <c r="B9734">
        <v>-0.68801900000000005</v>
      </c>
      <c r="C9734">
        <v>0.1206</v>
      </c>
      <c r="D9734">
        <v>0.19481999999999999</v>
      </c>
      <c r="E9734" t="s">
        <v>13</v>
      </c>
      <c r="F9734" t="s">
        <v>10</v>
      </c>
      <c r="G9734" t="s">
        <v>11</v>
      </c>
      <c r="H9734" t="s">
        <v>11526</v>
      </c>
    </row>
    <row r="9735" spans="1:8" x14ac:dyDescent="0.2">
      <c r="A9735" t="s">
        <v>16891</v>
      </c>
      <c r="B9735">
        <v>-0.25223699999999999</v>
      </c>
      <c r="C9735">
        <v>0.30630000000000002</v>
      </c>
      <c r="D9735">
        <v>0.40282400000000002</v>
      </c>
      <c r="E9735" t="s">
        <v>13</v>
      </c>
      <c r="F9735" t="s">
        <v>10</v>
      </c>
      <c r="G9735" t="s">
        <v>11</v>
      </c>
      <c r="H9735" t="s">
        <v>16892</v>
      </c>
    </row>
    <row r="9736" spans="1:8" x14ac:dyDescent="0.2">
      <c r="A9736" t="s">
        <v>19457</v>
      </c>
      <c r="B9736">
        <v>0.135103</v>
      </c>
      <c r="C9736">
        <v>0.52229999999999999</v>
      </c>
      <c r="D9736">
        <v>0.61416599999999999</v>
      </c>
      <c r="E9736" t="s">
        <v>13</v>
      </c>
      <c r="F9736" t="s">
        <v>10</v>
      </c>
      <c r="G9736" t="s">
        <v>11</v>
      </c>
      <c r="H9736" t="s">
        <v>19458</v>
      </c>
    </row>
    <row r="9737" spans="1:8" x14ac:dyDescent="0.2">
      <c r="A9737" t="s">
        <v>11667</v>
      </c>
      <c r="B9737">
        <v>0.10775899999999999</v>
      </c>
      <c r="C9737">
        <v>0.53700000000000003</v>
      </c>
      <c r="D9737">
        <v>0.62749200000000005</v>
      </c>
      <c r="E9737" t="s">
        <v>13</v>
      </c>
      <c r="F9737" t="s">
        <v>10</v>
      </c>
      <c r="G9737" t="s">
        <v>11</v>
      </c>
      <c r="H9737" t="s">
        <v>11668</v>
      </c>
    </row>
    <row r="9738" spans="1:8" x14ac:dyDescent="0.2">
      <c r="A9738" t="s">
        <v>11671</v>
      </c>
      <c r="B9738">
        <v>0.43529400000000001</v>
      </c>
      <c r="C9738">
        <v>1.6000000000000001E-3</v>
      </c>
      <c r="D9738">
        <v>4.6859400000000004E-3</v>
      </c>
      <c r="E9738" t="s">
        <v>9</v>
      </c>
      <c r="F9738" t="s">
        <v>10</v>
      </c>
      <c r="G9738" t="s">
        <v>11</v>
      </c>
      <c r="H9738" t="s">
        <v>11672</v>
      </c>
    </row>
    <row r="9739" spans="1:8" x14ac:dyDescent="0.2">
      <c r="A9739" t="s">
        <v>11673</v>
      </c>
      <c r="B9739">
        <v>7.2698700000000005E-2</v>
      </c>
      <c r="C9739">
        <v>0.67774999999999996</v>
      </c>
      <c r="D9739">
        <v>0.75072899999999998</v>
      </c>
      <c r="E9739" t="s">
        <v>13</v>
      </c>
      <c r="F9739" t="s">
        <v>10</v>
      </c>
      <c r="G9739" t="s">
        <v>11</v>
      </c>
      <c r="H9739" t="s">
        <v>11674</v>
      </c>
    </row>
    <row r="9740" spans="1:8" x14ac:dyDescent="0.2">
      <c r="A9740" t="s">
        <v>11675</v>
      </c>
      <c r="B9740">
        <v>6.06861E-2</v>
      </c>
      <c r="C9740">
        <v>0.71035000000000004</v>
      </c>
      <c r="D9740">
        <v>0.77809700000000004</v>
      </c>
      <c r="E9740" t="s">
        <v>13</v>
      </c>
      <c r="F9740" t="s">
        <v>10</v>
      </c>
      <c r="G9740" t="s">
        <v>11</v>
      </c>
      <c r="H9740" t="s">
        <v>11676</v>
      </c>
    </row>
    <row r="9741" spans="1:8" x14ac:dyDescent="0.2">
      <c r="A9741" t="s">
        <v>11677</v>
      </c>
      <c r="B9741">
        <v>0.15726799999999999</v>
      </c>
      <c r="C9741">
        <v>0.28349999999999997</v>
      </c>
      <c r="D9741">
        <v>0.37891599999999998</v>
      </c>
      <c r="E9741" t="s">
        <v>13</v>
      </c>
      <c r="F9741" t="s">
        <v>10</v>
      </c>
      <c r="G9741" t="s">
        <v>11</v>
      </c>
      <c r="H9741" t="s">
        <v>11678</v>
      </c>
    </row>
    <row r="9742" spans="1:8" x14ac:dyDescent="0.2">
      <c r="A9742" t="s">
        <v>11679</v>
      </c>
      <c r="B9742">
        <v>1.3694200000000001</v>
      </c>
      <c r="C9742" s="2">
        <v>5.0000000000000002E-5</v>
      </c>
      <c r="D9742" s="2">
        <v>1.9083300000000001E-4</v>
      </c>
      <c r="E9742" t="s">
        <v>9</v>
      </c>
      <c r="F9742" t="s">
        <v>10</v>
      </c>
      <c r="G9742" t="s">
        <v>11</v>
      </c>
      <c r="H9742" t="s">
        <v>11680</v>
      </c>
    </row>
    <row r="9743" spans="1:8" x14ac:dyDescent="0.2">
      <c r="A9743" t="s">
        <v>11669</v>
      </c>
      <c r="B9743">
        <v>0.51590999999999998</v>
      </c>
      <c r="C9743">
        <v>7.3499999999999998E-3</v>
      </c>
      <c r="D9743">
        <v>1.8211499999999999E-2</v>
      </c>
      <c r="E9743" t="s">
        <v>9</v>
      </c>
      <c r="F9743" t="s">
        <v>10</v>
      </c>
      <c r="G9743" t="s">
        <v>11</v>
      </c>
      <c r="H9743" t="s">
        <v>11670</v>
      </c>
    </row>
    <row r="9744" spans="1:8" x14ac:dyDescent="0.2">
      <c r="A9744" t="s">
        <v>17274</v>
      </c>
      <c r="B9744">
        <v>-0.41324499999999997</v>
      </c>
      <c r="C9744" s="2">
        <v>7.5000000000000002E-4</v>
      </c>
      <c r="D9744">
        <v>2.3596099999999998E-3</v>
      </c>
      <c r="E9744" t="s">
        <v>9</v>
      </c>
      <c r="F9744" t="s">
        <v>10</v>
      </c>
      <c r="G9744" t="s">
        <v>11</v>
      </c>
      <c r="H9744" t="s">
        <v>17275</v>
      </c>
    </row>
    <row r="9745" spans="1:8" x14ac:dyDescent="0.2">
      <c r="A9745" t="s">
        <v>17276</v>
      </c>
      <c r="B9745">
        <v>0.47036800000000001</v>
      </c>
      <c r="C9745">
        <v>0.59684999999999999</v>
      </c>
      <c r="D9745">
        <v>0.68094200000000005</v>
      </c>
      <c r="E9745" t="s">
        <v>13</v>
      </c>
      <c r="F9745" t="s">
        <v>10</v>
      </c>
      <c r="G9745" t="s">
        <v>11</v>
      </c>
      <c r="H9745" t="s">
        <v>17277</v>
      </c>
    </row>
    <row r="9746" spans="1:8" x14ac:dyDescent="0.2">
      <c r="A9746" t="s">
        <v>19841</v>
      </c>
      <c r="B9746">
        <v>-8.0670699999999998E-2</v>
      </c>
      <c r="C9746">
        <v>0.43425000000000002</v>
      </c>
      <c r="D9746">
        <v>0.53141499999999997</v>
      </c>
      <c r="E9746" t="s">
        <v>13</v>
      </c>
      <c r="F9746" t="s">
        <v>10</v>
      </c>
      <c r="G9746" t="s">
        <v>11</v>
      </c>
      <c r="H9746" t="s">
        <v>19842</v>
      </c>
    </row>
    <row r="9747" spans="1:8" x14ac:dyDescent="0.2">
      <c r="A9747" t="s">
        <v>19843</v>
      </c>
      <c r="B9747">
        <v>-1.06115</v>
      </c>
      <c r="C9747">
        <v>4.3E-3</v>
      </c>
      <c r="D9747">
        <v>1.1332200000000001E-2</v>
      </c>
      <c r="E9747" t="s">
        <v>9</v>
      </c>
      <c r="F9747" t="s">
        <v>10</v>
      </c>
      <c r="G9747" t="s">
        <v>11</v>
      </c>
      <c r="H9747" t="s">
        <v>19844</v>
      </c>
    </row>
    <row r="9748" spans="1:8" x14ac:dyDescent="0.2">
      <c r="A9748" t="s">
        <v>19845</v>
      </c>
      <c r="B9748">
        <v>-0.189995</v>
      </c>
      <c r="C9748">
        <v>0.63775000000000004</v>
      </c>
      <c r="D9748">
        <v>0.71656200000000003</v>
      </c>
      <c r="E9748" t="s">
        <v>13</v>
      </c>
      <c r="F9748" t="s">
        <v>10</v>
      </c>
      <c r="G9748" t="s">
        <v>11</v>
      </c>
      <c r="H9748" t="s">
        <v>19846</v>
      </c>
    </row>
    <row r="9749" spans="1:8" x14ac:dyDescent="0.2">
      <c r="A9749" t="s">
        <v>19847</v>
      </c>
      <c r="B9749">
        <v>0.107324</v>
      </c>
      <c r="C9749">
        <v>0.65754999999999997</v>
      </c>
      <c r="D9749">
        <v>0.73342700000000005</v>
      </c>
      <c r="E9749" t="s">
        <v>13</v>
      </c>
      <c r="F9749" t="s">
        <v>10</v>
      </c>
      <c r="G9749" t="s">
        <v>11</v>
      </c>
      <c r="H9749" t="s">
        <v>19848</v>
      </c>
    </row>
    <row r="9750" spans="1:8" x14ac:dyDescent="0.2">
      <c r="A9750" t="s">
        <v>17278</v>
      </c>
      <c r="B9750">
        <v>0.463472</v>
      </c>
      <c r="C9750">
        <v>1.9E-3</v>
      </c>
      <c r="D9750">
        <v>5.4665399999999998E-3</v>
      </c>
      <c r="E9750" t="s">
        <v>9</v>
      </c>
      <c r="F9750" t="s">
        <v>10</v>
      </c>
      <c r="G9750" t="s">
        <v>11</v>
      </c>
      <c r="H9750" t="s">
        <v>17279</v>
      </c>
    </row>
    <row r="9751" spans="1:8" x14ac:dyDescent="0.2">
      <c r="A9751" t="s">
        <v>4262</v>
      </c>
      <c r="B9751">
        <v>-0.17078299999999999</v>
      </c>
      <c r="C9751">
        <v>0.37325000000000003</v>
      </c>
      <c r="D9751">
        <v>0.47151700000000002</v>
      </c>
      <c r="E9751" t="s">
        <v>13</v>
      </c>
      <c r="F9751" t="s">
        <v>10</v>
      </c>
      <c r="G9751" t="s">
        <v>11</v>
      </c>
      <c r="H9751" t="s">
        <v>4263</v>
      </c>
    </row>
    <row r="9752" spans="1:8" x14ac:dyDescent="0.2">
      <c r="A9752" t="s">
        <v>4260</v>
      </c>
      <c r="B9752" t="s">
        <v>610</v>
      </c>
      <c r="C9752" s="2">
        <v>5.0000000000000002E-5</v>
      </c>
      <c r="D9752" s="2">
        <v>1.9083300000000001E-4</v>
      </c>
      <c r="E9752" t="s">
        <v>9</v>
      </c>
      <c r="F9752" t="s">
        <v>10</v>
      </c>
      <c r="G9752" t="s">
        <v>11</v>
      </c>
      <c r="H9752" t="s">
        <v>4261</v>
      </c>
    </row>
    <row r="9753" spans="1:8" x14ac:dyDescent="0.2">
      <c r="A9753" t="s">
        <v>6395</v>
      </c>
      <c r="B9753">
        <v>0.34883999999999998</v>
      </c>
      <c r="C9753">
        <v>0.40915000000000001</v>
      </c>
      <c r="D9753">
        <v>0.50687499999999996</v>
      </c>
      <c r="E9753" t="s">
        <v>13</v>
      </c>
      <c r="F9753" t="s">
        <v>10</v>
      </c>
      <c r="G9753" t="s">
        <v>11</v>
      </c>
      <c r="H9753" t="s">
        <v>6396</v>
      </c>
    </row>
    <row r="9754" spans="1:8" x14ac:dyDescent="0.2">
      <c r="A9754" t="s">
        <v>22845</v>
      </c>
      <c r="B9754">
        <v>-0.72700600000000004</v>
      </c>
      <c r="C9754">
        <v>0.10025000000000001</v>
      </c>
      <c r="D9754">
        <v>0.168319</v>
      </c>
      <c r="E9754" t="s">
        <v>13</v>
      </c>
      <c r="F9754" t="s">
        <v>10</v>
      </c>
      <c r="G9754" t="s">
        <v>11</v>
      </c>
      <c r="H9754" t="s">
        <v>22846</v>
      </c>
    </row>
    <row r="9755" spans="1:8" x14ac:dyDescent="0.2">
      <c r="A9755" t="s">
        <v>22843</v>
      </c>
      <c r="B9755">
        <v>-0.535331</v>
      </c>
      <c r="C9755">
        <v>0.53520000000000001</v>
      </c>
      <c r="D9755">
        <v>0.62589899999999998</v>
      </c>
      <c r="E9755" t="s">
        <v>13</v>
      </c>
      <c r="F9755" t="s">
        <v>10</v>
      </c>
      <c r="G9755" t="s">
        <v>11</v>
      </c>
      <c r="H9755" t="s">
        <v>22844</v>
      </c>
    </row>
    <row r="9756" spans="1:8" x14ac:dyDescent="0.2">
      <c r="A9756" t="s">
        <v>22841</v>
      </c>
      <c r="B9756">
        <v>-0.44870500000000002</v>
      </c>
      <c r="C9756">
        <v>2.3349999999999999E-2</v>
      </c>
      <c r="D9756">
        <v>4.9754699999999999E-2</v>
      </c>
      <c r="E9756" t="s">
        <v>9</v>
      </c>
      <c r="F9756" t="s">
        <v>10</v>
      </c>
      <c r="G9756" t="s">
        <v>11</v>
      </c>
      <c r="H9756" t="s">
        <v>22842</v>
      </c>
    </row>
    <row r="9757" spans="1:8" x14ac:dyDescent="0.2">
      <c r="A9757" t="s">
        <v>22839</v>
      </c>
      <c r="B9757">
        <v>-7.7213900000000002E-2</v>
      </c>
      <c r="C9757">
        <v>0.71965000000000001</v>
      </c>
      <c r="D9757">
        <v>0.78576100000000004</v>
      </c>
      <c r="E9757" t="s">
        <v>13</v>
      </c>
      <c r="F9757" t="s">
        <v>10</v>
      </c>
      <c r="G9757" t="s">
        <v>11</v>
      </c>
      <c r="H9757" t="s">
        <v>22840</v>
      </c>
    </row>
    <row r="9758" spans="1:8" x14ac:dyDescent="0.2">
      <c r="A9758" t="s">
        <v>24890</v>
      </c>
      <c r="B9758">
        <v>-0.35127900000000001</v>
      </c>
      <c r="C9758">
        <v>6.6600000000000006E-2</v>
      </c>
      <c r="D9758">
        <v>0.120669</v>
      </c>
      <c r="E9758" t="s">
        <v>13</v>
      </c>
      <c r="F9758" t="s">
        <v>10</v>
      </c>
      <c r="G9758" t="s">
        <v>11</v>
      </c>
      <c r="H9758" t="s">
        <v>24891</v>
      </c>
    </row>
    <row r="9759" spans="1:8" x14ac:dyDescent="0.2">
      <c r="A9759" t="s">
        <v>13297</v>
      </c>
      <c r="B9759">
        <v>-0.26059100000000002</v>
      </c>
      <c r="C9759">
        <v>0.47365000000000002</v>
      </c>
      <c r="D9759">
        <v>0.56893199999999999</v>
      </c>
      <c r="E9759" t="s">
        <v>13</v>
      </c>
      <c r="F9759" t="s">
        <v>10</v>
      </c>
      <c r="G9759" t="s">
        <v>11</v>
      </c>
      <c r="H9759" t="s">
        <v>13298</v>
      </c>
    </row>
    <row r="9760" spans="1:8" x14ac:dyDescent="0.2">
      <c r="A9760" t="s">
        <v>15397</v>
      </c>
      <c r="B9760">
        <v>0.55088700000000002</v>
      </c>
      <c r="C9760">
        <v>0.21395</v>
      </c>
      <c r="D9760">
        <v>0.30511100000000002</v>
      </c>
      <c r="E9760" t="s">
        <v>13</v>
      </c>
      <c r="F9760" t="s">
        <v>10</v>
      </c>
      <c r="G9760" t="s">
        <v>11</v>
      </c>
      <c r="H9760" t="s">
        <v>15398</v>
      </c>
    </row>
    <row r="9761" spans="1:8" x14ac:dyDescent="0.2">
      <c r="A9761" t="s">
        <v>13303</v>
      </c>
      <c r="B9761">
        <v>-2.4005800000000001E-2</v>
      </c>
      <c r="C9761">
        <v>0.90525</v>
      </c>
      <c r="D9761">
        <v>0.93068300000000004</v>
      </c>
      <c r="E9761" t="s">
        <v>13</v>
      </c>
      <c r="F9761" t="s">
        <v>10</v>
      </c>
      <c r="G9761" t="s">
        <v>11</v>
      </c>
      <c r="H9761" t="s">
        <v>13304</v>
      </c>
    </row>
    <row r="9762" spans="1:8" x14ac:dyDescent="0.2">
      <c r="A9762" t="s">
        <v>5103</v>
      </c>
      <c r="B9762">
        <v>-6.6580700000000007E-2</v>
      </c>
      <c r="C9762">
        <v>0.65885000000000005</v>
      </c>
      <c r="D9762">
        <v>0.734545</v>
      </c>
      <c r="E9762" t="s">
        <v>13</v>
      </c>
      <c r="F9762" t="s">
        <v>10</v>
      </c>
      <c r="G9762" t="s">
        <v>11</v>
      </c>
      <c r="H9762" t="s">
        <v>5104</v>
      </c>
    </row>
    <row r="9763" spans="1:8" x14ac:dyDescent="0.2">
      <c r="A9763" t="s">
        <v>7086</v>
      </c>
      <c r="B9763">
        <v>0.40520200000000001</v>
      </c>
      <c r="C9763">
        <v>8.0999999999999996E-3</v>
      </c>
      <c r="D9763">
        <v>1.9830299999999999E-2</v>
      </c>
      <c r="E9763" t="s">
        <v>9</v>
      </c>
      <c r="F9763" t="s">
        <v>10</v>
      </c>
      <c r="G9763" t="s">
        <v>11</v>
      </c>
      <c r="H9763" t="s">
        <v>7087</v>
      </c>
    </row>
    <row r="9764" spans="1:8" x14ac:dyDescent="0.2">
      <c r="A9764" t="s">
        <v>7088</v>
      </c>
      <c r="B9764">
        <v>0.11150500000000001</v>
      </c>
      <c r="C9764">
        <v>0.91095000000000004</v>
      </c>
      <c r="D9764">
        <v>0.93483400000000005</v>
      </c>
      <c r="E9764" t="s">
        <v>13</v>
      </c>
      <c r="F9764" t="s">
        <v>10</v>
      </c>
      <c r="G9764" t="s">
        <v>11</v>
      </c>
      <c r="H9764" t="s">
        <v>7089</v>
      </c>
    </row>
    <row r="9765" spans="1:8" x14ac:dyDescent="0.2">
      <c r="A9765" t="s">
        <v>20252</v>
      </c>
      <c r="B9765">
        <v>0.52664299999999997</v>
      </c>
      <c r="C9765">
        <v>5.45E-3</v>
      </c>
      <c r="D9765">
        <v>1.3983799999999999E-2</v>
      </c>
      <c r="E9765" t="s">
        <v>9</v>
      </c>
      <c r="F9765" t="s">
        <v>10</v>
      </c>
      <c r="G9765" t="s">
        <v>11</v>
      </c>
      <c r="H9765" t="s">
        <v>20253</v>
      </c>
    </row>
    <row r="9766" spans="1:8" x14ac:dyDescent="0.2">
      <c r="A9766" t="s">
        <v>20254</v>
      </c>
      <c r="B9766">
        <v>-2.6106000000000001E-2</v>
      </c>
      <c r="C9766">
        <v>0.83940000000000003</v>
      </c>
      <c r="D9766">
        <v>0.88123300000000004</v>
      </c>
      <c r="E9766" t="s">
        <v>13</v>
      </c>
      <c r="F9766" t="s">
        <v>10</v>
      </c>
      <c r="G9766" t="s">
        <v>11</v>
      </c>
      <c r="H9766" t="s">
        <v>20255</v>
      </c>
    </row>
    <row r="9767" spans="1:8" x14ac:dyDescent="0.2">
      <c r="A9767" t="s">
        <v>22791</v>
      </c>
      <c r="B9767">
        <v>-0.29443200000000003</v>
      </c>
      <c r="C9767">
        <v>0.51900000000000002</v>
      </c>
      <c r="D9767">
        <v>0.61116800000000004</v>
      </c>
      <c r="E9767" t="s">
        <v>13</v>
      </c>
      <c r="F9767" t="s">
        <v>10</v>
      </c>
      <c r="G9767" t="s">
        <v>11</v>
      </c>
      <c r="H9767" t="s">
        <v>22792</v>
      </c>
    </row>
    <row r="9768" spans="1:8" x14ac:dyDescent="0.2">
      <c r="A9768" t="s">
        <v>22787</v>
      </c>
      <c r="B9768">
        <v>-0.26708500000000002</v>
      </c>
      <c r="C9768">
        <v>0.18970000000000001</v>
      </c>
      <c r="D9768">
        <v>0.27789900000000001</v>
      </c>
      <c r="E9768" t="s">
        <v>13</v>
      </c>
      <c r="F9768" t="s">
        <v>10</v>
      </c>
      <c r="G9768" t="s">
        <v>11</v>
      </c>
      <c r="H9768" t="s">
        <v>22788</v>
      </c>
    </row>
    <row r="9769" spans="1:8" x14ac:dyDescent="0.2">
      <c r="A9769" t="s">
        <v>24830</v>
      </c>
      <c r="B9769">
        <v>-0.15320300000000001</v>
      </c>
      <c r="C9769">
        <v>0.74355000000000004</v>
      </c>
      <c r="D9769">
        <v>0.80514699999999995</v>
      </c>
      <c r="E9769" t="s">
        <v>13</v>
      </c>
      <c r="F9769" t="s">
        <v>10</v>
      </c>
      <c r="G9769" t="s">
        <v>11</v>
      </c>
      <c r="H9769" t="s">
        <v>24831</v>
      </c>
    </row>
    <row r="9770" spans="1:8" x14ac:dyDescent="0.2">
      <c r="A9770" t="s">
        <v>24832</v>
      </c>
      <c r="B9770">
        <v>0.46226099999999998</v>
      </c>
      <c r="C9770">
        <v>0.17335</v>
      </c>
      <c r="D9770">
        <v>0.25901000000000002</v>
      </c>
      <c r="E9770" t="s">
        <v>13</v>
      </c>
      <c r="F9770" t="s">
        <v>10</v>
      </c>
      <c r="G9770" t="s">
        <v>11</v>
      </c>
      <c r="H9770" t="s">
        <v>24833</v>
      </c>
    </row>
    <row r="9771" spans="1:8" x14ac:dyDescent="0.2">
      <c r="A9771" t="s">
        <v>17370</v>
      </c>
      <c r="B9771">
        <v>-0.40964499999999998</v>
      </c>
      <c r="C9771" s="2">
        <v>1E-4</v>
      </c>
      <c r="D9771" s="2">
        <v>3.6746400000000002E-4</v>
      </c>
      <c r="E9771" t="s">
        <v>9</v>
      </c>
      <c r="F9771" t="s">
        <v>10</v>
      </c>
      <c r="G9771" t="s">
        <v>11</v>
      </c>
      <c r="H9771" t="s">
        <v>17371</v>
      </c>
    </row>
    <row r="9772" spans="1:8" x14ac:dyDescent="0.2">
      <c r="A9772" t="s">
        <v>17368</v>
      </c>
      <c r="B9772" t="s">
        <v>610</v>
      </c>
      <c r="C9772" s="2">
        <v>5.0000000000000002E-5</v>
      </c>
      <c r="D9772" s="2">
        <v>1.9083300000000001E-4</v>
      </c>
      <c r="E9772" t="s">
        <v>9</v>
      </c>
      <c r="F9772" t="s">
        <v>10</v>
      </c>
      <c r="G9772" t="s">
        <v>11</v>
      </c>
      <c r="H9772" t="s">
        <v>17369</v>
      </c>
    </row>
    <row r="9773" spans="1:8" x14ac:dyDescent="0.2">
      <c r="A9773" t="s">
        <v>19939</v>
      </c>
      <c r="B9773">
        <v>-0.101951</v>
      </c>
      <c r="C9773">
        <v>0.3281</v>
      </c>
      <c r="D9773">
        <v>0.425543</v>
      </c>
      <c r="E9773" t="s">
        <v>13</v>
      </c>
      <c r="F9773" t="s">
        <v>10</v>
      </c>
      <c r="G9773" t="s">
        <v>11</v>
      </c>
      <c r="H9773" t="s">
        <v>19940</v>
      </c>
    </row>
    <row r="9774" spans="1:8" x14ac:dyDescent="0.2">
      <c r="A9774" t="s">
        <v>19941</v>
      </c>
      <c r="B9774">
        <v>-6.4880700000000003E-3</v>
      </c>
      <c r="C9774">
        <v>0.97345000000000004</v>
      </c>
      <c r="D9774">
        <v>0.98011199999999998</v>
      </c>
      <c r="E9774" t="s">
        <v>13</v>
      </c>
      <c r="F9774" t="s">
        <v>10</v>
      </c>
      <c r="G9774" t="s">
        <v>11</v>
      </c>
      <c r="H9774" t="s">
        <v>19942</v>
      </c>
    </row>
    <row r="9775" spans="1:8" x14ac:dyDescent="0.2">
      <c r="A9775" t="s">
        <v>727</v>
      </c>
      <c r="B9775">
        <v>0.15692900000000001</v>
      </c>
      <c r="C9775">
        <v>0.15895000000000001</v>
      </c>
      <c r="D9775">
        <v>0.24182000000000001</v>
      </c>
      <c r="E9775" t="s">
        <v>13</v>
      </c>
      <c r="F9775" t="s">
        <v>10</v>
      </c>
      <c r="G9775" t="s">
        <v>11</v>
      </c>
      <c r="H9775" t="s">
        <v>728</v>
      </c>
    </row>
    <row r="9776" spans="1:8" x14ac:dyDescent="0.2">
      <c r="A9776" t="s">
        <v>2713</v>
      </c>
      <c r="B9776">
        <v>-6.50371E-2</v>
      </c>
      <c r="C9776">
        <v>0.59935000000000005</v>
      </c>
      <c r="D9776">
        <v>0.683114</v>
      </c>
      <c r="E9776" t="s">
        <v>13</v>
      </c>
      <c r="F9776" t="s">
        <v>10</v>
      </c>
      <c r="G9776" t="s">
        <v>11</v>
      </c>
      <c r="H9776" t="s">
        <v>2714</v>
      </c>
    </row>
    <row r="9777" spans="1:8" x14ac:dyDescent="0.2">
      <c r="A9777" t="s">
        <v>725</v>
      </c>
      <c r="B9777">
        <v>1.41933</v>
      </c>
      <c r="C9777">
        <v>5.2850000000000001E-2</v>
      </c>
      <c r="D9777">
        <v>9.9546599999999999E-2</v>
      </c>
      <c r="E9777" t="s">
        <v>13</v>
      </c>
      <c r="F9777" t="s">
        <v>10</v>
      </c>
      <c r="G9777" t="s">
        <v>11</v>
      </c>
      <c r="H9777" t="s">
        <v>726</v>
      </c>
    </row>
    <row r="9778" spans="1:8" x14ac:dyDescent="0.2">
      <c r="A9778" t="s">
        <v>2717</v>
      </c>
      <c r="B9778">
        <v>0.43573499999999998</v>
      </c>
      <c r="C9778">
        <v>0.1638</v>
      </c>
      <c r="D9778">
        <v>0.24760099999999999</v>
      </c>
      <c r="E9778" t="s">
        <v>13</v>
      </c>
      <c r="F9778" t="s">
        <v>10</v>
      </c>
      <c r="G9778" t="s">
        <v>11</v>
      </c>
      <c r="H9778" t="s">
        <v>2718</v>
      </c>
    </row>
    <row r="9779" spans="1:8" x14ac:dyDescent="0.2">
      <c r="A9779" t="s">
        <v>2711</v>
      </c>
      <c r="B9779">
        <v>-0.168908</v>
      </c>
      <c r="C9779">
        <v>0.21365000000000001</v>
      </c>
      <c r="D9779">
        <v>0.30478499999999997</v>
      </c>
      <c r="E9779" t="s">
        <v>13</v>
      </c>
      <c r="F9779" t="s">
        <v>10</v>
      </c>
      <c r="G9779" t="s">
        <v>11</v>
      </c>
      <c r="H9779" t="s">
        <v>2712</v>
      </c>
    </row>
    <row r="9780" spans="1:8" x14ac:dyDescent="0.2">
      <c r="A9780" t="s">
        <v>2715</v>
      </c>
      <c r="B9780">
        <v>1.7900400000000001</v>
      </c>
      <c r="C9780" s="2">
        <v>5.0000000000000002E-5</v>
      </c>
      <c r="D9780" s="2">
        <v>1.9083300000000001E-4</v>
      </c>
      <c r="E9780" t="s">
        <v>9</v>
      </c>
      <c r="F9780" t="s">
        <v>10</v>
      </c>
      <c r="G9780" t="s">
        <v>11</v>
      </c>
      <c r="H9780" t="s">
        <v>2716</v>
      </c>
    </row>
    <row r="9781" spans="1:8" x14ac:dyDescent="0.2">
      <c r="A9781" t="s">
        <v>22553</v>
      </c>
      <c r="B9781">
        <v>-0.86360300000000001</v>
      </c>
      <c r="C9781">
        <v>6.3549999999999995E-2</v>
      </c>
      <c r="D9781">
        <v>0.11608599999999999</v>
      </c>
      <c r="E9781" t="s">
        <v>13</v>
      </c>
      <c r="F9781" t="s">
        <v>10</v>
      </c>
      <c r="G9781" t="s">
        <v>11</v>
      </c>
      <c r="H9781" t="s">
        <v>22554</v>
      </c>
    </row>
    <row r="9782" spans="1:8" x14ac:dyDescent="0.2">
      <c r="A9782" t="s">
        <v>22551</v>
      </c>
      <c r="B9782">
        <v>-0.22236300000000001</v>
      </c>
      <c r="C9782">
        <v>0.30304999999999999</v>
      </c>
      <c r="D9782">
        <v>0.39945199999999997</v>
      </c>
      <c r="E9782" t="s">
        <v>13</v>
      </c>
      <c r="F9782" t="s">
        <v>10</v>
      </c>
      <c r="G9782" t="s">
        <v>11</v>
      </c>
      <c r="H9782" t="s">
        <v>22552</v>
      </c>
    </row>
    <row r="9783" spans="1:8" x14ac:dyDescent="0.2">
      <c r="A9783" t="s">
        <v>22548</v>
      </c>
      <c r="B9783">
        <v>-0.22813700000000001</v>
      </c>
      <c r="C9783">
        <v>0.19650000000000001</v>
      </c>
      <c r="D9783">
        <v>0.28572900000000001</v>
      </c>
      <c r="E9783" t="s">
        <v>13</v>
      </c>
      <c r="F9783" t="s">
        <v>10</v>
      </c>
      <c r="G9783" t="s">
        <v>11</v>
      </c>
      <c r="H9783" t="s">
        <v>22549</v>
      </c>
    </row>
    <row r="9784" spans="1:8" x14ac:dyDescent="0.2">
      <c r="A9784" t="s">
        <v>24579</v>
      </c>
      <c r="B9784">
        <v>0.18324299999999999</v>
      </c>
      <c r="C9784">
        <v>0.70884999999999998</v>
      </c>
      <c r="D9784">
        <v>0.77680700000000003</v>
      </c>
      <c r="E9784" t="s">
        <v>13</v>
      </c>
      <c r="F9784" t="s">
        <v>10</v>
      </c>
      <c r="G9784" t="s">
        <v>11</v>
      </c>
      <c r="H9784" t="s">
        <v>24580</v>
      </c>
    </row>
    <row r="9785" spans="1:8" x14ac:dyDescent="0.2">
      <c r="A9785" t="s">
        <v>22743</v>
      </c>
      <c r="B9785">
        <v>-0.21365300000000001</v>
      </c>
      <c r="C9785">
        <v>0.10025000000000001</v>
      </c>
      <c r="D9785">
        <v>0.168319</v>
      </c>
      <c r="E9785" t="s">
        <v>13</v>
      </c>
      <c r="F9785" t="s">
        <v>10</v>
      </c>
      <c r="G9785" t="s">
        <v>11</v>
      </c>
      <c r="H9785" t="s">
        <v>22744</v>
      </c>
    </row>
    <row r="9786" spans="1:8" x14ac:dyDescent="0.2">
      <c r="A9786" t="s">
        <v>24774</v>
      </c>
      <c r="B9786" s="2">
        <v>5.0798599999999998E-4</v>
      </c>
      <c r="C9786">
        <v>0.99650000000000005</v>
      </c>
      <c r="D9786">
        <v>0.99713300000000005</v>
      </c>
      <c r="E9786" t="s">
        <v>13</v>
      </c>
      <c r="F9786" t="s">
        <v>10</v>
      </c>
      <c r="G9786" t="s">
        <v>11</v>
      </c>
      <c r="H9786" t="s">
        <v>24775</v>
      </c>
    </row>
    <row r="9787" spans="1:8" x14ac:dyDescent="0.2">
      <c r="A9787" t="s">
        <v>24778</v>
      </c>
      <c r="B9787">
        <v>9.1597700000000004E-2</v>
      </c>
      <c r="C9787">
        <v>0.44664999999999999</v>
      </c>
      <c r="D9787">
        <v>0.54322000000000004</v>
      </c>
      <c r="E9787" t="s">
        <v>13</v>
      </c>
      <c r="F9787" t="s">
        <v>10</v>
      </c>
      <c r="G9787" t="s">
        <v>11</v>
      </c>
      <c r="H9787" t="s">
        <v>24779</v>
      </c>
    </row>
    <row r="9788" spans="1:8" x14ac:dyDescent="0.2">
      <c r="A9788" t="s">
        <v>24780</v>
      </c>
      <c r="B9788">
        <v>-0.46763500000000002</v>
      </c>
      <c r="C9788">
        <v>0.27255000000000001</v>
      </c>
      <c r="D9788">
        <v>0.367145</v>
      </c>
      <c r="E9788" t="s">
        <v>13</v>
      </c>
      <c r="F9788" t="s">
        <v>10</v>
      </c>
      <c r="G9788" t="s">
        <v>11</v>
      </c>
      <c r="H9788" t="s">
        <v>24781</v>
      </c>
    </row>
    <row r="9789" spans="1:8" x14ac:dyDescent="0.2">
      <c r="A9789" t="s">
        <v>24776</v>
      </c>
      <c r="B9789">
        <v>-9.0785199999999996E-2</v>
      </c>
      <c r="C9789">
        <v>0.3881</v>
      </c>
      <c r="D9789">
        <v>0.48616999999999999</v>
      </c>
      <c r="E9789" t="s">
        <v>13</v>
      </c>
      <c r="F9789" t="s">
        <v>10</v>
      </c>
      <c r="G9789" t="s">
        <v>11</v>
      </c>
      <c r="H9789" t="s">
        <v>24777</v>
      </c>
    </row>
    <row r="9790" spans="1:8" x14ac:dyDescent="0.2">
      <c r="A9790" t="s">
        <v>24782</v>
      </c>
      <c r="B9790">
        <v>-0.411829</v>
      </c>
      <c r="C9790">
        <v>6.5500000000000003E-3</v>
      </c>
      <c r="D9790">
        <v>1.6448899999999999E-2</v>
      </c>
      <c r="E9790" t="s">
        <v>9</v>
      </c>
      <c r="F9790" t="s">
        <v>10</v>
      </c>
      <c r="G9790" t="s">
        <v>11</v>
      </c>
      <c r="H9790" t="s">
        <v>24783</v>
      </c>
    </row>
    <row r="9791" spans="1:8" x14ac:dyDescent="0.2">
      <c r="A9791" t="s">
        <v>22311</v>
      </c>
      <c r="B9791">
        <v>-0.138602</v>
      </c>
      <c r="C9791">
        <v>0.20075000000000001</v>
      </c>
      <c r="D9791">
        <v>0.290599</v>
      </c>
      <c r="E9791" t="s">
        <v>13</v>
      </c>
      <c r="F9791" t="s">
        <v>10</v>
      </c>
      <c r="G9791" t="s">
        <v>11</v>
      </c>
      <c r="H9791" t="s">
        <v>22312</v>
      </c>
    </row>
    <row r="9792" spans="1:8" x14ac:dyDescent="0.2">
      <c r="A9792" t="s">
        <v>22309</v>
      </c>
      <c r="B9792">
        <v>-1.92704E-2</v>
      </c>
      <c r="C9792">
        <v>0.85729999999999995</v>
      </c>
      <c r="D9792">
        <v>0.89500299999999999</v>
      </c>
      <c r="E9792" t="s">
        <v>13</v>
      </c>
      <c r="F9792" t="s">
        <v>10</v>
      </c>
      <c r="G9792" t="s">
        <v>11</v>
      </c>
      <c r="H9792" t="s">
        <v>22310</v>
      </c>
    </row>
    <row r="9793" spans="1:8" x14ac:dyDescent="0.2">
      <c r="A9793" t="s">
        <v>24347</v>
      </c>
      <c r="B9793">
        <v>-0.33604099999999998</v>
      </c>
      <c r="C9793">
        <v>7.0250000000000007E-2</v>
      </c>
      <c r="D9793">
        <v>0.12603600000000001</v>
      </c>
      <c r="E9793" t="s">
        <v>13</v>
      </c>
      <c r="F9793" t="s">
        <v>10</v>
      </c>
      <c r="G9793" t="s">
        <v>11</v>
      </c>
      <c r="H9793" t="s">
        <v>24348</v>
      </c>
    </row>
    <row r="9794" spans="1:8" x14ac:dyDescent="0.2">
      <c r="A9794" t="s">
        <v>19607</v>
      </c>
      <c r="B9794">
        <v>-0.58182800000000001</v>
      </c>
      <c r="C9794">
        <v>4.0399999999999998E-2</v>
      </c>
      <c r="D9794">
        <v>7.9436999999999994E-2</v>
      </c>
      <c r="E9794" t="s">
        <v>13</v>
      </c>
      <c r="F9794" t="s">
        <v>10</v>
      </c>
      <c r="G9794" t="s">
        <v>11</v>
      </c>
      <c r="H9794" t="s">
        <v>19608</v>
      </c>
    </row>
    <row r="9795" spans="1:8" x14ac:dyDescent="0.2">
      <c r="A9795" t="s">
        <v>9201</v>
      </c>
      <c r="B9795">
        <v>-0.46416600000000002</v>
      </c>
      <c r="C9795">
        <v>0.36264999999999997</v>
      </c>
      <c r="D9795">
        <v>0.46082299999999998</v>
      </c>
      <c r="E9795" t="s">
        <v>13</v>
      </c>
      <c r="F9795" t="s">
        <v>10</v>
      </c>
      <c r="G9795" t="s">
        <v>11</v>
      </c>
      <c r="H9795" t="s">
        <v>9202</v>
      </c>
    </row>
    <row r="9796" spans="1:8" x14ac:dyDescent="0.2">
      <c r="A9796" t="s">
        <v>11218</v>
      </c>
      <c r="B9796">
        <v>-0.152617</v>
      </c>
      <c r="C9796">
        <v>0.51500000000000001</v>
      </c>
      <c r="D9796">
        <v>0.60750300000000002</v>
      </c>
      <c r="E9796" t="s">
        <v>13</v>
      </c>
      <c r="F9796" t="s">
        <v>10</v>
      </c>
      <c r="G9796" t="s">
        <v>11</v>
      </c>
      <c r="H9796" t="s">
        <v>11219</v>
      </c>
    </row>
    <row r="9797" spans="1:8" x14ac:dyDescent="0.2">
      <c r="A9797" t="s">
        <v>11220</v>
      </c>
      <c r="B9797">
        <v>-4.8588100000000002E-2</v>
      </c>
      <c r="C9797">
        <v>0.72824999999999995</v>
      </c>
      <c r="D9797">
        <v>0.792767</v>
      </c>
      <c r="E9797" t="s">
        <v>13</v>
      </c>
      <c r="F9797" t="s">
        <v>10</v>
      </c>
      <c r="G9797" t="s">
        <v>11</v>
      </c>
      <c r="H9797" t="s">
        <v>11221</v>
      </c>
    </row>
    <row r="9798" spans="1:8" x14ac:dyDescent="0.2">
      <c r="A9798" t="s">
        <v>22985</v>
      </c>
      <c r="B9798">
        <v>-3.4285099999999999E-2</v>
      </c>
      <c r="C9798">
        <v>0.84555000000000002</v>
      </c>
      <c r="D9798">
        <v>0.88595000000000002</v>
      </c>
      <c r="E9798" t="s">
        <v>13</v>
      </c>
      <c r="F9798" t="s">
        <v>10</v>
      </c>
      <c r="G9798" t="s">
        <v>11</v>
      </c>
      <c r="H9798" t="s">
        <v>22986</v>
      </c>
    </row>
    <row r="9799" spans="1:8" x14ac:dyDescent="0.2">
      <c r="A9799" t="s">
        <v>22987</v>
      </c>
      <c r="B9799">
        <v>1.7290099999999999E-2</v>
      </c>
      <c r="C9799">
        <v>0.95245000000000002</v>
      </c>
      <c r="D9799">
        <v>0.96505600000000002</v>
      </c>
      <c r="E9799" t="s">
        <v>13</v>
      </c>
      <c r="F9799" t="s">
        <v>10</v>
      </c>
      <c r="G9799" t="s">
        <v>11</v>
      </c>
      <c r="H9799" t="s">
        <v>22988</v>
      </c>
    </row>
    <row r="9800" spans="1:8" x14ac:dyDescent="0.2">
      <c r="A9800" t="s">
        <v>22319</v>
      </c>
      <c r="B9800">
        <v>-0.301479</v>
      </c>
      <c r="C9800">
        <v>0.1046</v>
      </c>
      <c r="D9800">
        <v>0.17422099999999999</v>
      </c>
      <c r="E9800" t="s">
        <v>13</v>
      </c>
      <c r="F9800" t="s">
        <v>10</v>
      </c>
      <c r="G9800" t="s">
        <v>11</v>
      </c>
      <c r="H9800" t="s">
        <v>22320</v>
      </c>
    </row>
    <row r="9801" spans="1:8" x14ac:dyDescent="0.2">
      <c r="A9801" t="s">
        <v>22162</v>
      </c>
      <c r="B9801">
        <v>-0.330507</v>
      </c>
      <c r="C9801">
        <v>6.0699999999999997E-2</v>
      </c>
      <c r="D9801">
        <v>0.111731</v>
      </c>
      <c r="E9801" t="s">
        <v>13</v>
      </c>
      <c r="F9801" t="s">
        <v>10</v>
      </c>
      <c r="G9801" t="s">
        <v>11</v>
      </c>
      <c r="H9801" t="s">
        <v>22163</v>
      </c>
    </row>
    <row r="9802" spans="1:8" x14ac:dyDescent="0.2">
      <c r="A9802" t="s">
        <v>22158</v>
      </c>
      <c r="B9802">
        <v>-0.12077499999999999</v>
      </c>
      <c r="C9802">
        <v>0.64490000000000003</v>
      </c>
      <c r="D9802">
        <v>0.72277100000000005</v>
      </c>
      <c r="E9802" t="s">
        <v>13</v>
      </c>
      <c r="F9802" t="s">
        <v>10</v>
      </c>
      <c r="G9802" t="s">
        <v>11</v>
      </c>
      <c r="H9802" t="s">
        <v>22159</v>
      </c>
    </row>
    <row r="9803" spans="1:8" x14ac:dyDescent="0.2">
      <c r="A9803" t="s">
        <v>165</v>
      </c>
      <c r="B9803">
        <v>0.108082</v>
      </c>
      <c r="C9803">
        <v>0.55959999999999999</v>
      </c>
      <c r="D9803">
        <v>0.64774399999999999</v>
      </c>
      <c r="E9803" t="s">
        <v>13</v>
      </c>
      <c r="F9803" t="s">
        <v>10</v>
      </c>
      <c r="G9803" t="s">
        <v>11</v>
      </c>
      <c r="H9803" t="s">
        <v>166</v>
      </c>
    </row>
    <row r="9804" spans="1:8" x14ac:dyDescent="0.2">
      <c r="A9804" t="s">
        <v>915</v>
      </c>
      <c r="B9804">
        <v>-0.15843199999999999</v>
      </c>
      <c r="C9804">
        <v>0.26840000000000003</v>
      </c>
      <c r="D9804">
        <v>0.36270400000000003</v>
      </c>
      <c r="E9804" t="s">
        <v>13</v>
      </c>
      <c r="F9804" t="s">
        <v>10</v>
      </c>
      <c r="G9804" t="s">
        <v>11</v>
      </c>
      <c r="H9804" t="s">
        <v>916</v>
      </c>
    </row>
    <row r="9805" spans="1:8" x14ac:dyDescent="0.2">
      <c r="A9805" t="s">
        <v>913</v>
      </c>
      <c r="B9805">
        <v>-0.298072</v>
      </c>
      <c r="C9805">
        <v>0.37</v>
      </c>
      <c r="D9805">
        <v>0.468219</v>
      </c>
      <c r="E9805" t="s">
        <v>13</v>
      </c>
      <c r="F9805" t="s">
        <v>10</v>
      </c>
      <c r="G9805" t="s">
        <v>11</v>
      </c>
      <c r="H9805" t="s">
        <v>914</v>
      </c>
    </row>
    <row r="9806" spans="1:8" x14ac:dyDescent="0.2">
      <c r="A9806" t="s">
        <v>6255</v>
      </c>
      <c r="B9806" s="2">
        <v>-7.7168199999999999E-4</v>
      </c>
      <c r="C9806">
        <v>0.99739999999999995</v>
      </c>
      <c r="D9806">
        <v>0.99784799999999996</v>
      </c>
      <c r="E9806" t="s">
        <v>13</v>
      </c>
      <c r="F9806" t="s">
        <v>10</v>
      </c>
      <c r="G9806" t="s">
        <v>11</v>
      </c>
      <c r="H9806" t="s">
        <v>6256</v>
      </c>
    </row>
    <row r="9807" spans="1:8" x14ac:dyDescent="0.2">
      <c r="A9807" t="s">
        <v>6257</v>
      </c>
      <c r="B9807">
        <v>1.10347E-2</v>
      </c>
      <c r="C9807">
        <v>0.93820000000000003</v>
      </c>
      <c r="D9807">
        <v>0.95478499999999999</v>
      </c>
      <c r="E9807" t="s">
        <v>13</v>
      </c>
      <c r="F9807" t="s">
        <v>10</v>
      </c>
      <c r="G9807" t="s">
        <v>11</v>
      </c>
      <c r="H9807" t="s">
        <v>6258</v>
      </c>
    </row>
    <row r="9808" spans="1:8" x14ac:dyDescent="0.2">
      <c r="A9808" t="s">
        <v>22140</v>
      </c>
      <c r="B9808">
        <v>0.17968400000000001</v>
      </c>
      <c r="C9808">
        <v>0.50365000000000004</v>
      </c>
      <c r="D9808">
        <v>0.59695699999999996</v>
      </c>
      <c r="E9808" t="s">
        <v>13</v>
      </c>
      <c r="F9808" t="s">
        <v>10</v>
      </c>
      <c r="G9808" t="s">
        <v>11</v>
      </c>
      <c r="H9808" t="s">
        <v>22141</v>
      </c>
    </row>
    <row r="9809" spans="1:8" x14ac:dyDescent="0.2">
      <c r="A9809" t="s">
        <v>22138</v>
      </c>
      <c r="B9809">
        <v>-0.318351</v>
      </c>
      <c r="C9809">
        <v>0.13789999999999999</v>
      </c>
      <c r="D9809">
        <v>0.216193</v>
      </c>
      <c r="E9809" t="s">
        <v>13</v>
      </c>
      <c r="F9809" t="s">
        <v>10</v>
      </c>
      <c r="G9809" t="s">
        <v>11</v>
      </c>
      <c r="H9809" t="s">
        <v>22139</v>
      </c>
    </row>
    <row r="9810" spans="1:8" x14ac:dyDescent="0.2">
      <c r="A9810" t="s">
        <v>22136</v>
      </c>
      <c r="B9810">
        <v>-0.15076200000000001</v>
      </c>
      <c r="C9810">
        <v>0.44385000000000002</v>
      </c>
      <c r="D9810">
        <v>0.54055900000000001</v>
      </c>
      <c r="E9810" t="s">
        <v>13</v>
      </c>
      <c r="F9810" t="s">
        <v>10</v>
      </c>
      <c r="G9810" t="s">
        <v>11</v>
      </c>
      <c r="H9810" t="s">
        <v>22137</v>
      </c>
    </row>
    <row r="9811" spans="1:8" x14ac:dyDescent="0.2">
      <c r="A9811" t="s">
        <v>24146</v>
      </c>
      <c r="B9811">
        <v>7.0169200000000003E-3</v>
      </c>
      <c r="C9811">
        <v>0.96579999999999999</v>
      </c>
      <c r="D9811">
        <v>0.97457700000000003</v>
      </c>
      <c r="E9811" t="s">
        <v>13</v>
      </c>
      <c r="F9811" t="s">
        <v>10</v>
      </c>
      <c r="G9811" t="s">
        <v>11</v>
      </c>
      <c r="H9811" t="s">
        <v>24147</v>
      </c>
    </row>
    <row r="9812" spans="1:8" x14ac:dyDescent="0.2">
      <c r="A9812" t="s">
        <v>689</v>
      </c>
      <c r="B9812">
        <v>-0.37124800000000002</v>
      </c>
      <c r="C9812">
        <v>4.7499999999999999E-3</v>
      </c>
      <c r="D9812">
        <v>1.2383399999999999E-2</v>
      </c>
      <c r="E9812" t="s">
        <v>9</v>
      </c>
      <c r="F9812" t="s">
        <v>10</v>
      </c>
      <c r="G9812" t="s">
        <v>11</v>
      </c>
      <c r="H9812" t="s">
        <v>690</v>
      </c>
    </row>
    <row r="9813" spans="1:8" x14ac:dyDescent="0.2">
      <c r="A9813" t="s">
        <v>2657</v>
      </c>
      <c r="B9813">
        <v>0.22048300000000001</v>
      </c>
      <c r="C9813">
        <v>0.48895</v>
      </c>
      <c r="D9813">
        <v>0.58329299999999995</v>
      </c>
      <c r="E9813" t="s">
        <v>13</v>
      </c>
      <c r="F9813" t="s">
        <v>10</v>
      </c>
      <c r="G9813" t="s">
        <v>11</v>
      </c>
      <c r="H9813" t="s">
        <v>2658</v>
      </c>
    </row>
    <row r="9814" spans="1:8" x14ac:dyDescent="0.2">
      <c r="A9814" t="s">
        <v>2659</v>
      </c>
      <c r="B9814">
        <v>0.22204199999999999</v>
      </c>
      <c r="C9814">
        <v>0.12690000000000001</v>
      </c>
      <c r="D9814">
        <v>0.20280100000000001</v>
      </c>
      <c r="E9814" t="s">
        <v>13</v>
      </c>
      <c r="F9814" t="s">
        <v>10</v>
      </c>
      <c r="G9814" t="s">
        <v>11</v>
      </c>
      <c r="H9814" t="s">
        <v>2660</v>
      </c>
    </row>
    <row r="9815" spans="1:8" x14ac:dyDescent="0.2">
      <c r="A9815" t="s">
        <v>2663</v>
      </c>
      <c r="B9815">
        <v>1.88853</v>
      </c>
      <c r="C9815" s="2">
        <v>5.0000000000000002E-5</v>
      </c>
      <c r="D9815" s="2">
        <v>1.9083300000000001E-4</v>
      </c>
      <c r="E9815" t="s">
        <v>9</v>
      </c>
      <c r="F9815" t="s">
        <v>10</v>
      </c>
      <c r="G9815" t="s">
        <v>11</v>
      </c>
      <c r="H9815" t="s">
        <v>2664</v>
      </c>
    </row>
    <row r="9816" spans="1:8" x14ac:dyDescent="0.2">
      <c r="A9816" t="s">
        <v>24395</v>
      </c>
      <c r="B9816">
        <v>-0.87021300000000001</v>
      </c>
      <c r="C9816" s="2">
        <v>5.0000000000000002E-5</v>
      </c>
      <c r="D9816" s="2">
        <v>1.9083300000000001E-4</v>
      </c>
      <c r="E9816" t="s">
        <v>9</v>
      </c>
      <c r="F9816" t="s">
        <v>10</v>
      </c>
      <c r="G9816" t="s">
        <v>11</v>
      </c>
      <c r="H9816" t="s">
        <v>24396</v>
      </c>
    </row>
    <row r="9817" spans="1:8" x14ac:dyDescent="0.2">
      <c r="A9817" t="s">
        <v>24816</v>
      </c>
      <c r="B9817">
        <v>-0.39605899999999999</v>
      </c>
      <c r="C9817">
        <v>0.19635</v>
      </c>
      <c r="D9817">
        <v>0.28556100000000001</v>
      </c>
      <c r="E9817" t="s">
        <v>13</v>
      </c>
      <c r="F9817" t="s">
        <v>10</v>
      </c>
      <c r="G9817" t="s">
        <v>11</v>
      </c>
      <c r="H9817" t="s">
        <v>24817</v>
      </c>
    </row>
    <row r="9818" spans="1:8" x14ac:dyDescent="0.2">
      <c r="A9818" t="s">
        <v>24820</v>
      </c>
      <c r="B9818">
        <v>-4.2736000000000003E-2</v>
      </c>
      <c r="C9818">
        <v>0.67684999999999995</v>
      </c>
      <c r="D9818">
        <v>0.74999800000000005</v>
      </c>
      <c r="E9818" t="s">
        <v>13</v>
      </c>
      <c r="F9818" t="s">
        <v>10</v>
      </c>
      <c r="G9818" t="s">
        <v>11</v>
      </c>
      <c r="H9818" t="s">
        <v>24821</v>
      </c>
    </row>
    <row r="9819" spans="1:8" x14ac:dyDescent="0.2">
      <c r="A9819" t="s">
        <v>24818</v>
      </c>
      <c r="B9819">
        <v>-0.19949900000000001</v>
      </c>
      <c r="C9819">
        <v>5.7049999999999997E-2</v>
      </c>
      <c r="D9819">
        <v>0.106112</v>
      </c>
      <c r="E9819" t="s">
        <v>13</v>
      </c>
      <c r="F9819" t="s">
        <v>10</v>
      </c>
      <c r="G9819" t="s">
        <v>11</v>
      </c>
      <c r="H9819" t="s">
        <v>24819</v>
      </c>
    </row>
    <row r="9820" spans="1:8" x14ac:dyDescent="0.2">
      <c r="A9820" t="s">
        <v>24824</v>
      </c>
      <c r="B9820">
        <v>0.32059300000000002</v>
      </c>
      <c r="C9820">
        <v>3.56E-2</v>
      </c>
      <c r="D9820">
        <v>7.1355299999999997E-2</v>
      </c>
      <c r="E9820" t="s">
        <v>13</v>
      </c>
      <c r="F9820" t="s">
        <v>10</v>
      </c>
      <c r="G9820" t="s">
        <v>11</v>
      </c>
      <c r="H9820" t="s">
        <v>24825</v>
      </c>
    </row>
    <row r="9821" spans="1:8" x14ac:dyDescent="0.2">
      <c r="A9821" t="s">
        <v>9051</v>
      </c>
      <c r="B9821">
        <v>0.195357</v>
      </c>
      <c r="C9821">
        <v>0.22600000000000001</v>
      </c>
      <c r="D9821">
        <v>0.31846999999999998</v>
      </c>
      <c r="E9821" t="s">
        <v>13</v>
      </c>
      <c r="F9821" t="s">
        <v>10</v>
      </c>
      <c r="G9821" t="s">
        <v>11</v>
      </c>
      <c r="H9821" t="s">
        <v>9052</v>
      </c>
    </row>
    <row r="9822" spans="1:8" x14ac:dyDescent="0.2">
      <c r="A9822" t="s">
        <v>9049</v>
      </c>
      <c r="B9822">
        <v>9.9108600000000005E-2</v>
      </c>
      <c r="C9822">
        <v>0.37504999999999999</v>
      </c>
      <c r="D9822">
        <v>0.47325</v>
      </c>
      <c r="E9822" t="s">
        <v>13</v>
      </c>
      <c r="F9822" t="s">
        <v>10</v>
      </c>
      <c r="G9822" t="s">
        <v>11</v>
      </c>
      <c r="H9822" t="s">
        <v>9050</v>
      </c>
    </row>
    <row r="9823" spans="1:8" x14ac:dyDescent="0.2">
      <c r="A9823" t="s">
        <v>9047</v>
      </c>
      <c r="B9823">
        <v>6.7011399999999999E-2</v>
      </c>
      <c r="C9823">
        <v>0.54920000000000002</v>
      </c>
      <c r="D9823">
        <v>0.63847600000000004</v>
      </c>
      <c r="E9823" t="s">
        <v>13</v>
      </c>
      <c r="F9823" t="s">
        <v>10</v>
      </c>
      <c r="G9823" t="s">
        <v>11</v>
      </c>
      <c r="H9823" t="s">
        <v>9048</v>
      </c>
    </row>
    <row r="9824" spans="1:8" x14ac:dyDescent="0.2">
      <c r="A9824" t="s">
        <v>9043</v>
      </c>
      <c r="B9824">
        <v>-0.121785</v>
      </c>
      <c r="C9824">
        <v>0.33965000000000001</v>
      </c>
      <c r="D9824">
        <v>0.43745299999999998</v>
      </c>
      <c r="E9824" t="s">
        <v>13</v>
      </c>
      <c r="F9824" t="s">
        <v>10</v>
      </c>
      <c r="G9824" t="s">
        <v>11</v>
      </c>
      <c r="H9824" t="s">
        <v>9044</v>
      </c>
    </row>
    <row r="9825" spans="1:8" x14ac:dyDescent="0.2">
      <c r="A9825" t="s">
        <v>16727</v>
      </c>
      <c r="B9825">
        <v>0.783856</v>
      </c>
      <c r="C9825">
        <v>6.7000000000000004E-2</v>
      </c>
      <c r="D9825">
        <v>0.12124699999999999</v>
      </c>
      <c r="E9825" t="s">
        <v>13</v>
      </c>
      <c r="F9825" t="s">
        <v>10</v>
      </c>
      <c r="G9825" t="s">
        <v>11</v>
      </c>
      <c r="H9825" t="s">
        <v>16728</v>
      </c>
    </row>
    <row r="9826" spans="1:8" x14ac:dyDescent="0.2">
      <c r="A9826" t="s">
        <v>16725</v>
      </c>
      <c r="B9826">
        <v>-1.0515399999999999E-3</v>
      </c>
      <c r="C9826">
        <v>0.98399999999999999</v>
      </c>
      <c r="D9826">
        <v>0.98781600000000003</v>
      </c>
      <c r="E9826" t="s">
        <v>13</v>
      </c>
      <c r="F9826" t="s">
        <v>10</v>
      </c>
      <c r="G9826" t="s">
        <v>11</v>
      </c>
      <c r="H9826" t="s">
        <v>16726</v>
      </c>
    </row>
    <row r="9827" spans="1:8" x14ac:dyDescent="0.2">
      <c r="A9827" t="s">
        <v>19303</v>
      </c>
      <c r="B9827">
        <v>0.52891600000000005</v>
      </c>
      <c r="C9827">
        <v>0.1973</v>
      </c>
      <c r="D9827">
        <v>0.28662300000000002</v>
      </c>
      <c r="E9827" t="s">
        <v>13</v>
      </c>
      <c r="F9827" t="s">
        <v>10</v>
      </c>
      <c r="G9827" t="s">
        <v>11</v>
      </c>
      <c r="H9827" t="s">
        <v>19304</v>
      </c>
    </row>
    <row r="9828" spans="1:8" x14ac:dyDescent="0.2">
      <c r="A9828" t="s">
        <v>19305</v>
      </c>
      <c r="B9828">
        <v>-0.28120099999999998</v>
      </c>
      <c r="C9828">
        <v>0.68045</v>
      </c>
      <c r="D9828">
        <v>0.75301499999999999</v>
      </c>
      <c r="E9828" t="s">
        <v>13</v>
      </c>
      <c r="F9828" t="s">
        <v>10</v>
      </c>
      <c r="G9828" t="s">
        <v>11</v>
      </c>
      <c r="H9828" t="s">
        <v>19306</v>
      </c>
    </row>
    <row r="9829" spans="1:8" x14ac:dyDescent="0.2">
      <c r="A9829" t="s">
        <v>19307</v>
      </c>
      <c r="B9829">
        <v>-8.1496799999999994E-2</v>
      </c>
      <c r="C9829">
        <v>0.75390000000000001</v>
      </c>
      <c r="D9829">
        <v>0.81357100000000004</v>
      </c>
      <c r="E9829" t="s">
        <v>13</v>
      </c>
      <c r="F9829" t="s">
        <v>10</v>
      </c>
      <c r="G9829" t="s">
        <v>11</v>
      </c>
      <c r="H9829" t="s">
        <v>19308</v>
      </c>
    </row>
    <row r="9830" spans="1:8" x14ac:dyDescent="0.2">
      <c r="A9830" t="s">
        <v>16723</v>
      </c>
      <c r="B9830">
        <v>0.94144899999999998</v>
      </c>
      <c r="C9830">
        <v>5.8200000000000002E-2</v>
      </c>
      <c r="D9830">
        <v>0.107892</v>
      </c>
      <c r="E9830" t="s">
        <v>13</v>
      </c>
      <c r="F9830" t="s">
        <v>10</v>
      </c>
      <c r="G9830" t="s">
        <v>11</v>
      </c>
      <c r="H9830" t="s">
        <v>16724</v>
      </c>
    </row>
    <row r="9831" spans="1:8" x14ac:dyDescent="0.2">
      <c r="A9831" t="s">
        <v>1632</v>
      </c>
      <c r="B9831">
        <v>0.30870300000000001</v>
      </c>
      <c r="C9831">
        <v>2.5600000000000001E-2</v>
      </c>
      <c r="D9831">
        <v>5.3858400000000001E-2</v>
      </c>
      <c r="E9831" t="s">
        <v>13</v>
      </c>
      <c r="F9831" t="s">
        <v>10</v>
      </c>
      <c r="G9831" t="s">
        <v>11</v>
      </c>
      <c r="H9831" t="s">
        <v>1633</v>
      </c>
    </row>
    <row r="9832" spans="1:8" x14ac:dyDescent="0.2">
      <c r="A9832" t="s">
        <v>1630</v>
      </c>
      <c r="B9832">
        <v>-0.64255700000000004</v>
      </c>
      <c r="C9832">
        <v>0.18729999999999999</v>
      </c>
      <c r="D9832">
        <v>0.27528799999999998</v>
      </c>
      <c r="E9832" t="s">
        <v>13</v>
      </c>
      <c r="F9832" t="s">
        <v>10</v>
      </c>
      <c r="G9832" t="s">
        <v>11</v>
      </c>
      <c r="H9832" t="s">
        <v>1631</v>
      </c>
    </row>
    <row r="9833" spans="1:8" x14ac:dyDescent="0.2">
      <c r="A9833" t="s">
        <v>3668</v>
      </c>
      <c r="B9833" t="s">
        <v>610</v>
      </c>
      <c r="C9833">
        <v>1.4999999999999999E-2</v>
      </c>
      <c r="D9833">
        <v>3.3984100000000003E-2</v>
      </c>
      <c r="E9833" t="s">
        <v>9</v>
      </c>
      <c r="F9833" t="s">
        <v>10</v>
      </c>
      <c r="G9833" t="s">
        <v>11</v>
      </c>
      <c r="H9833" t="s">
        <v>3669</v>
      </c>
    </row>
    <row r="9834" spans="1:8" x14ac:dyDescent="0.2">
      <c r="A9834" t="s">
        <v>3674</v>
      </c>
      <c r="B9834">
        <v>-0.11093500000000001</v>
      </c>
      <c r="C9834">
        <v>0.4945</v>
      </c>
      <c r="D9834">
        <v>0.58848999999999996</v>
      </c>
      <c r="E9834" t="s">
        <v>13</v>
      </c>
      <c r="F9834" t="s">
        <v>10</v>
      </c>
      <c r="G9834" t="s">
        <v>11</v>
      </c>
      <c r="H9834" t="s">
        <v>3675</v>
      </c>
    </row>
    <row r="9835" spans="1:8" x14ac:dyDescent="0.2">
      <c r="A9835" t="s">
        <v>24060</v>
      </c>
      <c r="B9835">
        <v>1.29575E-2</v>
      </c>
      <c r="C9835">
        <v>0.94564999999999999</v>
      </c>
      <c r="D9835">
        <v>0.96017300000000005</v>
      </c>
      <c r="E9835" t="s">
        <v>13</v>
      </c>
      <c r="F9835" t="s">
        <v>10</v>
      </c>
      <c r="G9835" t="s">
        <v>11</v>
      </c>
      <c r="H9835" t="s">
        <v>24061</v>
      </c>
    </row>
    <row r="9836" spans="1:8" x14ac:dyDescent="0.2">
      <c r="A9836" t="s">
        <v>13287</v>
      </c>
      <c r="B9836">
        <v>7.7498800000000007E-2</v>
      </c>
      <c r="C9836">
        <v>0.58235000000000003</v>
      </c>
      <c r="D9836">
        <v>0.66809099999999999</v>
      </c>
      <c r="E9836" t="s">
        <v>13</v>
      </c>
      <c r="F9836" t="s">
        <v>10</v>
      </c>
      <c r="G9836" t="s">
        <v>11</v>
      </c>
      <c r="H9836" t="s">
        <v>13288</v>
      </c>
    </row>
    <row r="9837" spans="1:8" x14ac:dyDescent="0.2">
      <c r="A9837" t="s">
        <v>13285</v>
      </c>
      <c r="B9837">
        <v>0.60661799999999999</v>
      </c>
      <c r="C9837">
        <v>0.71560000000000001</v>
      </c>
      <c r="D9837">
        <v>0.78245699999999996</v>
      </c>
      <c r="E9837" t="s">
        <v>13</v>
      </c>
      <c r="F9837" t="s">
        <v>10</v>
      </c>
      <c r="G9837" t="s">
        <v>11</v>
      </c>
      <c r="H9837" t="s">
        <v>13286</v>
      </c>
    </row>
    <row r="9838" spans="1:8" x14ac:dyDescent="0.2">
      <c r="A9838" t="s">
        <v>15385</v>
      </c>
      <c r="B9838">
        <v>4.0629400000000001E-3</v>
      </c>
      <c r="C9838">
        <v>0.98970000000000002</v>
      </c>
      <c r="D9838">
        <v>0.99206899999999998</v>
      </c>
      <c r="E9838" t="s">
        <v>13</v>
      </c>
      <c r="F9838" t="s">
        <v>10</v>
      </c>
      <c r="G9838" t="s">
        <v>11</v>
      </c>
      <c r="H9838" t="s">
        <v>15386</v>
      </c>
    </row>
    <row r="9839" spans="1:8" x14ac:dyDescent="0.2">
      <c r="A9839" t="s">
        <v>15387</v>
      </c>
      <c r="B9839">
        <v>0.91117700000000001</v>
      </c>
      <c r="C9839" s="2">
        <v>5.0000000000000002E-5</v>
      </c>
      <c r="D9839" s="2">
        <v>1.9083300000000001E-4</v>
      </c>
      <c r="E9839" t="s">
        <v>9</v>
      </c>
      <c r="F9839" t="s">
        <v>10</v>
      </c>
      <c r="G9839" t="s">
        <v>11</v>
      </c>
      <c r="H9839" t="s">
        <v>15388</v>
      </c>
    </row>
    <row r="9840" spans="1:8" x14ac:dyDescent="0.2">
      <c r="A9840" t="s">
        <v>22569</v>
      </c>
      <c r="B9840">
        <v>-0.23111400000000001</v>
      </c>
      <c r="C9840">
        <v>0.40694999999999998</v>
      </c>
      <c r="D9840">
        <v>0.50472099999999998</v>
      </c>
      <c r="E9840" t="s">
        <v>13</v>
      </c>
      <c r="F9840" t="s">
        <v>10</v>
      </c>
      <c r="G9840" t="s">
        <v>11</v>
      </c>
      <c r="H9840" t="s">
        <v>22570</v>
      </c>
    </row>
    <row r="9841" spans="1:8" x14ac:dyDescent="0.2">
      <c r="A9841" t="s">
        <v>22565</v>
      </c>
      <c r="B9841">
        <v>-0.69230000000000003</v>
      </c>
      <c r="C9841">
        <v>8.6499999999999994E-2</v>
      </c>
      <c r="D9841">
        <v>0.14938299999999999</v>
      </c>
      <c r="E9841" t="s">
        <v>13</v>
      </c>
      <c r="F9841" t="s">
        <v>10</v>
      </c>
      <c r="G9841" t="s">
        <v>11</v>
      </c>
      <c r="H9841" t="s">
        <v>22566</v>
      </c>
    </row>
    <row r="9842" spans="1:8" x14ac:dyDescent="0.2">
      <c r="A9842" t="s">
        <v>12830</v>
      </c>
      <c r="B9842">
        <v>-0.32227099999999997</v>
      </c>
      <c r="C9842">
        <v>0.12435</v>
      </c>
      <c r="D9842">
        <v>0.19955400000000001</v>
      </c>
      <c r="E9842" t="s">
        <v>13</v>
      </c>
      <c r="F9842" t="s">
        <v>10</v>
      </c>
      <c r="G9842" t="s">
        <v>11</v>
      </c>
      <c r="H9842" t="s">
        <v>12831</v>
      </c>
    </row>
    <row r="9843" spans="1:8" x14ac:dyDescent="0.2">
      <c r="A9843" t="s">
        <v>14975</v>
      </c>
      <c r="B9843">
        <v>0.67570799999999998</v>
      </c>
      <c r="C9843">
        <v>3.9500000000000004E-3</v>
      </c>
      <c r="D9843">
        <v>1.0511599999999999E-2</v>
      </c>
      <c r="E9843" t="s">
        <v>9</v>
      </c>
      <c r="F9843" t="s">
        <v>10</v>
      </c>
      <c r="G9843" t="s">
        <v>11</v>
      </c>
      <c r="H9843" t="s">
        <v>14976</v>
      </c>
    </row>
    <row r="9844" spans="1:8" x14ac:dyDescent="0.2">
      <c r="A9844" t="s">
        <v>14977</v>
      </c>
      <c r="B9844">
        <v>-0.90970399999999996</v>
      </c>
      <c r="C9844">
        <v>6.4899999999999999E-2</v>
      </c>
      <c r="D9844">
        <v>0.118099</v>
      </c>
      <c r="E9844" t="s">
        <v>13</v>
      </c>
      <c r="F9844" t="s">
        <v>10</v>
      </c>
      <c r="G9844" t="s">
        <v>11</v>
      </c>
      <c r="H9844" t="s">
        <v>14978</v>
      </c>
    </row>
    <row r="9845" spans="1:8" x14ac:dyDescent="0.2">
      <c r="A9845" t="s">
        <v>14979</v>
      </c>
      <c r="B9845">
        <v>0.33164199999999999</v>
      </c>
      <c r="C9845">
        <v>0.21865000000000001</v>
      </c>
      <c r="D9845">
        <v>0.31037799999999999</v>
      </c>
      <c r="E9845" t="s">
        <v>13</v>
      </c>
      <c r="F9845" t="s">
        <v>10</v>
      </c>
      <c r="G9845" t="s">
        <v>11</v>
      </c>
      <c r="H9845" t="s">
        <v>14980</v>
      </c>
    </row>
    <row r="9846" spans="1:8" x14ac:dyDescent="0.2">
      <c r="A9846" t="s">
        <v>22130</v>
      </c>
      <c r="B9846">
        <v>-0.44769999999999999</v>
      </c>
      <c r="C9846">
        <v>0.27705000000000002</v>
      </c>
      <c r="D9846">
        <v>0.37200899999999998</v>
      </c>
      <c r="E9846" t="s">
        <v>13</v>
      </c>
      <c r="F9846" t="s">
        <v>10</v>
      </c>
      <c r="G9846" t="s">
        <v>11</v>
      </c>
      <c r="H9846" t="s">
        <v>22131</v>
      </c>
    </row>
    <row r="9847" spans="1:8" x14ac:dyDescent="0.2">
      <c r="A9847" t="s">
        <v>22128</v>
      </c>
      <c r="B9847">
        <v>0.255888</v>
      </c>
      <c r="C9847">
        <v>0.63770000000000004</v>
      </c>
      <c r="D9847">
        <v>0.71652099999999996</v>
      </c>
      <c r="E9847" t="s">
        <v>13</v>
      </c>
      <c r="F9847" t="s">
        <v>10</v>
      </c>
      <c r="G9847" t="s">
        <v>11</v>
      </c>
      <c r="H9847" t="s">
        <v>22129</v>
      </c>
    </row>
    <row r="9848" spans="1:8" x14ac:dyDescent="0.2">
      <c r="A9848" t="s">
        <v>22126</v>
      </c>
      <c r="B9848">
        <v>-0.24255699999999999</v>
      </c>
      <c r="C9848">
        <v>4.2000000000000003E-2</v>
      </c>
      <c r="D9848">
        <v>8.2110799999999998E-2</v>
      </c>
      <c r="E9848" t="s">
        <v>13</v>
      </c>
      <c r="F9848" t="s">
        <v>10</v>
      </c>
      <c r="G9848" t="s">
        <v>11</v>
      </c>
      <c r="H9848" t="s">
        <v>22127</v>
      </c>
    </row>
    <row r="9849" spans="1:8" x14ac:dyDescent="0.2">
      <c r="A9849" t="s">
        <v>24134</v>
      </c>
      <c r="B9849">
        <v>-0.470418</v>
      </c>
      <c r="C9849" s="2">
        <v>5.0000000000000002E-5</v>
      </c>
      <c r="D9849" s="2">
        <v>1.9083300000000001E-4</v>
      </c>
      <c r="E9849" t="s">
        <v>9</v>
      </c>
      <c r="F9849" t="s">
        <v>10</v>
      </c>
      <c r="G9849" t="s">
        <v>11</v>
      </c>
      <c r="H9849" t="s">
        <v>24135</v>
      </c>
    </row>
    <row r="9850" spans="1:8" x14ac:dyDescent="0.2">
      <c r="A9850" t="s">
        <v>9036</v>
      </c>
      <c r="B9850">
        <v>-3.7351500000000003E-2</v>
      </c>
      <c r="C9850">
        <v>0.75654999999999994</v>
      </c>
      <c r="D9850">
        <v>0.81571800000000005</v>
      </c>
      <c r="E9850" t="s">
        <v>13</v>
      </c>
      <c r="F9850" t="s">
        <v>10</v>
      </c>
      <c r="G9850" t="s">
        <v>11</v>
      </c>
      <c r="H9850" t="s">
        <v>9037</v>
      </c>
    </row>
    <row r="9851" spans="1:8" x14ac:dyDescent="0.2">
      <c r="A9851" t="s">
        <v>9034</v>
      </c>
      <c r="B9851">
        <v>1.51892</v>
      </c>
      <c r="C9851" s="2">
        <v>5.0000000000000002E-5</v>
      </c>
      <c r="D9851" s="2">
        <v>1.9083300000000001E-4</v>
      </c>
      <c r="E9851" t="s">
        <v>9</v>
      </c>
      <c r="F9851" t="s">
        <v>10</v>
      </c>
      <c r="G9851" t="s">
        <v>11</v>
      </c>
      <c r="H9851" t="s">
        <v>9035</v>
      </c>
    </row>
    <row r="9852" spans="1:8" x14ac:dyDescent="0.2">
      <c r="A9852" t="s">
        <v>12599</v>
      </c>
      <c r="B9852">
        <v>0.38151200000000002</v>
      </c>
      <c r="C9852">
        <v>7.5450000000000003E-2</v>
      </c>
      <c r="D9852">
        <v>0.13370699999999999</v>
      </c>
      <c r="E9852" t="s">
        <v>13</v>
      </c>
      <c r="F9852" t="s">
        <v>10</v>
      </c>
      <c r="G9852" t="s">
        <v>11</v>
      </c>
      <c r="H9852" t="s">
        <v>12600</v>
      </c>
    </row>
    <row r="9853" spans="1:8" x14ac:dyDescent="0.2">
      <c r="A9853" t="s">
        <v>12595</v>
      </c>
      <c r="B9853">
        <v>1.29986</v>
      </c>
      <c r="C9853" s="2">
        <v>5.0000000000000002E-5</v>
      </c>
      <c r="D9853" s="2">
        <v>1.9083300000000001E-4</v>
      </c>
      <c r="E9853" t="s">
        <v>9</v>
      </c>
      <c r="F9853" t="s">
        <v>10</v>
      </c>
      <c r="G9853" t="s">
        <v>11</v>
      </c>
      <c r="H9853" t="s">
        <v>12596</v>
      </c>
    </row>
    <row r="9854" spans="1:8" x14ac:dyDescent="0.2">
      <c r="A9854" t="s">
        <v>12593</v>
      </c>
      <c r="B9854">
        <v>0.49471700000000002</v>
      </c>
      <c r="C9854">
        <v>0.1598</v>
      </c>
      <c r="D9854">
        <v>0.24284800000000001</v>
      </c>
      <c r="E9854" t="s">
        <v>13</v>
      </c>
      <c r="F9854" t="s">
        <v>10</v>
      </c>
      <c r="G9854" t="s">
        <v>11</v>
      </c>
      <c r="H9854" t="s">
        <v>12594</v>
      </c>
    </row>
    <row r="9855" spans="1:8" x14ac:dyDescent="0.2">
      <c r="A9855" t="s">
        <v>12591</v>
      </c>
      <c r="B9855">
        <v>-0.13184899999999999</v>
      </c>
      <c r="C9855">
        <v>0.29120000000000001</v>
      </c>
      <c r="D9855">
        <v>0.38704699999999997</v>
      </c>
      <c r="E9855" t="s">
        <v>13</v>
      </c>
      <c r="F9855" t="s">
        <v>10</v>
      </c>
      <c r="G9855" t="s">
        <v>11</v>
      </c>
      <c r="H9855" t="s">
        <v>12592</v>
      </c>
    </row>
    <row r="9856" spans="1:8" x14ac:dyDescent="0.2">
      <c r="A9856" t="s">
        <v>21980</v>
      </c>
      <c r="B9856">
        <v>0.56626799999999999</v>
      </c>
      <c r="C9856" s="2">
        <v>5.0000000000000002E-5</v>
      </c>
      <c r="D9856" s="2">
        <v>1.9083300000000001E-4</v>
      </c>
      <c r="E9856" t="s">
        <v>9</v>
      </c>
      <c r="F9856" t="s">
        <v>10</v>
      </c>
      <c r="G9856" t="s">
        <v>11</v>
      </c>
      <c r="H9856" t="s">
        <v>21981</v>
      </c>
    </row>
    <row r="9857" spans="1:8" x14ac:dyDescent="0.2">
      <c r="A9857" t="s">
        <v>23960</v>
      </c>
      <c r="B9857">
        <v>-0.256021</v>
      </c>
      <c r="C9857">
        <v>0.51515</v>
      </c>
      <c r="D9857">
        <v>0.60764799999999997</v>
      </c>
      <c r="E9857" t="s">
        <v>13</v>
      </c>
      <c r="F9857" t="s">
        <v>10</v>
      </c>
      <c r="G9857" t="s">
        <v>11</v>
      </c>
      <c r="H9857" t="s">
        <v>23961</v>
      </c>
    </row>
    <row r="9858" spans="1:8" x14ac:dyDescent="0.2">
      <c r="A9858" t="s">
        <v>24120</v>
      </c>
      <c r="B9858">
        <v>1.4407000000000001</v>
      </c>
      <c r="C9858">
        <v>0.13100000000000001</v>
      </c>
      <c r="D9858">
        <v>0.20799599999999999</v>
      </c>
      <c r="E9858" t="s">
        <v>13</v>
      </c>
      <c r="F9858" t="s">
        <v>10</v>
      </c>
      <c r="G9858" t="s">
        <v>11</v>
      </c>
      <c r="H9858" t="s">
        <v>24121</v>
      </c>
    </row>
    <row r="9859" spans="1:8" x14ac:dyDescent="0.2">
      <c r="A9859" t="s">
        <v>22110</v>
      </c>
      <c r="B9859">
        <v>-0.14109099999999999</v>
      </c>
      <c r="C9859">
        <v>0.78900000000000003</v>
      </c>
      <c r="D9859">
        <v>0.84174400000000005</v>
      </c>
      <c r="E9859" t="s">
        <v>13</v>
      </c>
      <c r="F9859" t="s">
        <v>10</v>
      </c>
      <c r="G9859" t="s">
        <v>11</v>
      </c>
      <c r="H9859" t="s">
        <v>22111</v>
      </c>
    </row>
    <row r="9860" spans="1:8" x14ac:dyDescent="0.2">
      <c r="A9860" t="s">
        <v>22108</v>
      </c>
      <c r="B9860">
        <v>-0.32663999999999999</v>
      </c>
      <c r="C9860">
        <v>0.22065000000000001</v>
      </c>
      <c r="D9860">
        <v>0.312608</v>
      </c>
      <c r="E9860" t="s">
        <v>13</v>
      </c>
      <c r="F9860" t="s">
        <v>10</v>
      </c>
      <c r="G9860" t="s">
        <v>11</v>
      </c>
      <c r="H9860" t="s">
        <v>22109</v>
      </c>
    </row>
    <row r="9861" spans="1:8" x14ac:dyDescent="0.2">
      <c r="A9861" t="s">
        <v>22114</v>
      </c>
      <c r="B9861">
        <v>-0.80832999999999999</v>
      </c>
      <c r="C9861">
        <v>0.39674999999999999</v>
      </c>
      <c r="D9861">
        <v>0.49467499999999998</v>
      </c>
      <c r="E9861" t="s">
        <v>13</v>
      </c>
      <c r="F9861" t="s">
        <v>10</v>
      </c>
      <c r="G9861" t="s">
        <v>11</v>
      </c>
      <c r="H9861" t="s">
        <v>22115</v>
      </c>
    </row>
    <row r="9862" spans="1:8" x14ac:dyDescent="0.2">
      <c r="A9862" t="s">
        <v>17658</v>
      </c>
      <c r="B9862">
        <v>-0.211419</v>
      </c>
      <c r="C9862">
        <v>0.40960000000000002</v>
      </c>
      <c r="D9862">
        <v>0.50731199999999999</v>
      </c>
      <c r="E9862" t="s">
        <v>13</v>
      </c>
      <c r="F9862" t="s">
        <v>10</v>
      </c>
      <c r="G9862" t="s">
        <v>11</v>
      </c>
      <c r="H9862" t="s">
        <v>17659</v>
      </c>
    </row>
    <row r="9863" spans="1:8" x14ac:dyDescent="0.2">
      <c r="A9863" t="s">
        <v>17654</v>
      </c>
      <c r="B9863">
        <v>-0.79781400000000002</v>
      </c>
      <c r="C9863">
        <v>2.6249999999999999E-2</v>
      </c>
      <c r="D9863">
        <v>5.5020199999999998E-2</v>
      </c>
      <c r="E9863" t="s">
        <v>13</v>
      </c>
      <c r="F9863" t="s">
        <v>10</v>
      </c>
      <c r="G9863" t="s">
        <v>11</v>
      </c>
      <c r="H9863" t="s">
        <v>17655</v>
      </c>
    </row>
    <row r="9864" spans="1:8" x14ac:dyDescent="0.2">
      <c r="A9864" t="s">
        <v>20234</v>
      </c>
      <c r="B9864">
        <v>0.82255100000000003</v>
      </c>
      <c r="C9864">
        <v>6.1500000000000001E-3</v>
      </c>
      <c r="D9864">
        <v>1.55599E-2</v>
      </c>
      <c r="E9864" t="s">
        <v>9</v>
      </c>
      <c r="F9864" t="s">
        <v>10</v>
      </c>
      <c r="G9864" t="s">
        <v>11</v>
      </c>
      <c r="H9864" t="s">
        <v>20235</v>
      </c>
    </row>
    <row r="9865" spans="1:8" x14ac:dyDescent="0.2">
      <c r="A9865" t="s">
        <v>20236</v>
      </c>
      <c r="B9865">
        <v>2.36805E-2</v>
      </c>
      <c r="C9865">
        <v>0.89710000000000001</v>
      </c>
      <c r="D9865">
        <v>0.92463399999999996</v>
      </c>
      <c r="E9865" t="s">
        <v>13</v>
      </c>
      <c r="F9865" t="s">
        <v>10</v>
      </c>
      <c r="G9865" t="s">
        <v>11</v>
      </c>
      <c r="H9865" t="s">
        <v>20237</v>
      </c>
    </row>
    <row r="9866" spans="1:8" x14ac:dyDescent="0.2">
      <c r="A9866" t="s">
        <v>20238</v>
      </c>
      <c r="B9866">
        <v>1.7311300000000001</v>
      </c>
      <c r="C9866" s="2">
        <v>1.4999999999999999E-4</v>
      </c>
      <c r="D9866" s="2">
        <v>5.3687299999999999E-4</v>
      </c>
      <c r="E9866" t="s">
        <v>9</v>
      </c>
      <c r="F9866" t="s">
        <v>10</v>
      </c>
      <c r="G9866" t="s">
        <v>11</v>
      </c>
      <c r="H9866" t="s">
        <v>20239</v>
      </c>
    </row>
    <row r="9867" spans="1:8" x14ac:dyDescent="0.2">
      <c r="A9867" t="s">
        <v>20240</v>
      </c>
      <c r="B9867">
        <v>-0.24515500000000001</v>
      </c>
      <c r="C9867">
        <v>4.0649999999999999E-2</v>
      </c>
      <c r="D9867">
        <v>7.9854700000000001E-2</v>
      </c>
      <c r="E9867" t="s">
        <v>13</v>
      </c>
      <c r="F9867" t="s">
        <v>10</v>
      </c>
      <c r="G9867" t="s">
        <v>11</v>
      </c>
      <c r="H9867" t="s">
        <v>20241</v>
      </c>
    </row>
    <row r="9868" spans="1:8" x14ac:dyDescent="0.2">
      <c r="A9868" t="s">
        <v>22228</v>
      </c>
      <c r="B9868">
        <v>8.6848400000000006E-2</v>
      </c>
      <c r="C9868">
        <v>0.40839999999999999</v>
      </c>
      <c r="D9868">
        <v>0.50615299999999996</v>
      </c>
      <c r="E9868" t="s">
        <v>13</v>
      </c>
      <c r="F9868" t="s">
        <v>10</v>
      </c>
      <c r="G9868" t="s">
        <v>11</v>
      </c>
      <c r="H9868" t="s">
        <v>22229</v>
      </c>
    </row>
    <row r="9869" spans="1:8" x14ac:dyDescent="0.2">
      <c r="A9869" t="s">
        <v>24250</v>
      </c>
      <c r="B9869">
        <v>0.28109899999999999</v>
      </c>
      <c r="C9869">
        <v>5.2900000000000003E-2</v>
      </c>
      <c r="D9869">
        <v>9.9626300000000001E-2</v>
      </c>
      <c r="E9869" t="s">
        <v>13</v>
      </c>
      <c r="F9869" t="s">
        <v>10</v>
      </c>
      <c r="G9869" t="s">
        <v>11</v>
      </c>
      <c r="H9869" t="s">
        <v>24251</v>
      </c>
    </row>
    <row r="9870" spans="1:8" x14ac:dyDescent="0.2">
      <c r="A9870" t="s">
        <v>24254</v>
      </c>
      <c r="B9870">
        <v>-0.147727</v>
      </c>
      <c r="C9870">
        <v>0.25624999999999998</v>
      </c>
      <c r="D9870">
        <v>0.34955399999999998</v>
      </c>
      <c r="E9870" t="s">
        <v>13</v>
      </c>
      <c r="F9870" t="s">
        <v>10</v>
      </c>
      <c r="G9870" t="s">
        <v>11</v>
      </c>
      <c r="H9870" t="s">
        <v>24255</v>
      </c>
    </row>
    <row r="9871" spans="1:8" x14ac:dyDescent="0.2">
      <c r="A9871" t="s">
        <v>24256</v>
      </c>
      <c r="B9871">
        <v>0.17147000000000001</v>
      </c>
      <c r="C9871">
        <v>0.193</v>
      </c>
      <c r="D9871">
        <v>0.28173199999999998</v>
      </c>
      <c r="E9871" t="s">
        <v>13</v>
      </c>
      <c r="F9871" t="s">
        <v>10</v>
      </c>
      <c r="G9871" t="s">
        <v>11</v>
      </c>
      <c r="H9871" t="s">
        <v>24257</v>
      </c>
    </row>
    <row r="9872" spans="1:8" x14ac:dyDescent="0.2">
      <c r="A9872" t="s">
        <v>16815</v>
      </c>
      <c r="B9872">
        <v>0.367481</v>
      </c>
      <c r="C9872">
        <v>0.38655</v>
      </c>
      <c r="D9872">
        <v>0.48461599999999999</v>
      </c>
      <c r="E9872" t="s">
        <v>13</v>
      </c>
      <c r="F9872" t="s">
        <v>10</v>
      </c>
      <c r="G9872" t="s">
        <v>11</v>
      </c>
      <c r="H9872" t="s">
        <v>16816</v>
      </c>
    </row>
    <row r="9873" spans="1:8" x14ac:dyDescent="0.2">
      <c r="A9873" t="s">
        <v>19385</v>
      </c>
      <c r="B9873">
        <v>5.5764300000000003E-2</v>
      </c>
      <c r="C9873">
        <v>0.75219999999999998</v>
      </c>
      <c r="D9873">
        <v>0.81216699999999997</v>
      </c>
      <c r="E9873" t="s">
        <v>13</v>
      </c>
      <c r="F9873" t="s">
        <v>10</v>
      </c>
      <c r="G9873" t="s">
        <v>11</v>
      </c>
      <c r="H9873" t="s">
        <v>19386</v>
      </c>
    </row>
    <row r="9874" spans="1:8" x14ac:dyDescent="0.2">
      <c r="A9874" t="s">
        <v>19387</v>
      </c>
      <c r="B9874">
        <v>-0.195914</v>
      </c>
      <c r="C9874">
        <v>9.955E-2</v>
      </c>
      <c r="D9874">
        <v>0.167354</v>
      </c>
      <c r="E9874" t="s">
        <v>13</v>
      </c>
      <c r="F9874" t="s">
        <v>10</v>
      </c>
      <c r="G9874" t="s">
        <v>11</v>
      </c>
      <c r="H9874" t="s">
        <v>19388</v>
      </c>
    </row>
    <row r="9875" spans="1:8" x14ac:dyDescent="0.2">
      <c r="A9875" t="s">
        <v>23868</v>
      </c>
      <c r="B9875">
        <v>-0.29359000000000002</v>
      </c>
      <c r="C9875">
        <v>1.5100000000000001E-2</v>
      </c>
      <c r="D9875">
        <v>3.4181000000000003E-2</v>
      </c>
      <c r="E9875" t="s">
        <v>9</v>
      </c>
      <c r="F9875" t="s">
        <v>10</v>
      </c>
      <c r="G9875" t="s">
        <v>11</v>
      </c>
      <c r="H9875" t="s">
        <v>23869</v>
      </c>
    </row>
    <row r="9876" spans="1:8" x14ac:dyDescent="0.2">
      <c r="A9876" t="s">
        <v>22180</v>
      </c>
      <c r="B9876">
        <v>3.41997E-3</v>
      </c>
      <c r="C9876">
        <v>0.99245000000000005</v>
      </c>
      <c r="D9876">
        <v>0.99405200000000005</v>
      </c>
      <c r="E9876" t="s">
        <v>13</v>
      </c>
      <c r="F9876" t="s">
        <v>10</v>
      </c>
      <c r="G9876" t="s">
        <v>11</v>
      </c>
      <c r="H9876" t="s">
        <v>22181</v>
      </c>
    </row>
    <row r="9877" spans="1:8" x14ac:dyDescent="0.2">
      <c r="A9877" t="s">
        <v>24192</v>
      </c>
      <c r="B9877">
        <v>0.103668</v>
      </c>
      <c r="C9877">
        <v>0.68964999999999999</v>
      </c>
      <c r="D9877">
        <v>0.76075999999999999</v>
      </c>
      <c r="E9877" t="s">
        <v>13</v>
      </c>
      <c r="F9877" t="s">
        <v>10</v>
      </c>
      <c r="G9877" t="s">
        <v>11</v>
      </c>
      <c r="H9877" t="s">
        <v>24193</v>
      </c>
    </row>
    <row r="9878" spans="1:8" x14ac:dyDescent="0.2">
      <c r="A9878" t="s">
        <v>24194</v>
      </c>
      <c r="B9878">
        <v>-0.21401999999999999</v>
      </c>
      <c r="C9878">
        <v>0.37985000000000002</v>
      </c>
      <c r="D9878">
        <v>0.47798800000000002</v>
      </c>
      <c r="E9878" t="s">
        <v>13</v>
      </c>
      <c r="F9878" t="s">
        <v>10</v>
      </c>
      <c r="G9878" t="s">
        <v>11</v>
      </c>
      <c r="H9878" t="s">
        <v>24195</v>
      </c>
    </row>
    <row r="9879" spans="1:8" x14ac:dyDescent="0.2">
      <c r="A9879" t="s">
        <v>24196</v>
      </c>
      <c r="B9879">
        <v>-0.31940499999999999</v>
      </c>
      <c r="C9879">
        <v>0.1527</v>
      </c>
      <c r="D9879">
        <v>0.23432700000000001</v>
      </c>
      <c r="E9879" t="s">
        <v>13</v>
      </c>
      <c r="F9879" t="s">
        <v>10</v>
      </c>
      <c r="G9879" t="s">
        <v>11</v>
      </c>
      <c r="H9879" t="s">
        <v>24197</v>
      </c>
    </row>
    <row r="9880" spans="1:8" x14ac:dyDescent="0.2">
      <c r="A9880" t="s">
        <v>24198</v>
      </c>
      <c r="B9880">
        <v>-0.26155099999999998</v>
      </c>
      <c r="C9880">
        <v>1.8550000000000001E-2</v>
      </c>
      <c r="D9880">
        <v>4.0852199999999998E-2</v>
      </c>
      <c r="E9880" t="s">
        <v>9</v>
      </c>
      <c r="F9880" t="s">
        <v>10</v>
      </c>
      <c r="G9880" t="s">
        <v>11</v>
      </c>
      <c r="H9880" t="s">
        <v>24199</v>
      </c>
    </row>
    <row r="9881" spans="1:8" x14ac:dyDescent="0.2">
      <c r="A9881" t="s">
        <v>24200</v>
      </c>
      <c r="B9881">
        <v>9.6405500000000005E-2</v>
      </c>
      <c r="C9881">
        <v>0.58950000000000002</v>
      </c>
      <c r="D9881">
        <v>0.67443200000000003</v>
      </c>
      <c r="E9881" t="s">
        <v>13</v>
      </c>
      <c r="F9881" t="s">
        <v>10</v>
      </c>
      <c r="G9881" t="s">
        <v>11</v>
      </c>
      <c r="H9881" t="s">
        <v>24201</v>
      </c>
    </row>
    <row r="9882" spans="1:8" x14ac:dyDescent="0.2">
      <c r="A9882" t="s">
        <v>10571</v>
      </c>
      <c r="B9882">
        <v>0.242003</v>
      </c>
      <c r="C9882">
        <v>0.70504999999999995</v>
      </c>
      <c r="D9882">
        <v>0.77366000000000001</v>
      </c>
      <c r="E9882" t="s">
        <v>13</v>
      </c>
      <c r="F9882" t="s">
        <v>10</v>
      </c>
      <c r="G9882" t="s">
        <v>11</v>
      </c>
      <c r="H9882" t="s">
        <v>10572</v>
      </c>
    </row>
    <row r="9883" spans="1:8" x14ac:dyDescent="0.2">
      <c r="A9883" t="s">
        <v>10573</v>
      </c>
      <c r="B9883">
        <v>0.88393999999999995</v>
      </c>
      <c r="C9883">
        <v>7.6E-3</v>
      </c>
      <c r="D9883">
        <v>1.8754900000000001E-2</v>
      </c>
      <c r="E9883" t="s">
        <v>9</v>
      </c>
      <c r="F9883" t="s">
        <v>10</v>
      </c>
      <c r="G9883" t="s">
        <v>11</v>
      </c>
      <c r="H9883" t="s">
        <v>10574</v>
      </c>
    </row>
    <row r="9884" spans="1:8" x14ac:dyDescent="0.2">
      <c r="A9884" t="s">
        <v>8516</v>
      </c>
      <c r="B9884">
        <v>0.34304200000000001</v>
      </c>
      <c r="C9884">
        <v>0.82150000000000001</v>
      </c>
      <c r="D9884">
        <v>0.86737500000000001</v>
      </c>
      <c r="E9884" t="s">
        <v>13</v>
      </c>
      <c r="F9884" t="s">
        <v>10</v>
      </c>
      <c r="G9884" t="s">
        <v>11</v>
      </c>
      <c r="H9884" t="s">
        <v>8517</v>
      </c>
    </row>
    <row r="9885" spans="1:8" x14ac:dyDescent="0.2">
      <c r="A9885" t="s">
        <v>22941</v>
      </c>
      <c r="B9885">
        <v>-0.27554200000000001</v>
      </c>
      <c r="C9885">
        <v>0.10215</v>
      </c>
      <c r="D9885">
        <v>0.170903</v>
      </c>
      <c r="E9885" t="s">
        <v>13</v>
      </c>
      <c r="F9885" t="s">
        <v>10</v>
      </c>
      <c r="G9885" t="s">
        <v>11</v>
      </c>
      <c r="H9885" t="s">
        <v>22942</v>
      </c>
    </row>
    <row r="9886" spans="1:8" x14ac:dyDescent="0.2">
      <c r="A9886" t="s">
        <v>22939</v>
      </c>
      <c r="B9886">
        <v>1.33893</v>
      </c>
      <c r="C9886">
        <v>2.6599999999999999E-2</v>
      </c>
      <c r="D9886">
        <v>5.5648999999999997E-2</v>
      </c>
      <c r="E9886" t="s">
        <v>13</v>
      </c>
      <c r="F9886" t="s">
        <v>10</v>
      </c>
      <c r="G9886" t="s">
        <v>11</v>
      </c>
      <c r="H9886" t="s">
        <v>22940</v>
      </c>
    </row>
    <row r="9887" spans="1:8" x14ac:dyDescent="0.2">
      <c r="A9887" t="s">
        <v>22937</v>
      </c>
      <c r="B9887">
        <v>-0.66937199999999997</v>
      </c>
      <c r="C9887">
        <v>0.11355</v>
      </c>
      <c r="D9887">
        <v>0.18595600000000001</v>
      </c>
      <c r="E9887" t="s">
        <v>13</v>
      </c>
      <c r="F9887" t="s">
        <v>10</v>
      </c>
      <c r="G9887" t="s">
        <v>11</v>
      </c>
      <c r="H9887" t="s">
        <v>22938</v>
      </c>
    </row>
    <row r="9888" spans="1:8" x14ac:dyDescent="0.2">
      <c r="A9888" t="s">
        <v>24972</v>
      </c>
      <c r="B9888">
        <v>0.45418599999999998</v>
      </c>
      <c r="C9888">
        <v>4.7999999999999996E-3</v>
      </c>
      <c r="D9888">
        <v>1.24986E-2</v>
      </c>
      <c r="E9888" t="s">
        <v>9</v>
      </c>
      <c r="F9888" t="s">
        <v>10</v>
      </c>
      <c r="G9888" t="s">
        <v>11</v>
      </c>
      <c r="H9888" t="s">
        <v>24973</v>
      </c>
    </row>
    <row r="9889" spans="1:8" x14ac:dyDescent="0.2">
      <c r="A9889" t="s">
        <v>24974</v>
      </c>
      <c r="B9889">
        <v>1.0972900000000001</v>
      </c>
      <c r="C9889" s="2">
        <v>5.0000000000000002E-5</v>
      </c>
      <c r="D9889" s="2">
        <v>1.9083300000000001E-4</v>
      </c>
      <c r="E9889" t="s">
        <v>9</v>
      </c>
      <c r="F9889" t="s">
        <v>10</v>
      </c>
      <c r="G9889" t="s">
        <v>11</v>
      </c>
      <c r="H9889" t="s">
        <v>24975</v>
      </c>
    </row>
    <row r="9890" spans="1:8" x14ac:dyDescent="0.2">
      <c r="A9890" t="s">
        <v>24976</v>
      </c>
      <c r="B9890">
        <v>0.45124599999999998</v>
      </c>
      <c r="C9890" s="2">
        <v>2.5000000000000001E-4</v>
      </c>
      <c r="D9890" s="2">
        <v>8.6234300000000001E-4</v>
      </c>
      <c r="E9890" t="s">
        <v>9</v>
      </c>
      <c r="F9890" t="s">
        <v>10</v>
      </c>
      <c r="G9890" t="s">
        <v>11</v>
      </c>
      <c r="H9890" t="s">
        <v>24977</v>
      </c>
    </row>
    <row r="9891" spans="1:8" x14ac:dyDescent="0.2">
      <c r="A9891" t="s">
        <v>24978</v>
      </c>
      <c r="B9891">
        <v>0.63655099999999998</v>
      </c>
      <c r="C9891">
        <v>3.2499999999999999E-3</v>
      </c>
      <c r="D9891">
        <v>8.8345100000000003E-3</v>
      </c>
      <c r="E9891" t="s">
        <v>9</v>
      </c>
      <c r="F9891" t="s">
        <v>10</v>
      </c>
      <c r="G9891" t="s">
        <v>11</v>
      </c>
      <c r="H9891" t="s">
        <v>24979</v>
      </c>
    </row>
    <row r="9892" spans="1:8" x14ac:dyDescent="0.2">
      <c r="A9892" t="s">
        <v>4226</v>
      </c>
      <c r="B9892">
        <v>-0.27025399999999999</v>
      </c>
      <c r="C9892">
        <v>3.7749999999999999E-2</v>
      </c>
      <c r="D9892">
        <v>7.5020400000000001E-2</v>
      </c>
      <c r="E9892" t="s">
        <v>13</v>
      </c>
      <c r="F9892" t="s">
        <v>10</v>
      </c>
      <c r="G9892" t="s">
        <v>11</v>
      </c>
      <c r="H9892" t="s">
        <v>4227</v>
      </c>
    </row>
    <row r="9893" spans="1:8" x14ac:dyDescent="0.2">
      <c r="A9893" t="s">
        <v>22134</v>
      </c>
      <c r="B9893">
        <v>-0.34895999999999999</v>
      </c>
      <c r="C9893">
        <v>4.9250000000000002E-2</v>
      </c>
      <c r="D9893">
        <v>9.3832799999999994E-2</v>
      </c>
      <c r="E9893" t="s">
        <v>13</v>
      </c>
      <c r="F9893" t="s">
        <v>10</v>
      </c>
      <c r="G9893" t="s">
        <v>11</v>
      </c>
      <c r="H9893" t="s">
        <v>22135</v>
      </c>
    </row>
    <row r="9894" spans="1:8" x14ac:dyDescent="0.2">
      <c r="A9894" t="s">
        <v>24136</v>
      </c>
      <c r="B9894">
        <v>0.63456800000000002</v>
      </c>
      <c r="C9894">
        <v>0.23880000000000001</v>
      </c>
      <c r="D9894">
        <v>0.33202700000000002</v>
      </c>
      <c r="E9894" t="s">
        <v>13</v>
      </c>
      <c r="F9894" t="s">
        <v>10</v>
      </c>
      <c r="G9894" t="s">
        <v>11</v>
      </c>
      <c r="H9894" t="s">
        <v>24137</v>
      </c>
    </row>
    <row r="9895" spans="1:8" x14ac:dyDescent="0.2">
      <c r="A9895" t="s">
        <v>24138</v>
      </c>
      <c r="B9895">
        <v>1.2801499999999999</v>
      </c>
      <c r="C9895" s="2">
        <v>5.0000000000000002E-5</v>
      </c>
      <c r="D9895" s="2">
        <v>1.9083300000000001E-4</v>
      </c>
      <c r="E9895" t="s">
        <v>9</v>
      </c>
      <c r="F9895" t="s">
        <v>10</v>
      </c>
      <c r="G9895" t="s">
        <v>11</v>
      </c>
      <c r="H9895" t="s">
        <v>24139</v>
      </c>
    </row>
    <row r="9896" spans="1:8" x14ac:dyDescent="0.2">
      <c r="A9896" t="s">
        <v>24140</v>
      </c>
      <c r="B9896">
        <v>-0.192022</v>
      </c>
      <c r="C9896">
        <v>0.13245000000000001</v>
      </c>
      <c r="D9896">
        <v>0.209874</v>
      </c>
      <c r="E9896" t="s">
        <v>13</v>
      </c>
      <c r="F9896" t="s">
        <v>10</v>
      </c>
      <c r="G9896" t="s">
        <v>11</v>
      </c>
      <c r="H9896" t="s">
        <v>24141</v>
      </c>
    </row>
    <row r="9897" spans="1:8" x14ac:dyDescent="0.2">
      <c r="A9897" t="s">
        <v>24226</v>
      </c>
      <c r="B9897">
        <v>8.8999900000000007E-2</v>
      </c>
      <c r="C9897">
        <v>0.57079999999999997</v>
      </c>
      <c r="D9897">
        <v>0.65778099999999995</v>
      </c>
      <c r="E9897" t="s">
        <v>13</v>
      </c>
      <c r="F9897" t="s">
        <v>10</v>
      </c>
      <c r="G9897" t="s">
        <v>11</v>
      </c>
      <c r="H9897" t="s">
        <v>24227</v>
      </c>
    </row>
    <row r="9898" spans="1:8" x14ac:dyDescent="0.2">
      <c r="A9898" t="s">
        <v>24228</v>
      </c>
      <c r="B9898">
        <v>1.8389300000000001E-2</v>
      </c>
      <c r="C9898">
        <v>0.97089999999999999</v>
      </c>
      <c r="D9898">
        <v>0.97822799999999999</v>
      </c>
      <c r="E9898" t="s">
        <v>13</v>
      </c>
      <c r="F9898" t="s">
        <v>10</v>
      </c>
      <c r="G9898" t="s">
        <v>11</v>
      </c>
      <c r="H9898" t="s">
        <v>24229</v>
      </c>
    </row>
    <row r="9899" spans="1:8" x14ac:dyDescent="0.2">
      <c r="A9899" t="s">
        <v>24230</v>
      </c>
      <c r="B9899">
        <v>5.35659E-2</v>
      </c>
      <c r="C9899">
        <v>0.83914999999999995</v>
      </c>
      <c r="D9899">
        <v>0.88104700000000002</v>
      </c>
      <c r="E9899" t="s">
        <v>13</v>
      </c>
      <c r="F9899" t="s">
        <v>10</v>
      </c>
      <c r="G9899" t="s">
        <v>11</v>
      </c>
      <c r="H9899" t="s">
        <v>24231</v>
      </c>
    </row>
    <row r="9900" spans="1:8" x14ac:dyDescent="0.2">
      <c r="A9900" t="s">
        <v>22202</v>
      </c>
      <c r="B9900">
        <v>-0.29065999999999997</v>
      </c>
      <c r="C9900">
        <v>2.4750000000000001E-2</v>
      </c>
      <c r="D9900">
        <v>5.2306699999999998E-2</v>
      </c>
      <c r="E9900" t="s">
        <v>13</v>
      </c>
      <c r="F9900" t="s">
        <v>10</v>
      </c>
      <c r="G9900" t="s">
        <v>11</v>
      </c>
      <c r="H9900" t="s">
        <v>22203</v>
      </c>
    </row>
    <row r="9901" spans="1:8" x14ac:dyDescent="0.2">
      <c r="A9901" t="s">
        <v>4481</v>
      </c>
      <c r="B9901">
        <v>-0.255054</v>
      </c>
      <c r="C9901">
        <v>0.54374999999999996</v>
      </c>
      <c r="D9901">
        <v>0.63351500000000005</v>
      </c>
      <c r="E9901" t="s">
        <v>13</v>
      </c>
      <c r="F9901" t="s">
        <v>10</v>
      </c>
      <c r="G9901" t="s">
        <v>11</v>
      </c>
      <c r="H9901" t="s">
        <v>4482</v>
      </c>
    </row>
    <row r="9902" spans="1:8" x14ac:dyDescent="0.2">
      <c r="A9902" t="s">
        <v>4479</v>
      </c>
      <c r="B9902">
        <v>1.1047899999999999</v>
      </c>
      <c r="C9902">
        <v>0.12275</v>
      </c>
      <c r="D9902">
        <v>0.19749</v>
      </c>
      <c r="E9902" t="s">
        <v>13</v>
      </c>
      <c r="F9902" t="s">
        <v>10</v>
      </c>
      <c r="G9902" t="s">
        <v>11</v>
      </c>
      <c r="H9902" t="s">
        <v>4480</v>
      </c>
    </row>
    <row r="9903" spans="1:8" x14ac:dyDescent="0.2">
      <c r="A9903" t="s">
        <v>6577</v>
      </c>
      <c r="B9903">
        <v>-0.48887000000000003</v>
      </c>
      <c r="C9903">
        <v>2.3E-3</v>
      </c>
      <c r="D9903">
        <v>6.4892099999999996E-3</v>
      </c>
      <c r="E9903" t="s">
        <v>9</v>
      </c>
      <c r="F9903" t="s">
        <v>10</v>
      </c>
      <c r="G9903" t="s">
        <v>11</v>
      </c>
      <c r="H9903" t="s">
        <v>6578</v>
      </c>
    </row>
    <row r="9904" spans="1:8" x14ac:dyDescent="0.2">
      <c r="A9904" t="s">
        <v>6579</v>
      </c>
      <c r="B9904">
        <v>0.28047</v>
      </c>
      <c r="C9904">
        <v>1.6199999999999999E-2</v>
      </c>
      <c r="D9904">
        <v>3.63343E-2</v>
      </c>
      <c r="E9904" t="s">
        <v>9</v>
      </c>
      <c r="F9904" t="s">
        <v>10</v>
      </c>
      <c r="G9904" t="s">
        <v>11</v>
      </c>
      <c r="H9904" t="s">
        <v>6580</v>
      </c>
    </row>
    <row r="9905" spans="1:8" x14ac:dyDescent="0.2">
      <c r="A9905" t="s">
        <v>16807</v>
      </c>
      <c r="B9905">
        <v>2.08659E-2</v>
      </c>
      <c r="C9905">
        <v>0.87485000000000002</v>
      </c>
      <c r="D9905">
        <v>0.90821200000000002</v>
      </c>
      <c r="E9905" t="s">
        <v>13</v>
      </c>
      <c r="F9905" t="s">
        <v>10</v>
      </c>
      <c r="G9905" t="s">
        <v>11</v>
      </c>
      <c r="H9905" t="s">
        <v>16808</v>
      </c>
    </row>
    <row r="9906" spans="1:8" x14ac:dyDescent="0.2">
      <c r="A9906" t="s">
        <v>16929</v>
      </c>
      <c r="B9906">
        <v>-2.8256400000000001E-2</v>
      </c>
      <c r="C9906">
        <v>0.86739999999999995</v>
      </c>
      <c r="D9906">
        <v>0.90271100000000004</v>
      </c>
      <c r="E9906" t="s">
        <v>13</v>
      </c>
      <c r="F9906" t="s">
        <v>10</v>
      </c>
      <c r="G9906" t="s">
        <v>11</v>
      </c>
      <c r="H9906" t="s">
        <v>16930</v>
      </c>
    </row>
    <row r="9907" spans="1:8" x14ac:dyDescent="0.2">
      <c r="A9907" t="s">
        <v>16925</v>
      </c>
      <c r="B9907">
        <v>-0.85700399999999999</v>
      </c>
      <c r="C9907" s="2">
        <v>5.0000000000000002E-5</v>
      </c>
      <c r="D9907" s="2">
        <v>1.9083300000000001E-4</v>
      </c>
      <c r="E9907" t="s">
        <v>9</v>
      </c>
      <c r="F9907" t="s">
        <v>10</v>
      </c>
      <c r="G9907" t="s">
        <v>11</v>
      </c>
      <c r="H9907" t="s">
        <v>16926</v>
      </c>
    </row>
    <row r="9908" spans="1:8" x14ac:dyDescent="0.2">
      <c r="A9908" t="s">
        <v>19479</v>
      </c>
      <c r="B9908">
        <v>2.4979300000000002</v>
      </c>
      <c r="C9908" s="2">
        <v>5.0000000000000002E-5</v>
      </c>
      <c r="D9908" s="2">
        <v>1.9083300000000001E-4</v>
      </c>
      <c r="E9908" t="s">
        <v>9</v>
      </c>
      <c r="F9908" t="s">
        <v>10</v>
      </c>
      <c r="G9908" t="s">
        <v>11</v>
      </c>
      <c r="H9908" t="s">
        <v>19480</v>
      </c>
    </row>
    <row r="9909" spans="1:8" x14ac:dyDescent="0.2">
      <c r="A9909" t="s">
        <v>2416</v>
      </c>
      <c r="B9909">
        <v>0.229599</v>
      </c>
      <c r="C9909">
        <v>0.67754999999999999</v>
      </c>
      <c r="D9909">
        <v>0.750556</v>
      </c>
      <c r="E9909" t="s">
        <v>13</v>
      </c>
      <c r="F9909" t="s">
        <v>10</v>
      </c>
      <c r="G9909" t="s">
        <v>11</v>
      </c>
      <c r="H9909" t="s">
        <v>2417</v>
      </c>
    </row>
    <row r="9910" spans="1:8" x14ac:dyDescent="0.2">
      <c r="A9910" t="s">
        <v>450</v>
      </c>
      <c r="B9910">
        <v>4.8728300000000002E-2</v>
      </c>
      <c r="C9910">
        <v>0.64900000000000002</v>
      </c>
      <c r="D9910">
        <v>0.72616700000000001</v>
      </c>
      <c r="E9910" t="s">
        <v>13</v>
      </c>
      <c r="F9910" t="s">
        <v>10</v>
      </c>
      <c r="G9910" t="s">
        <v>11</v>
      </c>
      <c r="H9910" t="s">
        <v>451</v>
      </c>
    </row>
    <row r="9911" spans="1:8" x14ac:dyDescent="0.2">
      <c r="A9911" t="s">
        <v>446</v>
      </c>
      <c r="B9911">
        <v>-0.38811800000000002</v>
      </c>
      <c r="C9911" s="2">
        <v>4.0000000000000002E-4</v>
      </c>
      <c r="D9911">
        <v>1.32807E-3</v>
      </c>
      <c r="E9911" t="s">
        <v>9</v>
      </c>
      <c r="F9911" t="s">
        <v>10</v>
      </c>
      <c r="G9911" t="s">
        <v>11</v>
      </c>
      <c r="H9911" t="s">
        <v>447</v>
      </c>
    </row>
    <row r="9912" spans="1:8" x14ac:dyDescent="0.2">
      <c r="A9912" t="s">
        <v>6459</v>
      </c>
      <c r="B9912">
        <v>-2.31647E-2</v>
      </c>
      <c r="C9912">
        <v>0.84745000000000004</v>
      </c>
      <c r="D9912">
        <v>0.88741800000000004</v>
      </c>
      <c r="E9912" t="s">
        <v>13</v>
      </c>
      <c r="F9912" t="s">
        <v>10</v>
      </c>
      <c r="G9912" t="s">
        <v>11</v>
      </c>
      <c r="H9912" t="s">
        <v>6460</v>
      </c>
    </row>
    <row r="9913" spans="1:8" x14ac:dyDescent="0.2">
      <c r="A9913" t="s">
        <v>30</v>
      </c>
      <c r="B9913">
        <v>0.64060600000000001</v>
      </c>
      <c r="C9913" s="2">
        <v>5.0000000000000002E-5</v>
      </c>
      <c r="D9913" s="2">
        <v>1.9083300000000001E-4</v>
      </c>
      <c r="E9913" t="s">
        <v>9</v>
      </c>
      <c r="F9913" t="s">
        <v>10</v>
      </c>
      <c r="G9913" t="s">
        <v>11</v>
      </c>
      <c r="H9913" t="s">
        <v>29</v>
      </c>
    </row>
    <row r="9914" spans="1:8" x14ac:dyDescent="0.2">
      <c r="A9914" t="s">
        <v>14718</v>
      </c>
      <c r="B9914">
        <v>0.13805600000000001</v>
      </c>
      <c r="C9914">
        <v>0.2908</v>
      </c>
      <c r="D9914">
        <v>0.38665100000000002</v>
      </c>
      <c r="E9914" t="s">
        <v>13</v>
      </c>
      <c r="F9914" t="s">
        <v>10</v>
      </c>
      <c r="G9914" t="s">
        <v>11</v>
      </c>
      <c r="H9914" t="s">
        <v>14719</v>
      </c>
    </row>
    <row r="9915" spans="1:8" x14ac:dyDescent="0.2">
      <c r="A9915" t="s">
        <v>12511</v>
      </c>
      <c r="B9915">
        <v>1.66982E-2</v>
      </c>
      <c r="C9915">
        <v>0.91874999999999996</v>
      </c>
      <c r="D9915">
        <v>0.94059899999999996</v>
      </c>
      <c r="E9915" t="s">
        <v>13</v>
      </c>
      <c r="F9915" t="s">
        <v>10</v>
      </c>
      <c r="G9915" t="s">
        <v>11</v>
      </c>
      <c r="H9915" t="s">
        <v>12512</v>
      </c>
    </row>
    <row r="9916" spans="1:8" x14ac:dyDescent="0.2">
      <c r="A9916" t="s">
        <v>12509</v>
      </c>
      <c r="B9916">
        <v>0.16548499999999999</v>
      </c>
      <c r="C9916">
        <v>0.2621</v>
      </c>
      <c r="D9916">
        <v>0.35591499999999998</v>
      </c>
      <c r="E9916" t="s">
        <v>13</v>
      </c>
      <c r="F9916" t="s">
        <v>10</v>
      </c>
      <c r="G9916" t="s">
        <v>11</v>
      </c>
      <c r="H9916" t="s">
        <v>12510</v>
      </c>
    </row>
    <row r="9917" spans="1:8" x14ac:dyDescent="0.2">
      <c r="A9917" t="s">
        <v>22030</v>
      </c>
      <c r="B9917">
        <v>3.2082600000000001E-3</v>
      </c>
      <c r="C9917">
        <v>0.98024999999999995</v>
      </c>
      <c r="D9917">
        <v>0.98505699999999996</v>
      </c>
      <c r="E9917" t="s">
        <v>13</v>
      </c>
      <c r="F9917" t="s">
        <v>10</v>
      </c>
      <c r="G9917" t="s">
        <v>11</v>
      </c>
      <c r="H9917" t="s">
        <v>22031</v>
      </c>
    </row>
    <row r="9918" spans="1:8" x14ac:dyDescent="0.2">
      <c r="A9918" t="s">
        <v>4315</v>
      </c>
      <c r="B9918">
        <v>0.20230000000000001</v>
      </c>
      <c r="C9918">
        <v>0.36614999999999998</v>
      </c>
      <c r="D9918">
        <v>0.464366</v>
      </c>
      <c r="E9918" t="s">
        <v>13</v>
      </c>
      <c r="F9918" t="s">
        <v>10</v>
      </c>
      <c r="G9918" t="s">
        <v>11</v>
      </c>
      <c r="H9918" t="s">
        <v>4316</v>
      </c>
    </row>
    <row r="9919" spans="1:8" x14ac:dyDescent="0.2">
      <c r="A9919" t="s">
        <v>4313</v>
      </c>
      <c r="B9919">
        <v>0.69099299999999997</v>
      </c>
      <c r="C9919" s="2">
        <v>5.0000000000000002E-5</v>
      </c>
      <c r="D9919" s="2">
        <v>1.9083300000000001E-4</v>
      </c>
      <c r="E9919" t="s">
        <v>9</v>
      </c>
      <c r="F9919" t="s">
        <v>10</v>
      </c>
      <c r="G9919" t="s">
        <v>11</v>
      </c>
      <c r="H9919" t="s">
        <v>4314</v>
      </c>
    </row>
    <row r="9920" spans="1:8" x14ac:dyDescent="0.2">
      <c r="A9920" t="s">
        <v>6427</v>
      </c>
      <c r="B9920">
        <v>-0.192964</v>
      </c>
      <c r="C9920">
        <v>9.7549999999999998E-2</v>
      </c>
      <c r="D9920">
        <v>0.16459399999999999</v>
      </c>
      <c r="E9920" t="s">
        <v>13</v>
      </c>
      <c r="F9920" t="s">
        <v>10</v>
      </c>
      <c r="G9920" t="s">
        <v>11</v>
      </c>
      <c r="H9920" t="s">
        <v>6428</v>
      </c>
    </row>
    <row r="9921" spans="1:8" x14ac:dyDescent="0.2">
      <c r="A9921" t="s">
        <v>6429</v>
      </c>
      <c r="B9921">
        <v>-0.115541</v>
      </c>
      <c r="C9921">
        <v>0.55384999999999995</v>
      </c>
      <c r="D9921">
        <v>0.64264200000000005</v>
      </c>
      <c r="E9921" t="s">
        <v>13</v>
      </c>
      <c r="F9921" t="s">
        <v>10</v>
      </c>
      <c r="G9921" t="s">
        <v>11</v>
      </c>
      <c r="H9921" t="s">
        <v>6430</v>
      </c>
    </row>
    <row r="9922" spans="1:8" x14ac:dyDescent="0.2">
      <c r="A9922" t="s">
        <v>2116</v>
      </c>
      <c r="B9922">
        <v>0.120337</v>
      </c>
      <c r="C9922">
        <v>0.69899999999999995</v>
      </c>
      <c r="D9922">
        <v>0.76859900000000003</v>
      </c>
      <c r="E9922" t="s">
        <v>13</v>
      </c>
      <c r="F9922" t="s">
        <v>10</v>
      </c>
      <c r="G9922" t="s">
        <v>11</v>
      </c>
      <c r="H9922" t="s">
        <v>2117</v>
      </c>
    </row>
    <row r="9923" spans="1:8" x14ac:dyDescent="0.2">
      <c r="A9923" t="s">
        <v>2118</v>
      </c>
      <c r="B9923">
        <v>-0.181558</v>
      </c>
      <c r="C9923">
        <v>0.52749999999999997</v>
      </c>
      <c r="D9923">
        <v>0.61890400000000001</v>
      </c>
      <c r="E9923" t="s">
        <v>13</v>
      </c>
      <c r="F9923" t="s">
        <v>10</v>
      </c>
      <c r="G9923" t="s">
        <v>11</v>
      </c>
      <c r="H9923" t="s">
        <v>2119</v>
      </c>
    </row>
    <row r="9924" spans="1:8" x14ac:dyDescent="0.2">
      <c r="A9924" t="s">
        <v>642</v>
      </c>
      <c r="B9924">
        <v>5.0649300000000001E-2</v>
      </c>
      <c r="C9924">
        <v>0.84025000000000005</v>
      </c>
      <c r="D9924">
        <v>0.88188800000000001</v>
      </c>
      <c r="E9924" t="s">
        <v>13</v>
      </c>
      <c r="F9924" t="s">
        <v>10</v>
      </c>
      <c r="G9924" t="s">
        <v>11</v>
      </c>
      <c r="H9924" t="s">
        <v>643</v>
      </c>
    </row>
    <row r="9925" spans="1:8" x14ac:dyDescent="0.2">
      <c r="A9925" t="s">
        <v>8284</v>
      </c>
      <c r="B9925">
        <v>0.394814</v>
      </c>
      <c r="C9925">
        <v>1.09E-2</v>
      </c>
      <c r="D9925">
        <v>2.5740699999999998E-2</v>
      </c>
      <c r="E9925" t="s">
        <v>9</v>
      </c>
      <c r="F9925" t="s">
        <v>10</v>
      </c>
      <c r="G9925" t="s">
        <v>11</v>
      </c>
      <c r="H9925" t="s">
        <v>8285</v>
      </c>
    </row>
    <row r="9926" spans="1:8" x14ac:dyDescent="0.2">
      <c r="A9926" t="s">
        <v>10339</v>
      </c>
      <c r="B9926">
        <v>2.81614E-2</v>
      </c>
      <c r="C9926">
        <v>0.85645000000000004</v>
      </c>
      <c r="D9926">
        <v>0.89437</v>
      </c>
      <c r="E9926" t="s">
        <v>13</v>
      </c>
      <c r="F9926" t="s">
        <v>10</v>
      </c>
      <c r="G9926" t="s">
        <v>11</v>
      </c>
      <c r="H9926" t="s">
        <v>10340</v>
      </c>
    </row>
    <row r="9927" spans="1:8" x14ac:dyDescent="0.2">
      <c r="A9927" t="s">
        <v>10341</v>
      </c>
      <c r="B9927">
        <v>-0.20576800000000001</v>
      </c>
      <c r="C9927">
        <v>0.56235000000000002</v>
      </c>
      <c r="D9927">
        <v>0.65024300000000002</v>
      </c>
      <c r="E9927" t="s">
        <v>13</v>
      </c>
      <c r="F9927" t="s">
        <v>10</v>
      </c>
      <c r="G9927" t="s">
        <v>11</v>
      </c>
      <c r="H9927" t="s">
        <v>10342</v>
      </c>
    </row>
    <row r="9928" spans="1:8" x14ac:dyDescent="0.2">
      <c r="A9928" t="s">
        <v>605</v>
      </c>
      <c r="B9928">
        <v>-0.415966</v>
      </c>
      <c r="C9928" s="2">
        <v>2.0000000000000001E-4</v>
      </c>
      <c r="D9928" s="2">
        <v>7.0164399999999997E-4</v>
      </c>
      <c r="E9928" t="s">
        <v>9</v>
      </c>
      <c r="F9928" t="s">
        <v>10</v>
      </c>
      <c r="G9928" t="s">
        <v>11</v>
      </c>
      <c r="H9928" t="s">
        <v>606</v>
      </c>
    </row>
    <row r="9929" spans="1:8" x14ac:dyDescent="0.2">
      <c r="A9929" t="s">
        <v>603</v>
      </c>
      <c r="B9929">
        <v>7.0381100000000002E-3</v>
      </c>
      <c r="C9929">
        <v>0.97765000000000002</v>
      </c>
      <c r="D9929">
        <v>0.98319199999999995</v>
      </c>
      <c r="E9929" t="s">
        <v>13</v>
      </c>
      <c r="F9929" t="s">
        <v>10</v>
      </c>
      <c r="G9929" t="s">
        <v>11</v>
      </c>
      <c r="H9929" t="s">
        <v>604</v>
      </c>
    </row>
    <row r="9930" spans="1:8" x14ac:dyDescent="0.2">
      <c r="A9930" t="s">
        <v>8984</v>
      </c>
      <c r="B9930">
        <v>-0.302898</v>
      </c>
      <c r="C9930">
        <v>1.8200000000000001E-2</v>
      </c>
      <c r="D9930">
        <v>4.0179100000000002E-2</v>
      </c>
      <c r="E9930" t="s">
        <v>9</v>
      </c>
      <c r="F9930" t="s">
        <v>10</v>
      </c>
      <c r="G9930" t="s">
        <v>11</v>
      </c>
      <c r="H9930" t="s">
        <v>8985</v>
      </c>
    </row>
    <row r="9931" spans="1:8" x14ac:dyDescent="0.2">
      <c r="A9931" t="s">
        <v>4475</v>
      </c>
      <c r="B9931">
        <v>1.0808800000000001</v>
      </c>
      <c r="C9931" s="2">
        <v>2.0000000000000001E-4</v>
      </c>
      <c r="D9931" s="2">
        <v>7.0164399999999997E-4</v>
      </c>
      <c r="E9931" t="s">
        <v>9</v>
      </c>
      <c r="F9931" t="s">
        <v>10</v>
      </c>
      <c r="G9931" t="s">
        <v>11</v>
      </c>
      <c r="H9931" t="s">
        <v>4476</v>
      </c>
    </row>
    <row r="9932" spans="1:8" x14ac:dyDescent="0.2">
      <c r="A9932" t="s">
        <v>4473</v>
      </c>
      <c r="B9932">
        <v>-0.100144</v>
      </c>
      <c r="C9932">
        <v>0.60960000000000003</v>
      </c>
      <c r="D9932">
        <v>0.69208999999999998</v>
      </c>
      <c r="E9932" t="s">
        <v>13</v>
      </c>
      <c r="F9932" t="s">
        <v>10</v>
      </c>
      <c r="G9932" t="s">
        <v>11</v>
      </c>
      <c r="H9932" t="s">
        <v>4474</v>
      </c>
    </row>
    <row r="9933" spans="1:8" x14ac:dyDescent="0.2">
      <c r="A9933" t="s">
        <v>6575</v>
      </c>
      <c r="B9933">
        <v>0.81423100000000004</v>
      </c>
      <c r="C9933">
        <v>0.16664999999999999</v>
      </c>
      <c r="D9933">
        <v>0.25099399999999999</v>
      </c>
      <c r="E9933" t="s">
        <v>13</v>
      </c>
      <c r="F9933" t="s">
        <v>10</v>
      </c>
      <c r="G9933" t="s">
        <v>11</v>
      </c>
      <c r="H9933" t="s">
        <v>6576</v>
      </c>
    </row>
    <row r="9934" spans="1:8" x14ac:dyDescent="0.2">
      <c r="A9934" t="s">
        <v>17121</v>
      </c>
      <c r="B9934">
        <v>-8.1541299999999997E-2</v>
      </c>
      <c r="C9934">
        <v>0.46394999999999997</v>
      </c>
      <c r="D9934">
        <v>0.55983300000000003</v>
      </c>
      <c r="E9934" t="s">
        <v>13</v>
      </c>
      <c r="F9934" t="s">
        <v>10</v>
      </c>
      <c r="G9934" t="s">
        <v>11</v>
      </c>
      <c r="H9934" t="s">
        <v>17122</v>
      </c>
    </row>
    <row r="9935" spans="1:8" x14ac:dyDescent="0.2">
      <c r="A9935" t="s">
        <v>17119</v>
      </c>
      <c r="B9935">
        <v>-6.6188899999999997E-3</v>
      </c>
      <c r="C9935">
        <v>0.96094999999999997</v>
      </c>
      <c r="D9935">
        <v>0.97117500000000001</v>
      </c>
      <c r="E9935" t="s">
        <v>13</v>
      </c>
      <c r="F9935" t="s">
        <v>10</v>
      </c>
      <c r="G9935" t="s">
        <v>11</v>
      </c>
      <c r="H9935" t="s">
        <v>17120</v>
      </c>
    </row>
    <row r="9936" spans="1:8" x14ac:dyDescent="0.2">
      <c r="A9936" t="s">
        <v>17117</v>
      </c>
      <c r="B9936">
        <v>0.15590200000000001</v>
      </c>
      <c r="C9936">
        <v>0.54239999999999999</v>
      </c>
      <c r="D9936">
        <v>0.63234599999999996</v>
      </c>
      <c r="E9936" t="s">
        <v>13</v>
      </c>
      <c r="F9936" t="s">
        <v>10</v>
      </c>
      <c r="G9936" t="s">
        <v>11</v>
      </c>
      <c r="H9936" t="s">
        <v>17118</v>
      </c>
    </row>
    <row r="9937" spans="1:8" x14ac:dyDescent="0.2">
      <c r="A9937" t="s">
        <v>6367</v>
      </c>
      <c r="B9937">
        <v>-0.221051</v>
      </c>
      <c r="C9937">
        <v>0.60719999999999996</v>
      </c>
      <c r="D9937">
        <v>0.68995899999999999</v>
      </c>
      <c r="E9937" t="s">
        <v>13</v>
      </c>
      <c r="F9937" t="s">
        <v>10</v>
      </c>
      <c r="G9937" t="s">
        <v>11</v>
      </c>
      <c r="H9937" t="s">
        <v>6368</v>
      </c>
    </row>
    <row r="9938" spans="1:8" x14ac:dyDescent="0.2">
      <c r="A9938" t="s">
        <v>16945</v>
      </c>
      <c r="B9938">
        <v>-0.59787000000000001</v>
      </c>
      <c r="C9938" s="2">
        <v>5.0000000000000002E-5</v>
      </c>
      <c r="D9938" s="2">
        <v>1.9083300000000001E-4</v>
      </c>
      <c r="E9938" t="s">
        <v>9</v>
      </c>
      <c r="F9938" t="s">
        <v>10</v>
      </c>
      <c r="G9938" t="s">
        <v>11</v>
      </c>
      <c r="H9938" t="s">
        <v>16946</v>
      </c>
    </row>
    <row r="9939" spans="1:8" x14ac:dyDescent="0.2">
      <c r="A9939" t="s">
        <v>9095</v>
      </c>
      <c r="B9939">
        <v>0.48360900000000001</v>
      </c>
      <c r="C9939">
        <v>1.6000000000000001E-3</v>
      </c>
      <c r="D9939">
        <v>4.6859400000000004E-3</v>
      </c>
      <c r="E9939" t="s">
        <v>9</v>
      </c>
      <c r="F9939" t="s">
        <v>10</v>
      </c>
      <c r="G9939" t="s">
        <v>11</v>
      </c>
      <c r="H9939" t="s">
        <v>9096</v>
      </c>
    </row>
    <row r="9940" spans="1:8" x14ac:dyDescent="0.2">
      <c r="A9940" t="s">
        <v>11109</v>
      </c>
      <c r="B9940">
        <v>1.13581</v>
      </c>
      <c r="C9940">
        <v>1.29E-2</v>
      </c>
      <c r="D9940">
        <v>2.9813699999999999E-2</v>
      </c>
      <c r="E9940" t="s">
        <v>9</v>
      </c>
      <c r="F9940" t="s">
        <v>10</v>
      </c>
      <c r="G9940" t="s">
        <v>11</v>
      </c>
      <c r="H9940" t="s">
        <v>11110</v>
      </c>
    </row>
    <row r="9941" spans="1:8" x14ac:dyDescent="0.2">
      <c r="A9941" t="s">
        <v>11107</v>
      </c>
      <c r="B9941">
        <v>0.54847400000000002</v>
      </c>
      <c r="C9941">
        <v>7.7850000000000003E-2</v>
      </c>
      <c r="D9941">
        <v>0.13717199999999999</v>
      </c>
      <c r="E9941" t="s">
        <v>13</v>
      </c>
      <c r="F9941" t="s">
        <v>10</v>
      </c>
      <c r="G9941" t="s">
        <v>11</v>
      </c>
      <c r="H9941" t="s">
        <v>11108</v>
      </c>
    </row>
    <row r="9942" spans="1:8" x14ac:dyDescent="0.2">
      <c r="A9942" t="s">
        <v>11659</v>
      </c>
      <c r="B9942">
        <v>1.9173899999999999</v>
      </c>
      <c r="C9942">
        <v>8.3499999999999998E-3</v>
      </c>
      <c r="D9942">
        <v>2.0367400000000001E-2</v>
      </c>
      <c r="E9942" t="s">
        <v>9</v>
      </c>
      <c r="F9942" t="s">
        <v>10</v>
      </c>
      <c r="G9942" t="s">
        <v>11</v>
      </c>
      <c r="H9942" t="s">
        <v>11660</v>
      </c>
    </row>
    <row r="9943" spans="1:8" x14ac:dyDescent="0.2">
      <c r="A9943" t="s">
        <v>11661</v>
      </c>
      <c r="B9943">
        <v>1.7181</v>
      </c>
      <c r="C9943">
        <v>1.6500000000000001E-2</v>
      </c>
      <c r="D9943">
        <v>3.69226E-2</v>
      </c>
      <c r="E9943" t="s">
        <v>9</v>
      </c>
      <c r="F9943" t="s">
        <v>10</v>
      </c>
      <c r="G9943" t="s">
        <v>11</v>
      </c>
      <c r="H9943" t="s">
        <v>11662</v>
      </c>
    </row>
    <row r="9944" spans="1:8" x14ac:dyDescent="0.2">
      <c r="A9944" t="s">
        <v>11665</v>
      </c>
      <c r="B9944">
        <v>0.32868900000000001</v>
      </c>
      <c r="C9944">
        <v>0.40555000000000002</v>
      </c>
      <c r="D9944">
        <v>0.503332</v>
      </c>
      <c r="E9944" t="s">
        <v>13</v>
      </c>
      <c r="F9944" t="s">
        <v>10</v>
      </c>
      <c r="G9944" t="s">
        <v>11</v>
      </c>
      <c r="H9944" t="s">
        <v>11666</v>
      </c>
    </row>
    <row r="9945" spans="1:8" x14ac:dyDescent="0.2">
      <c r="A9945" t="s">
        <v>24206</v>
      </c>
      <c r="B9945">
        <v>-0.16586500000000001</v>
      </c>
      <c r="C9945">
        <v>0.2233</v>
      </c>
      <c r="D9945">
        <v>0.31552599999999997</v>
      </c>
      <c r="E9945" t="s">
        <v>13</v>
      </c>
      <c r="F9945" t="s">
        <v>10</v>
      </c>
      <c r="G9945" t="s">
        <v>11</v>
      </c>
      <c r="H9945" t="s">
        <v>24207</v>
      </c>
    </row>
    <row r="9946" spans="1:8" x14ac:dyDescent="0.2">
      <c r="A9946" t="s">
        <v>24208</v>
      </c>
      <c r="B9946">
        <v>-0.52213100000000001</v>
      </c>
      <c r="C9946">
        <v>0.32774999999999999</v>
      </c>
      <c r="D9946">
        <v>0.42519600000000002</v>
      </c>
      <c r="E9946" t="s">
        <v>13</v>
      </c>
      <c r="F9946" t="s">
        <v>10</v>
      </c>
      <c r="G9946" t="s">
        <v>11</v>
      </c>
      <c r="H9946" t="s">
        <v>24209</v>
      </c>
    </row>
    <row r="9947" spans="1:8" x14ac:dyDescent="0.2">
      <c r="A9947" t="s">
        <v>4964</v>
      </c>
      <c r="B9947">
        <v>2.0645500000000001</v>
      </c>
      <c r="C9947">
        <v>0.17075000000000001</v>
      </c>
      <c r="D9947">
        <v>0.25589200000000001</v>
      </c>
      <c r="E9947" t="s">
        <v>13</v>
      </c>
      <c r="F9947" t="s">
        <v>10</v>
      </c>
      <c r="G9947" t="s">
        <v>11</v>
      </c>
      <c r="H9947" t="s">
        <v>4965</v>
      </c>
    </row>
    <row r="9948" spans="1:8" x14ac:dyDescent="0.2">
      <c r="A9948" t="s">
        <v>4962</v>
      </c>
      <c r="B9948">
        <v>4.3346299999999997E-2</v>
      </c>
      <c r="C9948">
        <v>0.94950000000000001</v>
      </c>
      <c r="D9948">
        <v>0.96292800000000001</v>
      </c>
      <c r="E9948" t="s">
        <v>13</v>
      </c>
      <c r="F9948" t="s">
        <v>10</v>
      </c>
      <c r="G9948" t="s">
        <v>11</v>
      </c>
      <c r="H9948" t="s">
        <v>4963</v>
      </c>
    </row>
    <row r="9949" spans="1:8" x14ac:dyDescent="0.2">
      <c r="A9949" t="s">
        <v>11507</v>
      </c>
      <c r="B9949">
        <v>0.71007900000000002</v>
      </c>
      <c r="C9949">
        <v>0.16184999999999999</v>
      </c>
      <c r="D9949">
        <v>0.245364</v>
      </c>
      <c r="E9949" t="s">
        <v>13</v>
      </c>
      <c r="F9949" t="s">
        <v>10</v>
      </c>
      <c r="G9949" t="s">
        <v>11</v>
      </c>
      <c r="H9949" t="s">
        <v>11508</v>
      </c>
    </row>
    <row r="9950" spans="1:8" x14ac:dyDescent="0.2">
      <c r="A9950" t="s">
        <v>11509</v>
      </c>
      <c r="B9950">
        <v>0.53773400000000005</v>
      </c>
      <c r="C9950" s="2">
        <v>5.0000000000000002E-5</v>
      </c>
      <c r="D9950" s="2">
        <v>1.9083300000000001E-4</v>
      </c>
      <c r="E9950" t="s">
        <v>9</v>
      </c>
      <c r="F9950" t="s">
        <v>10</v>
      </c>
      <c r="G9950" t="s">
        <v>11</v>
      </c>
      <c r="H9950" t="s">
        <v>11510</v>
      </c>
    </row>
    <row r="9951" spans="1:8" x14ac:dyDescent="0.2">
      <c r="A9951" t="s">
        <v>1613</v>
      </c>
      <c r="B9951">
        <v>-0.220443</v>
      </c>
      <c r="C9951">
        <v>5.1999999999999998E-2</v>
      </c>
      <c r="D9951">
        <v>9.8190200000000005E-2</v>
      </c>
      <c r="E9951" t="s">
        <v>13</v>
      </c>
      <c r="F9951" t="s">
        <v>10</v>
      </c>
      <c r="G9951" t="s">
        <v>11</v>
      </c>
      <c r="H9951" s="1">
        <v>38777</v>
      </c>
    </row>
    <row r="9952" spans="1:8" x14ac:dyDescent="0.2">
      <c r="A9952" t="s">
        <v>1611</v>
      </c>
      <c r="B9952">
        <v>0.136772</v>
      </c>
      <c r="C9952">
        <v>0.435</v>
      </c>
      <c r="D9952">
        <v>0.53212899999999996</v>
      </c>
      <c r="E9952" t="s">
        <v>13</v>
      </c>
      <c r="F9952" t="s">
        <v>10</v>
      </c>
      <c r="G9952" t="s">
        <v>11</v>
      </c>
      <c r="H9952" t="s">
        <v>1612</v>
      </c>
    </row>
    <row r="9953" spans="1:8" x14ac:dyDescent="0.2">
      <c r="A9953" t="s">
        <v>1609</v>
      </c>
      <c r="B9953">
        <v>0.112929</v>
      </c>
      <c r="C9953">
        <v>0.30669999999999997</v>
      </c>
      <c r="D9953">
        <v>0.40324500000000002</v>
      </c>
      <c r="E9953" t="s">
        <v>13</v>
      </c>
      <c r="F9953" t="s">
        <v>10</v>
      </c>
      <c r="G9953" t="s">
        <v>11</v>
      </c>
      <c r="H9953" t="s">
        <v>1610</v>
      </c>
    </row>
    <row r="9954" spans="1:8" x14ac:dyDescent="0.2">
      <c r="A9954" t="s">
        <v>22040</v>
      </c>
      <c r="B9954">
        <v>0.12684599999999999</v>
      </c>
      <c r="C9954">
        <v>0.33745000000000003</v>
      </c>
      <c r="D9954">
        <v>0.43520399999999998</v>
      </c>
      <c r="E9954" t="s">
        <v>13</v>
      </c>
      <c r="F9954" t="s">
        <v>10</v>
      </c>
      <c r="G9954" t="s">
        <v>11</v>
      </c>
      <c r="H9954" t="s">
        <v>22041</v>
      </c>
    </row>
    <row r="9955" spans="1:8" x14ac:dyDescent="0.2">
      <c r="A9955" t="s">
        <v>24042</v>
      </c>
      <c r="B9955">
        <v>-0.24173</v>
      </c>
      <c r="C9955">
        <v>0.36025000000000001</v>
      </c>
      <c r="D9955">
        <v>0.45837499999999998</v>
      </c>
      <c r="E9955" t="s">
        <v>13</v>
      </c>
      <c r="F9955" t="s">
        <v>10</v>
      </c>
      <c r="G9955" t="s">
        <v>11</v>
      </c>
      <c r="H9955" t="s">
        <v>24043</v>
      </c>
    </row>
    <row r="9956" spans="1:8" x14ac:dyDescent="0.2">
      <c r="A9956" t="s">
        <v>24044</v>
      </c>
      <c r="B9956" t="e">
        <v>#NAME?</v>
      </c>
      <c r="C9956">
        <v>1.75E-3</v>
      </c>
      <c r="D9956">
        <v>5.0782199999999996E-3</v>
      </c>
      <c r="E9956" t="s">
        <v>9</v>
      </c>
      <c r="F9956" t="s">
        <v>10</v>
      </c>
      <c r="G9956" t="s">
        <v>11</v>
      </c>
      <c r="H9956" t="s">
        <v>24045</v>
      </c>
    </row>
    <row r="9957" spans="1:8" x14ac:dyDescent="0.2">
      <c r="A9957" t="s">
        <v>24046</v>
      </c>
      <c r="B9957">
        <v>-0.21659300000000001</v>
      </c>
      <c r="C9957">
        <v>8.1449999999999995E-2</v>
      </c>
      <c r="D9957">
        <v>0.14227999999999999</v>
      </c>
      <c r="E9957" t="s">
        <v>13</v>
      </c>
      <c r="F9957" t="s">
        <v>10</v>
      </c>
      <c r="G9957" t="s">
        <v>11</v>
      </c>
      <c r="H9957" t="s">
        <v>24047</v>
      </c>
    </row>
    <row r="9958" spans="1:8" x14ac:dyDescent="0.2">
      <c r="A9958" t="s">
        <v>24048</v>
      </c>
      <c r="B9958">
        <v>0.52545900000000001</v>
      </c>
      <c r="C9958">
        <v>0.54074999999999995</v>
      </c>
      <c r="D9958">
        <v>0.63084300000000004</v>
      </c>
      <c r="E9958" t="s">
        <v>13</v>
      </c>
      <c r="F9958" t="s">
        <v>10</v>
      </c>
      <c r="G9958" t="s">
        <v>11</v>
      </c>
      <c r="H9958" t="s">
        <v>24049</v>
      </c>
    </row>
    <row r="9959" spans="1:8" x14ac:dyDescent="0.2">
      <c r="A9959" t="s">
        <v>24050</v>
      </c>
      <c r="B9959">
        <v>-0.23179900000000001</v>
      </c>
      <c r="C9959">
        <v>0.1138</v>
      </c>
      <c r="D9959">
        <v>0.186279</v>
      </c>
      <c r="E9959" t="s">
        <v>13</v>
      </c>
      <c r="F9959" t="s">
        <v>10</v>
      </c>
      <c r="G9959" t="s">
        <v>11</v>
      </c>
      <c r="H9959" t="s">
        <v>24051</v>
      </c>
    </row>
    <row r="9960" spans="1:8" x14ac:dyDescent="0.2">
      <c r="A9960" t="s">
        <v>697</v>
      </c>
      <c r="B9960">
        <v>0.55427599999999999</v>
      </c>
      <c r="C9960">
        <v>3.2499999999999999E-3</v>
      </c>
      <c r="D9960">
        <v>8.8345100000000003E-3</v>
      </c>
      <c r="E9960" t="s">
        <v>9</v>
      </c>
      <c r="F9960" t="s">
        <v>10</v>
      </c>
      <c r="G9960" t="s">
        <v>11</v>
      </c>
      <c r="H9960" t="s">
        <v>698</v>
      </c>
    </row>
    <row r="9961" spans="1:8" x14ac:dyDescent="0.2">
      <c r="A9961" t="s">
        <v>691</v>
      </c>
      <c r="B9961">
        <v>3.1054499999999999E-2</v>
      </c>
      <c r="C9961">
        <v>0.89795000000000003</v>
      </c>
      <c r="D9961">
        <v>0.92528200000000005</v>
      </c>
      <c r="E9961" t="s">
        <v>13</v>
      </c>
      <c r="F9961" t="s">
        <v>10</v>
      </c>
      <c r="G9961" t="s">
        <v>11</v>
      </c>
      <c r="H9961" t="s">
        <v>692</v>
      </c>
    </row>
    <row r="9962" spans="1:8" x14ac:dyDescent="0.2">
      <c r="A9962" t="s">
        <v>2667</v>
      </c>
      <c r="B9962">
        <v>2.7370299999999999</v>
      </c>
      <c r="C9962" s="2">
        <v>5.0000000000000002E-5</v>
      </c>
      <c r="D9962" s="2">
        <v>1.9083300000000001E-4</v>
      </c>
      <c r="E9962" t="s">
        <v>9</v>
      </c>
      <c r="F9962" t="s">
        <v>10</v>
      </c>
      <c r="G9962" t="s">
        <v>11</v>
      </c>
      <c r="H9962" t="s">
        <v>2668</v>
      </c>
    </row>
    <row r="9963" spans="1:8" x14ac:dyDescent="0.2">
      <c r="A9963" t="s">
        <v>4832</v>
      </c>
      <c r="B9963">
        <v>-0.159022</v>
      </c>
      <c r="C9963">
        <v>0.16425000000000001</v>
      </c>
      <c r="D9963">
        <v>0.24813199999999999</v>
      </c>
      <c r="E9963" t="s">
        <v>13</v>
      </c>
      <c r="F9963" t="s">
        <v>10</v>
      </c>
      <c r="G9963" t="s">
        <v>11</v>
      </c>
      <c r="H9963" t="s">
        <v>4833</v>
      </c>
    </row>
    <row r="9964" spans="1:8" x14ac:dyDescent="0.2">
      <c r="A9964" t="s">
        <v>6846</v>
      </c>
      <c r="B9964">
        <v>5.0394899999999999E-2</v>
      </c>
      <c r="C9964">
        <v>0.83214999999999995</v>
      </c>
      <c r="D9964">
        <v>0.87563800000000003</v>
      </c>
      <c r="E9964" t="s">
        <v>13</v>
      </c>
      <c r="F9964" t="s">
        <v>10</v>
      </c>
      <c r="G9964" t="s">
        <v>11</v>
      </c>
      <c r="H9964" t="s">
        <v>6847</v>
      </c>
    </row>
    <row r="9965" spans="1:8" x14ac:dyDescent="0.2">
      <c r="A9965" t="s">
        <v>6848</v>
      </c>
      <c r="B9965">
        <v>-3.5746100000000003E-2</v>
      </c>
      <c r="C9965">
        <v>0.76370000000000005</v>
      </c>
      <c r="D9965">
        <v>0.82151200000000002</v>
      </c>
      <c r="E9965" t="s">
        <v>13</v>
      </c>
      <c r="F9965" t="s">
        <v>10</v>
      </c>
      <c r="G9965" t="s">
        <v>11</v>
      </c>
      <c r="H9965" t="s">
        <v>6849</v>
      </c>
    </row>
    <row r="9966" spans="1:8" x14ac:dyDescent="0.2">
      <c r="A9966" t="s">
        <v>6850</v>
      </c>
      <c r="B9966">
        <v>4.6938599999999997E-2</v>
      </c>
      <c r="C9966">
        <v>0.91054999999999997</v>
      </c>
      <c r="D9966">
        <v>0.93454700000000002</v>
      </c>
      <c r="E9966" t="s">
        <v>13</v>
      </c>
      <c r="F9966" t="s">
        <v>10</v>
      </c>
      <c r="G9966" t="s">
        <v>11</v>
      </c>
      <c r="H9966" t="s">
        <v>6851</v>
      </c>
    </row>
    <row r="9967" spans="1:8" x14ac:dyDescent="0.2">
      <c r="A9967" t="s">
        <v>4830</v>
      </c>
      <c r="B9967">
        <v>-0.35940699999999998</v>
      </c>
      <c r="C9967">
        <v>5.1249999999999997E-2</v>
      </c>
      <c r="D9967">
        <v>9.7000199999999995E-2</v>
      </c>
      <c r="E9967" t="s">
        <v>13</v>
      </c>
      <c r="F9967" t="s">
        <v>10</v>
      </c>
      <c r="G9967" t="s">
        <v>11</v>
      </c>
      <c r="H9967" t="s">
        <v>4831</v>
      </c>
    </row>
    <row r="9968" spans="1:8" x14ac:dyDescent="0.2">
      <c r="A9968" t="s">
        <v>22413</v>
      </c>
      <c r="B9968">
        <v>-0.13188800000000001</v>
      </c>
      <c r="C9968">
        <v>0.219</v>
      </c>
      <c r="D9968">
        <v>0.31076999999999999</v>
      </c>
      <c r="E9968" t="s">
        <v>13</v>
      </c>
      <c r="F9968" t="s">
        <v>10</v>
      </c>
      <c r="G9968" t="s">
        <v>11</v>
      </c>
      <c r="H9968" t="s">
        <v>22414</v>
      </c>
    </row>
    <row r="9969" spans="1:8" x14ac:dyDescent="0.2">
      <c r="A9969" t="s">
        <v>22409</v>
      </c>
      <c r="B9969">
        <v>0.50283699999999998</v>
      </c>
      <c r="C9969" s="2">
        <v>1E-4</v>
      </c>
      <c r="D9969" s="2">
        <v>3.6746400000000002E-4</v>
      </c>
      <c r="E9969" t="s">
        <v>9</v>
      </c>
      <c r="F9969" t="s">
        <v>10</v>
      </c>
      <c r="G9969" t="s">
        <v>11</v>
      </c>
      <c r="H9969" t="s">
        <v>22410</v>
      </c>
    </row>
    <row r="9970" spans="1:8" x14ac:dyDescent="0.2">
      <c r="A9970" t="s">
        <v>24469</v>
      </c>
      <c r="B9970">
        <v>5.1456500000000002E-2</v>
      </c>
      <c r="C9970">
        <v>0.87709999999999999</v>
      </c>
      <c r="D9970">
        <v>0.90991200000000005</v>
      </c>
      <c r="E9970" t="s">
        <v>13</v>
      </c>
      <c r="F9970" t="s">
        <v>10</v>
      </c>
      <c r="G9970" t="s">
        <v>11</v>
      </c>
      <c r="H9970" t="s">
        <v>24470</v>
      </c>
    </row>
    <row r="9971" spans="1:8" x14ac:dyDescent="0.2">
      <c r="A9971" t="s">
        <v>24471</v>
      </c>
      <c r="B9971">
        <v>-0.12114900000000001</v>
      </c>
      <c r="C9971">
        <v>0.76639999999999997</v>
      </c>
      <c r="D9971">
        <v>0.82369300000000001</v>
      </c>
      <c r="E9971" t="s">
        <v>13</v>
      </c>
      <c r="F9971" t="s">
        <v>10</v>
      </c>
      <c r="G9971" t="s">
        <v>11</v>
      </c>
      <c r="H9971" t="s">
        <v>24472</v>
      </c>
    </row>
    <row r="9972" spans="1:8" x14ac:dyDescent="0.2">
      <c r="A9972" t="s">
        <v>24932</v>
      </c>
      <c r="B9972">
        <v>-0.197599</v>
      </c>
      <c r="C9972">
        <v>0.10315000000000001</v>
      </c>
      <c r="D9972">
        <v>0.17229</v>
      </c>
      <c r="E9972" t="s">
        <v>13</v>
      </c>
      <c r="F9972" t="s">
        <v>10</v>
      </c>
      <c r="G9972" t="s">
        <v>11</v>
      </c>
      <c r="H9972" t="s">
        <v>24933</v>
      </c>
    </row>
    <row r="9973" spans="1:8" x14ac:dyDescent="0.2">
      <c r="A9973" t="s">
        <v>24934</v>
      </c>
      <c r="B9973">
        <v>-0.51152200000000003</v>
      </c>
      <c r="C9973">
        <v>1.6899999999999998E-2</v>
      </c>
      <c r="D9973">
        <v>3.7696E-2</v>
      </c>
      <c r="E9973" t="s">
        <v>9</v>
      </c>
      <c r="F9973" t="s">
        <v>10</v>
      </c>
      <c r="G9973" t="s">
        <v>11</v>
      </c>
      <c r="H9973" t="s">
        <v>24935</v>
      </c>
    </row>
    <row r="9974" spans="1:8" x14ac:dyDescent="0.2">
      <c r="A9974" t="s">
        <v>2719</v>
      </c>
      <c r="B9974">
        <v>2.4700000000000002</v>
      </c>
      <c r="C9974" s="2">
        <v>5.0000000000000002E-5</v>
      </c>
      <c r="D9974" s="2">
        <v>1.9083300000000001E-4</v>
      </c>
      <c r="E9974" t="s">
        <v>9</v>
      </c>
      <c r="F9974" t="s">
        <v>10</v>
      </c>
      <c r="G9974" t="s">
        <v>11</v>
      </c>
      <c r="H9974" t="s">
        <v>2720</v>
      </c>
    </row>
    <row r="9975" spans="1:8" x14ac:dyDescent="0.2">
      <c r="A9975" t="s">
        <v>2721</v>
      </c>
      <c r="B9975">
        <v>2.1100400000000001</v>
      </c>
      <c r="C9975" s="2">
        <v>5.0000000000000002E-5</v>
      </c>
      <c r="D9975" s="2">
        <v>1.9083300000000001E-4</v>
      </c>
      <c r="E9975" t="s">
        <v>9</v>
      </c>
      <c r="F9975" t="s">
        <v>10</v>
      </c>
      <c r="G9975" t="s">
        <v>11</v>
      </c>
      <c r="H9975" t="s">
        <v>2722</v>
      </c>
    </row>
    <row r="9976" spans="1:8" x14ac:dyDescent="0.2">
      <c r="A9976" t="s">
        <v>2723</v>
      </c>
      <c r="B9976">
        <v>0.137627</v>
      </c>
      <c r="C9976">
        <v>0.29675000000000001</v>
      </c>
      <c r="D9976">
        <v>0.39290399999999998</v>
      </c>
      <c r="E9976" t="s">
        <v>13</v>
      </c>
      <c r="F9976" t="s">
        <v>10</v>
      </c>
      <c r="G9976" t="s">
        <v>11</v>
      </c>
      <c r="H9976" t="s">
        <v>2724</v>
      </c>
    </row>
    <row r="9977" spans="1:8" x14ac:dyDescent="0.2">
      <c r="A9977" t="s">
        <v>2725</v>
      </c>
      <c r="B9977">
        <v>1.6503699999999999</v>
      </c>
      <c r="C9977" s="2">
        <v>5.0000000000000002E-5</v>
      </c>
      <c r="D9977" s="2">
        <v>1.9083300000000001E-4</v>
      </c>
      <c r="E9977" t="s">
        <v>9</v>
      </c>
      <c r="F9977" t="s">
        <v>10</v>
      </c>
      <c r="G9977" t="s">
        <v>11</v>
      </c>
      <c r="H9977" t="s">
        <v>2726</v>
      </c>
    </row>
    <row r="9978" spans="1:8" x14ac:dyDescent="0.2">
      <c r="A9978" t="s">
        <v>2727</v>
      </c>
      <c r="B9978">
        <v>1.6503699999999999</v>
      </c>
      <c r="C9978" s="2">
        <v>5.0000000000000002E-5</v>
      </c>
      <c r="D9978" s="2">
        <v>1.9083300000000001E-4</v>
      </c>
      <c r="E9978" t="s">
        <v>9</v>
      </c>
      <c r="F9978" t="s">
        <v>10</v>
      </c>
      <c r="G9978" t="s">
        <v>11</v>
      </c>
      <c r="H9978" t="s">
        <v>2726</v>
      </c>
    </row>
    <row r="9979" spans="1:8" x14ac:dyDescent="0.2">
      <c r="A9979" t="s">
        <v>2728</v>
      </c>
      <c r="B9979">
        <v>-2.3128599999999999E-2</v>
      </c>
      <c r="C9979">
        <v>0.86839999999999995</v>
      </c>
      <c r="D9979">
        <v>0.90346199999999999</v>
      </c>
      <c r="E9979" t="s">
        <v>13</v>
      </c>
      <c r="F9979" t="s">
        <v>10</v>
      </c>
      <c r="G9979" t="s">
        <v>11</v>
      </c>
      <c r="H9979" t="s">
        <v>2729</v>
      </c>
    </row>
    <row r="9980" spans="1:8" x14ac:dyDescent="0.2">
      <c r="A9980" t="s">
        <v>12872</v>
      </c>
      <c r="B9980">
        <v>1.3998200000000001</v>
      </c>
      <c r="C9980" s="2">
        <v>5.0000000000000002E-5</v>
      </c>
      <c r="D9980" s="2">
        <v>1.9083300000000001E-4</v>
      </c>
      <c r="E9980" t="s">
        <v>9</v>
      </c>
      <c r="F9980" t="s">
        <v>10</v>
      </c>
      <c r="G9980" t="s">
        <v>11</v>
      </c>
      <c r="H9980" t="s">
        <v>12873</v>
      </c>
    </row>
    <row r="9981" spans="1:8" x14ac:dyDescent="0.2">
      <c r="A9981" t="s">
        <v>13275</v>
      </c>
      <c r="B9981">
        <v>0.60776300000000005</v>
      </c>
      <c r="C9981">
        <v>0.21465000000000001</v>
      </c>
      <c r="D9981">
        <v>0.30587300000000001</v>
      </c>
      <c r="E9981" t="s">
        <v>13</v>
      </c>
      <c r="F9981" t="s">
        <v>10</v>
      </c>
      <c r="G9981" t="s">
        <v>11</v>
      </c>
      <c r="H9981" t="s">
        <v>13276</v>
      </c>
    </row>
    <row r="9982" spans="1:8" x14ac:dyDescent="0.2">
      <c r="A9982" t="s">
        <v>13269</v>
      </c>
      <c r="B9982">
        <v>1.0654600000000001</v>
      </c>
      <c r="C9982" s="2">
        <v>5.0000000000000002E-5</v>
      </c>
      <c r="D9982" s="2">
        <v>1.9083300000000001E-4</v>
      </c>
      <c r="E9982" t="s">
        <v>9</v>
      </c>
      <c r="F9982" t="s">
        <v>10</v>
      </c>
      <c r="G9982" t="s">
        <v>11</v>
      </c>
      <c r="H9982" t="s">
        <v>13270</v>
      </c>
    </row>
    <row r="9983" spans="1:8" x14ac:dyDescent="0.2">
      <c r="A9983" t="s">
        <v>13267</v>
      </c>
      <c r="B9983">
        <v>1.0520099999999999</v>
      </c>
      <c r="C9983">
        <v>6.5449999999999994E-2</v>
      </c>
      <c r="D9983">
        <v>0.11894100000000001</v>
      </c>
      <c r="E9983" t="s">
        <v>13</v>
      </c>
      <c r="F9983" t="s">
        <v>10</v>
      </c>
      <c r="G9983" t="s">
        <v>11</v>
      </c>
      <c r="H9983" t="s">
        <v>13268</v>
      </c>
    </row>
    <row r="9984" spans="1:8" x14ac:dyDescent="0.2">
      <c r="A9984" t="s">
        <v>15361</v>
      </c>
      <c r="B9984">
        <v>-0.351686</v>
      </c>
      <c r="C9984">
        <v>0.23794999999999999</v>
      </c>
      <c r="D9984">
        <v>0.33119199999999999</v>
      </c>
      <c r="E9984" t="s">
        <v>13</v>
      </c>
      <c r="F9984" t="s">
        <v>10</v>
      </c>
      <c r="G9984" t="s">
        <v>11</v>
      </c>
      <c r="H9984" t="s">
        <v>15362</v>
      </c>
    </row>
    <row r="9985" spans="1:8" x14ac:dyDescent="0.2">
      <c r="A9985" t="s">
        <v>15365</v>
      </c>
      <c r="B9985">
        <v>0.49941600000000003</v>
      </c>
      <c r="C9985" s="2">
        <v>8.9999999999999998E-4</v>
      </c>
      <c r="D9985">
        <v>2.7852300000000001E-3</v>
      </c>
      <c r="E9985" t="s">
        <v>9</v>
      </c>
      <c r="F9985" t="s">
        <v>10</v>
      </c>
      <c r="G9985" t="s">
        <v>11</v>
      </c>
      <c r="H9985" t="s">
        <v>15366</v>
      </c>
    </row>
    <row r="9986" spans="1:8" x14ac:dyDescent="0.2">
      <c r="A9986" t="s">
        <v>15371</v>
      </c>
      <c r="B9986">
        <v>-9.0959300000000007E-2</v>
      </c>
      <c r="C9986">
        <v>0.70394999999999996</v>
      </c>
      <c r="D9986">
        <v>0.77276999999999996</v>
      </c>
      <c r="E9986" t="s">
        <v>13</v>
      </c>
      <c r="F9986" t="s">
        <v>10</v>
      </c>
      <c r="G9986" t="s">
        <v>11</v>
      </c>
      <c r="H9986" t="s">
        <v>15372</v>
      </c>
    </row>
    <row r="9987" spans="1:8" x14ac:dyDescent="0.2">
      <c r="A9987" t="s">
        <v>682</v>
      </c>
      <c r="B9987">
        <v>0.16864999999999999</v>
      </c>
      <c r="C9987">
        <v>0.21495</v>
      </c>
      <c r="D9987">
        <v>0.30621999999999999</v>
      </c>
      <c r="E9987" t="s">
        <v>13</v>
      </c>
      <c r="F9987" t="s">
        <v>10</v>
      </c>
      <c r="G9987" t="s">
        <v>11</v>
      </c>
      <c r="H9987" t="s">
        <v>681</v>
      </c>
    </row>
    <row r="9988" spans="1:8" x14ac:dyDescent="0.2">
      <c r="A9988" t="s">
        <v>16919</v>
      </c>
      <c r="B9988">
        <v>-1.3708100000000001</v>
      </c>
      <c r="C9988" s="2">
        <v>1.4999999999999999E-4</v>
      </c>
      <c r="D9988" s="2">
        <v>5.3687299999999999E-4</v>
      </c>
      <c r="E9988" t="s">
        <v>9</v>
      </c>
      <c r="F9988" t="s">
        <v>10</v>
      </c>
      <c r="G9988" t="s">
        <v>11</v>
      </c>
      <c r="H9988" t="s">
        <v>16920</v>
      </c>
    </row>
    <row r="9989" spans="1:8" x14ac:dyDescent="0.2">
      <c r="A9989" t="s">
        <v>84</v>
      </c>
      <c r="B9989">
        <v>-0.19571</v>
      </c>
      <c r="C9989">
        <v>0.13295000000000001</v>
      </c>
      <c r="D9989">
        <v>0.21038100000000001</v>
      </c>
      <c r="E9989" t="s">
        <v>13</v>
      </c>
      <c r="F9989" t="s">
        <v>10</v>
      </c>
      <c r="G9989" t="s">
        <v>11</v>
      </c>
      <c r="H9989" t="s">
        <v>85</v>
      </c>
    </row>
    <row r="9990" spans="1:8" x14ac:dyDescent="0.2">
      <c r="A9990" t="s">
        <v>2090</v>
      </c>
      <c r="B9990">
        <v>0.17691999999999999</v>
      </c>
      <c r="C9990">
        <v>0.66600000000000004</v>
      </c>
      <c r="D9990">
        <v>0.74068599999999996</v>
      </c>
      <c r="E9990" t="s">
        <v>13</v>
      </c>
      <c r="F9990" t="s">
        <v>10</v>
      </c>
      <c r="G9990" t="s">
        <v>11</v>
      </c>
      <c r="H9990" t="s">
        <v>2091</v>
      </c>
    </row>
    <row r="9991" spans="1:8" x14ac:dyDescent="0.2">
      <c r="A9991" t="s">
        <v>12416</v>
      </c>
      <c r="B9991">
        <v>-0.55845999999999996</v>
      </c>
      <c r="C9991">
        <v>0.24010000000000001</v>
      </c>
      <c r="D9991">
        <v>0.333366</v>
      </c>
      <c r="E9991" t="s">
        <v>13</v>
      </c>
      <c r="F9991" t="s">
        <v>10</v>
      </c>
      <c r="G9991" t="s">
        <v>11</v>
      </c>
      <c r="H9991" t="s">
        <v>12417</v>
      </c>
    </row>
    <row r="9992" spans="1:8" x14ac:dyDescent="0.2">
      <c r="A9992" t="s">
        <v>14645</v>
      </c>
      <c r="B9992">
        <v>-0.15470700000000001</v>
      </c>
      <c r="C9992">
        <v>0.16925000000000001</v>
      </c>
      <c r="D9992">
        <v>0.25409300000000001</v>
      </c>
      <c r="E9992" t="s">
        <v>13</v>
      </c>
      <c r="F9992" t="s">
        <v>10</v>
      </c>
      <c r="G9992" t="s">
        <v>11</v>
      </c>
      <c r="H9992" t="s">
        <v>14646</v>
      </c>
    </row>
    <row r="9993" spans="1:8" x14ac:dyDescent="0.2">
      <c r="A9993" t="s">
        <v>14647</v>
      </c>
      <c r="B9993">
        <v>0.245451</v>
      </c>
      <c r="C9993">
        <v>0.77659999999999996</v>
      </c>
      <c r="D9993">
        <v>0.83187100000000003</v>
      </c>
      <c r="E9993" t="s">
        <v>13</v>
      </c>
      <c r="F9993" t="s">
        <v>10</v>
      </c>
      <c r="G9993" t="s">
        <v>11</v>
      </c>
      <c r="H9993" t="s">
        <v>14648</v>
      </c>
    </row>
    <row r="9994" spans="1:8" x14ac:dyDescent="0.2">
      <c r="A9994" t="s">
        <v>14665</v>
      </c>
      <c r="B9994">
        <v>0.13732800000000001</v>
      </c>
      <c r="C9994">
        <v>0.44895000000000002</v>
      </c>
      <c r="D9994">
        <v>0.54547100000000004</v>
      </c>
      <c r="E9994" t="s">
        <v>13</v>
      </c>
      <c r="F9994" t="s">
        <v>10</v>
      </c>
      <c r="G9994" t="s">
        <v>11</v>
      </c>
      <c r="H9994" t="s">
        <v>14666</v>
      </c>
    </row>
    <row r="9995" spans="1:8" x14ac:dyDescent="0.2">
      <c r="A9995" t="s">
        <v>12444</v>
      </c>
      <c r="B9995">
        <v>-0.315112</v>
      </c>
      <c r="C9995">
        <v>0.38934999999999997</v>
      </c>
      <c r="D9995">
        <v>0.48742000000000002</v>
      </c>
      <c r="E9995" t="s">
        <v>13</v>
      </c>
      <c r="F9995" t="s">
        <v>10</v>
      </c>
      <c r="G9995" t="s">
        <v>11</v>
      </c>
      <c r="H9995" t="s">
        <v>12445</v>
      </c>
    </row>
    <row r="9996" spans="1:8" x14ac:dyDescent="0.2">
      <c r="A9996" t="s">
        <v>12442</v>
      </c>
      <c r="B9996">
        <v>0.58709500000000003</v>
      </c>
      <c r="C9996" s="2">
        <v>5.0000000000000002E-5</v>
      </c>
      <c r="D9996" s="2">
        <v>1.9083300000000001E-4</v>
      </c>
      <c r="E9996" t="s">
        <v>9</v>
      </c>
      <c r="F9996" t="s">
        <v>10</v>
      </c>
      <c r="G9996" t="s">
        <v>11</v>
      </c>
      <c r="H9996" t="s">
        <v>12443</v>
      </c>
    </row>
    <row r="9997" spans="1:8" x14ac:dyDescent="0.2">
      <c r="A9997" t="s">
        <v>14671</v>
      </c>
      <c r="B9997">
        <v>0.74697400000000003</v>
      </c>
      <c r="C9997" s="2">
        <v>5.0000000000000002E-5</v>
      </c>
      <c r="D9997" s="2">
        <v>1.9083300000000001E-4</v>
      </c>
      <c r="E9997" t="s">
        <v>9</v>
      </c>
      <c r="F9997" t="s">
        <v>10</v>
      </c>
      <c r="G9997" t="s">
        <v>11</v>
      </c>
      <c r="H9997" t="s">
        <v>14670</v>
      </c>
    </row>
    <row r="9998" spans="1:8" x14ac:dyDescent="0.2">
      <c r="A9998" t="s">
        <v>14669</v>
      </c>
      <c r="B9998">
        <v>0.74697400000000003</v>
      </c>
      <c r="C9998" s="2">
        <v>5.0000000000000002E-5</v>
      </c>
      <c r="D9998" s="2">
        <v>1.9083300000000001E-4</v>
      </c>
      <c r="E9998" t="s">
        <v>9</v>
      </c>
      <c r="F9998" t="s">
        <v>10</v>
      </c>
      <c r="G9998" t="s">
        <v>11</v>
      </c>
      <c r="H9998" t="s">
        <v>14670</v>
      </c>
    </row>
    <row r="9999" spans="1:8" x14ac:dyDescent="0.2">
      <c r="A9999" t="s">
        <v>24311</v>
      </c>
      <c r="B9999">
        <v>-0.120828</v>
      </c>
      <c r="C9999">
        <v>0.83989999999999998</v>
      </c>
      <c r="D9999">
        <v>0.88161199999999995</v>
      </c>
      <c r="E9999" t="s">
        <v>13</v>
      </c>
      <c r="F9999" t="s">
        <v>10</v>
      </c>
      <c r="G9999" t="s">
        <v>11</v>
      </c>
      <c r="H9999" t="s">
        <v>24312</v>
      </c>
    </row>
    <row r="10000" spans="1:8" x14ac:dyDescent="0.2">
      <c r="A10000" t="s">
        <v>22074</v>
      </c>
      <c r="B10000">
        <v>-7.3640399999999995E-2</v>
      </c>
      <c r="C10000">
        <v>0.71845000000000003</v>
      </c>
      <c r="D10000">
        <v>0.78479399999999999</v>
      </c>
      <c r="E10000" t="s">
        <v>13</v>
      </c>
      <c r="F10000" t="s">
        <v>10</v>
      </c>
      <c r="G10000" t="s">
        <v>11</v>
      </c>
      <c r="H10000" t="s">
        <v>22075</v>
      </c>
    </row>
    <row r="10001" spans="1:8" x14ac:dyDescent="0.2">
      <c r="A10001" t="s">
        <v>24080</v>
      </c>
      <c r="B10001">
        <v>0.29011599999999999</v>
      </c>
      <c r="C10001">
        <v>0.74729999999999996</v>
      </c>
      <c r="D10001">
        <v>0.80816399999999999</v>
      </c>
      <c r="E10001" t="s">
        <v>13</v>
      </c>
      <c r="F10001" t="s">
        <v>10</v>
      </c>
      <c r="G10001" t="s">
        <v>11</v>
      </c>
      <c r="H10001" t="s">
        <v>24081</v>
      </c>
    </row>
    <row r="10002" spans="1:8" x14ac:dyDescent="0.2">
      <c r="A10002" t="s">
        <v>24082</v>
      </c>
      <c r="B10002">
        <v>-0.62260800000000005</v>
      </c>
      <c r="C10002">
        <v>5.2699999999999997E-2</v>
      </c>
      <c r="D10002">
        <v>9.9308099999999996E-2</v>
      </c>
      <c r="E10002" t="s">
        <v>13</v>
      </c>
      <c r="F10002" t="s">
        <v>10</v>
      </c>
      <c r="G10002" t="s">
        <v>11</v>
      </c>
      <c r="H10002" t="s">
        <v>24083</v>
      </c>
    </row>
    <row r="10003" spans="1:8" x14ac:dyDescent="0.2">
      <c r="A10003" t="s">
        <v>11389</v>
      </c>
      <c r="B10003">
        <v>5.3314199999999996</v>
      </c>
      <c r="C10003">
        <v>0.45519999999999999</v>
      </c>
      <c r="D10003">
        <v>0.551481</v>
      </c>
      <c r="E10003" t="s">
        <v>13</v>
      </c>
      <c r="F10003" t="s">
        <v>10</v>
      </c>
      <c r="G10003" t="s">
        <v>11</v>
      </c>
      <c r="H10003" t="s">
        <v>11390</v>
      </c>
    </row>
    <row r="10004" spans="1:8" x14ac:dyDescent="0.2">
      <c r="A10004" t="s">
        <v>11391</v>
      </c>
      <c r="B10004">
        <v>-0.38229299999999999</v>
      </c>
      <c r="C10004" s="2">
        <v>1E-4</v>
      </c>
      <c r="D10004" s="2">
        <v>3.6746400000000002E-4</v>
      </c>
      <c r="E10004" t="s">
        <v>9</v>
      </c>
      <c r="F10004" t="s">
        <v>10</v>
      </c>
      <c r="G10004" t="s">
        <v>11</v>
      </c>
      <c r="H10004" t="s">
        <v>11392</v>
      </c>
    </row>
    <row r="10005" spans="1:8" x14ac:dyDescent="0.2">
      <c r="A10005" t="s">
        <v>11393</v>
      </c>
      <c r="B10005">
        <v>-0.458511</v>
      </c>
      <c r="C10005">
        <v>2.6100000000000002E-2</v>
      </c>
      <c r="D10005">
        <v>5.47488E-2</v>
      </c>
      <c r="E10005" t="s">
        <v>13</v>
      </c>
      <c r="F10005" t="s">
        <v>10</v>
      </c>
      <c r="G10005" t="s">
        <v>11</v>
      </c>
      <c r="H10005" t="s">
        <v>11394</v>
      </c>
    </row>
    <row r="10006" spans="1:8" x14ac:dyDescent="0.2">
      <c r="A10006" t="s">
        <v>11397</v>
      </c>
      <c r="B10006">
        <v>-0.154415</v>
      </c>
      <c r="C10006">
        <v>0.14949999999999999</v>
      </c>
      <c r="D10006">
        <v>0.23039000000000001</v>
      </c>
      <c r="E10006" t="s">
        <v>13</v>
      </c>
      <c r="F10006" t="s">
        <v>10</v>
      </c>
      <c r="G10006" t="s">
        <v>11</v>
      </c>
      <c r="H10006" t="s">
        <v>11398</v>
      </c>
    </row>
    <row r="10007" spans="1:8" x14ac:dyDescent="0.2">
      <c r="A10007" t="s">
        <v>11395</v>
      </c>
      <c r="B10007">
        <v>0.196493</v>
      </c>
      <c r="C10007">
        <v>0.60340000000000005</v>
      </c>
      <c r="D10007">
        <v>0.68664199999999997</v>
      </c>
      <c r="E10007" t="s">
        <v>13</v>
      </c>
      <c r="F10007" t="s">
        <v>10</v>
      </c>
      <c r="G10007" t="s">
        <v>11</v>
      </c>
      <c r="H10007" t="s">
        <v>11396</v>
      </c>
    </row>
    <row r="10008" spans="1:8" x14ac:dyDescent="0.2">
      <c r="A10008" t="s">
        <v>2056</v>
      </c>
      <c r="B10008">
        <v>-0.36238799999999999</v>
      </c>
      <c r="C10008">
        <v>0.33889999999999998</v>
      </c>
      <c r="D10008">
        <v>0.43670999999999999</v>
      </c>
      <c r="E10008" t="s">
        <v>13</v>
      </c>
      <c r="F10008" t="s">
        <v>10</v>
      </c>
      <c r="G10008" t="s">
        <v>11</v>
      </c>
      <c r="H10008" t="s">
        <v>2057</v>
      </c>
    </row>
    <row r="10009" spans="1:8" x14ac:dyDescent="0.2">
      <c r="A10009" t="s">
        <v>37</v>
      </c>
      <c r="B10009">
        <v>-0.17530699999999999</v>
      </c>
      <c r="C10009">
        <v>0.39295000000000002</v>
      </c>
      <c r="D10009">
        <v>0.49092000000000002</v>
      </c>
      <c r="E10009" t="s">
        <v>13</v>
      </c>
      <c r="F10009" t="s">
        <v>10</v>
      </c>
      <c r="G10009" t="s">
        <v>11</v>
      </c>
      <c r="H10009" t="s">
        <v>38</v>
      </c>
    </row>
    <row r="10010" spans="1:8" x14ac:dyDescent="0.2">
      <c r="A10010" t="s">
        <v>35</v>
      </c>
      <c r="B10010">
        <v>6.33021E-2</v>
      </c>
      <c r="C10010">
        <v>0.67430000000000001</v>
      </c>
      <c r="D10010">
        <v>0.74780999999999997</v>
      </c>
      <c r="E10010" t="s">
        <v>13</v>
      </c>
      <c r="F10010" t="s">
        <v>10</v>
      </c>
      <c r="G10010" t="s">
        <v>11</v>
      </c>
      <c r="H10010" t="s">
        <v>36</v>
      </c>
    </row>
    <row r="10011" spans="1:8" x14ac:dyDescent="0.2">
      <c r="A10011" t="s">
        <v>4756</v>
      </c>
      <c r="B10011">
        <v>0.29236800000000002</v>
      </c>
      <c r="C10011">
        <v>0.13705000000000001</v>
      </c>
      <c r="D10011">
        <v>0.215118</v>
      </c>
      <c r="E10011" t="s">
        <v>13</v>
      </c>
      <c r="F10011" t="s">
        <v>10</v>
      </c>
      <c r="G10011" t="s">
        <v>11</v>
      </c>
      <c r="H10011" t="s">
        <v>4757</v>
      </c>
    </row>
    <row r="10012" spans="1:8" x14ac:dyDescent="0.2">
      <c r="A10012" t="s">
        <v>4755</v>
      </c>
      <c r="B10012">
        <v>0.35753600000000002</v>
      </c>
      <c r="C10012">
        <v>1.5299999999999999E-2</v>
      </c>
      <c r="D10012">
        <v>3.4575399999999999E-2</v>
      </c>
      <c r="E10012" t="s">
        <v>9</v>
      </c>
      <c r="F10012" t="s">
        <v>10</v>
      </c>
      <c r="G10012" t="s">
        <v>11</v>
      </c>
      <c r="H10012" t="s">
        <v>4754</v>
      </c>
    </row>
    <row r="10013" spans="1:8" x14ac:dyDescent="0.2">
      <c r="A10013" t="s">
        <v>4753</v>
      </c>
      <c r="B10013">
        <v>0.35753600000000002</v>
      </c>
      <c r="C10013">
        <v>1.5299999999999999E-2</v>
      </c>
      <c r="D10013">
        <v>3.4575399999999999E-2</v>
      </c>
      <c r="E10013" t="s">
        <v>9</v>
      </c>
      <c r="F10013" t="s">
        <v>10</v>
      </c>
      <c r="G10013" t="s">
        <v>11</v>
      </c>
      <c r="H10013" t="s">
        <v>4754</v>
      </c>
    </row>
    <row r="10014" spans="1:8" x14ac:dyDescent="0.2">
      <c r="A10014" t="s">
        <v>9079</v>
      </c>
      <c r="B10014">
        <v>-3.3094100000000001E-2</v>
      </c>
      <c r="C10014">
        <v>0.74895</v>
      </c>
      <c r="D10014">
        <v>0.80950999999999995</v>
      </c>
      <c r="E10014" t="s">
        <v>13</v>
      </c>
      <c r="F10014" t="s">
        <v>10</v>
      </c>
      <c r="G10014" t="s">
        <v>11</v>
      </c>
      <c r="H10014" t="s">
        <v>9080</v>
      </c>
    </row>
    <row r="10015" spans="1:8" x14ac:dyDescent="0.2">
      <c r="A10015" t="s">
        <v>9077</v>
      </c>
      <c r="B10015">
        <v>0.19176399999999999</v>
      </c>
      <c r="C10015">
        <v>0.74555000000000005</v>
      </c>
      <c r="D10015">
        <v>0.80674599999999996</v>
      </c>
      <c r="E10015" t="s">
        <v>13</v>
      </c>
      <c r="F10015" t="s">
        <v>10</v>
      </c>
      <c r="G10015" t="s">
        <v>11</v>
      </c>
      <c r="H10015" t="s">
        <v>9078</v>
      </c>
    </row>
    <row r="10016" spans="1:8" x14ac:dyDescent="0.2">
      <c r="A10016" t="s">
        <v>11097</v>
      </c>
      <c r="B10016">
        <v>0.48340899999999998</v>
      </c>
      <c r="C10016">
        <v>1.7500000000000002E-2</v>
      </c>
      <c r="D10016">
        <v>3.8849399999999999E-2</v>
      </c>
      <c r="E10016" t="s">
        <v>9</v>
      </c>
      <c r="F10016" t="s">
        <v>10</v>
      </c>
      <c r="G10016" t="s">
        <v>11</v>
      </c>
      <c r="H10016" t="s">
        <v>11098</v>
      </c>
    </row>
    <row r="10017" spans="1:8" x14ac:dyDescent="0.2">
      <c r="A10017" t="s">
        <v>11099</v>
      </c>
      <c r="B10017">
        <v>0.36650700000000003</v>
      </c>
      <c r="C10017">
        <v>1.9499999999999999E-3</v>
      </c>
      <c r="D10017">
        <v>5.5950599999999998E-3</v>
      </c>
      <c r="E10017" t="s">
        <v>9</v>
      </c>
      <c r="F10017" t="s">
        <v>10</v>
      </c>
      <c r="G10017" t="s">
        <v>11</v>
      </c>
      <c r="H10017" t="s">
        <v>11100</v>
      </c>
    </row>
    <row r="10018" spans="1:8" x14ac:dyDescent="0.2">
      <c r="A10018" t="s">
        <v>12806</v>
      </c>
      <c r="B10018">
        <v>-1.2588999999999999</v>
      </c>
      <c r="C10018" s="2">
        <v>5.0000000000000002E-5</v>
      </c>
      <c r="D10018" s="2">
        <v>1.9083300000000001E-4</v>
      </c>
      <c r="E10018" t="s">
        <v>9</v>
      </c>
      <c r="F10018" t="s">
        <v>10</v>
      </c>
      <c r="G10018" t="s">
        <v>11</v>
      </c>
      <c r="H10018" t="s">
        <v>12807</v>
      </c>
    </row>
    <row r="10019" spans="1:8" x14ac:dyDescent="0.2">
      <c r="A10019" t="s">
        <v>4230</v>
      </c>
      <c r="B10019">
        <v>-0.21043799999999999</v>
      </c>
      <c r="C10019">
        <v>7.6799999999999993E-2</v>
      </c>
      <c r="D10019">
        <v>0.13565199999999999</v>
      </c>
      <c r="E10019" t="s">
        <v>13</v>
      </c>
      <c r="F10019" t="s">
        <v>10</v>
      </c>
      <c r="G10019" t="s">
        <v>11</v>
      </c>
      <c r="H10019" t="s">
        <v>4231</v>
      </c>
    </row>
    <row r="10020" spans="1:8" x14ac:dyDescent="0.2">
      <c r="A10020" t="s">
        <v>16645</v>
      </c>
      <c r="B10020">
        <v>-0.135932</v>
      </c>
      <c r="C10020">
        <v>0.45265</v>
      </c>
      <c r="D10020">
        <v>0.54903299999999999</v>
      </c>
      <c r="E10020" t="s">
        <v>13</v>
      </c>
      <c r="F10020" t="s">
        <v>10</v>
      </c>
      <c r="G10020" t="s">
        <v>11</v>
      </c>
      <c r="H10020" t="s">
        <v>16646</v>
      </c>
    </row>
    <row r="10021" spans="1:8" x14ac:dyDescent="0.2">
      <c r="A10021" t="s">
        <v>19257</v>
      </c>
      <c r="B10021">
        <v>-0.420908</v>
      </c>
      <c r="C10021">
        <v>0.17635000000000001</v>
      </c>
      <c r="D10021">
        <v>0.26241900000000001</v>
      </c>
      <c r="E10021" t="s">
        <v>13</v>
      </c>
      <c r="F10021" t="s">
        <v>10</v>
      </c>
      <c r="G10021" t="s">
        <v>11</v>
      </c>
      <c r="H10021" t="s">
        <v>19258</v>
      </c>
    </row>
    <row r="10022" spans="1:8" x14ac:dyDescent="0.2">
      <c r="A10022" t="s">
        <v>22016</v>
      </c>
      <c r="B10022">
        <v>-0.48935400000000001</v>
      </c>
      <c r="C10022" s="2">
        <v>5.0000000000000002E-5</v>
      </c>
      <c r="D10022" s="2">
        <v>1.9083300000000001E-4</v>
      </c>
      <c r="E10022" t="s">
        <v>9</v>
      </c>
      <c r="F10022" t="s">
        <v>10</v>
      </c>
      <c r="G10022" t="s">
        <v>11</v>
      </c>
      <c r="H10022" t="s">
        <v>22017</v>
      </c>
    </row>
    <row r="10023" spans="1:8" x14ac:dyDescent="0.2">
      <c r="A10023" t="s">
        <v>22014</v>
      </c>
      <c r="B10023">
        <v>-0.38707599999999998</v>
      </c>
      <c r="C10023">
        <v>0.15995000000000001</v>
      </c>
      <c r="D10023">
        <v>0.243035</v>
      </c>
      <c r="E10023" t="s">
        <v>13</v>
      </c>
      <c r="F10023" t="s">
        <v>10</v>
      </c>
      <c r="G10023" t="s">
        <v>11</v>
      </c>
      <c r="H10023" t="s">
        <v>22015</v>
      </c>
    </row>
    <row r="10024" spans="1:8" x14ac:dyDescent="0.2">
      <c r="A10024" t="s">
        <v>24020</v>
      </c>
      <c r="B10024">
        <v>0.223548</v>
      </c>
      <c r="C10024">
        <v>0.1079</v>
      </c>
      <c r="D10024">
        <v>0.17866399999999999</v>
      </c>
      <c r="E10024" t="s">
        <v>13</v>
      </c>
      <c r="F10024" t="s">
        <v>10</v>
      </c>
      <c r="G10024" t="s">
        <v>11</v>
      </c>
      <c r="H10024" t="s">
        <v>24021</v>
      </c>
    </row>
    <row r="10025" spans="1:8" x14ac:dyDescent="0.2">
      <c r="A10025" t="s">
        <v>24022</v>
      </c>
      <c r="B10025">
        <v>8.7182300000000004E-2</v>
      </c>
      <c r="C10025">
        <v>0.51344999999999996</v>
      </c>
      <c r="D10025">
        <v>0.606016</v>
      </c>
      <c r="E10025" t="s">
        <v>13</v>
      </c>
      <c r="F10025" t="s">
        <v>10</v>
      </c>
      <c r="G10025" t="s">
        <v>11</v>
      </c>
      <c r="H10025" t="s">
        <v>24023</v>
      </c>
    </row>
    <row r="10026" spans="1:8" x14ac:dyDescent="0.2">
      <c r="A10026" t="s">
        <v>8639</v>
      </c>
      <c r="B10026">
        <v>-0.143372</v>
      </c>
      <c r="C10026">
        <v>0.46560000000000001</v>
      </c>
      <c r="D10026">
        <v>0.56140599999999996</v>
      </c>
      <c r="E10026" t="s">
        <v>13</v>
      </c>
      <c r="F10026" t="s">
        <v>10</v>
      </c>
      <c r="G10026" t="s">
        <v>11</v>
      </c>
      <c r="H10026" t="s">
        <v>8640</v>
      </c>
    </row>
    <row r="10027" spans="1:8" x14ac:dyDescent="0.2">
      <c r="A10027" t="s">
        <v>8637</v>
      </c>
      <c r="B10027">
        <v>-0.15912399999999999</v>
      </c>
      <c r="C10027">
        <v>0.26574999999999999</v>
      </c>
      <c r="D10027">
        <v>0.35987999999999998</v>
      </c>
      <c r="E10027" t="s">
        <v>13</v>
      </c>
      <c r="F10027" t="s">
        <v>10</v>
      </c>
      <c r="G10027" t="s">
        <v>11</v>
      </c>
      <c r="H10027" t="s">
        <v>8638</v>
      </c>
    </row>
    <row r="10028" spans="1:8" x14ac:dyDescent="0.2">
      <c r="A10028" t="s">
        <v>8635</v>
      </c>
      <c r="B10028">
        <v>2.3218700000000001</v>
      </c>
      <c r="C10028">
        <v>1.6999999999999999E-3</v>
      </c>
      <c r="D10028">
        <v>4.9467699999999996E-3</v>
      </c>
      <c r="E10028" t="s">
        <v>9</v>
      </c>
      <c r="F10028" t="s">
        <v>10</v>
      </c>
      <c r="G10028" t="s">
        <v>11</v>
      </c>
      <c r="H10028" t="s">
        <v>8636</v>
      </c>
    </row>
    <row r="10029" spans="1:8" x14ac:dyDescent="0.2">
      <c r="A10029" t="s">
        <v>2736</v>
      </c>
      <c r="B10029">
        <v>5.0476600000000003E-2</v>
      </c>
      <c r="C10029">
        <v>0.71614999999999995</v>
      </c>
      <c r="D10029">
        <v>0.78290899999999997</v>
      </c>
      <c r="E10029" t="s">
        <v>13</v>
      </c>
      <c r="F10029" t="s">
        <v>10</v>
      </c>
      <c r="G10029" t="s">
        <v>11</v>
      </c>
      <c r="H10029" t="s">
        <v>2737</v>
      </c>
    </row>
    <row r="10030" spans="1:8" x14ac:dyDescent="0.2">
      <c r="A10030" t="s">
        <v>9305</v>
      </c>
      <c r="B10030">
        <v>-5.2605399999999997E-2</v>
      </c>
      <c r="C10030">
        <v>0.69730000000000003</v>
      </c>
      <c r="D10030">
        <v>0.76717400000000002</v>
      </c>
      <c r="E10030" t="s">
        <v>13</v>
      </c>
      <c r="F10030" t="s">
        <v>10</v>
      </c>
      <c r="G10030" t="s">
        <v>11</v>
      </c>
      <c r="H10030" t="s">
        <v>9306</v>
      </c>
    </row>
    <row r="10031" spans="1:8" x14ac:dyDescent="0.2">
      <c r="A10031" t="s">
        <v>11301</v>
      </c>
      <c r="B10031">
        <v>0.18814600000000001</v>
      </c>
      <c r="C10031">
        <v>0.24390000000000001</v>
      </c>
      <c r="D10031">
        <v>0.33720299999999997</v>
      </c>
      <c r="E10031" t="s">
        <v>13</v>
      </c>
      <c r="F10031" t="s">
        <v>10</v>
      </c>
      <c r="G10031" t="s">
        <v>11</v>
      </c>
      <c r="H10031" t="s">
        <v>11302</v>
      </c>
    </row>
    <row r="10032" spans="1:8" x14ac:dyDescent="0.2">
      <c r="A10032" t="s">
        <v>908</v>
      </c>
      <c r="B10032">
        <v>-0.18090899999999999</v>
      </c>
      <c r="C10032">
        <v>7.9250000000000001E-2</v>
      </c>
      <c r="D10032">
        <v>0.13919799999999999</v>
      </c>
      <c r="E10032" t="s">
        <v>13</v>
      </c>
      <c r="F10032" t="s">
        <v>10</v>
      </c>
      <c r="G10032" t="s">
        <v>11</v>
      </c>
      <c r="H10032" t="s">
        <v>909</v>
      </c>
    </row>
    <row r="10033" spans="1:8" x14ac:dyDescent="0.2">
      <c r="A10033" t="s">
        <v>906</v>
      </c>
      <c r="B10033">
        <v>2.7456900000000002</v>
      </c>
      <c r="C10033" s="2">
        <v>5.0000000000000002E-5</v>
      </c>
      <c r="D10033" s="2">
        <v>1.9083300000000001E-4</v>
      </c>
      <c r="E10033" t="s">
        <v>9</v>
      </c>
      <c r="F10033" t="s">
        <v>10</v>
      </c>
      <c r="G10033" t="s">
        <v>11</v>
      </c>
      <c r="H10033" t="s">
        <v>907</v>
      </c>
    </row>
    <row r="10034" spans="1:8" x14ac:dyDescent="0.2">
      <c r="A10034" t="s">
        <v>904</v>
      </c>
      <c r="B10034">
        <v>0.182645</v>
      </c>
      <c r="C10034">
        <v>0.15625</v>
      </c>
      <c r="D10034">
        <v>0.23852699999999999</v>
      </c>
      <c r="E10034" t="s">
        <v>13</v>
      </c>
      <c r="F10034" t="s">
        <v>10</v>
      </c>
      <c r="G10034" t="s">
        <v>11</v>
      </c>
      <c r="H10034" t="s">
        <v>905</v>
      </c>
    </row>
    <row r="10035" spans="1:8" x14ac:dyDescent="0.2">
      <c r="A10035" t="s">
        <v>902</v>
      </c>
      <c r="B10035">
        <v>0.137849</v>
      </c>
      <c r="C10035">
        <v>0.34694999999999998</v>
      </c>
      <c r="D10035">
        <v>0.44484299999999999</v>
      </c>
      <c r="E10035" t="s">
        <v>13</v>
      </c>
      <c r="F10035" t="s">
        <v>10</v>
      </c>
      <c r="G10035" t="s">
        <v>11</v>
      </c>
      <c r="H10035" t="s">
        <v>903</v>
      </c>
    </row>
    <row r="10036" spans="1:8" x14ac:dyDescent="0.2">
      <c r="A10036" t="s">
        <v>2853</v>
      </c>
      <c r="B10036">
        <v>1.68276</v>
      </c>
      <c r="C10036" s="2">
        <v>5.0000000000000002E-5</v>
      </c>
      <c r="D10036" s="2">
        <v>1.9083300000000001E-4</v>
      </c>
      <c r="E10036" t="s">
        <v>9</v>
      </c>
      <c r="F10036" t="s">
        <v>10</v>
      </c>
      <c r="G10036" t="s">
        <v>11</v>
      </c>
      <c r="H10036" t="s">
        <v>2852</v>
      </c>
    </row>
    <row r="10037" spans="1:8" x14ac:dyDescent="0.2">
      <c r="A10037" t="s">
        <v>2854</v>
      </c>
      <c r="B10037">
        <v>3.3854799999999997E-2</v>
      </c>
      <c r="C10037">
        <v>0.86719999999999997</v>
      </c>
      <c r="D10037">
        <v>0.902563</v>
      </c>
      <c r="E10037" t="s">
        <v>13</v>
      </c>
      <c r="F10037" t="s">
        <v>10</v>
      </c>
      <c r="G10037" t="s">
        <v>11</v>
      </c>
      <c r="H10037" t="s">
        <v>2855</v>
      </c>
    </row>
    <row r="10038" spans="1:8" x14ac:dyDescent="0.2">
      <c r="A10038" t="s">
        <v>2856</v>
      </c>
      <c r="B10038">
        <v>-5.8930400000000001E-2</v>
      </c>
      <c r="C10038">
        <v>0.57379999999999998</v>
      </c>
      <c r="D10038">
        <v>0.66050200000000003</v>
      </c>
      <c r="E10038" t="s">
        <v>13</v>
      </c>
      <c r="F10038" t="s">
        <v>10</v>
      </c>
      <c r="G10038" t="s">
        <v>11</v>
      </c>
      <c r="H10038" t="s">
        <v>2857</v>
      </c>
    </row>
    <row r="10039" spans="1:8" x14ac:dyDescent="0.2">
      <c r="A10039" t="s">
        <v>618</v>
      </c>
      <c r="B10039">
        <v>4.9541700000000001E-2</v>
      </c>
      <c r="C10039">
        <v>0.68535000000000001</v>
      </c>
      <c r="D10039">
        <v>0.75708200000000003</v>
      </c>
      <c r="E10039" t="s">
        <v>13</v>
      </c>
      <c r="F10039" t="s">
        <v>10</v>
      </c>
      <c r="G10039" t="s">
        <v>11</v>
      </c>
      <c r="H10039" t="s">
        <v>619</v>
      </c>
    </row>
    <row r="10040" spans="1:8" x14ac:dyDescent="0.2">
      <c r="A10040" t="s">
        <v>616</v>
      </c>
      <c r="B10040">
        <v>0.31864199999999998</v>
      </c>
      <c r="C10040">
        <v>0.37795000000000001</v>
      </c>
      <c r="D10040">
        <v>0.476105</v>
      </c>
      <c r="E10040" t="s">
        <v>13</v>
      </c>
      <c r="F10040" t="s">
        <v>10</v>
      </c>
      <c r="G10040" t="s">
        <v>11</v>
      </c>
      <c r="H10040" t="s">
        <v>617</v>
      </c>
    </row>
    <row r="10041" spans="1:8" x14ac:dyDescent="0.2">
      <c r="A10041" t="s">
        <v>614</v>
      </c>
      <c r="B10041">
        <v>-1.11843</v>
      </c>
      <c r="C10041">
        <v>6.6400000000000001E-2</v>
      </c>
      <c r="D10041">
        <v>0.12037399999999999</v>
      </c>
      <c r="E10041" t="s">
        <v>13</v>
      </c>
      <c r="F10041" t="s">
        <v>10</v>
      </c>
      <c r="G10041" t="s">
        <v>11</v>
      </c>
      <c r="H10041" t="s">
        <v>615</v>
      </c>
    </row>
    <row r="10042" spans="1:8" x14ac:dyDescent="0.2">
      <c r="A10042" t="s">
        <v>612</v>
      </c>
      <c r="B10042">
        <v>-1.76188E-2</v>
      </c>
      <c r="C10042">
        <v>0.91239999999999999</v>
      </c>
      <c r="D10042">
        <v>0.93592200000000003</v>
      </c>
      <c r="E10042" t="s">
        <v>13</v>
      </c>
      <c r="F10042" t="s">
        <v>10</v>
      </c>
      <c r="G10042" t="s">
        <v>11</v>
      </c>
      <c r="H10042" t="s">
        <v>613</v>
      </c>
    </row>
    <row r="10043" spans="1:8" x14ac:dyDescent="0.2">
      <c r="A10043" t="s">
        <v>607</v>
      </c>
      <c r="B10043">
        <v>0.15392400000000001</v>
      </c>
      <c r="C10043">
        <v>0.7621</v>
      </c>
      <c r="D10043">
        <v>0.82020199999999999</v>
      </c>
      <c r="E10043" t="s">
        <v>13</v>
      </c>
      <c r="F10043" t="s">
        <v>10</v>
      </c>
      <c r="G10043" t="s">
        <v>11</v>
      </c>
      <c r="H10043" t="s">
        <v>608</v>
      </c>
    </row>
    <row r="10044" spans="1:8" x14ac:dyDescent="0.2">
      <c r="A10044" t="s">
        <v>23972</v>
      </c>
      <c r="B10044">
        <v>-6.0448500000000002E-2</v>
      </c>
      <c r="C10044">
        <v>0.77259999999999995</v>
      </c>
      <c r="D10044">
        <v>0.82864499999999996</v>
      </c>
      <c r="E10044" t="s">
        <v>13</v>
      </c>
      <c r="F10044" t="s">
        <v>10</v>
      </c>
      <c r="G10044" t="s">
        <v>11</v>
      </c>
      <c r="H10044" t="s">
        <v>23973</v>
      </c>
    </row>
    <row r="10045" spans="1:8" x14ac:dyDescent="0.2">
      <c r="A10045" t="s">
        <v>19910</v>
      </c>
      <c r="B10045">
        <v>-0.37748399999999999</v>
      </c>
      <c r="C10045" s="2">
        <v>2.9999999999999997E-4</v>
      </c>
      <c r="D10045">
        <v>1.0199E-3</v>
      </c>
      <c r="E10045" t="s">
        <v>9</v>
      </c>
      <c r="F10045" t="s">
        <v>10</v>
      </c>
      <c r="G10045" t="s">
        <v>11</v>
      </c>
      <c r="H10045" t="s">
        <v>19911</v>
      </c>
    </row>
    <row r="10046" spans="1:8" x14ac:dyDescent="0.2">
      <c r="A10046" t="s">
        <v>4886</v>
      </c>
      <c r="B10046">
        <v>-0.203209</v>
      </c>
      <c r="C10046">
        <v>0.18995000000000001</v>
      </c>
      <c r="D10046">
        <v>0.27818199999999998</v>
      </c>
      <c r="E10046" t="s">
        <v>13</v>
      </c>
      <c r="F10046" t="s">
        <v>10</v>
      </c>
      <c r="G10046" t="s">
        <v>11</v>
      </c>
      <c r="H10046" t="s">
        <v>4887</v>
      </c>
    </row>
    <row r="10047" spans="1:8" x14ac:dyDescent="0.2">
      <c r="A10047" t="s">
        <v>13353</v>
      </c>
      <c r="B10047">
        <v>-0.64927299999999999</v>
      </c>
      <c r="C10047">
        <v>0.29544999999999999</v>
      </c>
      <c r="D10047">
        <v>0.39155200000000001</v>
      </c>
      <c r="E10047" t="s">
        <v>13</v>
      </c>
      <c r="F10047" t="s">
        <v>10</v>
      </c>
      <c r="G10047" t="s">
        <v>11</v>
      </c>
      <c r="H10047" t="s">
        <v>13354</v>
      </c>
    </row>
    <row r="10048" spans="1:8" x14ac:dyDescent="0.2">
      <c r="A10048" t="s">
        <v>15472</v>
      </c>
      <c r="B10048">
        <v>0.50017</v>
      </c>
      <c r="C10048">
        <v>6.3E-3</v>
      </c>
      <c r="D10048">
        <v>1.5895900000000001E-2</v>
      </c>
      <c r="E10048" t="s">
        <v>9</v>
      </c>
      <c r="F10048" t="s">
        <v>10</v>
      </c>
      <c r="G10048" t="s">
        <v>11</v>
      </c>
      <c r="H10048" t="s">
        <v>15473</v>
      </c>
    </row>
    <row r="10049" spans="1:8" x14ac:dyDescent="0.2">
      <c r="A10049" t="s">
        <v>4693</v>
      </c>
      <c r="B10049">
        <v>-2.23941E-2</v>
      </c>
      <c r="C10049">
        <v>0.88500000000000001</v>
      </c>
      <c r="D10049">
        <v>0.915821</v>
      </c>
      <c r="E10049" t="s">
        <v>13</v>
      </c>
      <c r="F10049" t="s">
        <v>10</v>
      </c>
      <c r="G10049" t="s">
        <v>11</v>
      </c>
      <c r="H10049" t="s">
        <v>4694</v>
      </c>
    </row>
    <row r="10050" spans="1:8" x14ac:dyDescent="0.2">
      <c r="A10050" t="s">
        <v>4691</v>
      </c>
      <c r="B10050">
        <v>-0.96177400000000002</v>
      </c>
      <c r="C10050">
        <v>0.31214999999999998</v>
      </c>
      <c r="D10050">
        <v>0.40901399999999999</v>
      </c>
      <c r="E10050" t="s">
        <v>13</v>
      </c>
      <c r="F10050" t="s">
        <v>10</v>
      </c>
      <c r="G10050" t="s">
        <v>11</v>
      </c>
      <c r="H10050" t="s">
        <v>4692</v>
      </c>
    </row>
    <row r="10051" spans="1:8" x14ac:dyDescent="0.2">
      <c r="A10051" t="s">
        <v>6721</v>
      </c>
      <c r="B10051">
        <v>-0.24707799999999999</v>
      </c>
      <c r="C10051">
        <v>0.48165000000000002</v>
      </c>
      <c r="D10051">
        <v>0.57642400000000005</v>
      </c>
      <c r="E10051" t="s">
        <v>13</v>
      </c>
      <c r="F10051" t="s">
        <v>10</v>
      </c>
      <c r="G10051" t="s">
        <v>11</v>
      </c>
      <c r="H10051" t="s">
        <v>6722</v>
      </c>
    </row>
    <row r="10052" spans="1:8" x14ac:dyDescent="0.2">
      <c r="A10052" t="s">
        <v>10461</v>
      </c>
      <c r="B10052">
        <v>-0.58392100000000002</v>
      </c>
      <c r="C10052">
        <v>6.8900000000000003E-2</v>
      </c>
      <c r="D10052">
        <v>0.12408</v>
      </c>
      <c r="E10052" t="s">
        <v>13</v>
      </c>
      <c r="F10052" t="s">
        <v>10</v>
      </c>
      <c r="G10052" t="s">
        <v>11</v>
      </c>
      <c r="H10052" t="s">
        <v>10462</v>
      </c>
    </row>
    <row r="10053" spans="1:8" x14ac:dyDescent="0.2">
      <c r="A10053" t="s">
        <v>8432</v>
      </c>
      <c r="B10053">
        <v>-0.67352100000000004</v>
      </c>
      <c r="C10053">
        <v>9.8150000000000001E-2</v>
      </c>
      <c r="D10053">
        <v>0.16541800000000001</v>
      </c>
      <c r="E10053" t="s">
        <v>13</v>
      </c>
      <c r="F10053" t="s">
        <v>10</v>
      </c>
      <c r="G10053" t="s">
        <v>11</v>
      </c>
      <c r="H10053" t="s">
        <v>8433</v>
      </c>
    </row>
    <row r="10054" spans="1:8" x14ac:dyDescent="0.2">
      <c r="A10054" t="s">
        <v>12756</v>
      </c>
      <c r="B10054">
        <v>5.7971700000000001E-2</v>
      </c>
      <c r="C10054">
        <v>0.76629999999999998</v>
      </c>
      <c r="D10054">
        <v>0.82360900000000004</v>
      </c>
      <c r="E10054" t="s">
        <v>13</v>
      </c>
      <c r="F10054" t="s">
        <v>10</v>
      </c>
      <c r="G10054" t="s">
        <v>11</v>
      </c>
      <c r="H10054" t="s">
        <v>12757</v>
      </c>
    </row>
    <row r="10055" spans="1:8" x14ac:dyDescent="0.2">
      <c r="A10055" t="s">
        <v>12754</v>
      </c>
      <c r="B10055">
        <v>-4.6098E-2</v>
      </c>
      <c r="C10055">
        <v>0.81869999999999998</v>
      </c>
      <c r="D10055">
        <v>0.865201</v>
      </c>
      <c r="E10055" t="s">
        <v>13</v>
      </c>
      <c r="F10055" t="s">
        <v>10</v>
      </c>
      <c r="G10055" t="s">
        <v>11</v>
      </c>
      <c r="H10055" t="s">
        <v>12755</v>
      </c>
    </row>
    <row r="10056" spans="1:8" x14ac:dyDescent="0.2">
      <c r="A10056" t="s">
        <v>13085</v>
      </c>
      <c r="B10056">
        <v>-9.6329799999999993E-3</v>
      </c>
      <c r="C10056">
        <v>0.97629999999999995</v>
      </c>
      <c r="D10056">
        <v>0.98224199999999995</v>
      </c>
      <c r="E10056" t="s">
        <v>13</v>
      </c>
      <c r="F10056" t="s">
        <v>10</v>
      </c>
      <c r="G10056" t="s">
        <v>11</v>
      </c>
      <c r="H10056" t="s">
        <v>13086</v>
      </c>
    </row>
    <row r="10057" spans="1:8" x14ac:dyDescent="0.2">
      <c r="A10057" t="s">
        <v>13083</v>
      </c>
      <c r="B10057">
        <v>2.8877699999999999E-2</v>
      </c>
      <c r="C10057">
        <v>0.87109999999999999</v>
      </c>
      <c r="D10057">
        <v>0.90549100000000005</v>
      </c>
      <c r="E10057" t="s">
        <v>13</v>
      </c>
      <c r="F10057" t="s">
        <v>10</v>
      </c>
      <c r="G10057" t="s">
        <v>11</v>
      </c>
      <c r="H10057" t="s">
        <v>13084</v>
      </c>
    </row>
    <row r="10058" spans="1:8" x14ac:dyDescent="0.2">
      <c r="A10058" t="s">
        <v>13081</v>
      </c>
      <c r="B10058">
        <v>5.2352099999999999E-2</v>
      </c>
      <c r="C10058">
        <v>0.87070000000000003</v>
      </c>
      <c r="D10058">
        <v>0.90518100000000001</v>
      </c>
      <c r="E10058" t="s">
        <v>13</v>
      </c>
      <c r="F10058" t="s">
        <v>10</v>
      </c>
      <c r="G10058" t="s">
        <v>11</v>
      </c>
      <c r="H10058" t="s">
        <v>13082</v>
      </c>
    </row>
    <row r="10059" spans="1:8" x14ac:dyDescent="0.2">
      <c r="A10059" t="s">
        <v>15198</v>
      </c>
      <c r="B10059">
        <v>-0.240596</v>
      </c>
      <c r="C10059">
        <v>3.295E-2</v>
      </c>
      <c r="D10059">
        <v>6.6835500000000006E-2</v>
      </c>
      <c r="E10059" t="s">
        <v>13</v>
      </c>
      <c r="F10059" t="s">
        <v>10</v>
      </c>
      <c r="G10059" t="s">
        <v>11</v>
      </c>
      <c r="H10059" t="s">
        <v>15199</v>
      </c>
    </row>
    <row r="10060" spans="1:8" x14ac:dyDescent="0.2">
      <c r="A10060" t="s">
        <v>4932</v>
      </c>
      <c r="B10060">
        <v>-0.15524299999999999</v>
      </c>
      <c r="C10060">
        <v>0.15029999999999999</v>
      </c>
      <c r="D10060">
        <v>0.23139799999999999</v>
      </c>
      <c r="E10060" t="s">
        <v>13</v>
      </c>
      <c r="F10060" t="s">
        <v>10</v>
      </c>
      <c r="G10060" t="s">
        <v>11</v>
      </c>
      <c r="H10060" t="s">
        <v>4933</v>
      </c>
    </row>
    <row r="10061" spans="1:8" x14ac:dyDescent="0.2">
      <c r="A10061" t="s">
        <v>17610</v>
      </c>
      <c r="B10061">
        <v>5.5945300000000003E-2</v>
      </c>
      <c r="C10061">
        <v>0.60140000000000005</v>
      </c>
      <c r="D10061">
        <v>0.684894</v>
      </c>
      <c r="E10061" t="s">
        <v>13</v>
      </c>
      <c r="F10061" t="s">
        <v>10</v>
      </c>
      <c r="G10061" t="s">
        <v>11</v>
      </c>
      <c r="H10061" t="s">
        <v>17611</v>
      </c>
    </row>
    <row r="10062" spans="1:8" x14ac:dyDescent="0.2">
      <c r="A10062" t="s">
        <v>14680</v>
      </c>
      <c r="B10062">
        <v>-0.31826199999999999</v>
      </c>
      <c r="C10062">
        <v>0.5806</v>
      </c>
      <c r="D10062">
        <v>0.66651199999999999</v>
      </c>
      <c r="E10062" t="s">
        <v>13</v>
      </c>
      <c r="F10062" t="s">
        <v>10</v>
      </c>
      <c r="G10062" t="s">
        <v>11</v>
      </c>
      <c r="H10062" t="s">
        <v>14681</v>
      </c>
    </row>
    <row r="10063" spans="1:8" x14ac:dyDescent="0.2">
      <c r="A10063" t="s">
        <v>14682</v>
      </c>
      <c r="B10063">
        <v>-0.27314500000000003</v>
      </c>
      <c r="C10063">
        <v>1.46E-2</v>
      </c>
      <c r="D10063">
        <v>3.3196400000000001E-2</v>
      </c>
      <c r="E10063" t="s">
        <v>9</v>
      </c>
      <c r="F10063" t="s">
        <v>10</v>
      </c>
      <c r="G10063" t="s">
        <v>11</v>
      </c>
      <c r="H10063" t="s">
        <v>14683</v>
      </c>
    </row>
    <row r="10064" spans="1:8" x14ac:dyDescent="0.2">
      <c r="A10064" t="s">
        <v>12466</v>
      </c>
      <c r="B10064">
        <v>-0.34490900000000002</v>
      </c>
      <c r="C10064">
        <v>0.27210000000000001</v>
      </c>
      <c r="D10064">
        <v>0.36666599999999999</v>
      </c>
      <c r="E10064" t="s">
        <v>13</v>
      </c>
      <c r="F10064" t="s">
        <v>10</v>
      </c>
      <c r="G10064" t="s">
        <v>11</v>
      </c>
      <c r="H10064" t="s">
        <v>12467</v>
      </c>
    </row>
    <row r="10065" spans="1:8" x14ac:dyDescent="0.2">
      <c r="A10065" t="s">
        <v>713</v>
      </c>
      <c r="B10065">
        <v>-0.112757</v>
      </c>
      <c r="C10065">
        <v>0.33310000000000001</v>
      </c>
      <c r="D10065">
        <v>0.43073400000000001</v>
      </c>
      <c r="E10065" t="s">
        <v>13</v>
      </c>
      <c r="F10065" t="s">
        <v>10</v>
      </c>
      <c r="G10065" t="s">
        <v>11</v>
      </c>
      <c r="H10065" t="s">
        <v>714</v>
      </c>
    </row>
    <row r="10066" spans="1:8" x14ac:dyDescent="0.2">
      <c r="A10066" t="s">
        <v>709</v>
      </c>
      <c r="B10066">
        <v>0.98904700000000001</v>
      </c>
      <c r="C10066" s="2">
        <v>5.0000000000000002E-5</v>
      </c>
      <c r="D10066" s="2">
        <v>1.9083300000000001E-4</v>
      </c>
      <c r="E10066" t="s">
        <v>9</v>
      </c>
      <c r="F10066" t="s">
        <v>10</v>
      </c>
      <c r="G10066" t="s">
        <v>11</v>
      </c>
      <c r="H10066" t="s">
        <v>710</v>
      </c>
    </row>
    <row r="10067" spans="1:8" x14ac:dyDescent="0.2">
      <c r="A10067" t="s">
        <v>2691</v>
      </c>
      <c r="B10067">
        <v>0.65744400000000003</v>
      </c>
      <c r="C10067" s="2">
        <v>5.0000000000000002E-5</v>
      </c>
      <c r="D10067" s="2">
        <v>1.9083300000000001E-4</v>
      </c>
      <c r="E10067" t="s">
        <v>9</v>
      </c>
      <c r="F10067" t="s">
        <v>10</v>
      </c>
      <c r="G10067" t="s">
        <v>11</v>
      </c>
      <c r="H10067" t="s">
        <v>2692</v>
      </c>
    </row>
    <row r="10068" spans="1:8" x14ac:dyDescent="0.2">
      <c r="A10068" t="s">
        <v>2693</v>
      </c>
      <c r="B10068">
        <v>0.102474</v>
      </c>
      <c r="C10068">
        <v>0.46095000000000003</v>
      </c>
      <c r="D10068">
        <v>0.55698000000000003</v>
      </c>
      <c r="E10068" t="s">
        <v>13</v>
      </c>
      <c r="F10068" t="s">
        <v>10</v>
      </c>
      <c r="G10068" t="s">
        <v>11</v>
      </c>
      <c r="H10068" t="s">
        <v>2694</v>
      </c>
    </row>
    <row r="10069" spans="1:8" x14ac:dyDescent="0.2">
      <c r="A10069" t="s">
        <v>2695</v>
      </c>
      <c r="B10069">
        <v>-0.10600900000000001</v>
      </c>
      <c r="C10069">
        <v>0.66420000000000001</v>
      </c>
      <c r="D10069">
        <v>0.73914500000000005</v>
      </c>
      <c r="E10069" t="s">
        <v>13</v>
      </c>
      <c r="F10069" t="s">
        <v>10</v>
      </c>
      <c r="G10069" t="s">
        <v>11</v>
      </c>
      <c r="H10069" t="s">
        <v>2696</v>
      </c>
    </row>
    <row r="10070" spans="1:8" x14ac:dyDescent="0.2">
      <c r="A10070" t="s">
        <v>4669</v>
      </c>
      <c r="B10070">
        <v>3.0855399999999999</v>
      </c>
      <c r="C10070" s="2">
        <v>5.0000000000000002E-5</v>
      </c>
      <c r="D10070" s="2">
        <v>1.9083300000000001E-4</v>
      </c>
      <c r="E10070" t="s">
        <v>9</v>
      </c>
      <c r="F10070" t="s">
        <v>10</v>
      </c>
      <c r="G10070" t="s">
        <v>11</v>
      </c>
      <c r="H10070" t="s">
        <v>4670</v>
      </c>
    </row>
    <row r="10071" spans="1:8" x14ac:dyDescent="0.2">
      <c r="A10071" t="s">
        <v>19437</v>
      </c>
      <c r="B10071">
        <v>0.76036700000000002</v>
      </c>
      <c r="C10071" s="2">
        <v>2.9999999999999997E-4</v>
      </c>
      <c r="D10071">
        <v>1.0199E-3</v>
      </c>
      <c r="E10071" t="s">
        <v>9</v>
      </c>
      <c r="F10071" t="s">
        <v>10</v>
      </c>
      <c r="G10071" t="s">
        <v>11</v>
      </c>
      <c r="H10071" t="s">
        <v>19438</v>
      </c>
    </row>
    <row r="10072" spans="1:8" x14ac:dyDescent="0.2">
      <c r="A10072" t="s">
        <v>16865</v>
      </c>
      <c r="B10072">
        <v>-0.36959900000000001</v>
      </c>
      <c r="C10072">
        <v>8.3699999999999997E-2</v>
      </c>
      <c r="D10072">
        <v>0.14547199999999999</v>
      </c>
      <c r="E10072" t="s">
        <v>13</v>
      </c>
      <c r="F10072" t="s">
        <v>10</v>
      </c>
      <c r="G10072" t="s">
        <v>11</v>
      </c>
      <c r="H10072" t="s">
        <v>16866</v>
      </c>
    </row>
    <row r="10073" spans="1:8" x14ac:dyDescent="0.2">
      <c r="A10073" t="s">
        <v>17015</v>
      </c>
      <c r="B10073">
        <v>-0.29837799999999998</v>
      </c>
      <c r="C10073">
        <v>4.9500000000000004E-3</v>
      </c>
      <c r="D10073">
        <v>1.28422E-2</v>
      </c>
      <c r="E10073" t="s">
        <v>9</v>
      </c>
      <c r="F10073" t="s">
        <v>10</v>
      </c>
      <c r="G10073" t="s">
        <v>11</v>
      </c>
      <c r="H10073" t="s">
        <v>17016</v>
      </c>
    </row>
    <row r="10074" spans="1:8" x14ac:dyDescent="0.2">
      <c r="A10074" t="s">
        <v>19579</v>
      </c>
      <c r="B10074">
        <v>5.4756600000000002E-2</v>
      </c>
      <c r="C10074">
        <v>0.79784999999999995</v>
      </c>
      <c r="D10074">
        <v>0.84874899999999998</v>
      </c>
      <c r="E10074" t="s">
        <v>13</v>
      </c>
      <c r="F10074" t="s">
        <v>10</v>
      </c>
      <c r="G10074" t="s">
        <v>11</v>
      </c>
      <c r="H10074" t="s">
        <v>19580</v>
      </c>
    </row>
    <row r="10075" spans="1:8" x14ac:dyDescent="0.2">
      <c r="A10075" t="s">
        <v>19581</v>
      </c>
      <c r="B10075">
        <v>-0.31021900000000002</v>
      </c>
      <c r="C10075">
        <v>0.48730000000000001</v>
      </c>
      <c r="D10075">
        <v>0.58174400000000004</v>
      </c>
      <c r="E10075" t="s">
        <v>13</v>
      </c>
      <c r="F10075" t="s">
        <v>10</v>
      </c>
      <c r="G10075" t="s">
        <v>11</v>
      </c>
      <c r="H10075" t="s">
        <v>19582</v>
      </c>
    </row>
    <row r="10076" spans="1:8" x14ac:dyDescent="0.2">
      <c r="A10076" t="s">
        <v>25825</v>
      </c>
      <c r="B10076">
        <v>-0.102771</v>
      </c>
      <c r="C10076">
        <v>0.4022</v>
      </c>
      <c r="D10076">
        <v>0.50001499999999999</v>
      </c>
      <c r="E10076" t="s">
        <v>13</v>
      </c>
      <c r="F10076" t="s">
        <v>10</v>
      </c>
      <c r="G10076" t="s">
        <v>11</v>
      </c>
      <c r="H10076" t="s">
        <v>25826</v>
      </c>
    </row>
    <row r="10077" spans="1:8" x14ac:dyDescent="0.2">
      <c r="A10077" t="s">
        <v>16953</v>
      </c>
      <c r="B10077">
        <v>-0.56330899999999995</v>
      </c>
      <c r="C10077">
        <v>1.9949999999999999E-2</v>
      </c>
      <c r="D10077">
        <v>4.3483500000000001E-2</v>
      </c>
      <c r="E10077" t="s">
        <v>9</v>
      </c>
      <c r="F10077" t="s">
        <v>10</v>
      </c>
      <c r="G10077" t="s">
        <v>11</v>
      </c>
      <c r="H10077" t="s">
        <v>16954</v>
      </c>
    </row>
    <row r="10078" spans="1:8" x14ac:dyDescent="0.2">
      <c r="A10078" t="s">
        <v>19509</v>
      </c>
      <c r="B10078">
        <v>-0.68758600000000003</v>
      </c>
      <c r="C10078">
        <v>5.4050000000000001E-2</v>
      </c>
      <c r="D10078">
        <v>0.101423</v>
      </c>
      <c r="E10078" t="s">
        <v>13</v>
      </c>
      <c r="F10078" t="s">
        <v>10</v>
      </c>
      <c r="G10078" t="s">
        <v>11</v>
      </c>
      <c r="H10078" t="s">
        <v>19510</v>
      </c>
    </row>
    <row r="10079" spans="1:8" x14ac:dyDescent="0.2">
      <c r="A10079" t="s">
        <v>17743</v>
      </c>
      <c r="B10079">
        <v>0.325656</v>
      </c>
      <c r="C10079">
        <v>0.25714999999999999</v>
      </c>
      <c r="D10079">
        <v>0.35052</v>
      </c>
      <c r="E10079" t="s">
        <v>13</v>
      </c>
      <c r="F10079" t="s">
        <v>10</v>
      </c>
      <c r="G10079" t="s">
        <v>11</v>
      </c>
      <c r="H10079" t="s">
        <v>17744</v>
      </c>
    </row>
    <row r="10080" spans="1:8" x14ac:dyDescent="0.2">
      <c r="A10080" t="s">
        <v>17741</v>
      </c>
      <c r="B10080">
        <v>-5.4876899999999999E-2</v>
      </c>
      <c r="C10080">
        <v>0.70820000000000005</v>
      </c>
      <c r="D10080">
        <v>0.77630500000000002</v>
      </c>
      <c r="E10080" t="s">
        <v>13</v>
      </c>
      <c r="F10080" t="s">
        <v>10</v>
      </c>
      <c r="G10080" t="s">
        <v>11</v>
      </c>
      <c r="H10080" t="s">
        <v>17742</v>
      </c>
    </row>
    <row r="10081" spans="1:8" x14ac:dyDescent="0.2">
      <c r="A10081" t="s">
        <v>17739</v>
      </c>
      <c r="B10081">
        <v>0.45134600000000002</v>
      </c>
      <c r="C10081">
        <v>0.1321</v>
      </c>
      <c r="D10081">
        <v>0.20943100000000001</v>
      </c>
      <c r="E10081" t="s">
        <v>13</v>
      </c>
      <c r="F10081" t="s">
        <v>10</v>
      </c>
      <c r="G10081" t="s">
        <v>11</v>
      </c>
      <c r="H10081" t="s">
        <v>17740</v>
      </c>
    </row>
    <row r="10082" spans="1:8" x14ac:dyDescent="0.2">
      <c r="A10082" t="s">
        <v>20312</v>
      </c>
      <c r="B10082">
        <v>0.129771</v>
      </c>
      <c r="C10082">
        <v>0.76580000000000004</v>
      </c>
      <c r="D10082">
        <v>0.82321500000000003</v>
      </c>
      <c r="E10082" t="s">
        <v>13</v>
      </c>
      <c r="F10082" t="s">
        <v>10</v>
      </c>
      <c r="G10082" t="s">
        <v>11</v>
      </c>
      <c r="H10082" t="s">
        <v>20313</v>
      </c>
    </row>
    <row r="10083" spans="1:8" x14ac:dyDescent="0.2">
      <c r="A10083" t="s">
        <v>20314</v>
      </c>
      <c r="B10083">
        <v>2.8518999999999999E-2</v>
      </c>
      <c r="C10083">
        <v>0.93959999999999999</v>
      </c>
      <c r="D10083">
        <v>0.955793</v>
      </c>
      <c r="E10083" t="s">
        <v>13</v>
      </c>
      <c r="F10083" t="s">
        <v>10</v>
      </c>
      <c r="G10083" t="s">
        <v>11</v>
      </c>
      <c r="H10083" t="s">
        <v>20315</v>
      </c>
    </row>
    <row r="10084" spans="1:8" x14ac:dyDescent="0.2">
      <c r="A10084" t="s">
        <v>20316</v>
      </c>
      <c r="B10084">
        <v>-0.216642</v>
      </c>
      <c r="C10084">
        <v>0.23585</v>
      </c>
      <c r="D10084">
        <v>0.32893899999999998</v>
      </c>
      <c r="E10084" t="s">
        <v>13</v>
      </c>
      <c r="F10084" t="s">
        <v>10</v>
      </c>
      <c r="G10084" t="s">
        <v>11</v>
      </c>
      <c r="H10084" t="s">
        <v>20317</v>
      </c>
    </row>
    <row r="10085" spans="1:8" x14ac:dyDescent="0.2">
      <c r="A10085" t="s">
        <v>4788</v>
      </c>
      <c r="B10085">
        <v>0.42109799999999997</v>
      </c>
      <c r="C10085">
        <v>3.1350000000000003E-2</v>
      </c>
      <c r="D10085">
        <v>6.4080300000000007E-2</v>
      </c>
      <c r="E10085" t="s">
        <v>13</v>
      </c>
      <c r="F10085" t="s">
        <v>10</v>
      </c>
      <c r="G10085" t="s">
        <v>11</v>
      </c>
      <c r="H10085" t="s">
        <v>4789</v>
      </c>
    </row>
    <row r="10086" spans="1:8" x14ac:dyDescent="0.2">
      <c r="A10086" t="s">
        <v>4784</v>
      </c>
      <c r="B10086">
        <v>-0.21507599999999999</v>
      </c>
      <c r="C10086">
        <v>0.22639999999999999</v>
      </c>
      <c r="D10086">
        <v>0.31889000000000001</v>
      </c>
      <c r="E10086" t="s">
        <v>13</v>
      </c>
      <c r="F10086" t="s">
        <v>10</v>
      </c>
      <c r="G10086" t="s">
        <v>11</v>
      </c>
      <c r="H10086" t="s">
        <v>4785</v>
      </c>
    </row>
    <row r="10087" spans="1:8" x14ac:dyDescent="0.2">
      <c r="A10087" t="s">
        <v>4782</v>
      </c>
      <c r="B10087">
        <v>1.13017E-2</v>
      </c>
      <c r="C10087">
        <v>0.94155</v>
      </c>
      <c r="D10087">
        <v>0.957202</v>
      </c>
      <c r="E10087" t="s">
        <v>13</v>
      </c>
      <c r="F10087" t="s">
        <v>10</v>
      </c>
      <c r="G10087" t="s">
        <v>11</v>
      </c>
      <c r="H10087" t="s">
        <v>4783</v>
      </c>
    </row>
    <row r="10088" spans="1:8" x14ac:dyDescent="0.2">
      <c r="A10088" t="s">
        <v>6795</v>
      </c>
      <c r="B10088">
        <v>9.9290500000000004E-2</v>
      </c>
      <c r="C10088">
        <v>0.49254999999999999</v>
      </c>
      <c r="D10088">
        <v>0.58666200000000002</v>
      </c>
      <c r="E10088" t="s">
        <v>13</v>
      </c>
      <c r="F10088" t="s">
        <v>10</v>
      </c>
      <c r="G10088" t="s">
        <v>11</v>
      </c>
      <c r="H10088" t="s">
        <v>6794</v>
      </c>
    </row>
    <row r="10089" spans="1:8" x14ac:dyDescent="0.2">
      <c r="A10089" t="s">
        <v>6796</v>
      </c>
      <c r="B10089">
        <v>-8.6251300000000003E-2</v>
      </c>
      <c r="C10089">
        <v>0.50775000000000003</v>
      </c>
      <c r="D10089">
        <v>0.60075999999999996</v>
      </c>
      <c r="E10089" t="s">
        <v>13</v>
      </c>
      <c r="F10089" t="s">
        <v>10</v>
      </c>
      <c r="G10089" t="s">
        <v>11</v>
      </c>
      <c r="H10089" t="s">
        <v>6797</v>
      </c>
    </row>
    <row r="10090" spans="1:8" x14ac:dyDescent="0.2">
      <c r="A10090" t="s">
        <v>6798</v>
      </c>
      <c r="B10090">
        <v>-0.127049</v>
      </c>
      <c r="C10090">
        <v>0.65100000000000002</v>
      </c>
      <c r="D10090">
        <v>0.72787000000000002</v>
      </c>
      <c r="E10090" t="s">
        <v>13</v>
      </c>
      <c r="F10090" t="s">
        <v>10</v>
      </c>
      <c r="G10090" t="s">
        <v>11</v>
      </c>
      <c r="H10090" t="s">
        <v>6799</v>
      </c>
    </row>
    <row r="10091" spans="1:8" x14ac:dyDescent="0.2">
      <c r="A10091" t="s">
        <v>6800</v>
      </c>
      <c r="B10091">
        <v>-0.206681</v>
      </c>
      <c r="C10091">
        <v>0.29060000000000002</v>
      </c>
      <c r="D10091">
        <v>0.386434</v>
      </c>
      <c r="E10091" t="s">
        <v>13</v>
      </c>
      <c r="F10091" t="s">
        <v>10</v>
      </c>
      <c r="G10091" t="s">
        <v>11</v>
      </c>
      <c r="H10091" t="s">
        <v>6801</v>
      </c>
    </row>
    <row r="10092" spans="1:8" x14ac:dyDescent="0.2">
      <c r="A10092" t="s">
        <v>4840</v>
      </c>
      <c r="B10092">
        <v>-0.44038300000000002</v>
      </c>
      <c r="C10092" s="2">
        <v>1E-4</v>
      </c>
      <c r="D10092" s="2">
        <v>3.6746400000000002E-4</v>
      </c>
      <c r="E10092" t="s">
        <v>9</v>
      </c>
      <c r="F10092" t="s">
        <v>10</v>
      </c>
      <c r="G10092" t="s">
        <v>11</v>
      </c>
      <c r="H10092" t="s">
        <v>4841</v>
      </c>
    </row>
    <row r="10093" spans="1:8" x14ac:dyDescent="0.2">
      <c r="A10093" t="s">
        <v>4834</v>
      </c>
      <c r="B10093">
        <v>4.7864999999999998E-2</v>
      </c>
      <c r="C10093">
        <v>0.87780000000000002</v>
      </c>
      <c r="D10093">
        <v>0.91041399999999995</v>
      </c>
      <c r="E10093" t="s">
        <v>13</v>
      </c>
      <c r="F10093" t="s">
        <v>10</v>
      </c>
      <c r="G10093" t="s">
        <v>11</v>
      </c>
      <c r="H10093" t="s">
        <v>4835</v>
      </c>
    </row>
    <row r="10094" spans="1:8" x14ac:dyDescent="0.2">
      <c r="A10094" t="s">
        <v>4836</v>
      </c>
      <c r="B10094">
        <v>4.0188699999999997</v>
      </c>
      <c r="C10094">
        <v>0.2336</v>
      </c>
      <c r="D10094">
        <v>0.3266</v>
      </c>
      <c r="E10094" t="s">
        <v>13</v>
      </c>
      <c r="F10094" t="s">
        <v>10</v>
      </c>
      <c r="G10094" t="s">
        <v>11</v>
      </c>
      <c r="H10094" t="s">
        <v>4837</v>
      </c>
    </row>
    <row r="10095" spans="1:8" x14ac:dyDescent="0.2">
      <c r="A10095" t="s">
        <v>4347</v>
      </c>
      <c r="B10095">
        <v>-0.241345</v>
      </c>
      <c r="C10095">
        <v>0.25505</v>
      </c>
      <c r="D10095">
        <v>0.348273</v>
      </c>
      <c r="E10095" t="s">
        <v>13</v>
      </c>
      <c r="F10095" t="s">
        <v>10</v>
      </c>
      <c r="G10095" t="s">
        <v>11</v>
      </c>
      <c r="H10095" t="s">
        <v>4348</v>
      </c>
    </row>
    <row r="10096" spans="1:8" x14ac:dyDescent="0.2">
      <c r="A10096" t="s">
        <v>6409</v>
      </c>
      <c r="B10096">
        <v>4.3106499999999999</v>
      </c>
      <c r="C10096">
        <v>0.20935000000000001</v>
      </c>
      <c r="D10096">
        <v>0.30017199999999999</v>
      </c>
      <c r="E10096" t="s">
        <v>13</v>
      </c>
      <c r="F10096" t="s">
        <v>10</v>
      </c>
      <c r="G10096" t="s">
        <v>11</v>
      </c>
      <c r="H10096" t="s">
        <v>6410</v>
      </c>
    </row>
    <row r="10097" spans="1:8" x14ac:dyDescent="0.2">
      <c r="A10097" t="s">
        <v>4297</v>
      </c>
      <c r="B10097">
        <v>9.6806799999999998E-2</v>
      </c>
      <c r="C10097">
        <v>0.82630000000000003</v>
      </c>
      <c r="D10097">
        <v>0.87110200000000004</v>
      </c>
      <c r="E10097" t="s">
        <v>13</v>
      </c>
      <c r="F10097" t="s">
        <v>10</v>
      </c>
      <c r="G10097" t="s">
        <v>11</v>
      </c>
      <c r="H10097" t="s">
        <v>4298</v>
      </c>
    </row>
    <row r="10098" spans="1:8" x14ac:dyDescent="0.2">
      <c r="A10098" t="s">
        <v>24202</v>
      </c>
      <c r="B10098">
        <v>0.29864400000000002</v>
      </c>
      <c r="C10098">
        <v>0.77625</v>
      </c>
      <c r="D10098">
        <v>0.83159400000000006</v>
      </c>
      <c r="E10098" t="s">
        <v>13</v>
      </c>
      <c r="F10098" t="s">
        <v>10</v>
      </c>
      <c r="G10098" t="s">
        <v>11</v>
      </c>
      <c r="H10098" t="s">
        <v>24203</v>
      </c>
    </row>
    <row r="10099" spans="1:8" x14ac:dyDescent="0.2">
      <c r="A10099" t="s">
        <v>22100</v>
      </c>
      <c r="B10099">
        <v>-1.48864</v>
      </c>
      <c r="C10099">
        <v>0.13589999999999999</v>
      </c>
      <c r="D10099">
        <v>0.21366299999999999</v>
      </c>
      <c r="E10099" t="s">
        <v>13</v>
      </c>
      <c r="F10099" t="s">
        <v>10</v>
      </c>
      <c r="G10099" t="s">
        <v>11</v>
      </c>
      <c r="H10099" t="s">
        <v>22101</v>
      </c>
    </row>
    <row r="10100" spans="1:8" x14ac:dyDescent="0.2">
      <c r="A10100" t="s">
        <v>22098</v>
      </c>
      <c r="B10100">
        <v>0.124558</v>
      </c>
      <c r="C10100">
        <v>0.53459999999999996</v>
      </c>
      <c r="D10100">
        <v>0.62535099999999999</v>
      </c>
      <c r="E10100" t="s">
        <v>13</v>
      </c>
      <c r="F10100" t="s">
        <v>10</v>
      </c>
      <c r="G10100" t="s">
        <v>11</v>
      </c>
      <c r="H10100" t="s">
        <v>22099</v>
      </c>
    </row>
    <row r="10101" spans="1:8" x14ac:dyDescent="0.2">
      <c r="A10101" t="s">
        <v>22909</v>
      </c>
      <c r="B10101">
        <v>0.2248</v>
      </c>
      <c r="C10101">
        <v>0.14415</v>
      </c>
      <c r="D10101">
        <v>0.22379599999999999</v>
      </c>
      <c r="E10101" t="s">
        <v>13</v>
      </c>
      <c r="F10101" t="s">
        <v>10</v>
      </c>
      <c r="G10101" t="s">
        <v>11</v>
      </c>
      <c r="H10101" t="s">
        <v>22910</v>
      </c>
    </row>
    <row r="10102" spans="1:8" x14ac:dyDescent="0.2">
      <c r="A10102" t="s">
        <v>24956</v>
      </c>
      <c r="B10102">
        <v>-0.57221699999999998</v>
      </c>
      <c r="C10102">
        <v>0.41689999999999999</v>
      </c>
      <c r="D10102">
        <v>0.51451800000000003</v>
      </c>
      <c r="E10102" t="s">
        <v>13</v>
      </c>
      <c r="F10102" t="s">
        <v>10</v>
      </c>
      <c r="G10102" t="s">
        <v>11</v>
      </c>
      <c r="H10102" t="s">
        <v>24957</v>
      </c>
    </row>
    <row r="10103" spans="1:8" x14ac:dyDescent="0.2">
      <c r="A10103" t="s">
        <v>13049</v>
      </c>
      <c r="B10103">
        <v>-2.59829E-2</v>
      </c>
      <c r="C10103">
        <v>0.96350000000000002</v>
      </c>
      <c r="D10103">
        <v>0.97295900000000002</v>
      </c>
      <c r="E10103" t="s">
        <v>13</v>
      </c>
      <c r="F10103" t="s">
        <v>10</v>
      </c>
      <c r="G10103" t="s">
        <v>11</v>
      </c>
      <c r="H10103" t="s">
        <v>13050</v>
      </c>
    </row>
    <row r="10104" spans="1:8" x14ac:dyDescent="0.2">
      <c r="A10104" t="s">
        <v>13047</v>
      </c>
      <c r="B10104">
        <v>-0.22725100000000001</v>
      </c>
      <c r="C10104">
        <v>0.28275</v>
      </c>
      <c r="D10104">
        <v>0.37812800000000002</v>
      </c>
      <c r="E10104" t="s">
        <v>13</v>
      </c>
      <c r="F10104" t="s">
        <v>10</v>
      </c>
      <c r="G10104" t="s">
        <v>11</v>
      </c>
      <c r="H10104" t="s">
        <v>13048</v>
      </c>
    </row>
    <row r="10105" spans="1:8" x14ac:dyDescent="0.2">
      <c r="A10105" t="s">
        <v>13045</v>
      </c>
      <c r="B10105">
        <v>0.88069699999999995</v>
      </c>
      <c r="C10105">
        <v>1.24E-2</v>
      </c>
      <c r="D10105">
        <v>2.88052E-2</v>
      </c>
      <c r="E10105" t="s">
        <v>9</v>
      </c>
      <c r="F10105" t="s">
        <v>10</v>
      </c>
      <c r="G10105" t="s">
        <v>11</v>
      </c>
      <c r="H10105" t="s">
        <v>13046</v>
      </c>
    </row>
    <row r="10106" spans="1:8" x14ac:dyDescent="0.2">
      <c r="A10106" t="s">
        <v>15164</v>
      </c>
      <c r="B10106">
        <v>-0.221361</v>
      </c>
      <c r="C10106">
        <v>0.71375</v>
      </c>
      <c r="D10106">
        <v>0.78093000000000001</v>
      </c>
      <c r="E10106" t="s">
        <v>13</v>
      </c>
      <c r="F10106" t="s">
        <v>10</v>
      </c>
      <c r="G10106" t="s">
        <v>11</v>
      </c>
      <c r="H10106" t="s">
        <v>15165</v>
      </c>
    </row>
    <row r="10107" spans="1:8" x14ac:dyDescent="0.2">
      <c r="A10107" t="s">
        <v>8643</v>
      </c>
      <c r="B10107">
        <v>-0.32068200000000002</v>
      </c>
      <c r="C10107">
        <v>7.2650000000000006E-2</v>
      </c>
      <c r="D10107">
        <v>0.129578</v>
      </c>
      <c r="E10107" t="s">
        <v>13</v>
      </c>
      <c r="F10107" t="s">
        <v>10</v>
      </c>
      <c r="G10107" t="s">
        <v>11</v>
      </c>
      <c r="H10107" t="s">
        <v>8644</v>
      </c>
    </row>
    <row r="10108" spans="1:8" x14ac:dyDescent="0.2">
      <c r="A10108" t="s">
        <v>10654</v>
      </c>
      <c r="B10108">
        <v>-0.20144000000000001</v>
      </c>
      <c r="C10108">
        <v>0.23574999999999999</v>
      </c>
      <c r="D10108">
        <v>0.32882699999999998</v>
      </c>
      <c r="E10108" t="s">
        <v>13</v>
      </c>
      <c r="F10108" t="s">
        <v>10</v>
      </c>
      <c r="G10108" t="s">
        <v>11</v>
      </c>
      <c r="H10108" t="s">
        <v>10655</v>
      </c>
    </row>
    <row r="10109" spans="1:8" x14ac:dyDescent="0.2">
      <c r="A10109" t="s">
        <v>22571</v>
      </c>
      <c r="B10109">
        <v>-0.43276300000000001</v>
      </c>
      <c r="C10109">
        <v>3.0000000000000001E-3</v>
      </c>
      <c r="D10109">
        <v>8.2255799999999997E-3</v>
      </c>
      <c r="E10109" t="s">
        <v>9</v>
      </c>
      <c r="F10109" t="s">
        <v>10</v>
      </c>
      <c r="G10109" t="s">
        <v>11</v>
      </c>
      <c r="H10109" t="s">
        <v>22572</v>
      </c>
    </row>
    <row r="10110" spans="1:8" x14ac:dyDescent="0.2">
      <c r="A10110" t="s">
        <v>12939</v>
      </c>
      <c r="B10110">
        <v>0.36966199999999999</v>
      </c>
      <c r="C10110" s="2">
        <v>5.9999999999999995E-4</v>
      </c>
      <c r="D10110">
        <v>1.9259399999999999E-3</v>
      </c>
      <c r="E10110" t="s">
        <v>9</v>
      </c>
      <c r="F10110" t="s">
        <v>10</v>
      </c>
      <c r="G10110" t="s">
        <v>11</v>
      </c>
      <c r="H10110" t="s">
        <v>12940</v>
      </c>
    </row>
    <row r="10111" spans="1:8" x14ac:dyDescent="0.2">
      <c r="A10111" t="s">
        <v>15064</v>
      </c>
      <c r="B10111">
        <v>0.151115</v>
      </c>
      <c r="C10111">
        <v>0.20150000000000001</v>
      </c>
      <c r="D10111">
        <v>0.291408</v>
      </c>
      <c r="E10111" t="s">
        <v>13</v>
      </c>
      <c r="F10111" t="s">
        <v>10</v>
      </c>
      <c r="G10111" t="s">
        <v>11</v>
      </c>
      <c r="H10111" t="s">
        <v>15065</v>
      </c>
    </row>
    <row r="10112" spans="1:8" x14ac:dyDescent="0.2">
      <c r="A10112" t="s">
        <v>15066</v>
      </c>
      <c r="B10112">
        <v>-0.18663099999999999</v>
      </c>
      <c r="C10112">
        <v>9.06E-2</v>
      </c>
      <c r="D10112">
        <v>0.15512400000000001</v>
      </c>
      <c r="E10112" t="s">
        <v>13</v>
      </c>
      <c r="F10112" t="s">
        <v>10</v>
      </c>
      <c r="G10112" t="s">
        <v>11</v>
      </c>
      <c r="H10112" t="s">
        <v>15067</v>
      </c>
    </row>
    <row r="10113" spans="1:8" x14ac:dyDescent="0.2">
      <c r="A10113" t="s">
        <v>15068</v>
      </c>
      <c r="B10113">
        <v>0.100482</v>
      </c>
      <c r="C10113">
        <v>0.45350000000000001</v>
      </c>
      <c r="D10113">
        <v>0.54983899999999997</v>
      </c>
      <c r="E10113" t="s">
        <v>13</v>
      </c>
      <c r="F10113" t="s">
        <v>10</v>
      </c>
      <c r="G10113" t="s">
        <v>11</v>
      </c>
      <c r="H10113" t="s">
        <v>15069</v>
      </c>
    </row>
    <row r="10114" spans="1:8" x14ac:dyDescent="0.2">
      <c r="A10114" t="s">
        <v>8653</v>
      </c>
      <c r="B10114">
        <v>-3.8076400000000003E-2</v>
      </c>
      <c r="C10114">
        <v>0.88639999999999997</v>
      </c>
      <c r="D10114">
        <v>0.91686800000000002</v>
      </c>
      <c r="E10114" t="s">
        <v>13</v>
      </c>
      <c r="F10114" t="s">
        <v>10</v>
      </c>
      <c r="G10114" t="s">
        <v>11</v>
      </c>
      <c r="H10114" t="s">
        <v>8654</v>
      </c>
    </row>
    <row r="10115" spans="1:8" x14ac:dyDescent="0.2">
      <c r="A10115" t="s">
        <v>8649</v>
      </c>
      <c r="B10115">
        <v>2.0624099999999999</v>
      </c>
      <c r="C10115" s="2">
        <v>5.0000000000000002E-5</v>
      </c>
      <c r="D10115" s="2">
        <v>1.9083300000000001E-4</v>
      </c>
      <c r="E10115" t="s">
        <v>9</v>
      </c>
      <c r="F10115" t="s">
        <v>10</v>
      </c>
      <c r="G10115" t="s">
        <v>11</v>
      </c>
      <c r="H10115" t="s">
        <v>8650</v>
      </c>
    </row>
    <row r="10116" spans="1:8" x14ac:dyDescent="0.2">
      <c r="A10116" t="s">
        <v>10664</v>
      </c>
      <c r="B10116">
        <v>-0.32392799999999999</v>
      </c>
      <c r="C10116">
        <v>9.0550000000000005E-2</v>
      </c>
      <c r="D10116">
        <v>0.155052</v>
      </c>
      <c r="E10116" t="s">
        <v>13</v>
      </c>
      <c r="F10116" t="s">
        <v>10</v>
      </c>
      <c r="G10116" t="s">
        <v>11</v>
      </c>
      <c r="H10116" t="s">
        <v>10665</v>
      </c>
    </row>
    <row r="10117" spans="1:8" x14ac:dyDescent="0.2">
      <c r="A10117" t="s">
        <v>10662</v>
      </c>
      <c r="B10117">
        <v>-0.16586999999999999</v>
      </c>
      <c r="C10117">
        <v>0.67495000000000005</v>
      </c>
      <c r="D10117">
        <v>0.74837200000000004</v>
      </c>
      <c r="E10117" t="s">
        <v>13</v>
      </c>
      <c r="F10117" t="s">
        <v>10</v>
      </c>
      <c r="G10117" t="s">
        <v>11</v>
      </c>
      <c r="H10117" t="s">
        <v>10663</v>
      </c>
    </row>
    <row r="10118" spans="1:8" x14ac:dyDescent="0.2">
      <c r="A10118" t="s">
        <v>8665</v>
      </c>
      <c r="B10118">
        <v>-9.1300800000000001E-2</v>
      </c>
      <c r="C10118">
        <v>0.77669999999999995</v>
      </c>
      <c r="D10118">
        <v>0.83194599999999996</v>
      </c>
      <c r="E10118" t="s">
        <v>13</v>
      </c>
      <c r="F10118" t="s">
        <v>10</v>
      </c>
      <c r="G10118" t="s">
        <v>11</v>
      </c>
      <c r="H10118" t="s">
        <v>8666</v>
      </c>
    </row>
    <row r="10119" spans="1:8" x14ac:dyDescent="0.2">
      <c r="A10119" t="s">
        <v>17037</v>
      </c>
      <c r="B10119">
        <v>0.164904</v>
      </c>
      <c r="C10119">
        <v>0.80564999999999998</v>
      </c>
      <c r="D10119">
        <v>0.85498600000000002</v>
      </c>
      <c r="E10119" t="s">
        <v>13</v>
      </c>
      <c r="F10119" t="s">
        <v>10</v>
      </c>
      <c r="G10119" t="s">
        <v>11</v>
      </c>
      <c r="H10119" t="s">
        <v>17038</v>
      </c>
    </row>
    <row r="10120" spans="1:8" x14ac:dyDescent="0.2">
      <c r="A10120" t="s">
        <v>19605</v>
      </c>
      <c r="B10120">
        <v>-0.107447</v>
      </c>
      <c r="C10120">
        <v>0.65315000000000001</v>
      </c>
      <c r="D10120">
        <v>0.72972499999999996</v>
      </c>
      <c r="E10120" t="s">
        <v>13</v>
      </c>
      <c r="F10120" t="s">
        <v>10</v>
      </c>
      <c r="G10120" t="s">
        <v>11</v>
      </c>
      <c r="H10120" t="s">
        <v>19606</v>
      </c>
    </row>
    <row r="10121" spans="1:8" x14ac:dyDescent="0.2">
      <c r="A10121" t="s">
        <v>8280</v>
      </c>
      <c r="B10121">
        <v>-0.28755799999999998</v>
      </c>
      <c r="C10121">
        <v>0.20644999999999999</v>
      </c>
      <c r="D10121">
        <v>0.29711900000000002</v>
      </c>
      <c r="E10121" t="s">
        <v>13</v>
      </c>
      <c r="F10121" t="s">
        <v>10</v>
      </c>
      <c r="G10121" t="s">
        <v>11</v>
      </c>
      <c r="H10121" t="s">
        <v>8281</v>
      </c>
    </row>
    <row r="10122" spans="1:8" x14ac:dyDescent="0.2">
      <c r="A10122" t="s">
        <v>8278</v>
      </c>
      <c r="B10122">
        <v>5.7361299999999997E-2</v>
      </c>
      <c r="C10122">
        <v>0.84099999999999997</v>
      </c>
      <c r="D10122">
        <v>0.88245499999999999</v>
      </c>
      <c r="E10122" t="s">
        <v>13</v>
      </c>
      <c r="F10122" t="s">
        <v>10</v>
      </c>
      <c r="G10122" t="s">
        <v>11</v>
      </c>
      <c r="H10122" t="s">
        <v>8279</v>
      </c>
    </row>
    <row r="10123" spans="1:8" x14ac:dyDescent="0.2">
      <c r="A10123" t="s">
        <v>10331</v>
      </c>
      <c r="B10123">
        <v>0.33227499999999999</v>
      </c>
      <c r="C10123">
        <v>0.56694999999999995</v>
      </c>
      <c r="D10123">
        <v>0.65432900000000005</v>
      </c>
      <c r="E10123" t="s">
        <v>13</v>
      </c>
      <c r="F10123" t="s">
        <v>10</v>
      </c>
      <c r="G10123" t="s">
        <v>11</v>
      </c>
      <c r="H10123" t="s">
        <v>10332</v>
      </c>
    </row>
    <row r="10124" spans="1:8" x14ac:dyDescent="0.2">
      <c r="A10124" t="s">
        <v>10333</v>
      </c>
      <c r="B10124">
        <v>-0.194525</v>
      </c>
      <c r="C10124">
        <v>0.33439999999999998</v>
      </c>
      <c r="D10124">
        <v>0.43209399999999998</v>
      </c>
      <c r="E10124" t="s">
        <v>13</v>
      </c>
      <c r="F10124" t="s">
        <v>10</v>
      </c>
      <c r="G10124" t="s">
        <v>11</v>
      </c>
      <c r="H10124" t="s">
        <v>10334</v>
      </c>
    </row>
    <row r="10125" spans="1:8" x14ac:dyDescent="0.2">
      <c r="A10125" t="s">
        <v>22104</v>
      </c>
      <c r="B10125">
        <v>-0.18881400000000001</v>
      </c>
      <c r="C10125">
        <v>0.27729999999999999</v>
      </c>
      <c r="D10125">
        <v>0.37226199999999998</v>
      </c>
      <c r="E10125" t="s">
        <v>13</v>
      </c>
      <c r="F10125" t="s">
        <v>10</v>
      </c>
      <c r="G10125" t="s">
        <v>11</v>
      </c>
      <c r="H10125" t="s">
        <v>22105</v>
      </c>
    </row>
    <row r="10126" spans="1:8" x14ac:dyDescent="0.2">
      <c r="A10126" t="s">
        <v>22102</v>
      </c>
      <c r="B10126">
        <v>-2.5798399999999999E-2</v>
      </c>
      <c r="C10126">
        <v>0.83209999999999995</v>
      </c>
      <c r="D10126">
        <v>0.87560499999999997</v>
      </c>
      <c r="E10126" t="s">
        <v>13</v>
      </c>
      <c r="F10126" t="s">
        <v>10</v>
      </c>
      <c r="G10126" t="s">
        <v>11</v>
      </c>
      <c r="H10126" t="s">
        <v>22103</v>
      </c>
    </row>
    <row r="10127" spans="1:8" x14ac:dyDescent="0.2">
      <c r="A10127" t="s">
        <v>25927</v>
      </c>
      <c r="B10127">
        <v>1.8886499999999999</v>
      </c>
      <c r="C10127">
        <v>4.1349999999999998E-2</v>
      </c>
      <c r="D10127">
        <v>8.1034599999999998E-2</v>
      </c>
      <c r="E10127" t="s">
        <v>13</v>
      </c>
      <c r="F10127" t="s">
        <v>10</v>
      </c>
      <c r="G10127" t="s">
        <v>11</v>
      </c>
      <c r="H10127" t="s">
        <v>25928</v>
      </c>
    </row>
    <row r="10128" spans="1:8" x14ac:dyDescent="0.2">
      <c r="A10128" t="s">
        <v>4874</v>
      </c>
      <c r="B10128">
        <v>-0.24651699999999899</v>
      </c>
      <c r="C10128">
        <v>0.47899999999999998</v>
      </c>
      <c r="D10128">
        <v>0.57394900000000004</v>
      </c>
      <c r="E10128" t="s">
        <v>13</v>
      </c>
      <c r="F10128" t="s">
        <v>10</v>
      </c>
      <c r="G10128" t="s">
        <v>11</v>
      </c>
      <c r="H10128" t="s">
        <v>4875</v>
      </c>
    </row>
    <row r="10129" spans="1:8" x14ac:dyDescent="0.2">
      <c r="A10129" t="s">
        <v>9382</v>
      </c>
      <c r="B10129">
        <v>-0.123972</v>
      </c>
      <c r="C10129">
        <v>0.41625000000000001</v>
      </c>
      <c r="D10129">
        <v>0.51389099999999999</v>
      </c>
      <c r="E10129" t="s">
        <v>13</v>
      </c>
      <c r="F10129" t="s">
        <v>10</v>
      </c>
      <c r="G10129" t="s">
        <v>11</v>
      </c>
      <c r="H10129" t="s">
        <v>9383</v>
      </c>
    </row>
    <row r="10130" spans="1:8" x14ac:dyDescent="0.2">
      <c r="A10130" t="s">
        <v>11417</v>
      </c>
      <c r="B10130">
        <v>0.61719299999999999</v>
      </c>
      <c r="C10130">
        <v>0.79125000000000001</v>
      </c>
      <c r="D10130">
        <v>0.84355800000000003</v>
      </c>
      <c r="E10130" t="s">
        <v>13</v>
      </c>
      <c r="F10130" t="s">
        <v>10</v>
      </c>
      <c r="G10130" t="s">
        <v>11</v>
      </c>
      <c r="H10130" t="s">
        <v>11418</v>
      </c>
    </row>
    <row r="10131" spans="1:8" x14ac:dyDescent="0.2">
      <c r="A10131" t="s">
        <v>8560</v>
      </c>
      <c r="B10131">
        <v>0.81105000000000005</v>
      </c>
      <c r="C10131" s="2">
        <v>4.0000000000000002E-4</v>
      </c>
      <c r="D10131">
        <v>1.32807E-3</v>
      </c>
      <c r="E10131" t="s">
        <v>9</v>
      </c>
      <c r="F10131" t="s">
        <v>10</v>
      </c>
      <c r="G10131" t="s">
        <v>11</v>
      </c>
      <c r="H10131" t="s">
        <v>8561</v>
      </c>
    </row>
    <row r="10132" spans="1:8" x14ac:dyDescent="0.2">
      <c r="A10132" t="s">
        <v>8558</v>
      </c>
      <c r="B10132">
        <v>0.121903</v>
      </c>
      <c r="C10132">
        <v>0.48659999999999998</v>
      </c>
      <c r="D10132">
        <v>0.58106199999999997</v>
      </c>
      <c r="E10132" t="s">
        <v>13</v>
      </c>
      <c r="F10132" t="s">
        <v>10</v>
      </c>
      <c r="G10132" t="s">
        <v>11</v>
      </c>
      <c r="H10132" t="s">
        <v>8559</v>
      </c>
    </row>
    <row r="10133" spans="1:8" x14ac:dyDescent="0.2">
      <c r="A10133" t="s">
        <v>10596</v>
      </c>
      <c r="B10133">
        <v>0.76069200000000003</v>
      </c>
      <c r="C10133">
        <v>0.20515</v>
      </c>
      <c r="D10133">
        <v>0.29562100000000002</v>
      </c>
      <c r="E10133" t="s">
        <v>13</v>
      </c>
      <c r="F10133" t="s">
        <v>10</v>
      </c>
      <c r="G10133" t="s">
        <v>11</v>
      </c>
      <c r="H10133" t="s">
        <v>10597</v>
      </c>
    </row>
    <row r="10134" spans="1:8" x14ac:dyDescent="0.2">
      <c r="A10134" t="s">
        <v>17731</v>
      </c>
      <c r="B10134">
        <v>-0.284773</v>
      </c>
      <c r="C10134">
        <v>1.5350000000000001E-2</v>
      </c>
      <c r="D10134">
        <v>3.4674499999999997E-2</v>
      </c>
      <c r="E10134" t="s">
        <v>9</v>
      </c>
      <c r="F10134" t="s">
        <v>10</v>
      </c>
      <c r="G10134" t="s">
        <v>11</v>
      </c>
      <c r="H10134" t="s">
        <v>17732</v>
      </c>
    </row>
    <row r="10135" spans="1:8" x14ac:dyDescent="0.2">
      <c r="A10135" t="s">
        <v>20306</v>
      </c>
      <c r="B10135">
        <v>-7.83364E-2</v>
      </c>
      <c r="C10135">
        <v>0.77090000000000003</v>
      </c>
      <c r="D10135">
        <v>0.82729299999999995</v>
      </c>
      <c r="E10135" t="s">
        <v>13</v>
      </c>
      <c r="F10135" t="s">
        <v>10</v>
      </c>
      <c r="G10135" t="s">
        <v>11</v>
      </c>
      <c r="H10135" t="s">
        <v>20307</v>
      </c>
    </row>
    <row r="10136" spans="1:8" x14ac:dyDescent="0.2">
      <c r="A10136" t="s">
        <v>13062</v>
      </c>
      <c r="B10136">
        <v>-7.3297699999999993E-2</v>
      </c>
      <c r="C10136">
        <v>0.5151</v>
      </c>
      <c r="D10136">
        <v>0.60760400000000003</v>
      </c>
      <c r="E10136" t="s">
        <v>13</v>
      </c>
      <c r="F10136" t="s">
        <v>10</v>
      </c>
      <c r="G10136" t="s">
        <v>11</v>
      </c>
      <c r="H10136" t="s">
        <v>13063</v>
      </c>
    </row>
    <row r="10137" spans="1:8" x14ac:dyDescent="0.2">
      <c r="A10137" t="s">
        <v>4248</v>
      </c>
      <c r="B10137">
        <v>-0.313585</v>
      </c>
      <c r="C10137">
        <v>2.2000000000000001E-3</v>
      </c>
      <c r="D10137">
        <v>6.2349299999999996E-3</v>
      </c>
      <c r="E10137" t="s">
        <v>9</v>
      </c>
      <c r="F10137" t="s">
        <v>10</v>
      </c>
      <c r="G10137" t="s">
        <v>11</v>
      </c>
      <c r="H10137" t="s">
        <v>4249</v>
      </c>
    </row>
    <row r="10138" spans="1:8" x14ac:dyDescent="0.2">
      <c r="A10138" t="s">
        <v>6373</v>
      </c>
      <c r="B10138">
        <v>0.12885099999999999</v>
      </c>
      <c r="C10138">
        <v>0.27384999999999998</v>
      </c>
      <c r="D10138">
        <v>0.36853799999999998</v>
      </c>
      <c r="E10138" t="s">
        <v>13</v>
      </c>
      <c r="F10138" t="s">
        <v>10</v>
      </c>
      <c r="G10138" t="s">
        <v>11</v>
      </c>
      <c r="H10138" t="s">
        <v>6374</v>
      </c>
    </row>
    <row r="10139" spans="1:8" x14ac:dyDescent="0.2">
      <c r="A10139" t="s">
        <v>25923</v>
      </c>
      <c r="B10139">
        <v>-0.58545700000000001</v>
      </c>
      <c r="C10139">
        <v>4.7449999999999999E-2</v>
      </c>
      <c r="D10139">
        <v>9.0971399999999994E-2</v>
      </c>
      <c r="E10139" t="s">
        <v>13</v>
      </c>
      <c r="F10139" t="s">
        <v>10</v>
      </c>
      <c r="G10139" t="s">
        <v>11</v>
      </c>
      <c r="H10139" t="s">
        <v>25924</v>
      </c>
    </row>
    <row r="10140" spans="1:8" x14ac:dyDescent="0.2">
      <c r="A10140" t="s">
        <v>8604</v>
      </c>
      <c r="B10140">
        <v>6.8049999999999999E-2</v>
      </c>
      <c r="C10140">
        <v>0.89115</v>
      </c>
      <c r="D10140">
        <v>0.92027999999999999</v>
      </c>
      <c r="E10140" t="s">
        <v>13</v>
      </c>
      <c r="F10140" t="s">
        <v>10</v>
      </c>
      <c r="G10140" t="s">
        <v>11</v>
      </c>
      <c r="H10140" t="s">
        <v>8605</v>
      </c>
    </row>
    <row r="10141" spans="1:8" x14ac:dyDescent="0.2">
      <c r="A10141" t="s">
        <v>13181</v>
      </c>
      <c r="B10141">
        <v>-0.42858600000000002</v>
      </c>
      <c r="C10141" s="2">
        <v>9.5E-4</v>
      </c>
      <c r="D10141">
        <v>2.9256899999999999E-3</v>
      </c>
      <c r="E10141" t="s">
        <v>9</v>
      </c>
      <c r="F10141" t="s">
        <v>10</v>
      </c>
      <c r="G10141" t="s">
        <v>11</v>
      </c>
      <c r="H10141" t="s">
        <v>13182</v>
      </c>
    </row>
    <row r="10142" spans="1:8" x14ac:dyDescent="0.2">
      <c r="A10142" t="s">
        <v>13179</v>
      </c>
      <c r="B10142">
        <v>0.16553599999999999</v>
      </c>
      <c r="C10142">
        <v>0.71535000000000004</v>
      </c>
      <c r="D10142">
        <v>0.78225800000000001</v>
      </c>
      <c r="E10142" t="s">
        <v>13</v>
      </c>
      <c r="F10142" t="s">
        <v>10</v>
      </c>
      <c r="G10142" t="s">
        <v>11</v>
      </c>
      <c r="H10142" t="s">
        <v>13180</v>
      </c>
    </row>
    <row r="10143" spans="1:8" x14ac:dyDescent="0.2">
      <c r="A10143" t="s">
        <v>13177</v>
      </c>
      <c r="B10143">
        <v>-0.15856000000000001</v>
      </c>
      <c r="C10143">
        <v>0.43924999999999997</v>
      </c>
      <c r="D10143">
        <v>0.53617000000000004</v>
      </c>
      <c r="E10143" t="s">
        <v>13</v>
      </c>
      <c r="F10143" t="s">
        <v>10</v>
      </c>
      <c r="G10143" t="s">
        <v>11</v>
      </c>
      <c r="H10143" t="s">
        <v>13178</v>
      </c>
    </row>
    <row r="10144" spans="1:8" x14ac:dyDescent="0.2">
      <c r="A10144" t="s">
        <v>4537</v>
      </c>
      <c r="B10144">
        <v>5.3817200000000003E-2</v>
      </c>
      <c r="C10144">
        <v>0.67330000000000001</v>
      </c>
      <c r="D10144">
        <v>0.74697000000000002</v>
      </c>
      <c r="E10144" t="s">
        <v>13</v>
      </c>
      <c r="F10144" t="s">
        <v>10</v>
      </c>
      <c r="G10144" t="s">
        <v>11</v>
      </c>
      <c r="H10144" t="s">
        <v>4538</v>
      </c>
    </row>
    <row r="10145" spans="1:8" x14ac:dyDescent="0.2">
      <c r="A10145" t="s">
        <v>4535</v>
      </c>
      <c r="B10145">
        <v>-7.2471800000000003E-2</v>
      </c>
      <c r="C10145">
        <v>0.71970000000000001</v>
      </c>
      <c r="D10145">
        <v>0.78579600000000005</v>
      </c>
      <c r="E10145" t="s">
        <v>13</v>
      </c>
      <c r="F10145" t="s">
        <v>10</v>
      </c>
      <c r="G10145" t="s">
        <v>11</v>
      </c>
      <c r="H10145" t="s">
        <v>4536</v>
      </c>
    </row>
    <row r="10146" spans="1:8" x14ac:dyDescent="0.2">
      <c r="A10146" t="s">
        <v>4533</v>
      </c>
      <c r="B10146">
        <v>1.75512</v>
      </c>
      <c r="C10146" s="2">
        <v>5.0000000000000002E-5</v>
      </c>
      <c r="D10146" s="2">
        <v>1.9083300000000001E-4</v>
      </c>
      <c r="E10146" t="s">
        <v>9</v>
      </c>
      <c r="F10146" t="s">
        <v>10</v>
      </c>
      <c r="G10146" t="s">
        <v>11</v>
      </c>
      <c r="H10146" t="s">
        <v>4534</v>
      </c>
    </row>
    <row r="10147" spans="1:8" x14ac:dyDescent="0.2">
      <c r="A10147" t="s">
        <v>4531</v>
      </c>
      <c r="B10147">
        <v>0.18041399999999999</v>
      </c>
      <c r="C10147">
        <v>0.17224999999999999</v>
      </c>
      <c r="D10147">
        <v>0.25767899999999999</v>
      </c>
      <c r="E10147" t="s">
        <v>13</v>
      </c>
      <c r="F10147" t="s">
        <v>10</v>
      </c>
      <c r="G10147" t="s">
        <v>11</v>
      </c>
      <c r="H10147" t="s">
        <v>4532</v>
      </c>
    </row>
    <row r="10148" spans="1:8" x14ac:dyDescent="0.2">
      <c r="A10148" t="s">
        <v>4527</v>
      </c>
      <c r="B10148">
        <v>-0.21630199999999999</v>
      </c>
      <c r="C10148">
        <v>0.37264999999999998</v>
      </c>
      <c r="D10148">
        <v>0.47092000000000001</v>
      </c>
      <c r="E10148" t="s">
        <v>13</v>
      </c>
      <c r="F10148" t="s">
        <v>10</v>
      </c>
      <c r="G10148" t="s">
        <v>11</v>
      </c>
      <c r="H10148" t="s">
        <v>4528</v>
      </c>
    </row>
    <row r="10149" spans="1:8" x14ac:dyDescent="0.2">
      <c r="A10149" t="s">
        <v>19666</v>
      </c>
      <c r="B10149">
        <v>-2.0093199999999999E-2</v>
      </c>
      <c r="C10149">
        <v>0.94950000000000001</v>
      </c>
      <c r="D10149">
        <v>0.96292800000000001</v>
      </c>
      <c r="E10149" t="s">
        <v>13</v>
      </c>
      <c r="F10149" t="s">
        <v>10</v>
      </c>
      <c r="G10149" t="s">
        <v>11</v>
      </c>
      <c r="H10149" t="s">
        <v>19667</v>
      </c>
    </row>
    <row r="10150" spans="1:8" x14ac:dyDescent="0.2">
      <c r="A10150" t="s">
        <v>22689</v>
      </c>
      <c r="B10150">
        <v>-0.42543599999999998</v>
      </c>
      <c r="C10150" s="2">
        <v>8.4999999999999995E-4</v>
      </c>
      <c r="D10150">
        <v>2.6443600000000001E-3</v>
      </c>
      <c r="E10150" t="s">
        <v>9</v>
      </c>
      <c r="F10150" t="s">
        <v>10</v>
      </c>
      <c r="G10150" t="s">
        <v>11</v>
      </c>
      <c r="H10150" t="s">
        <v>22690</v>
      </c>
    </row>
    <row r="10151" spans="1:8" x14ac:dyDescent="0.2">
      <c r="A10151" t="s">
        <v>22687</v>
      </c>
      <c r="B10151">
        <v>-1.1395</v>
      </c>
      <c r="C10151">
        <v>0.10235</v>
      </c>
      <c r="D10151">
        <v>0.171185</v>
      </c>
      <c r="E10151" t="s">
        <v>13</v>
      </c>
      <c r="F10151" t="s">
        <v>10</v>
      </c>
      <c r="G10151" t="s">
        <v>11</v>
      </c>
      <c r="H10151" t="s">
        <v>22688</v>
      </c>
    </row>
    <row r="10152" spans="1:8" x14ac:dyDescent="0.2">
      <c r="A10152" t="s">
        <v>24714</v>
      </c>
      <c r="B10152">
        <v>-0.175209</v>
      </c>
      <c r="C10152">
        <v>0.51270000000000004</v>
      </c>
      <c r="D10152">
        <v>0.60534299999999996</v>
      </c>
      <c r="E10152" t="s">
        <v>13</v>
      </c>
      <c r="F10152" t="s">
        <v>10</v>
      </c>
      <c r="G10152" t="s">
        <v>11</v>
      </c>
      <c r="H10152" t="s">
        <v>24715</v>
      </c>
    </row>
    <row r="10153" spans="1:8" x14ac:dyDescent="0.2">
      <c r="A10153" t="s">
        <v>13488</v>
      </c>
      <c r="B10153">
        <v>-0.22673399999999999</v>
      </c>
      <c r="C10153">
        <v>0.57850000000000001</v>
      </c>
      <c r="D10153">
        <v>0.66466499999999995</v>
      </c>
      <c r="E10153" t="s">
        <v>13</v>
      </c>
      <c r="F10153" t="s">
        <v>10</v>
      </c>
      <c r="G10153" t="s">
        <v>11</v>
      </c>
      <c r="H10153" t="s">
        <v>13489</v>
      </c>
    </row>
    <row r="10154" spans="1:8" x14ac:dyDescent="0.2">
      <c r="A10154" t="s">
        <v>17176</v>
      </c>
      <c r="B10154">
        <v>0.39898699999999998</v>
      </c>
      <c r="C10154">
        <v>1.1000000000000001E-3</v>
      </c>
      <c r="D10154">
        <v>3.3399699999999998E-3</v>
      </c>
      <c r="E10154" t="s">
        <v>9</v>
      </c>
      <c r="F10154" t="s">
        <v>10</v>
      </c>
      <c r="G10154" t="s">
        <v>11</v>
      </c>
      <c r="H10154" t="s">
        <v>17177</v>
      </c>
    </row>
    <row r="10155" spans="1:8" x14ac:dyDescent="0.2">
      <c r="A10155" t="s">
        <v>17174</v>
      </c>
      <c r="B10155">
        <v>0.789242</v>
      </c>
      <c r="C10155">
        <v>5.2500000000000003E-3</v>
      </c>
      <c r="D10155">
        <v>1.3528E-2</v>
      </c>
      <c r="E10155" t="s">
        <v>9</v>
      </c>
      <c r="F10155" t="s">
        <v>10</v>
      </c>
      <c r="G10155" t="s">
        <v>11</v>
      </c>
      <c r="H10155" t="s">
        <v>17175</v>
      </c>
    </row>
    <row r="10156" spans="1:8" x14ac:dyDescent="0.2">
      <c r="A10156" t="s">
        <v>17172</v>
      </c>
      <c r="B10156">
        <v>0.70830499999999996</v>
      </c>
      <c r="C10156" s="2">
        <v>1E-4</v>
      </c>
      <c r="D10156" s="2">
        <v>3.6746400000000002E-4</v>
      </c>
      <c r="E10156" t="s">
        <v>9</v>
      </c>
      <c r="F10156" t="s">
        <v>10</v>
      </c>
      <c r="G10156" t="s">
        <v>11</v>
      </c>
      <c r="H10156" t="s">
        <v>17173</v>
      </c>
    </row>
    <row r="10157" spans="1:8" x14ac:dyDescent="0.2">
      <c r="A10157" t="s">
        <v>19713</v>
      </c>
      <c r="B10157">
        <v>-0.16109799999999999</v>
      </c>
      <c r="C10157">
        <v>0.6139</v>
      </c>
      <c r="D10157">
        <v>0.69581800000000005</v>
      </c>
      <c r="E10157" t="s">
        <v>13</v>
      </c>
      <c r="F10157" t="s">
        <v>10</v>
      </c>
      <c r="G10157" t="s">
        <v>11</v>
      </c>
      <c r="H10157" t="s">
        <v>19714</v>
      </c>
    </row>
    <row r="10158" spans="1:8" x14ac:dyDescent="0.2">
      <c r="A10158" t="s">
        <v>17811</v>
      </c>
      <c r="B10158">
        <v>-0.23880799999999999</v>
      </c>
      <c r="C10158">
        <v>5.1450000000000003E-2</v>
      </c>
      <c r="D10158">
        <v>9.7316799999999995E-2</v>
      </c>
      <c r="E10158" t="s">
        <v>13</v>
      </c>
      <c r="F10158" t="s">
        <v>10</v>
      </c>
      <c r="G10158" t="s">
        <v>11</v>
      </c>
      <c r="H10158" t="s">
        <v>17812</v>
      </c>
    </row>
    <row r="10159" spans="1:8" x14ac:dyDescent="0.2">
      <c r="A10159" t="s">
        <v>16749</v>
      </c>
      <c r="B10159">
        <v>4.7202800000000003E-2</v>
      </c>
      <c r="C10159">
        <v>0.64690000000000003</v>
      </c>
      <c r="D10159">
        <v>0.724472</v>
      </c>
      <c r="E10159" t="s">
        <v>13</v>
      </c>
      <c r="F10159" t="s">
        <v>10</v>
      </c>
      <c r="G10159" t="s">
        <v>11</v>
      </c>
      <c r="H10159" t="s">
        <v>16750</v>
      </c>
    </row>
    <row r="10160" spans="1:8" x14ac:dyDescent="0.2">
      <c r="A10160" t="s">
        <v>16747</v>
      </c>
      <c r="B10160">
        <v>1.7505500000000001</v>
      </c>
      <c r="C10160" s="2">
        <v>5.0000000000000002E-5</v>
      </c>
      <c r="D10160" s="2">
        <v>1.9083300000000001E-4</v>
      </c>
      <c r="E10160" t="s">
        <v>9</v>
      </c>
      <c r="F10160" t="s">
        <v>10</v>
      </c>
      <c r="G10160" t="s">
        <v>11</v>
      </c>
      <c r="H10160" t="s">
        <v>16748</v>
      </c>
    </row>
    <row r="10161" spans="1:8" x14ac:dyDescent="0.2">
      <c r="A10161" t="s">
        <v>16733</v>
      </c>
      <c r="B10161">
        <v>7.9729700000000001E-2</v>
      </c>
      <c r="C10161">
        <v>0.66844999999999999</v>
      </c>
      <c r="D10161">
        <v>0.74279499999999998</v>
      </c>
      <c r="E10161" t="s">
        <v>13</v>
      </c>
      <c r="F10161" t="s">
        <v>10</v>
      </c>
      <c r="G10161" t="s">
        <v>11</v>
      </c>
      <c r="H10161" t="s">
        <v>16734</v>
      </c>
    </row>
    <row r="10162" spans="1:8" x14ac:dyDescent="0.2">
      <c r="A10162" t="s">
        <v>960</v>
      </c>
      <c r="B10162">
        <v>0.45612900000000001</v>
      </c>
      <c r="C10162">
        <v>3.2499999999999999E-3</v>
      </c>
      <c r="D10162">
        <v>8.8345100000000003E-3</v>
      </c>
      <c r="E10162" t="s">
        <v>9</v>
      </c>
      <c r="F10162" t="s">
        <v>10</v>
      </c>
      <c r="G10162" t="s">
        <v>11</v>
      </c>
      <c r="H10162" t="s">
        <v>961</v>
      </c>
    </row>
    <row r="10163" spans="1:8" x14ac:dyDescent="0.2">
      <c r="A10163" t="s">
        <v>958</v>
      </c>
      <c r="B10163">
        <v>1.1761999999999999</v>
      </c>
      <c r="C10163" s="2">
        <v>5.0000000000000002E-5</v>
      </c>
      <c r="D10163" s="2">
        <v>1.9083300000000001E-4</v>
      </c>
      <c r="E10163" t="s">
        <v>9</v>
      </c>
      <c r="F10163" t="s">
        <v>10</v>
      </c>
      <c r="G10163" t="s">
        <v>11</v>
      </c>
      <c r="H10163" t="s">
        <v>959</v>
      </c>
    </row>
    <row r="10164" spans="1:8" x14ac:dyDescent="0.2">
      <c r="A10164" t="s">
        <v>956</v>
      </c>
      <c r="B10164">
        <v>5.20357</v>
      </c>
      <c r="C10164">
        <v>0.22639999999999999</v>
      </c>
      <c r="D10164">
        <v>0.31889000000000001</v>
      </c>
      <c r="E10164" t="s">
        <v>13</v>
      </c>
      <c r="F10164" t="s">
        <v>10</v>
      </c>
      <c r="G10164" t="s">
        <v>11</v>
      </c>
      <c r="H10164" t="s">
        <v>957</v>
      </c>
    </row>
    <row r="10165" spans="1:8" x14ac:dyDescent="0.2">
      <c r="A10165" t="s">
        <v>22477</v>
      </c>
      <c r="B10165">
        <v>-0.49889800000000001</v>
      </c>
      <c r="C10165">
        <v>3.7000000000000002E-3</v>
      </c>
      <c r="D10165">
        <v>9.9177599999999994E-3</v>
      </c>
      <c r="E10165" t="s">
        <v>9</v>
      </c>
      <c r="F10165" t="s">
        <v>10</v>
      </c>
      <c r="G10165" t="s">
        <v>11</v>
      </c>
      <c r="H10165" t="s">
        <v>22478</v>
      </c>
    </row>
    <row r="10166" spans="1:8" x14ac:dyDescent="0.2">
      <c r="A10166" t="s">
        <v>22475</v>
      </c>
      <c r="B10166">
        <v>-0.33126</v>
      </c>
      <c r="C10166">
        <v>2.2550000000000001E-2</v>
      </c>
      <c r="D10166">
        <v>4.8303600000000002E-2</v>
      </c>
      <c r="E10166" t="s">
        <v>9</v>
      </c>
      <c r="F10166" t="s">
        <v>10</v>
      </c>
      <c r="G10166" t="s">
        <v>11</v>
      </c>
      <c r="H10166" t="s">
        <v>22476</v>
      </c>
    </row>
    <row r="10167" spans="1:8" x14ac:dyDescent="0.2">
      <c r="A10167" t="s">
        <v>13053</v>
      </c>
      <c r="B10167">
        <v>-1.0789899999999999</v>
      </c>
      <c r="C10167">
        <v>0.53334999999999999</v>
      </c>
      <c r="D10167">
        <v>0.62421000000000004</v>
      </c>
      <c r="E10167" t="s">
        <v>13</v>
      </c>
      <c r="F10167" t="s">
        <v>10</v>
      </c>
      <c r="G10167" t="s">
        <v>11</v>
      </c>
      <c r="H10167" t="s">
        <v>13054</v>
      </c>
    </row>
    <row r="10168" spans="1:8" x14ac:dyDescent="0.2">
      <c r="A10168" t="s">
        <v>13158</v>
      </c>
      <c r="B10168">
        <v>0.14222399999999999</v>
      </c>
      <c r="C10168">
        <v>0.2094</v>
      </c>
      <c r="D10168">
        <v>0.30021700000000001</v>
      </c>
      <c r="E10168" t="s">
        <v>13</v>
      </c>
      <c r="F10168" t="s">
        <v>10</v>
      </c>
      <c r="G10168" t="s">
        <v>11</v>
      </c>
      <c r="H10168" t="s">
        <v>13159</v>
      </c>
    </row>
    <row r="10169" spans="1:8" x14ac:dyDescent="0.2">
      <c r="A10169" t="s">
        <v>8633</v>
      </c>
      <c r="B10169">
        <v>-0.43751499999999999</v>
      </c>
      <c r="C10169" s="2">
        <v>5.0000000000000002E-5</v>
      </c>
      <c r="D10169" s="2">
        <v>1.9083300000000001E-4</v>
      </c>
      <c r="E10169" t="s">
        <v>9</v>
      </c>
      <c r="F10169" t="s">
        <v>10</v>
      </c>
      <c r="G10169" t="s">
        <v>11</v>
      </c>
      <c r="H10169" t="s">
        <v>8634</v>
      </c>
    </row>
    <row r="10170" spans="1:8" x14ac:dyDescent="0.2">
      <c r="A10170" t="s">
        <v>19993</v>
      </c>
      <c r="B10170">
        <v>1.5787100000000001</v>
      </c>
      <c r="C10170">
        <v>8.8999999999999999E-3</v>
      </c>
      <c r="D10170">
        <v>2.1541000000000001E-2</v>
      </c>
      <c r="E10170" t="s">
        <v>9</v>
      </c>
      <c r="F10170" t="s">
        <v>10</v>
      </c>
      <c r="G10170" t="s">
        <v>11</v>
      </c>
      <c r="H10170" t="s">
        <v>19994</v>
      </c>
    </row>
    <row r="10171" spans="1:8" x14ac:dyDescent="0.2">
      <c r="A10171" t="s">
        <v>13033</v>
      </c>
      <c r="B10171">
        <v>0.23455100000000001</v>
      </c>
      <c r="C10171">
        <v>0.11415</v>
      </c>
      <c r="D10171">
        <v>0.18668100000000001</v>
      </c>
      <c r="E10171" t="s">
        <v>13</v>
      </c>
      <c r="F10171" t="s">
        <v>10</v>
      </c>
      <c r="G10171" t="s">
        <v>11</v>
      </c>
      <c r="H10171" t="s">
        <v>13034</v>
      </c>
    </row>
    <row r="10172" spans="1:8" x14ac:dyDescent="0.2">
      <c r="A10172" t="s">
        <v>15154</v>
      </c>
      <c r="B10172">
        <v>1.63584</v>
      </c>
      <c r="C10172">
        <v>1.4E-3</v>
      </c>
      <c r="D10172">
        <v>4.15395E-3</v>
      </c>
      <c r="E10172" t="s">
        <v>9</v>
      </c>
      <c r="F10172" t="s">
        <v>10</v>
      </c>
      <c r="G10172" t="s">
        <v>11</v>
      </c>
      <c r="H10172" t="s">
        <v>15155</v>
      </c>
    </row>
    <row r="10173" spans="1:8" x14ac:dyDescent="0.2">
      <c r="A10173" t="s">
        <v>24968</v>
      </c>
      <c r="B10173">
        <v>-0.22688</v>
      </c>
      <c r="C10173">
        <v>0.74604999999999999</v>
      </c>
      <c r="D10173">
        <v>0.80715300000000001</v>
      </c>
      <c r="E10173" t="s">
        <v>13</v>
      </c>
      <c r="F10173" t="s">
        <v>10</v>
      </c>
      <c r="G10173" t="s">
        <v>11</v>
      </c>
      <c r="H10173" t="s">
        <v>24969</v>
      </c>
    </row>
    <row r="10174" spans="1:8" x14ac:dyDescent="0.2">
      <c r="A10174" t="s">
        <v>4828</v>
      </c>
      <c r="B10174">
        <v>0.18751000000000001</v>
      </c>
      <c r="C10174">
        <v>0.15045</v>
      </c>
      <c r="D10174">
        <v>0.23158500000000001</v>
      </c>
      <c r="E10174" t="s">
        <v>13</v>
      </c>
      <c r="F10174" t="s">
        <v>10</v>
      </c>
      <c r="G10174" t="s">
        <v>11</v>
      </c>
      <c r="H10174" t="s">
        <v>4829</v>
      </c>
    </row>
    <row r="10175" spans="1:8" x14ac:dyDescent="0.2">
      <c r="A10175" t="s">
        <v>4826</v>
      </c>
      <c r="B10175">
        <v>-0.21745100000000001</v>
      </c>
      <c r="C10175">
        <v>9.8400000000000001E-2</v>
      </c>
      <c r="D10175">
        <v>0.165767</v>
      </c>
      <c r="E10175" t="s">
        <v>13</v>
      </c>
      <c r="F10175" t="s">
        <v>10</v>
      </c>
      <c r="G10175" t="s">
        <v>11</v>
      </c>
      <c r="H10175" t="s">
        <v>4827</v>
      </c>
    </row>
    <row r="10176" spans="1:8" x14ac:dyDescent="0.2">
      <c r="A10176" t="s">
        <v>22070</v>
      </c>
      <c r="B10176">
        <v>1.5160499999999999</v>
      </c>
      <c r="C10176">
        <v>1.6999999999999999E-3</v>
      </c>
      <c r="D10176">
        <v>4.9467699999999996E-3</v>
      </c>
      <c r="E10176" t="s">
        <v>9</v>
      </c>
      <c r="F10176" t="s">
        <v>10</v>
      </c>
      <c r="G10176" t="s">
        <v>11</v>
      </c>
      <c r="H10176" t="s">
        <v>22071</v>
      </c>
    </row>
    <row r="10177" spans="1:8" x14ac:dyDescent="0.2">
      <c r="A10177" t="s">
        <v>4972</v>
      </c>
      <c r="B10177">
        <v>-0.15603300000000001</v>
      </c>
      <c r="C10177">
        <v>0.30585000000000001</v>
      </c>
      <c r="D10177">
        <v>0.40237000000000001</v>
      </c>
      <c r="E10177" t="s">
        <v>13</v>
      </c>
      <c r="F10177" t="s">
        <v>10</v>
      </c>
      <c r="G10177" t="s">
        <v>11</v>
      </c>
      <c r="H10177" t="s">
        <v>4973</v>
      </c>
    </row>
    <row r="10178" spans="1:8" x14ac:dyDescent="0.2">
      <c r="A10178" t="s">
        <v>17093</v>
      </c>
      <c r="B10178">
        <v>-6.8950200000000003E-2</v>
      </c>
      <c r="C10178">
        <v>0.67674999999999996</v>
      </c>
      <c r="D10178">
        <v>0.74990299999999999</v>
      </c>
      <c r="E10178" t="s">
        <v>13</v>
      </c>
      <c r="F10178" t="s">
        <v>10</v>
      </c>
      <c r="G10178" t="s">
        <v>11</v>
      </c>
      <c r="H10178" t="s">
        <v>17094</v>
      </c>
    </row>
    <row r="10179" spans="1:8" x14ac:dyDescent="0.2">
      <c r="A10179" t="s">
        <v>17091</v>
      </c>
      <c r="B10179">
        <v>2.7379099999999998</v>
      </c>
      <c r="C10179" s="2">
        <v>5.0000000000000002E-5</v>
      </c>
      <c r="D10179" s="2">
        <v>1.9083300000000001E-4</v>
      </c>
      <c r="E10179" t="s">
        <v>9</v>
      </c>
      <c r="F10179" t="s">
        <v>10</v>
      </c>
      <c r="G10179" t="s">
        <v>11</v>
      </c>
      <c r="H10179" t="s">
        <v>17092</v>
      </c>
    </row>
    <row r="10180" spans="1:8" x14ac:dyDescent="0.2">
      <c r="A10180" t="s">
        <v>17089</v>
      </c>
      <c r="B10180">
        <v>0.34193000000000001</v>
      </c>
      <c r="C10180">
        <v>5.8500000000000002E-3</v>
      </c>
      <c r="D10180">
        <v>1.48848E-2</v>
      </c>
      <c r="E10180" t="s">
        <v>9</v>
      </c>
      <c r="F10180" t="s">
        <v>10</v>
      </c>
      <c r="G10180" t="s">
        <v>11</v>
      </c>
      <c r="H10180" t="s">
        <v>17090</v>
      </c>
    </row>
    <row r="10181" spans="1:8" x14ac:dyDescent="0.2">
      <c r="A10181" t="s">
        <v>4154</v>
      </c>
      <c r="B10181">
        <v>-0.158445</v>
      </c>
      <c r="C10181">
        <v>0.34739999999999999</v>
      </c>
      <c r="D10181">
        <v>0.44528699999999999</v>
      </c>
      <c r="E10181" t="s">
        <v>13</v>
      </c>
      <c r="F10181" t="s">
        <v>10</v>
      </c>
      <c r="G10181" t="s">
        <v>11</v>
      </c>
      <c r="H10181" t="s">
        <v>4155</v>
      </c>
    </row>
    <row r="10182" spans="1:8" x14ac:dyDescent="0.2">
      <c r="A10182" t="s">
        <v>4150</v>
      </c>
      <c r="B10182">
        <v>-0.43082300000000001</v>
      </c>
      <c r="C10182">
        <v>0.2147</v>
      </c>
      <c r="D10182">
        <v>0.30593199999999998</v>
      </c>
      <c r="E10182" t="s">
        <v>13</v>
      </c>
      <c r="F10182" t="s">
        <v>10</v>
      </c>
      <c r="G10182" t="s">
        <v>11</v>
      </c>
      <c r="H10182" t="s">
        <v>4151</v>
      </c>
    </row>
    <row r="10183" spans="1:8" x14ac:dyDescent="0.2">
      <c r="A10183" t="s">
        <v>4148</v>
      </c>
      <c r="B10183">
        <v>-0.179003</v>
      </c>
      <c r="C10183">
        <v>0.32390000000000002</v>
      </c>
      <c r="D10183">
        <v>0.42123500000000003</v>
      </c>
      <c r="E10183" t="s">
        <v>13</v>
      </c>
      <c r="F10183" t="s">
        <v>10</v>
      </c>
      <c r="G10183" t="s">
        <v>11</v>
      </c>
      <c r="H10183" t="s">
        <v>4149</v>
      </c>
    </row>
    <row r="10184" spans="1:8" x14ac:dyDescent="0.2">
      <c r="A10184" t="s">
        <v>6275</v>
      </c>
      <c r="B10184">
        <v>5.8349999999999999E-2</v>
      </c>
      <c r="C10184">
        <v>0.76829999999999998</v>
      </c>
      <c r="D10184">
        <v>0.82522200000000001</v>
      </c>
      <c r="E10184" t="s">
        <v>13</v>
      </c>
      <c r="F10184" t="s">
        <v>10</v>
      </c>
      <c r="G10184" t="s">
        <v>11</v>
      </c>
      <c r="H10184" t="s">
        <v>6276</v>
      </c>
    </row>
    <row r="10185" spans="1:8" x14ac:dyDescent="0.2">
      <c r="A10185" t="s">
        <v>6277</v>
      </c>
      <c r="B10185">
        <v>0.22325500000000001</v>
      </c>
      <c r="C10185">
        <v>0.45324999999999999</v>
      </c>
      <c r="D10185">
        <v>0.54961599999999999</v>
      </c>
      <c r="E10185" t="s">
        <v>13</v>
      </c>
      <c r="F10185" t="s">
        <v>10</v>
      </c>
      <c r="G10185" t="s">
        <v>11</v>
      </c>
      <c r="H10185" t="s">
        <v>6278</v>
      </c>
    </row>
    <row r="10186" spans="1:8" x14ac:dyDescent="0.2">
      <c r="A10186" t="s">
        <v>6279</v>
      </c>
      <c r="B10186">
        <v>0.28226200000000001</v>
      </c>
      <c r="C10186">
        <v>0.41715000000000002</v>
      </c>
      <c r="D10186">
        <v>0.51477600000000001</v>
      </c>
      <c r="E10186" t="s">
        <v>13</v>
      </c>
      <c r="F10186" t="s">
        <v>10</v>
      </c>
      <c r="G10186" t="s">
        <v>11</v>
      </c>
      <c r="H10186" t="s">
        <v>6280</v>
      </c>
    </row>
    <row r="10187" spans="1:8" x14ac:dyDescent="0.2">
      <c r="A10187" t="s">
        <v>24970</v>
      </c>
      <c r="B10187">
        <v>0.49144399999999999</v>
      </c>
      <c r="C10187">
        <v>0.3362</v>
      </c>
      <c r="D10187">
        <v>0.43391600000000002</v>
      </c>
      <c r="E10187" t="s">
        <v>13</v>
      </c>
      <c r="F10187" t="s">
        <v>10</v>
      </c>
      <c r="G10187" t="s">
        <v>11</v>
      </c>
      <c r="H10187" t="s">
        <v>24971</v>
      </c>
    </row>
    <row r="10188" spans="1:8" x14ac:dyDescent="0.2">
      <c r="A10188" t="s">
        <v>7104</v>
      </c>
      <c r="B10188">
        <v>-5.3418300000000002E-2</v>
      </c>
      <c r="C10188">
        <v>0.78100000000000003</v>
      </c>
      <c r="D10188">
        <v>0.83538800000000002</v>
      </c>
      <c r="E10188" t="s">
        <v>13</v>
      </c>
      <c r="F10188" t="s">
        <v>10</v>
      </c>
      <c r="G10188" t="s">
        <v>11</v>
      </c>
      <c r="H10188" t="s">
        <v>7105</v>
      </c>
    </row>
    <row r="10189" spans="1:8" x14ac:dyDescent="0.2">
      <c r="A10189" t="s">
        <v>7102</v>
      </c>
      <c r="B10189">
        <v>-1.0444</v>
      </c>
      <c r="C10189">
        <v>0.19025</v>
      </c>
      <c r="D10189">
        <v>0.278534</v>
      </c>
      <c r="E10189" t="s">
        <v>13</v>
      </c>
      <c r="F10189" t="s">
        <v>10</v>
      </c>
      <c r="G10189" t="s">
        <v>11</v>
      </c>
      <c r="H10189" t="s">
        <v>7103</v>
      </c>
    </row>
    <row r="10190" spans="1:8" x14ac:dyDescent="0.2">
      <c r="A10190" t="s">
        <v>24914</v>
      </c>
      <c r="B10190">
        <v>0.16167699999999999</v>
      </c>
      <c r="C10190">
        <v>0.81115000000000004</v>
      </c>
      <c r="D10190">
        <v>0.85929100000000003</v>
      </c>
      <c r="E10190" t="s">
        <v>13</v>
      </c>
      <c r="F10190" t="s">
        <v>10</v>
      </c>
      <c r="G10190" t="s">
        <v>11</v>
      </c>
      <c r="H10190" t="s">
        <v>24915</v>
      </c>
    </row>
    <row r="10191" spans="1:8" x14ac:dyDescent="0.2">
      <c r="A10191" t="s">
        <v>24916</v>
      </c>
      <c r="B10191">
        <v>-0.22806399999999999</v>
      </c>
      <c r="C10191">
        <v>0.28425</v>
      </c>
      <c r="D10191">
        <v>0.37972800000000001</v>
      </c>
      <c r="E10191" t="s">
        <v>13</v>
      </c>
      <c r="F10191" t="s">
        <v>10</v>
      </c>
      <c r="G10191" t="s">
        <v>11</v>
      </c>
      <c r="H10191" t="s">
        <v>24917</v>
      </c>
    </row>
    <row r="10192" spans="1:8" x14ac:dyDescent="0.2">
      <c r="A10192" t="s">
        <v>13055</v>
      </c>
      <c r="B10192">
        <v>-0.16386300000000001</v>
      </c>
      <c r="C10192">
        <v>0.20815</v>
      </c>
      <c r="D10192">
        <v>0.29886200000000002</v>
      </c>
      <c r="E10192" t="s">
        <v>13</v>
      </c>
      <c r="F10192" t="s">
        <v>10</v>
      </c>
      <c r="G10192" t="s">
        <v>11</v>
      </c>
      <c r="H10192" t="s">
        <v>13056</v>
      </c>
    </row>
    <row r="10193" spans="1:8" x14ac:dyDescent="0.2">
      <c r="A10193" t="s">
        <v>15166</v>
      </c>
      <c r="B10193">
        <v>-0.21296200000000001</v>
      </c>
      <c r="C10193">
        <v>0.11225</v>
      </c>
      <c r="D10193">
        <v>0.184226</v>
      </c>
      <c r="E10193" t="s">
        <v>13</v>
      </c>
      <c r="F10193" t="s">
        <v>10</v>
      </c>
      <c r="G10193" t="s">
        <v>11</v>
      </c>
      <c r="H10193" t="s">
        <v>15167</v>
      </c>
    </row>
    <row r="10194" spans="1:8" x14ac:dyDescent="0.2">
      <c r="A10194" t="s">
        <v>14609</v>
      </c>
      <c r="B10194">
        <v>4.0391200000000002E-2</v>
      </c>
      <c r="C10194">
        <v>0.71694999999999998</v>
      </c>
      <c r="D10194">
        <v>0.78356800000000004</v>
      </c>
      <c r="E10194" t="s">
        <v>13</v>
      </c>
      <c r="F10194" t="s">
        <v>10</v>
      </c>
      <c r="G10194" t="s">
        <v>11</v>
      </c>
      <c r="H10194" t="s">
        <v>14610</v>
      </c>
    </row>
    <row r="10195" spans="1:8" x14ac:dyDescent="0.2">
      <c r="A10195" t="s">
        <v>12388</v>
      </c>
      <c r="B10195">
        <v>-0.24050099999999999</v>
      </c>
      <c r="C10195">
        <v>0.17405000000000001</v>
      </c>
      <c r="D10195">
        <v>0.25984499999999999</v>
      </c>
      <c r="E10195" t="s">
        <v>13</v>
      </c>
      <c r="F10195" t="s">
        <v>10</v>
      </c>
      <c r="G10195" t="s">
        <v>11</v>
      </c>
      <c r="H10195" t="s">
        <v>12389</v>
      </c>
    </row>
    <row r="10196" spans="1:8" x14ac:dyDescent="0.2">
      <c r="A10196" t="s">
        <v>9617</v>
      </c>
      <c r="B10196">
        <v>-4.9573300000000001E-2</v>
      </c>
      <c r="C10196">
        <v>0.64329999999999998</v>
      </c>
      <c r="D10196">
        <v>0.72137300000000004</v>
      </c>
      <c r="E10196" t="s">
        <v>13</v>
      </c>
      <c r="F10196" t="s">
        <v>10</v>
      </c>
      <c r="G10196" t="s">
        <v>11</v>
      </c>
      <c r="H10196" t="s">
        <v>9618</v>
      </c>
    </row>
    <row r="10197" spans="1:8" x14ac:dyDescent="0.2">
      <c r="A10197" t="s">
        <v>11655</v>
      </c>
      <c r="B10197">
        <v>-0.81486099999999995</v>
      </c>
      <c r="C10197">
        <v>0.75524999999999998</v>
      </c>
      <c r="D10197">
        <v>0.81467599999999996</v>
      </c>
      <c r="E10197" t="s">
        <v>13</v>
      </c>
      <c r="F10197" t="s">
        <v>10</v>
      </c>
      <c r="G10197" t="s">
        <v>11</v>
      </c>
      <c r="H10197" t="s">
        <v>11656</v>
      </c>
    </row>
    <row r="10198" spans="1:8" x14ac:dyDescent="0.2">
      <c r="A10198" t="s">
        <v>11657</v>
      </c>
      <c r="B10198">
        <v>-0.187167</v>
      </c>
      <c r="C10198">
        <v>0.41670000000000001</v>
      </c>
      <c r="D10198">
        <v>0.514324</v>
      </c>
      <c r="E10198" t="s">
        <v>13</v>
      </c>
      <c r="F10198" t="s">
        <v>10</v>
      </c>
      <c r="G10198" t="s">
        <v>11</v>
      </c>
      <c r="H10198" t="s">
        <v>11658</v>
      </c>
    </row>
    <row r="10199" spans="1:8" x14ac:dyDescent="0.2">
      <c r="A10199" t="s">
        <v>9619</v>
      </c>
      <c r="B10199">
        <v>-0.315386</v>
      </c>
      <c r="C10199">
        <v>5.0499999999999998E-3</v>
      </c>
      <c r="D10199">
        <v>1.30694E-2</v>
      </c>
      <c r="E10199" t="s">
        <v>9</v>
      </c>
      <c r="F10199" t="s">
        <v>10</v>
      </c>
      <c r="G10199" t="s">
        <v>11</v>
      </c>
      <c r="H10199" t="s">
        <v>9620</v>
      </c>
    </row>
    <row r="10200" spans="1:8" x14ac:dyDescent="0.2">
      <c r="A10200" t="s">
        <v>6337</v>
      </c>
      <c r="B10200">
        <v>0.11668100000000001</v>
      </c>
      <c r="C10200">
        <v>0.73070000000000002</v>
      </c>
      <c r="D10200">
        <v>0.79477799999999998</v>
      </c>
      <c r="E10200" t="s">
        <v>13</v>
      </c>
      <c r="F10200" t="s">
        <v>10</v>
      </c>
      <c r="G10200" t="s">
        <v>11</v>
      </c>
      <c r="H10200" t="s">
        <v>6338</v>
      </c>
    </row>
    <row r="10201" spans="1:8" x14ac:dyDescent="0.2">
      <c r="A10201" t="s">
        <v>6339</v>
      </c>
      <c r="B10201">
        <v>2.2822200000000001E-2</v>
      </c>
      <c r="C10201">
        <v>0.94984999999999997</v>
      </c>
      <c r="D10201">
        <v>0.96318599999999999</v>
      </c>
      <c r="E10201" t="s">
        <v>13</v>
      </c>
      <c r="F10201" t="s">
        <v>10</v>
      </c>
      <c r="G10201" t="s">
        <v>11</v>
      </c>
      <c r="H10201" t="s">
        <v>6340</v>
      </c>
    </row>
    <row r="10202" spans="1:8" x14ac:dyDescent="0.2">
      <c r="A10202" t="s">
        <v>22174</v>
      </c>
      <c r="B10202">
        <v>-0.117935</v>
      </c>
      <c r="C10202">
        <v>0.56994999999999996</v>
      </c>
      <c r="D10202">
        <v>0.65698800000000002</v>
      </c>
      <c r="E10202" t="s">
        <v>13</v>
      </c>
      <c r="F10202" t="s">
        <v>10</v>
      </c>
      <c r="G10202" t="s">
        <v>11</v>
      </c>
      <c r="H10202" t="s">
        <v>22175</v>
      </c>
    </row>
    <row r="10203" spans="1:8" x14ac:dyDescent="0.2">
      <c r="A10203" t="s">
        <v>22170</v>
      </c>
      <c r="B10203">
        <v>0.241757</v>
      </c>
      <c r="C10203">
        <v>0.44885000000000003</v>
      </c>
      <c r="D10203">
        <v>0.54537899999999995</v>
      </c>
      <c r="E10203" t="s">
        <v>13</v>
      </c>
      <c r="F10203" t="s">
        <v>10</v>
      </c>
      <c r="G10203" t="s">
        <v>11</v>
      </c>
      <c r="H10203" t="s">
        <v>22171</v>
      </c>
    </row>
    <row r="10204" spans="1:8" x14ac:dyDescent="0.2">
      <c r="A10204" t="s">
        <v>24182</v>
      </c>
      <c r="B10204">
        <v>-0.78293000000000001</v>
      </c>
      <c r="C10204">
        <v>0.25874999999999998</v>
      </c>
      <c r="D10204">
        <v>0.35229500000000002</v>
      </c>
      <c r="E10204" t="s">
        <v>13</v>
      </c>
      <c r="F10204" t="s">
        <v>10</v>
      </c>
      <c r="G10204" t="s">
        <v>11</v>
      </c>
      <c r="H10204" t="s">
        <v>24183</v>
      </c>
    </row>
    <row r="10205" spans="1:8" x14ac:dyDescent="0.2">
      <c r="A10205" t="s">
        <v>24184</v>
      </c>
      <c r="B10205">
        <v>0.19462099999999999</v>
      </c>
      <c r="C10205">
        <v>0.47735</v>
      </c>
      <c r="D10205">
        <v>0.57240599999999997</v>
      </c>
      <c r="E10205" t="s">
        <v>13</v>
      </c>
      <c r="F10205" t="s">
        <v>10</v>
      </c>
      <c r="G10205" t="s">
        <v>11</v>
      </c>
      <c r="H10205" t="s">
        <v>24185</v>
      </c>
    </row>
    <row r="10206" spans="1:8" x14ac:dyDescent="0.2">
      <c r="A10206" t="s">
        <v>24186</v>
      </c>
      <c r="B10206">
        <v>-1.77346E-2</v>
      </c>
      <c r="C10206">
        <v>0.93774999999999997</v>
      </c>
      <c r="D10206">
        <v>0.95446200000000003</v>
      </c>
      <c r="E10206" t="s">
        <v>13</v>
      </c>
      <c r="F10206" t="s">
        <v>10</v>
      </c>
      <c r="G10206" t="s">
        <v>11</v>
      </c>
      <c r="H10206" t="s">
        <v>24187</v>
      </c>
    </row>
    <row r="10207" spans="1:8" x14ac:dyDescent="0.2">
      <c r="A10207" t="s">
        <v>950</v>
      </c>
      <c r="B10207">
        <v>0.37362899999999999</v>
      </c>
      <c r="C10207">
        <v>5.7499999999999999E-3</v>
      </c>
      <c r="D10207">
        <v>1.46602E-2</v>
      </c>
      <c r="E10207" t="s">
        <v>9</v>
      </c>
      <c r="F10207" t="s">
        <v>10</v>
      </c>
      <c r="G10207" t="s">
        <v>11</v>
      </c>
      <c r="H10207" t="s">
        <v>951</v>
      </c>
    </row>
    <row r="10208" spans="1:8" x14ac:dyDescent="0.2">
      <c r="A10208" t="s">
        <v>948</v>
      </c>
      <c r="B10208">
        <v>0.206152</v>
      </c>
      <c r="C10208">
        <v>0.18149999999999999</v>
      </c>
      <c r="D10208">
        <v>0.26850800000000002</v>
      </c>
      <c r="E10208" t="s">
        <v>13</v>
      </c>
      <c r="F10208" t="s">
        <v>10</v>
      </c>
      <c r="G10208" t="s">
        <v>11</v>
      </c>
      <c r="H10208" t="s">
        <v>949</v>
      </c>
    </row>
    <row r="10209" spans="1:8" x14ac:dyDescent="0.2">
      <c r="A10209" t="s">
        <v>2904</v>
      </c>
      <c r="B10209">
        <v>-0.26272699999999999</v>
      </c>
      <c r="C10209">
        <v>0.30395</v>
      </c>
      <c r="D10209">
        <v>0.40039000000000002</v>
      </c>
      <c r="E10209" t="s">
        <v>13</v>
      </c>
      <c r="F10209" t="s">
        <v>10</v>
      </c>
      <c r="G10209" t="s">
        <v>11</v>
      </c>
      <c r="H10209" t="s">
        <v>2905</v>
      </c>
    </row>
    <row r="10210" spans="1:8" x14ac:dyDescent="0.2">
      <c r="A10210" t="s">
        <v>8386</v>
      </c>
      <c r="B10210">
        <v>-0.32446999999999998</v>
      </c>
      <c r="C10210">
        <v>6.45E-3</v>
      </c>
      <c r="D10210">
        <v>1.6227200000000001E-2</v>
      </c>
      <c r="E10210" t="s">
        <v>9</v>
      </c>
      <c r="F10210" t="s">
        <v>10</v>
      </c>
      <c r="G10210" t="s">
        <v>11</v>
      </c>
      <c r="H10210" t="s">
        <v>8387</v>
      </c>
    </row>
    <row r="10211" spans="1:8" x14ac:dyDescent="0.2">
      <c r="A10211" t="s">
        <v>8382</v>
      </c>
      <c r="B10211">
        <v>3.5399300000000002E-2</v>
      </c>
      <c r="C10211">
        <v>0.7339</v>
      </c>
      <c r="D10211">
        <v>0.79736899999999999</v>
      </c>
      <c r="E10211" t="s">
        <v>13</v>
      </c>
      <c r="F10211" t="s">
        <v>10</v>
      </c>
      <c r="G10211" t="s">
        <v>11</v>
      </c>
      <c r="H10211" t="s">
        <v>8383</v>
      </c>
    </row>
    <row r="10212" spans="1:8" x14ac:dyDescent="0.2">
      <c r="A10212" t="s">
        <v>8380</v>
      </c>
      <c r="B10212">
        <v>-3.0898399999999999E-2</v>
      </c>
      <c r="C10212">
        <v>0.83840000000000003</v>
      </c>
      <c r="D10212">
        <v>0.88047299999999995</v>
      </c>
      <c r="E10212" t="s">
        <v>13</v>
      </c>
      <c r="F10212" t="s">
        <v>10</v>
      </c>
      <c r="G10212" t="s">
        <v>11</v>
      </c>
      <c r="H10212" t="s">
        <v>8381</v>
      </c>
    </row>
    <row r="10213" spans="1:8" x14ac:dyDescent="0.2">
      <c r="A10213" t="s">
        <v>10405</v>
      </c>
      <c r="B10213">
        <v>-4.4810599999999999E-2</v>
      </c>
      <c r="C10213">
        <v>0.71509999999999996</v>
      </c>
      <c r="D10213">
        <v>0.78207700000000002</v>
      </c>
      <c r="E10213" t="s">
        <v>13</v>
      </c>
      <c r="F10213" t="s">
        <v>10</v>
      </c>
      <c r="G10213" t="s">
        <v>11</v>
      </c>
      <c r="H10213" t="s">
        <v>10406</v>
      </c>
    </row>
    <row r="10214" spans="1:8" x14ac:dyDescent="0.2">
      <c r="A10214" t="s">
        <v>10407</v>
      </c>
      <c r="B10214">
        <v>-0.243341</v>
      </c>
      <c r="C10214">
        <v>4.19E-2</v>
      </c>
      <c r="D10214">
        <v>8.1941299999999995E-2</v>
      </c>
      <c r="E10214" t="s">
        <v>13</v>
      </c>
      <c r="F10214" t="s">
        <v>10</v>
      </c>
      <c r="G10214" t="s">
        <v>11</v>
      </c>
      <c r="H10214" t="s">
        <v>10408</v>
      </c>
    </row>
    <row r="10215" spans="1:8" x14ac:dyDescent="0.2">
      <c r="A10215" t="s">
        <v>10409</v>
      </c>
      <c r="B10215">
        <v>-0.18903400000000001</v>
      </c>
      <c r="C10215">
        <v>8.8550000000000004E-2</v>
      </c>
      <c r="D10215">
        <v>0.15224499999999999</v>
      </c>
      <c r="E10215" t="s">
        <v>13</v>
      </c>
      <c r="F10215" t="s">
        <v>10</v>
      </c>
      <c r="G10215" t="s">
        <v>11</v>
      </c>
      <c r="H10215" t="s">
        <v>10410</v>
      </c>
    </row>
    <row r="10216" spans="1:8" x14ac:dyDescent="0.2">
      <c r="A10216" t="s">
        <v>8390</v>
      </c>
      <c r="B10216">
        <v>9.1900599999999999E-3</v>
      </c>
      <c r="C10216">
        <v>0.94494999999999996</v>
      </c>
      <c r="D10216">
        <v>0.95965999999999996</v>
      </c>
      <c r="E10216" t="s">
        <v>13</v>
      </c>
      <c r="F10216" t="s">
        <v>10</v>
      </c>
      <c r="G10216" t="s">
        <v>11</v>
      </c>
      <c r="H10216" t="s">
        <v>8391</v>
      </c>
    </row>
    <row r="10217" spans="1:8" x14ac:dyDescent="0.2">
      <c r="A10217" t="s">
        <v>4349</v>
      </c>
      <c r="B10217">
        <v>-0.19981199999999999</v>
      </c>
      <c r="C10217">
        <v>0.36509999999999998</v>
      </c>
      <c r="D10217">
        <v>0.46330900000000003</v>
      </c>
      <c r="E10217" t="s">
        <v>13</v>
      </c>
      <c r="F10217" t="s">
        <v>10</v>
      </c>
      <c r="G10217" t="s">
        <v>11</v>
      </c>
      <c r="H10217" t="s">
        <v>4350</v>
      </c>
    </row>
    <row r="10218" spans="1:8" x14ac:dyDescent="0.2">
      <c r="A10218" t="s">
        <v>6461</v>
      </c>
      <c r="B10218">
        <v>-0.69602200000000003</v>
      </c>
      <c r="C10218">
        <v>3.3099999999999997E-2</v>
      </c>
      <c r="D10218">
        <v>6.7100000000000007E-2</v>
      </c>
      <c r="E10218" t="s">
        <v>13</v>
      </c>
      <c r="F10218" t="s">
        <v>10</v>
      </c>
      <c r="G10218" t="s">
        <v>11</v>
      </c>
      <c r="H10218" t="s">
        <v>6462</v>
      </c>
    </row>
    <row r="10219" spans="1:8" x14ac:dyDescent="0.2">
      <c r="A10219" t="s">
        <v>22407</v>
      </c>
      <c r="B10219">
        <v>-0.19123399999999999</v>
      </c>
      <c r="C10219">
        <v>0.2581</v>
      </c>
      <c r="D10219">
        <v>0.35157300000000002</v>
      </c>
      <c r="E10219" t="s">
        <v>13</v>
      </c>
      <c r="F10219" t="s">
        <v>10</v>
      </c>
      <c r="G10219" t="s">
        <v>11</v>
      </c>
      <c r="H10219" t="s">
        <v>22408</v>
      </c>
    </row>
    <row r="10220" spans="1:8" x14ac:dyDescent="0.2">
      <c r="A10220" t="s">
        <v>22405</v>
      </c>
      <c r="B10220">
        <v>-0.53214899999999998</v>
      </c>
      <c r="C10220" s="2">
        <v>3.5E-4</v>
      </c>
      <c r="D10220">
        <v>1.1747699999999999E-3</v>
      </c>
      <c r="E10220" t="s">
        <v>9</v>
      </c>
      <c r="F10220" t="s">
        <v>10</v>
      </c>
      <c r="G10220" t="s">
        <v>11</v>
      </c>
      <c r="H10220" t="s">
        <v>22406</v>
      </c>
    </row>
    <row r="10221" spans="1:8" x14ac:dyDescent="0.2">
      <c r="A10221" t="s">
        <v>24461</v>
      </c>
      <c r="B10221">
        <v>8.1756999999999996E-2</v>
      </c>
      <c r="C10221">
        <v>0.64500000000000002</v>
      </c>
      <c r="D10221">
        <v>0.72286799999999996</v>
      </c>
      <c r="E10221" t="s">
        <v>13</v>
      </c>
      <c r="F10221" t="s">
        <v>10</v>
      </c>
      <c r="G10221" t="s">
        <v>11</v>
      </c>
      <c r="H10221" t="s">
        <v>24462</v>
      </c>
    </row>
    <row r="10222" spans="1:8" x14ac:dyDescent="0.2">
      <c r="A10222" t="s">
        <v>23870</v>
      </c>
      <c r="B10222">
        <v>-0.14951800000000001</v>
      </c>
      <c r="C10222">
        <v>0.53754999999999997</v>
      </c>
      <c r="D10222">
        <v>0.62798900000000002</v>
      </c>
      <c r="E10222" t="s">
        <v>13</v>
      </c>
      <c r="F10222" t="s">
        <v>10</v>
      </c>
      <c r="G10222" t="s">
        <v>11</v>
      </c>
      <c r="H10222" t="s">
        <v>23871</v>
      </c>
    </row>
    <row r="10223" spans="1:8" x14ac:dyDescent="0.2">
      <c r="A10223" t="s">
        <v>22745</v>
      </c>
      <c r="B10223">
        <v>-0.327517</v>
      </c>
      <c r="C10223">
        <v>2.15E-3</v>
      </c>
      <c r="D10223">
        <v>6.1079300000000001E-3</v>
      </c>
      <c r="E10223" t="s">
        <v>9</v>
      </c>
      <c r="F10223" t="s">
        <v>10</v>
      </c>
      <c r="G10223" t="s">
        <v>11</v>
      </c>
      <c r="H10223" t="s">
        <v>22746</v>
      </c>
    </row>
    <row r="10224" spans="1:8" x14ac:dyDescent="0.2">
      <c r="A10224" t="s">
        <v>24786</v>
      </c>
      <c r="B10224">
        <v>-0.24985599999999999</v>
      </c>
      <c r="C10224">
        <v>0.65439999999999998</v>
      </c>
      <c r="D10224">
        <v>0.73080900000000004</v>
      </c>
      <c r="E10224" t="s">
        <v>13</v>
      </c>
      <c r="F10224" t="s">
        <v>10</v>
      </c>
      <c r="G10224" t="s">
        <v>11</v>
      </c>
      <c r="H10224" t="s">
        <v>24787</v>
      </c>
    </row>
    <row r="10225" spans="1:8" x14ac:dyDescent="0.2">
      <c r="A10225" t="s">
        <v>17132</v>
      </c>
      <c r="B10225">
        <v>0.137518</v>
      </c>
      <c r="C10225">
        <v>0.38105</v>
      </c>
      <c r="D10225">
        <v>0.47915200000000002</v>
      </c>
      <c r="E10225" t="s">
        <v>13</v>
      </c>
      <c r="F10225" t="s">
        <v>10</v>
      </c>
      <c r="G10225" t="s">
        <v>11</v>
      </c>
      <c r="H10225" t="s">
        <v>17133</v>
      </c>
    </row>
    <row r="10226" spans="1:8" x14ac:dyDescent="0.2">
      <c r="A10226" t="s">
        <v>17131</v>
      </c>
      <c r="B10226">
        <v>0.44662000000000002</v>
      </c>
      <c r="C10226">
        <v>1.0800000000000001E-2</v>
      </c>
      <c r="D10226">
        <v>2.55347E-2</v>
      </c>
      <c r="E10226" t="s">
        <v>9</v>
      </c>
      <c r="F10226" t="s">
        <v>10</v>
      </c>
      <c r="G10226" t="s">
        <v>11</v>
      </c>
      <c r="H10226" t="s">
        <v>17130</v>
      </c>
    </row>
    <row r="10227" spans="1:8" x14ac:dyDescent="0.2">
      <c r="A10227" t="s">
        <v>17127</v>
      </c>
      <c r="B10227">
        <v>-0.346694</v>
      </c>
      <c r="C10227">
        <v>0.2366</v>
      </c>
      <c r="D10227">
        <v>0.32973799999999998</v>
      </c>
      <c r="E10227" t="s">
        <v>13</v>
      </c>
      <c r="F10227" t="s">
        <v>10</v>
      </c>
      <c r="G10227" t="s">
        <v>11</v>
      </c>
      <c r="H10227" t="s">
        <v>17128</v>
      </c>
    </row>
    <row r="10228" spans="1:8" x14ac:dyDescent="0.2">
      <c r="A10228" t="s">
        <v>19684</v>
      </c>
      <c r="B10228">
        <v>1.5589200000000001</v>
      </c>
      <c r="C10228" s="2">
        <v>5.0000000000000002E-5</v>
      </c>
      <c r="D10228" s="2">
        <v>1.9083300000000001E-4</v>
      </c>
      <c r="E10228" t="s">
        <v>9</v>
      </c>
      <c r="F10228" t="s">
        <v>10</v>
      </c>
      <c r="G10228" t="s">
        <v>11</v>
      </c>
      <c r="H10228" t="s">
        <v>19685</v>
      </c>
    </row>
    <row r="10229" spans="1:8" x14ac:dyDescent="0.2">
      <c r="A10229" t="s">
        <v>398</v>
      </c>
      <c r="B10229">
        <v>-0.32933200000000001</v>
      </c>
      <c r="C10229">
        <v>0.65959999999999996</v>
      </c>
      <c r="D10229">
        <v>0.73517699999999997</v>
      </c>
      <c r="E10229" t="s">
        <v>13</v>
      </c>
      <c r="F10229" t="s">
        <v>10</v>
      </c>
      <c r="G10229" t="s">
        <v>11</v>
      </c>
      <c r="H10229" t="s">
        <v>399</v>
      </c>
    </row>
    <row r="10230" spans="1:8" x14ac:dyDescent="0.2">
      <c r="A10230" t="s">
        <v>396</v>
      </c>
      <c r="B10230">
        <v>0.12051199999999999</v>
      </c>
      <c r="C10230">
        <v>0.33139999999999997</v>
      </c>
      <c r="D10230">
        <v>0.42896499999999999</v>
      </c>
      <c r="E10230" t="s">
        <v>13</v>
      </c>
      <c r="F10230" t="s">
        <v>10</v>
      </c>
      <c r="G10230" t="s">
        <v>11</v>
      </c>
      <c r="H10230" t="s">
        <v>397</v>
      </c>
    </row>
    <row r="10231" spans="1:8" x14ac:dyDescent="0.2">
      <c r="A10231" t="s">
        <v>394</v>
      </c>
      <c r="B10231">
        <v>0.745869</v>
      </c>
      <c r="C10231">
        <v>9.035E-2</v>
      </c>
      <c r="D10231">
        <v>0.154777</v>
      </c>
      <c r="E10231" t="s">
        <v>13</v>
      </c>
      <c r="F10231" t="s">
        <v>10</v>
      </c>
      <c r="G10231" t="s">
        <v>11</v>
      </c>
      <c r="H10231" t="s">
        <v>395</v>
      </c>
    </row>
    <row r="10232" spans="1:8" x14ac:dyDescent="0.2">
      <c r="A10232" t="s">
        <v>24054</v>
      </c>
      <c r="B10232">
        <v>0.36531200000000003</v>
      </c>
      <c r="C10232">
        <v>0.55589999999999995</v>
      </c>
      <c r="D10232">
        <v>0.64447900000000002</v>
      </c>
      <c r="E10232" t="s">
        <v>13</v>
      </c>
      <c r="F10232" t="s">
        <v>10</v>
      </c>
      <c r="G10232" t="s">
        <v>11</v>
      </c>
      <c r="H10232" t="s">
        <v>24055</v>
      </c>
    </row>
    <row r="10233" spans="1:8" x14ac:dyDescent="0.2">
      <c r="A10233" t="s">
        <v>24058</v>
      </c>
      <c r="B10233">
        <v>-0.20427799999999999</v>
      </c>
      <c r="C10233">
        <v>0.17299999999999999</v>
      </c>
      <c r="D10233">
        <v>0.25857799999999997</v>
      </c>
      <c r="E10233" t="s">
        <v>13</v>
      </c>
      <c r="F10233" t="s">
        <v>10</v>
      </c>
      <c r="G10233" t="s">
        <v>11</v>
      </c>
      <c r="H10233" t="s">
        <v>24059</v>
      </c>
    </row>
    <row r="10234" spans="1:8" x14ac:dyDescent="0.2">
      <c r="A10234" t="s">
        <v>12527</v>
      </c>
      <c r="B10234">
        <v>-0.54079900000000003</v>
      </c>
      <c r="C10234">
        <v>0.21485000000000001</v>
      </c>
      <c r="D10234">
        <v>0.30610399999999999</v>
      </c>
      <c r="E10234" t="s">
        <v>13</v>
      </c>
      <c r="F10234" t="s">
        <v>10</v>
      </c>
      <c r="G10234" t="s">
        <v>11</v>
      </c>
      <c r="H10234" t="s">
        <v>12528</v>
      </c>
    </row>
    <row r="10235" spans="1:8" x14ac:dyDescent="0.2">
      <c r="A10235" t="s">
        <v>12525</v>
      </c>
      <c r="B10235">
        <v>-0.81920599999999999</v>
      </c>
      <c r="C10235" s="2">
        <v>5.0000000000000002E-5</v>
      </c>
      <c r="D10235" s="2">
        <v>1.9083300000000001E-4</v>
      </c>
      <c r="E10235" t="s">
        <v>9</v>
      </c>
      <c r="F10235" t="s">
        <v>10</v>
      </c>
      <c r="G10235" t="s">
        <v>11</v>
      </c>
      <c r="H10235" t="s">
        <v>12526</v>
      </c>
    </row>
    <row r="10236" spans="1:8" x14ac:dyDescent="0.2">
      <c r="A10236" t="s">
        <v>14736</v>
      </c>
      <c r="B10236">
        <v>-0.65291200000000005</v>
      </c>
      <c r="C10236">
        <v>0.17224999999999999</v>
      </c>
      <c r="D10236">
        <v>0.25767899999999999</v>
      </c>
      <c r="E10236" t="s">
        <v>13</v>
      </c>
      <c r="F10236" t="s">
        <v>10</v>
      </c>
      <c r="G10236" t="s">
        <v>11</v>
      </c>
      <c r="H10236" t="s">
        <v>14737</v>
      </c>
    </row>
    <row r="10237" spans="1:8" x14ac:dyDescent="0.2">
      <c r="A10237" t="s">
        <v>17378</v>
      </c>
      <c r="B10237">
        <v>-0.391237</v>
      </c>
      <c r="C10237">
        <v>1.6000000000000001E-3</v>
      </c>
      <c r="D10237">
        <v>4.6859400000000004E-3</v>
      </c>
      <c r="E10237" t="s">
        <v>9</v>
      </c>
      <c r="F10237" t="s">
        <v>10</v>
      </c>
      <c r="G10237" t="s">
        <v>11</v>
      </c>
      <c r="H10237" t="s">
        <v>17379</v>
      </c>
    </row>
    <row r="10238" spans="1:8" x14ac:dyDescent="0.2">
      <c r="A10238" t="s">
        <v>17374</v>
      </c>
      <c r="B10238">
        <v>8.1281199999999998E-2</v>
      </c>
      <c r="C10238">
        <v>0.78564999999999996</v>
      </c>
      <c r="D10238">
        <v>0.83909100000000003</v>
      </c>
      <c r="E10238" t="s">
        <v>13</v>
      </c>
      <c r="F10238" t="s">
        <v>10</v>
      </c>
      <c r="G10238" t="s">
        <v>11</v>
      </c>
      <c r="H10238" t="s">
        <v>17375</v>
      </c>
    </row>
    <row r="10239" spans="1:8" x14ac:dyDescent="0.2">
      <c r="A10239" t="s">
        <v>19947</v>
      </c>
      <c r="B10239">
        <v>2.1238799999999999E-3</v>
      </c>
      <c r="C10239">
        <v>0.97560000000000002</v>
      </c>
      <c r="D10239">
        <v>0.98169499999999998</v>
      </c>
      <c r="E10239" t="s">
        <v>13</v>
      </c>
      <c r="F10239" t="s">
        <v>10</v>
      </c>
      <c r="G10239" t="s">
        <v>11</v>
      </c>
      <c r="H10239" t="s">
        <v>19948</v>
      </c>
    </row>
    <row r="10240" spans="1:8" x14ac:dyDescent="0.2">
      <c r="A10240" t="s">
        <v>9291</v>
      </c>
      <c r="B10240">
        <v>1.97048</v>
      </c>
      <c r="C10240" s="2">
        <v>5.0000000000000002E-5</v>
      </c>
      <c r="D10240" s="2">
        <v>1.9083300000000001E-4</v>
      </c>
      <c r="E10240" t="s">
        <v>9</v>
      </c>
      <c r="F10240" t="s">
        <v>10</v>
      </c>
      <c r="G10240" t="s">
        <v>11</v>
      </c>
      <c r="H10240" t="s">
        <v>9292</v>
      </c>
    </row>
    <row r="10241" spans="1:8" x14ac:dyDescent="0.2">
      <c r="A10241" t="s">
        <v>9287</v>
      </c>
      <c r="B10241">
        <v>-0.175543</v>
      </c>
      <c r="C10241">
        <v>0.49595</v>
      </c>
      <c r="D10241">
        <v>0.58984199999999998</v>
      </c>
      <c r="E10241" t="s">
        <v>13</v>
      </c>
      <c r="F10241" t="s">
        <v>10</v>
      </c>
      <c r="G10241" t="s">
        <v>11</v>
      </c>
      <c r="H10241" t="s">
        <v>9288</v>
      </c>
    </row>
    <row r="10242" spans="1:8" x14ac:dyDescent="0.2">
      <c r="A10242" t="s">
        <v>11295</v>
      </c>
      <c r="B10242">
        <v>-0.384274</v>
      </c>
      <c r="C10242">
        <v>0.6966</v>
      </c>
      <c r="D10242">
        <v>0.76662600000000003</v>
      </c>
      <c r="E10242" t="s">
        <v>13</v>
      </c>
      <c r="F10242" t="s">
        <v>10</v>
      </c>
      <c r="G10242" t="s">
        <v>11</v>
      </c>
      <c r="H10242" t="s">
        <v>11296</v>
      </c>
    </row>
    <row r="10243" spans="1:8" x14ac:dyDescent="0.2">
      <c r="A10243" t="s">
        <v>16829</v>
      </c>
      <c r="B10243">
        <v>-0.224718</v>
      </c>
      <c r="C10243">
        <v>0.2873</v>
      </c>
      <c r="D10243">
        <v>0.38298900000000002</v>
      </c>
      <c r="E10243" t="s">
        <v>13</v>
      </c>
      <c r="F10243" t="s">
        <v>10</v>
      </c>
      <c r="G10243" t="s">
        <v>11</v>
      </c>
      <c r="H10243" t="s">
        <v>16830</v>
      </c>
    </row>
    <row r="10244" spans="1:8" x14ac:dyDescent="0.2">
      <c r="A10244" t="s">
        <v>858</v>
      </c>
      <c r="B10244">
        <v>-0.158613</v>
      </c>
      <c r="C10244">
        <v>0.40555000000000002</v>
      </c>
      <c r="D10244">
        <v>0.503332</v>
      </c>
      <c r="E10244" t="s">
        <v>13</v>
      </c>
      <c r="F10244" t="s">
        <v>10</v>
      </c>
      <c r="G10244" t="s">
        <v>11</v>
      </c>
      <c r="H10244" t="s">
        <v>859</v>
      </c>
    </row>
    <row r="10245" spans="1:8" x14ac:dyDescent="0.2">
      <c r="A10245" t="s">
        <v>856</v>
      </c>
      <c r="B10245">
        <v>0.25153999999999999</v>
      </c>
      <c r="C10245">
        <v>0.57894999999999996</v>
      </c>
      <c r="D10245">
        <v>0.66506299999999996</v>
      </c>
      <c r="E10245" t="s">
        <v>13</v>
      </c>
      <c r="F10245" t="s">
        <v>10</v>
      </c>
      <c r="G10245" t="s">
        <v>11</v>
      </c>
      <c r="H10245" t="s">
        <v>857</v>
      </c>
    </row>
    <row r="10246" spans="1:8" x14ac:dyDescent="0.2">
      <c r="A10246" t="s">
        <v>854</v>
      </c>
      <c r="B10246">
        <v>0.28962399999999999</v>
      </c>
      <c r="C10246">
        <v>0.2397</v>
      </c>
      <c r="D10246">
        <v>0.33294600000000002</v>
      </c>
      <c r="E10246" t="s">
        <v>13</v>
      </c>
      <c r="F10246" t="s">
        <v>10</v>
      </c>
      <c r="G10246" t="s">
        <v>11</v>
      </c>
      <c r="H10246" t="s">
        <v>855</v>
      </c>
    </row>
    <row r="10247" spans="1:8" x14ac:dyDescent="0.2">
      <c r="A10247" t="s">
        <v>860</v>
      </c>
      <c r="B10247">
        <v>4.6145100000000001E-2</v>
      </c>
      <c r="C10247">
        <v>0.72724999999999995</v>
      </c>
      <c r="D10247">
        <v>0.79193599999999997</v>
      </c>
      <c r="E10247" t="s">
        <v>13</v>
      </c>
      <c r="F10247" t="s">
        <v>10</v>
      </c>
      <c r="G10247" t="s">
        <v>11</v>
      </c>
      <c r="H10247" t="s">
        <v>861</v>
      </c>
    </row>
    <row r="10248" spans="1:8" x14ac:dyDescent="0.2">
      <c r="A10248" t="s">
        <v>9333</v>
      </c>
      <c r="B10248">
        <v>-5.3255299999999998E-2</v>
      </c>
      <c r="C10248">
        <v>0.76524999999999999</v>
      </c>
      <c r="D10248">
        <v>0.82276700000000003</v>
      </c>
      <c r="E10248" t="s">
        <v>13</v>
      </c>
      <c r="F10248" t="s">
        <v>10</v>
      </c>
      <c r="G10248" t="s">
        <v>11</v>
      </c>
      <c r="H10248" t="s">
        <v>9334</v>
      </c>
    </row>
    <row r="10249" spans="1:8" x14ac:dyDescent="0.2">
      <c r="A10249" t="s">
        <v>11351</v>
      </c>
      <c r="B10249">
        <v>-0.15315999999999999</v>
      </c>
      <c r="C10249">
        <v>0.14630000000000001</v>
      </c>
      <c r="D10249">
        <v>0.226462</v>
      </c>
      <c r="E10249" t="s">
        <v>13</v>
      </c>
      <c r="F10249" t="s">
        <v>10</v>
      </c>
      <c r="G10249" t="s">
        <v>11</v>
      </c>
      <c r="H10249" t="s">
        <v>11352</v>
      </c>
    </row>
    <row r="10250" spans="1:8" x14ac:dyDescent="0.2">
      <c r="A10250" t="s">
        <v>11355</v>
      </c>
      <c r="B10250">
        <v>0.14101</v>
      </c>
      <c r="C10250">
        <v>0.2666</v>
      </c>
      <c r="D10250">
        <v>0.36080000000000001</v>
      </c>
      <c r="E10250" t="s">
        <v>13</v>
      </c>
      <c r="F10250" t="s">
        <v>10</v>
      </c>
      <c r="G10250" t="s">
        <v>11</v>
      </c>
      <c r="H10250" t="s">
        <v>11354</v>
      </c>
    </row>
    <row r="10251" spans="1:8" x14ac:dyDescent="0.2">
      <c r="A10251" t="s">
        <v>22431</v>
      </c>
      <c r="B10251">
        <v>-0.226992</v>
      </c>
      <c r="C10251">
        <v>0.6411</v>
      </c>
      <c r="D10251">
        <v>0.71946100000000002</v>
      </c>
      <c r="E10251" t="s">
        <v>13</v>
      </c>
      <c r="F10251" t="s">
        <v>10</v>
      </c>
      <c r="G10251" t="s">
        <v>11</v>
      </c>
      <c r="H10251" t="s">
        <v>22432</v>
      </c>
    </row>
    <row r="10252" spans="1:8" x14ac:dyDescent="0.2">
      <c r="A10252" t="s">
        <v>24489</v>
      </c>
      <c r="B10252">
        <v>-9.7789200000000007E-2</v>
      </c>
      <c r="C10252">
        <v>0.74739999999999995</v>
      </c>
      <c r="D10252">
        <v>0.80824700000000005</v>
      </c>
      <c r="E10252" t="s">
        <v>13</v>
      </c>
      <c r="F10252" t="s">
        <v>10</v>
      </c>
      <c r="G10252" t="s">
        <v>11</v>
      </c>
      <c r="H10252" t="s">
        <v>24490</v>
      </c>
    </row>
    <row r="10253" spans="1:8" x14ac:dyDescent="0.2">
      <c r="A10253" t="s">
        <v>4820</v>
      </c>
      <c r="B10253">
        <v>0.59561699999999995</v>
      </c>
      <c r="C10253" s="2">
        <v>2.5000000000000001E-4</v>
      </c>
      <c r="D10253" s="2">
        <v>8.6234300000000001E-4</v>
      </c>
      <c r="E10253" t="s">
        <v>9</v>
      </c>
      <c r="F10253" t="s">
        <v>10</v>
      </c>
      <c r="G10253" t="s">
        <v>11</v>
      </c>
      <c r="H10253" t="s">
        <v>4821</v>
      </c>
    </row>
    <row r="10254" spans="1:8" x14ac:dyDescent="0.2">
      <c r="A10254" t="s">
        <v>4818</v>
      </c>
      <c r="B10254">
        <v>-0.18518799999999999</v>
      </c>
      <c r="C10254">
        <v>0.17665</v>
      </c>
      <c r="D10254">
        <v>0.26275300000000001</v>
      </c>
      <c r="E10254" t="s">
        <v>13</v>
      </c>
      <c r="F10254" t="s">
        <v>10</v>
      </c>
      <c r="G10254" t="s">
        <v>11</v>
      </c>
      <c r="H10254" t="s">
        <v>4819</v>
      </c>
    </row>
    <row r="10255" spans="1:8" x14ac:dyDescent="0.2">
      <c r="A10255" t="s">
        <v>6828</v>
      </c>
      <c r="B10255">
        <v>-1.54743E-2</v>
      </c>
      <c r="C10255">
        <v>0.93520000000000003</v>
      </c>
      <c r="D10255">
        <v>0.95266499999999998</v>
      </c>
      <c r="E10255" t="s">
        <v>13</v>
      </c>
      <c r="F10255" t="s">
        <v>10</v>
      </c>
      <c r="G10255" t="s">
        <v>11</v>
      </c>
      <c r="H10255" t="s">
        <v>6829</v>
      </c>
    </row>
    <row r="10256" spans="1:8" x14ac:dyDescent="0.2">
      <c r="A10256" t="s">
        <v>4940</v>
      </c>
      <c r="B10256">
        <v>6.3299099999999997E-2</v>
      </c>
      <c r="C10256">
        <v>0.79895000000000005</v>
      </c>
      <c r="D10256">
        <v>0.84966799999999998</v>
      </c>
      <c r="E10256" t="s">
        <v>13</v>
      </c>
      <c r="F10256" t="s">
        <v>10</v>
      </c>
      <c r="G10256" t="s">
        <v>11</v>
      </c>
      <c r="H10256" t="s">
        <v>4941</v>
      </c>
    </row>
    <row r="10257" spans="1:8" x14ac:dyDescent="0.2">
      <c r="A10257" t="s">
        <v>6934</v>
      </c>
      <c r="B10257">
        <v>-0.19026399999999999</v>
      </c>
      <c r="C10257">
        <v>0.19525000000000001</v>
      </c>
      <c r="D10257">
        <v>0.28431600000000001</v>
      </c>
      <c r="E10257" t="s">
        <v>13</v>
      </c>
      <c r="F10257" t="s">
        <v>10</v>
      </c>
      <c r="G10257" t="s">
        <v>11</v>
      </c>
      <c r="H10257" t="s">
        <v>6935</v>
      </c>
    </row>
    <row r="10258" spans="1:8" x14ac:dyDescent="0.2">
      <c r="A10258" t="s">
        <v>6936</v>
      </c>
      <c r="B10258">
        <v>-0.19091</v>
      </c>
      <c r="C10258">
        <v>0.17865</v>
      </c>
      <c r="D10258">
        <v>0.26512200000000002</v>
      </c>
      <c r="E10258" t="s">
        <v>13</v>
      </c>
      <c r="F10258" t="s">
        <v>10</v>
      </c>
      <c r="G10258" t="s">
        <v>11</v>
      </c>
      <c r="H10258" t="s">
        <v>6937</v>
      </c>
    </row>
    <row r="10259" spans="1:8" x14ac:dyDescent="0.2">
      <c r="A10259" t="s">
        <v>880</v>
      </c>
      <c r="B10259">
        <v>0.72301400000000005</v>
      </c>
      <c r="C10259" s="2">
        <v>1.4999999999999999E-4</v>
      </c>
      <c r="D10259" s="2">
        <v>5.3687299999999999E-4</v>
      </c>
      <c r="E10259" t="s">
        <v>9</v>
      </c>
      <c r="F10259" t="s">
        <v>10</v>
      </c>
      <c r="G10259" t="s">
        <v>11</v>
      </c>
      <c r="H10259" t="s">
        <v>881</v>
      </c>
    </row>
    <row r="10260" spans="1:8" x14ac:dyDescent="0.2">
      <c r="A10260" t="s">
        <v>878</v>
      </c>
      <c r="B10260">
        <v>0.79332100000000005</v>
      </c>
      <c r="C10260">
        <v>0.48199999999999998</v>
      </c>
      <c r="D10260">
        <v>0.576739</v>
      </c>
      <c r="E10260" t="s">
        <v>13</v>
      </c>
      <c r="F10260" t="s">
        <v>10</v>
      </c>
      <c r="G10260" t="s">
        <v>11</v>
      </c>
      <c r="H10260" t="s">
        <v>879</v>
      </c>
    </row>
    <row r="10261" spans="1:8" x14ac:dyDescent="0.2">
      <c r="A10261" t="s">
        <v>876</v>
      </c>
      <c r="B10261">
        <v>0.58230800000000005</v>
      </c>
      <c r="C10261">
        <v>0.38474999999999998</v>
      </c>
      <c r="D10261">
        <v>0.482846</v>
      </c>
      <c r="E10261" t="s">
        <v>13</v>
      </c>
      <c r="F10261" t="s">
        <v>10</v>
      </c>
      <c r="G10261" t="s">
        <v>11</v>
      </c>
      <c r="H10261" t="s">
        <v>877</v>
      </c>
    </row>
    <row r="10262" spans="1:8" x14ac:dyDescent="0.2">
      <c r="A10262" t="s">
        <v>2838</v>
      </c>
      <c r="B10262">
        <v>0.154976</v>
      </c>
      <c r="C10262">
        <v>0.15775</v>
      </c>
      <c r="D10262">
        <v>0.240369</v>
      </c>
      <c r="E10262" t="s">
        <v>13</v>
      </c>
      <c r="F10262" t="s">
        <v>10</v>
      </c>
      <c r="G10262" t="s">
        <v>11</v>
      </c>
      <c r="H10262" t="s">
        <v>2839</v>
      </c>
    </row>
    <row r="10263" spans="1:8" x14ac:dyDescent="0.2">
      <c r="A10263" t="s">
        <v>2842</v>
      </c>
      <c r="B10263">
        <v>-3.9477699999999998E-2</v>
      </c>
      <c r="C10263">
        <v>0.87644999999999995</v>
      </c>
      <c r="D10263">
        <v>0.90943300000000005</v>
      </c>
      <c r="E10263" t="s">
        <v>13</v>
      </c>
      <c r="F10263" t="s">
        <v>10</v>
      </c>
      <c r="G10263" t="s">
        <v>11</v>
      </c>
      <c r="H10263" t="s">
        <v>2843</v>
      </c>
    </row>
    <row r="10264" spans="1:8" x14ac:dyDescent="0.2">
      <c r="A10264" t="s">
        <v>22096</v>
      </c>
      <c r="B10264">
        <v>0.24166499999999999</v>
      </c>
      <c r="C10264">
        <v>0.24890000000000001</v>
      </c>
      <c r="D10264">
        <v>0.34211000000000003</v>
      </c>
      <c r="E10264" t="s">
        <v>13</v>
      </c>
      <c r="F10264" t="s">
        <v>10</v>
      </c>
      <c r="G10264" t="s">
        <v>11</v>
      </c>
      <c r="H10264" t="s">
        <v>22097</v>
      </c>
    </row>
    <row r="10265" spans="1:8" x14ac:dyDescent="0.2">
      <c r="A10265" t="s">
        <v>24102</v>
      </c>
      <c r="B10265">
        <v>0.53588000000000002</v>
      </c>
      <c r="C10265">
        <v>0.19955000000000001</v>
      </c>
      <c r="D10265">
        <v>0.28920800000000002</v>
      </c>
      <c r="E10265" t="s">
        <v>13</v>
      </c>
      <c r="F10265" t="s">
        <v>10</v>
      </c>
      <c r="G10265" t="s">
        <v>11</v>
      </c>
      <c r="H10265" t="s">
        <v>24103</v>
      </c>
    </row>
    <row r="10266" spans="1:8" x14ac:dyDescent="0.2">
      <c r="A10266" t="s">
        <v>17729</v>
      </c>
      <c r="B10266">
        <v>-0.54968499999999998</v>
      </c>
      <c r="C10266">
        <v>2.4750000000000001E-2</v>
      </c>
      <c r="D10266">
        <v>5.2306699999999998E-2</v>
      </c>
      <c r="E10266" t="s">
        <v>13</v>
      </c>
      <c r="F10266" t="s">
        <v>10</v>
      </c>
      <c r="G10266" t="s">
        <v>11</v>
      </c>
      <c r="H10266" t="s">
        <v>17730</v>
      </c>
    </row>
    <row r="10267" spans="1:8" x14ac:dyDescent="0.2">
      <c r="A10267" t="s">
        <v>17727</v>
      </c>
      <c r="B10267">
        <v>0.34698200000000001</v>
      </c>
      <c r="C10267">
        <v>0.39034999999999997</v>
      </c>
      <c r="D10267">
        <v>0.48838599999999999</v>
      </c>
      <c r="E10267" t="s">
        <v>13</v>
      </c>
      <c r="F10267" t="s">
        <v>10</v>
      </c>
      <c r="G10267" t="s">
        <v>11</v>
      </c>
      <c r="H10267" t="s">
        <v>17728</v>
      </c>
    </row>
    <row r="10268" spans="1:8" x14ac:dyDescent="0.2">
      <c r="A10268" t="s">
        <v>17725</v>
      </c>
      <c r="B10268">
        <v>7.7548500000000006E-2</v>
      </c>
      <c r="C10268">
        <v>0.76534999999999997</v>
      </c>
      <c r="D10268">
        <v>0.82284800000000002</v>
      </c>
      <c r="E10268" t="s">
        <v>13</v>
      </c>
      <c r="F10268" t="s">
        <v>10</v>
      </c>
      <c r="G10268" t="s">
        <v>11</v>
      </c>
      <c r="H10268" t="s">
        <v>17726</v>
      </c>
    </row>
    <row r="10269" spans="1:8" x14ac:dyDescent="0.2">
      <c r="A10269" t="s">
        <v>9485</v>
      </c>
      <c r="B10269">
        <v>1.9943099999999998E-2</v>
      </c>
      <c r="C10269">
        <v>0.9163</v>
      </c>
      <c r="D10269">
        <v>0.93874400000000002</v>
      </c>
      <c r="E10269" t="s">
        <v>13</v>
      </c>
      <c r="F10269" t="s">
        <v>10</v>
      </c>
      <c r="G10269" t="s">
        <v>11</v>
      </c>
      <c r="H10269" t="s">
        <v>9486</v>
      </c>
    </row>
    <row r="10270" spans="1:8" x14ac:dyDescent="0.2">
      <c r="A10270" t="s">
        <v>9481</v>
      </c>
      <c r="B10270">
        <v>6.5105300000000005E-2</v>
      </c>
      <c r="C10270">
        <v>0.59824999999999995</v>
      </c>
      <c r="D10270">
        <v>0.68215800000000004</v>
      </c>
      <c r="E10270" t="s">
        <v>13</v>
      </c>
      <c r="F10270" t="s">
        <v>10</v>
      </c>
      <c r="G10270" t="s">
        <v>11</v>
      </c>
      <c r="H10270" t="s">
        <v>9482</v>
      </c>
    </row>
    <row r="10271" spans="1:8" x14ac:dyDescent="0.2">
      <c r="A10271" t="s">
        <v>11531</v>
      </c>
      <c r="B10271">
        <v>0.29000900000000002</v>
      </c>
      <c r="C10271">
        <v>0.60619999999999996</v>
      </c>
      <c r="D10271">
        <v>0.68907099999999999</v>
      </c>
      <c r="E10271" t="s">
        <v>13</v>
      </c>
      <c r="F10271" t="s">
        <v>10</v>
      </c>
      <c r="G10271" t="s">
        <v>11</v>
      </c>
      <c r="H10271" t="s">
        <v>11532</v>
      </c>
    </row>
    <row r="10272" spans="1:8" x14ac:dyDescent="0.2">
      <c r="A10272" t="s">
        <v>9483</v>
      </c>
      <c r="B10272">
        <v>0.24803900000000001</v>
      </c>
      <c r="C10272">
        <v>0.13980000000000001</v>
      </c>
      <c r="D10272">
        <v>0.218557</v>
      </c>
      <c r="E10272" t="s">
        <v>13</v>
      </c>
      <c r="F10272" t="s">
        <v>10</v>
      </c>
      <c r="G10272" t="s">
        <v>11</v>
      </c>
      <c r="H10272" t="s">
        <v>9484</v>
      </c>
    </row>
    <row r="10273" spans="1:8" x14ac:dyDescent="0.2">
      <c r="A10273" t="s">
        <v>12583</v>
      </c>
      <c r="B10273">
        <v>-0.194578</v>
      </c>
      <c r="C10273">
        <v>0.39839999999999998</v>
      </c>
      <c r="D10273">
        <v>0.49629400000000001</v>
      </c>
      <c r="E10273" t="s">
        <v>13</v>
      </c>
      <c r="F10273" t="s">
        <v>10</v>
      </c>
      <c r="G10273" t="s">
        <v>11</v>
      </c>
      <c r="H10273" t="s">
        <v>12584</v>
      </c>
    </row>
    <row r="10274" spans="1:8" x14ac:dyDescent="0.2">
      <c r="A10274" t="s">
        <v>17801</v>
      </c>
      <c r="B10274">
        <v>-0.20859800000000001</v>
      </c>
      <c r="C10274">
        <v>0.315</v>
      </c>
      <c r="D10274">
        <v>0.41195799999999999</v>
      </c>
      <c r="E10274" t="s">
        <v>13</v>
      </c>
      <c r="F10274" t="s">
        <v>10</v>
      </c>
      <c r="G10274" t="s">
        <v>11</v>
      </c>
      <c r="H10274" t="s">
        <v>17802</v>
      </c>
    </row>
    <row r="10275" spans="1:8" x14ac:dyDescent="0.2">
      <c r="A10275" t="s">
        <v>20382</v>
      </c>
      <c r="B10275">
        <v>-0.25692500000000001</v>
      </c>
      <c r="C10275">
        <v>0.12225</v>
      </c>
      <c r="D10275">
        <v>0.19690299999999999</v>
      </c>
      <c r="E10275" t="s">
        <v>13</v>
      </c>
      <c r="F10275" t="s">
        <v>10</v>
      </c>
      <c r="G10275" t="s">
        <v>11</v>
      </c>
      <c r="H10275" t="s">
        <v>20383</v>
      </c>
    </row>
    <row r="10276" spans="1:8" x14ac:dyDescent="0.2">
      <c r="A10276" t="s">
        <v>20384</v>
      </c>
      <c r="B10276">
        <v>-0.133159</v>
      </c>
      <c r="C10276">
        <v>0.26079999999999998</v>
      </c>
      <c r="D10276">
        <v>0.35450999999999999</v>
      </c>
      <c r="E10276" t="s">
        <v>13</v>
      </c>
      <c r="F10276" t="s">
        <v>10</v>
      </c>
      <c r="G10276" t="s">
        <v>11</v>
      </c>
      <c r="H10276" t="s">
        <v>20385</v>
      </c>
    </row>
    <row r="10277" spans="1:8" x14ac:dyDescent="0.2">
      <c r="A10277" t="s">
        <v>20386</v>
      </c>
      <c r="B10277">
        <v>-5.0739199999999998E-2</v>
      </c>
      <c r="C10277">
        <v>0.79720000000000002</v>
      </c>
      <c r="D10277">
        <v>0.84823999999999999</v>
      </c>
      <c r="E10277" t="s">
        <v>13</v>
      </c>
      <c r="F10277" t="s">
        <v>10</v>
      </c>
      <c r="G10277" t="s">
        <v>11</v>
      </c>
      <c r="H10277" t="s">
        <v>20387</v>
      </c>
    </row>
    <row r="10278" spans="1:8" x14ac:dyDescent="0.2">
      <c r="A10278" t="s">
        <v>17047</v>
      </c>
      <c r="B10278">
        <v>-0.15881600000000001</v>
      </c>
      <c r="C10278">
        <v>0.60035000000000005</v>
      </c>
      <c r="D10278">
        <v>0.68398599999999998</v>
      </c>
      <c r="E10278" t="s">
        <v>13</v>
      </c>
      <c r="F10278" t="s">
        <v>10</v>
      </c>
      <c r="G10278" t="s">
        <v>11</v>
      </c>
      <c r="H10278" t="s">
        <v>17048</v>
      </c>
    </row>
    <row r="10279" spans="1:8" x14ac:dyDescent="0.2">
      <c r="A10279" t="s">
        <v>17045</v>
      </c>
      <c r="B10279">
        <v>0.34606100000000001</v>
      </c>
      <c r="C10279">
        <v>0.10455</v>
      </c>
      <c r="D10279">
        <v>0.174154</v>
      </c>
      <c r="E10279" t="s">
        <v>13</v>
      </c>
      <c r="F10279" t="s">
        <v>10</v>
      </c>
      <c r="G10279" t="s">
        <v>11</v>
      </c>
      <c r="H10279" t="s">
        <v>17046</v>
      </c>
    </row>
    <row r="10280" spans="1:8" x14ac:dyDescent="0.2">
      <c r="A10280" t="s">
        <v>17630</v>
      </c>
      <c r="B10280">
        <v>-0.22992199999999999</v>
      </c>
      <c r="C10280">
        <v>0.24665000000000001</v>
      </c>
      <c r="D10280">
        <v>0.33995999999999998</v>
      </c>
      <c r="E10280" t="s">
        <v>13</v>
      </c>
      <c r="F10280" t="s">
        <v>10</v>
      </c>
      <c r="G10280" t="s">
        <v>11</v>
      </c>
      <c r="H10280" t="s">
        <v>17631</v>
      </c>
    </row>
    <row r="10281" spans="1:8" x14ac:dyDescent="0.2">
      <c r="A10281" t="s">
        <v>17628</v>
      </c>
      <c r="B10281">
        <v>-0.28806999999999999</v>
      </c>
      <c r="C10281">
        <v>2.35E-2</v>
      </c>
      <c r="D10281">
        <v>5.0037400000000003E-2</v>
      </c>
      <c r="E10281" t="s">
        <v>13</v>
      </c>
      <c r="F10281" t="s">
        <v>10</v>
      </c>
      <c r="G10281" t="s">
        <v>11</v>
      </c>
      <c r="H10281" t="s">
        <v>17629</v>
      </c>
    </row>
    <row r="10282" spans="1:8" x14ac:dyDescent="0.2">
      <c r="A10282" t="s">
        <v>17626</v>
      </c>
      <c r="B10282">
        <v>-0.10156900000000001</v>
      </c>
      <c r="C10282">
        <v>0.39655000000000001</v>
      </c>
      <c r="D10282">
        <v>0.49449199999999999</v>
      </c>
      <c r="E10282" t="s">
        <v>13</v>
      </c>
      <c r="F10282" t="s">
        <v>10</v>
      </c>
      <c r="G10282" t="s">
        <v>11</v>
      </c>
      <c r="H10282" t="s">
        <v>17627</v>
      </c>
    </row>
    <row r="10283" spans="1:8" x14ac:dyDescent="0.2">
      <c r="A10283" t="s">
        <v>20198</v>
      </c>
      <c r="B10283">
        <v>-2.4449700000000001E-2</v>
      </c>
      <c r="C10283">
        <v>0.85929999999999995</v>
      </c>
      <c r="D10283">
        <v>0.89649800000000002</v>
      </c>
      <c r="E10283" t="s">
        <v>13</v>
      </c>
      <c r="F10283" t="s">
        <v>10</v>
      </c>
      <c r="G10283" t="s">
        <v>11</v>
      </c>
      <c r="H10283" t="s">
        <v>20199</v>
      </c>
    </row>
    <row r="10284" spans="1:8" x14ac:dyDescent="0.2">
      <c r="A10284" t="s">
        <v>20200</v>
      </c>
      <c r="B10284">
        <v>-6.75264E-2</v>
      </c>
      <c r="C10284">
        <v>0.73260000000000003</v>
      </c>
      <c r="D10284">
        <v>0.79633299999999996</v>
      </c>
      <c r="E10284" t="s">
        <v>13</v>
      </c>
      <c r="F10284" t="s">
        <v>10</v>
      </c>
      <c r="G10284" t="s">
        <v>11</v>
      </c>
      <c r="H10284" t="s">
        <v>20201</v>
      </c>
    </row>
    <row r="10285" spans="1:8" x14ac:dyDescent="0.2">
      <c r="A10285" t="s">
        <v>20202</v>
      </c>
      <c r="B10285">
        <v>0.273536</v>
      </c>
      <c r="C10285">
        <v>2.2599999999999999E-2</v>
      </c>
      <c r="D10285">
        <v>4.8394600000000003E-2</v>
      </c>
      <c r="E10285" t="s">
        <v>9</v>
      </c>
      <c r="F10285" t="s">
        <v>10</v>
      </c>
      <c r="G10285" t="s">
        <v>11</v>
      </c>
      <c r="H10285" t="s">
        <v>20203</v>
      </c>
    </row>
    <row r="10286" spans="1:8" x14ac:dyDescent="0.2">
      <c r="A10286" t="s">
        <v>6583</v>
      </c>
      <c r="B10286">
        <v>1.06203</v>
      </c>
      <c r="C10286">
        <v>0.13785</v>
      </c>
      <c r="D10286">
        <v>0.21612799999999999</v>
      </c>
      <c r="E10286" t="s">
        <v>13</v>
      </c>
      <c r="F10286" t="s">
        <v>10</v>
      </c>
      <c r="G10286" t="s">
        <v>11</v>
      </c>
      <c r="H10286" t="s">
        <v>6584</v>
      </c>
    </row>
    <row r="10287" spans="1:8" x14ac:dyDescent="0.2">
      <c r="A10287" t="s">
        <v>6581</v>
      </c>
      <c r="B10287">
        <v>-0.99742799999999998</v>
      </c>
      <c r="C10287">
        <v>0.31569999999999998</v>
      </c>
      <c r="D10287">
        <v>0.41270499999999999</v>
      </c>
      <c r="E10287" t="s">
        <v>13</v>
      </c>
      <c r="F10287" t="s">
        <v>10</v>
      </c>
      <c r="G10287" t="s">
        <v>11</v>
      </c>
      <c r="H10287" t="s">
        <v>6582</v>
      </c>
    </row>
    <row r="10288" spans="1:8" x14ac:dyDescent="0.2">
      <c r="A10288" t="s">
        <v>4491</v>
      </c>
      <c r="B10288">
        <v>-0.34366200000000002</v>
      </c>
      <c r="C10288">
        <v>1.155E-2</v>
      </c>
      <c r="D10288">
        <v>2.7081000000000001E-2</v>
      </c>
      <c r="E10288" t="s">
        <v>9</v>
      </c>
      <c r="F10288" t="s">
        <v>10</v>
      </c>
      <c r="G10288" t="s">
        <v>11</v>
      </c>
      <c r="H10288" t="s">
        <v>4492</v>
      </c>
    </row>
    <row r="10289" spans="1:8" x14ac:dyDescent="0.2">
      <c r="A10289" t="s">
        <v>4493</v>
      </c>
      <c r="B10289">
        <v>-6.2240700000000003E-2</v>
      </c>
      <c r="C10289">
        <v>0.71909999999999996</v>
      </c>
      <c r="D10289">
        <v>0.78532599999999997</v>
      </c>
      <c r="E10289" t="s">
        <v>13</v>
      </c>
      <c r="F10289" t="s">
        <v>10</v>
      </c>
      <c r="G10289" t="s">
        <v>11</v>
      </c>
      <c r="H10289" t="s">
        <v>4494</v>
      </c>
    </row>
    <row r="10290" spans="1:8" x14ac:dyDescent="0.2">
      <c r="A10290" t="s">
        <v>4570</v>
      </c>
      <c r="B10290">
        <v>-0.213029</v>
      </c>
      <c r="C10290">
        <v>0.11534999999999999</v>
      </c>
      <c r="D10290">
        <v>0.18824099999999999</v>
      </c>
      <c r="E10290" t="s">
        <v>13</v>
      </c>
      <c r="F10290" t="s">
        <v>10</v>
      </c>
      <c r="G10290" t="s">
        <v>11</v>
      </c>
      <c r="H10290" t="s">
        <v>4571</v>
      </c>
    </row>
    <row r="10291" spans="1:8" x14ac:dyDescent="0.2">
      <c r="A10291" t="s">
        <v>22865</v>
      </c>
      <c r="B10291">
        <v>0.23406299999999999</v>
      </c>
      <c r="C10291">
        <v>9.1899999999999996E-2</v>
      </c>
      <c r="D10291">
        <v>0.15694</v>
      </c>
      <c r="E10291" t="s">
        <v>13</v>
      </c>
      <c r="F10291" t="s">
        <v>10</v>
      </c>
      <c r="G10291" t="s">
        <v>11</v>
      </c>
      <c r="H10291" t="s">
        <v>22866</v>
      </c>
    </row>
    <row r="10292" spans="1:8" x14ac:dyDescent="0.2">
      <c r="A10292" t="s">
        <v>22861</v>
      </c>
      <c r="B10292">
        <v>3.1739499999999997E-2</v>
      </c>
      <c r="C10292">
        <v>0.87014999999999998</v>
      </c>
      <c r="D10292">
        <v>0.90477799999999997</v>
      </c>
      <c r="E10292" t="s">
        <v>13</v>
      </c>
      <c r="F10292" t="s">
        <v>10</v>
      </c>
      <c r="G10292" t="s">
        <v>11</v>
      </c>
      <c r="H10292" t="s">
        <v>22862</v>
      </c>
    </row>
    <row r="10293" spans="1:8" x14ac:dyDescent="0.2">
      <c r="A10293" t="s">
        <v>24894</v>
      </c>
      <c r="B10293">
        <v>-4.2284500000000003E-2</v>
      </c>
      <c r="C10293">
        <v>0.68035000000000001</v>
      </c>
      <c r="D10293">
        <v>0.75293200000000005</v>
      </c>
      <c r="E10293" t="s">
        <v>13</v>
      </c>
      <c r="F10293" t="s">
        <v>10</v>
      </c>
      <c r="G10293" t="s">
        <v>11</v>
      </c>
      <c r="H10293" t="s">
        <v>24895</v>
      </c>
    </row>
    <row r="10294" spans="1:8" x14ac:dyDescent="0.2">
      <c r="A10294" t="s">
        <v>24900</v>
      </c>
      <c r="B10294">
        <v>-0.33914299999999897</v>
      </c>
      <c r="C10294">
        <v>2.87E-2</v>
      </c>
      <c r="D10294">
        <v>5.9411899999999997E-2</v>
      </c>
      <c r="E10294" t="s">
        <v>13</v>
      </c>
      <c r="F10294" t="s">
        <v>10</v>
      </c>
      <c r="G10294" t="s">
        <v>11</v>
      </c>
      <c r="H10294" t="s">
        <v>24901</v>
      </c>
    </row>
    <row r="10295" spans="1:8" x14ac:dyDescent="0.2">
      <c r="A10295" t="s">
        <v>4194</v>
      </c>
      <c r="B10295">
        <v>-0.40563700000000003</v>
      </c>
      <c r="C10295">
        <v>1.315E-2</v>
      </c>
      <c r="D10295">
        <v>3.03117E-2</v>
      </c>
      <c r="E10295" t="s">
        <v>9</v>
      </c>
      <c r="F10295" t="s">
        <v>10</v>
      </c>
      <c r="G10295" t="s">
        <v>11</v>
      </c>
      <c r="H10295" t="s">
        <v>4195</v>
      </c>
    </row>
    <row r="10296" spans="1:8" x14ac:dyDescent="0.2">
      <c r="A10296" t="s">
        <v>6321</v>
      </c>
      <c r="B10296">
        <v>0.614595</v>
      </c>
      <c r="C10296">
        <v>5.3999999999999999E-2</v>
      </c>
      <c r="D10296">
        <v>0.101344</v>
      </c>
      <c r="E10296" t="s">
        <v>13</v>
      </c>
      <c r="F10296" t="s">
        <v>10</v>
      </c>
      <c r="G10296" t="s">
        <v>11</v>
      </c>
      <c r="H10296" t="s">
        <v>6322</v>
      </c>
    </row>
    <row r="10297" spans="1:8" x14ac:dyDescent="0.2">
      <c r="A10297" t="s">
        <v>6323</v>
      </c>
      <c r="B10297">
        <v>1.5413399999999999</v>
      </c>
      <c r="C10297" s="2">
        <v>5.0000000000000002E-5</v>
      </c>
      <c r="D10297" s="2">
        <v>1.9083300000000001E-4</v>
      </c>
      <c r="E10297" t="s">
        <v>9</v>
      </c>
      <c r="F10297" t="s">
        <v>10</v>
      </c>
      <c r="G10297" t="s">
        <v>11</v>
      </c>
      <c r="H10297" t="s">
        <v>6324</v>
      </c>
    </row>
    <row r="10298" spans="1:8" x14ac:dyDescent="0.2">
      <c r="A10298" t="s">
        <v>13409</v>
      </c>
      <c r="B10298">
        <v>0.13948199999999999</v>
      </c>
      <c r="C10298">
        <v>0.32645000000000002</v>
      </c>
      <c r="D10298">
        <v>0.42385499999999998</v>
      </c>
      <c r="E10298" t="s">
        <v>13</v>
      </c>
      <c r="F10298" t="s">
        <v>10</v>
      </c>
      <c r="G10298" t="s">
        <v>11</v>
      </c>
      <c r="H10298" t="s">
        <v>13410</v>
      </c>
    </row>
    <row r="10299" spans="1:8" x14ac:dyDescent="0.2">
      <c r="A10299" t="s">
        <v>13407</v>
      </c>
      <c r="B10299">
        <v>-9.1008800000000001E-2</v>
      </c>
      <c r="C10299">
        <v>0.44585000000000002</v>
      </c>
      <c r="D10299">
        <v>0.54247699999999999</v>
      </c>
      <c r="E10299" t="s">
        <v>13</v>
      </c>
      <c r="F10299" t="s">
        <v>10</v>
      </c>
      <c r="G10299" t="s">
        <v>11</v>
      </c>
      <c r="H10299" t="s">
        <v>13408</v>
      </c>
    </row>
    <row r="10300" spans="1:8" x14ac:dyDescent="0.2">
      <c r="A10300" t="s">
        <v>15516</v>
      </c>
      <c r="B10300">
        <v>0.21396399999999999</v>
      </c>
      <c r="C10300">
        <v>0.68535000000000001</v>
      </c>
      <c r="D10300">
        <v>0.75708200000000003</v>
      </c>
      <c r="E10300" t="s">
        <v>13</v>
      </c>
      <c r="F10300" t="s">
        <v>10</v>
      </c>
      <c r="G10300" t="s">
        <v>11</v>
      </c>
      <c r="H10300" t="s">
        <v>15517</v>
      </c>
    </row>
    <row r="10301" spans="1:8" x14ac:dyDescent="0.2">
      <c r="A10301" t="s">
        <v>15518</v>
      </c>
      <c r="B10301">
        <v>2.5086599999999999</v>
      </c>
      <c r="C10301" s="2">
        <v>5.0000000000000002E-5</v>
      </c>
      <c r="D10301" s="2">
        <v>1.9083300000000001E-4</v>
      </c>
      <c r="E10301" t="s">
        <v>9</v>
      </c>
      <c r="F10301" t="s">
        <v>10</v>
      </c>
      <c r="G10301" t="s">
        <v>11</v>
      </c>
      <c r="H10301" t="s">
        <v>15519</v>
      </c>
    </row>
    <row r="10302" spans="1:8" x14ac:dyDescent="0.2">
      <c r="A10302" t="s">
        <v>4397</v>
      </c>
      <c r="B10302">
        <v>0.17982000000000001</v>
      </c>
      <c r="C10302">
        <v>0.1077</v>
      </c>
      <c r="D10302">
        <v>0.178398</v>
      </c>
      <c r="E10302" t="s">
        <v>13</v>
      </c>
      <c r="F10302" t="s">
        <v>10</v>
      </c>
      <c r="G10302" t="s">
        <v>11</v>
      </c>
      <c r="H10302" t="s">
        <v>4398</v>
      </c>
    </row>
    <row r="10303" spans="1:8" x14ac:dyDescent="0.2">
      <c r="A10303" t="s">
        <v>4395</v>
      </c>
      <c r="B10303">
        <v>0.123298</v>
      </c>
      <c r="C10303">
        <v>0.55235000000000001</v>
      </c>
      <c r="D10303">
        <v>0.64129599999999998</v>
      </c>
      <c r="E10303" t="s">
        <v>13</v>
      </c>
      <c r="F10303" t="s">
        <v>10</v>
      </c>
      <c r="G10303" t="s">
        <v>11</v>
      </c>
      <c r="H10303" t="s">
        <v>4396</v>
      </c>
    </row>
    <row r="10304" spans="1:8" x14ac:dyDescent="0.2">
      <c r="A10304" t="s">
        <v>15176</v>
      </c>
      <c r="B10304">
        <v>-0.360317</v>
      </c>
      <c r="C10304">
        <v>8.4750000000000006E-2</v>
      </c>
      <c r="D10304">
        <v>0.14691899999999999</v>
      </c>
      <c r="E10304" t="s">
        <v>13</v>
      </c>
      <c r="F10304" t="s">
        <v>10</v>
      </c>
      <c r="G10304" t="s">
        <v>11</v>
      </c>
      <c r="H10304" t="s">
        <v>15177</v>
      </c>
    </row>
    <row r="10305" spans="1:8" x14ac:dyDescent="0.2">
      <c r="A10305" t="s">
        <v>15178</v>
      </c>
      <c r="B10305">
        <v>0.24493400000000001</v>
      </c>
      <c r="C10305">
        <v>0.62365000000000004</v>
      </c>
      <c r="D10305">
        <v>0.70425499999999996</v>
      </c>
      <c r="E10305" t="s">
        <v>13</v>
      </c>
      <c r="F10305" t="s">
        <v>10</v>
      </c>
      <c r="G10305" t="s">
        <v>11</v>
      </c>
      <c r="H10305" t="s">
        <v>15179</v>
      </c>
    </row>
    <row r="10306" spans="1:8" x14ac:dyDescent="0.2">
      <c r="A10306" t="s">
        <v>23838</v>
      </c>
      <c r="B10306">
        <v>4.1465700000000001E-2</v>
      </c>
      <c r="C10306">
        <v>0.91839999999999999</v>
      </c>
      <c r="D10306">
        <v>0.94030899999999995</v>
      </c>
      <c r="E10306" t="s">
        <v>13</v>
      </c>
      <c r="F10306" t="s">
        <v>10</v>
      </c>
      <c r="G10306" t="s">
        <v>11</v>
      </c>
      <c r="H10306" t="s">
        <v>23839</v>
      </c>
    </row>
    <row r="10307" spans="1:8" x14ac:dyDescent="0.2">
      <c r="A10307" t="s">
        <v>25821</v>
      </c>
      <c r="B10307">
        <v>-0.160688</v>
      </c>
      <c r="C10307">
        <v>0.56655</v>
      </c>
      <c r="D10307">
        <v>0.65398299999999998</v>
      </c>
      <c r="E10307" t="s">
        <v>13</v>
      </c>
      <c r="F10307" t="s">
        <v>10</v>
      </c>
      <c r="G10307" t="s">
        <v>11</v>
      </c>
      <c r="H10307" t="s">
        <v>25822</v>
      </c>
    </row>
    <row r="10308" spans="1:8" x14ac:dyDescent="0.2">
      <c r="A10308" t="s">
        <v>17334</v>
      </c>
      <c r="B10308">
        <v>0.76837900000000003</v>
      </c>
      <c r="C10308">
        <v>0.60160000000000002</v>
      </c>
      <c r="D10308">
        <v>0.68505899999999997</v>
      </c>
      <c r="E10308" t="s">
        <v>13</v>
      </c>
      <c r="F10308" t="s">
        <v>10</v>
      </c>
      <c r="G10308" t="s">
        <v>11</v>
      </c>
      <c r="H10308" t="s">
        <v>17335</v>
      </c>
    </row>
    <row r="10309" spans="1:8" x14ac:dyDescent="0.2">
      <c r="A10309" t="s">
        <v>17332</v>
      </c>
      <c r="B10309">
        <v>-0.399233</v>
      </c>
      <c r="C10309">
        <v>3.4450000000000001E-2</v>
      </c>
      <c r="D10309">
        <v>6.9402099999999994E-2</v>
      </c>
      <c r="E10309" t="s">
        <v>13</v>
      </c>
      <c r="F10309" t="s">
        <v>10</v>
      </c>
      <c r="G10309" t="s">
        <v>11</v>
      </c>
      <c r="H10309" t="s">
        <v>17333</v>
      </c>
    </row>
    <row r="10310" spans="1:8" x14ac:dyDescent="0.2">
      <c r="A10310" t="s">
        <v>17330</v>
      </c>
      <c r="B10310">
        <v>7.2666999999999995E-2</v>
      </c>
      <c r="C10310">
        <v>0.71725000000000005</v>
      </c>
      <c r="D10310">
        <v>0.78381699999999999</v>
      </c>
      <c r="E10310" t="s">
        <v>13</v>
      </c>
      <c r="F10310" t="s">
        <v>10</v>
      </c>
      <c r="G10310" t="s">
        <v>11</v>
      </c>
      <c r="H10310" t="s">
        <v>17331</v>
      </c>
    </row>
    <row r="10311" spans="1:8" x14ac:dyDescent="0.2">
      <c r="A10311" t="s">
        <v>19525</v>
      </c>
      <c r="B10311">
        <v>-0.289296</v>
      </c>
      <c r="C10311">
        <v>0.76995000000000002</v>
      </c>
      <c r="D10311">
        <v>0.82656600000000002</v>
      </c>
      <c r="E10311" t="s">
        <v>13</v>
      </c>
      <c r="F10311" t="s">
        <v>10</v>
      </c>
      <c r="G10311" t="s">
        <v>11</v>
      </c>
      <c r="H10311" t="s">
        <v>19526</v>
      </c>
    </row>
    <row r="10312" spans="1:8" x14ac:dyDescent="0.2">
      <c r="A10312" t="s">
        <v>12836</v>
      </c>
      <c r="B10312">
        <v>1.42306</v>
      </c>
      <c r="C10312">
        <v>6.5000000000000002E-2</v>
      </c>
      <c r="D10312">
        <v>0.11826</v>
      </c>
      <c r="E10312" t="s">
        <v>13</v>
      </c>
      <c r="F10312" t="s">
        <v>10</v>
      </c>
      <c r="G10312" t="s">
        <v>11</v>
      </c>
      <c r="H10312" t="s">
        <v>12837</v>
      </c>
    </row>
    <row r="10313" spans="1:8" x14ac:dyDescent="0.2">
      <c r="A10313" t="s">
        <v>12844</v>
      </c>
      <c r="B10313">
        <v>-0.64766999999999997</v>
      </c>
      <c r="C10313">
        <v>0.10489999999999999</v>
      </c>
      <c r="D10313">
        <v>0.17463200000000001</v>
      </c>
      <c r="E10313" t="s">
        <v>13</v>
      </c>
      <c r="F10313" t="s">
        <v>10</v>
      </c>
      <c r="G10313" t="s">
        <v>11</v>
      </c>
      <c r="H10313" t="s">
        <v>12845</v>
      </c>
    </row>
    <row r="10314" spans="1:8" x14ac:dyDescent="0.2">
      <c r="A10314" t="s">
        <v>12571</v>
      </c>
      <c r="B10314">
        <v>1.1092299999999999</v>
      </c>
      <c r="C10314">
        <v>1.8950000000000002E-2</v>
      </c>
      <c r="D10314">
        <v>4.1604700000000001E-2</v>
      </c>
      <c r="E10314" t="s">
        <v>9</v>
      </c>
      <c r="F10314" t="s">
        <v>10</v>
      </c>
      <c r="G10314" t="s">
        <v>11</v>
      </c>
      <c r="H10314" t="s">
        <v>12572</v>
      </c>
    </row>
    <row r="10315" spans="1:8" x14ac:dyDescent="0.2">
      <c r="A10315" t="s">
        <v>12569</v>
      </c>
      <c r="B10315">
        <v>0.28325299999999998</v>
      </c>
      <c r="C10315">
        <v>1.545E-2</v>
      </c>
      <c r="D10315">
        <v>3.48715E-2</v>
      </c>
      <c r="E10315" t="s">
        <v>9</v>
      </c>
      <c r="F10315" t="s">
        <v>10</v>
      </c>
      <c r="G10315" t="s">
        <v>11</v>
      </c>
      <c r="H10315" t="s">
        <v>12570</v>
      </c>
    </row>
    <row r="10316" spans="1:8" x14ac:dyDescent="0.2">
      <c r="A10316" t="s">
        <v>12567</v>
      </c>
      <c r="B10316">
        <v>1.0424899999999999</v>
      </c>
      <c r="C10316">
        <v>0.22414999999999999</v>
      </c>
      <c r="D10316">
        <v>0.31641900000000001</v>
      </c>
      <c r="E10316" t="s">
        <v>13</v>
      </c>
      <c r="F10316" t="s">
        <v>10</v>
      </c>
      <c r="G10316" t="s">
        <v>11</v>
      </c>
      <c r="H10316" t="s">
        <v>12568</v>
      </c>
    </row>
    <row r="10317" spans="1:8" x14ac:dyDescent="0.2">
      <c r="A10317" t="s">
        <v>12573</v>
      </c>
      <c r="B10317">
        <v>-0.28089599999999998</v>
      </c>
      <c r="C10317">
        <v>1.3849999999999999E-2</v>
      </c>
      <c r="D10317">
        <v>3.1701399999999998E-2</v>
      </c>
      <c r="E10317" t="s">
        <v>9</v>
      </c>
      <c r="F10317" t="s">
        <v>10</v>
      </c>
      <c r="G10317" t="s">
        <v>11</v>
      </c>
      <c r="H10317" t="s">
        <v>12574</v>
      </c>
    </row>
    <row r="10318" spans="1:8" x14ac:dyDescent="0.2">
      <c r="A10318" t="s">
        <v>15033</v>
      </c>
      <c r="B10318">
        <v>0.84668900000000002</v>
      </c>
      <c r="C10318" s="2">
        <v>5.0000000000000002E-5</v>
      </c>
      <c r="D10318" s="2">
        <v>1.9083300000000001E-4</v>
      </c>
      <c r="E10318" t="s">
        <v>9</v>
      </c>
      <c r="F10318" t="s">
        <v>10</v>
      </c>
      <c r="G10318" t="s">
        <v>11</v>
      </c>
      <c r="H10318" t="s">
        <v>15034</v>
      </c>
    </row>
    <row r="10319" spans="1:8" x14ac:dyDescent="0.2">
      <c r="A10319" t="s">
        <v>15037</v>
      </c>
      <c r="B10319">
        <v>0.15159</v>
      </c>
      <c r="C10319">
        <v>0.25074999999999997</v>
      </c>
      <c r="D10319">
        <v>0.34390700000000002</v>
      </c>
      <c r="E10319" t="s">
        <v>13</v>
      </c>
      <c r="F10319" t="s">
        <v>10</v>
      </c>
      <c r="G10319" t="s">
        <v>11</v>
      </c>
      <c r="H10319" t="s">
        <v>15038</v>
      </c>
    </row>
    <row r="10320" spans="1:8" x14ac:dyDescent="0.2">
      <c r="A10320" t="s">
        <v>12790</v>
      </c>
      <c r="B10320">
        <v>-0.44672800000000001</v>
      </c>
      <c r="C10320">
        <v>1.8149999999999999E-2</v>
      </c>
      <c r="D10320">
        <v>4.0087400000000002E-2</v>
      </c>
      <c r="E10320" t="s">
        <v>9</v>
      </c>
      <c r="F10320" t="s">
        <v>10</v>
      </c>
      <c r="G10320" t="s">
        <v>11</v>
      </c>
      <c r="H10320" t="s">
        <v>12791</v>
      </c>
    </row>
    <row r="10321" spans="1:8" x14ac:dyDescent="0.2">
      <c r="A10321" t="s">
        <v>22250</v>
      </c>
      <c r="B10321">
        <v>-0.36681200000000003</v>
      </c>
      <c r="C10321">
        <v>0.36620000000000003</v>
      </c>
      <c r="D10321">
        <v>0.46441900000000003</v>
      </c>
      <c r="E10321" t="s">
        <v>13</v>
      </c>
      <c r="F10321" t="s">
        <v>10</v>
      </c>
      <c r="G10321" t="s">
        <v>11</v>
      </c>
      <c r="H10321" t="s">
        <v>22251</v>
      </c>
    </row>
    <row r="10322" spans="1:8" x14ac:dyDescent="0.2">
      <c r="A10322" t="s">
        <v>22248</v>
      </c>
      <c r="B10322">
        <v>-0.83823400000000003</v>
      </c>
      <c r="C10322">
        <v>7.0000000000000001E-3</v>
      </c>
      <c r="D10322">
        <v>1.7442599999999999E-2</v>
      </c>
      <c r="E10322" t="s">
        <v>9</v>
      </c>
      <c r="F10322" t="s">
        <v>10</v>
      </c>
      <c r="G10322" t="s">
        <v>11</v>
      </c>
      <c r="H10322" t="s">
        <v>22249</v>
      </c>
    </row>
    <row r="10323" spans="1:8" x14ac:dyDescent="0.2">
      <c r="A10323" t="s">
        <v>24289</v>
      </c>
      <c r="B10323">
        <v>4.5133699999999999E-2</v>
      </c>
      <c r="C10323">
        <v>0.73909999999999998</v>
      </c>
      <c r="D10323">
        <v>0.80154400000000003</v>
      </c>
      <c r="E10323" t="s">
        <v>13</v>
      </c>
      <c r="F10323" t="s">
        <v>10</v>
      </c>
      <c r="G10323" t="s">
        <v>11</v>
      </c>
      <c r="H10323" t="s">
        <v>24290</v>
      </c>
    </row>
    <row r="10324" spans="1:8" x14ac:dyDescent="0.2">
      <c r="A10324" t="s">
        <v>19319</v>
      </c>
      <c r="B10324">
        <v>0.13394500000000001</v>
      </c>
      <c r="C10324">
        <v>0.61795</v>
      </c>
      <c r="D10324">
        <v>0.699353</v>
      </c>
      <c r="E10324" t="s">
        <v>13</v>
      </c>
      <c r="F10324" t="s">
        <v>10</v>
      </c>
      <c r="G10324" t="s">
        <v>11</v>
      </c>
      <c r="H10324" t="s">
        <v>19320</v>
      </c>
    </row>
    <row r="10325" spans="1:8" x14ac:dyDescent="0.2">
      <c r="A10325" t="s">
        <v>17065</v>
      </c>
      <c r="B10325">
        <v>-0.28969800000000001</v>
      </c>
      <c r="C10325">
        <v>0.27439999999999998</v>
      </c>
      <c r="D10325">
        <v>0.36913800000000002</v>
      </c>
      <c r="E10325" t="s">
        <v>13</v>
      </c>
      <c r="F10325" t="s">
        <v>10</v>
      </c>
      <c r="G10325" t="s">
        <v>11</v>
      </c>
      <c r="H10325" t="s">
        <v>17066</v>
      </c>
    </row>
    <row r="10326" spans="1:8" x14ac:dyDescent="0.2">
      <c r="A10326" t="s">
        <v>17063</v>
      </c>
      <c r="B10326">
        <v>-0.234707</v>
      </c>
      <c r="C10326">
        <v>0.11899999999999999</v>
      </c>
      <c r="D10326">
        <v>0.19281599999999999</v>
      </c>
      <c r="E10326" t="s">
        <v>13</v>
      </c>
      <c r="F10326" t="s">
        <v>10</v>
      </c>
      <c r="G10326" t="s">
        <v>11</v>
      </c>
      <c r="H10326" t="s">
        <v>17064</v>
      </c>
    </row>
    <row r="10327" spans="1:8" x14ac:dyDescent="0.2">
      <c r="A10327" t="s">
        <v>22935</v>
      </c>
      <c r="B10327">
        <v>-2.55821E-2</v>
      </c>
      <c r="C10327">
        <v>0.82994999999999997</v>
      </c>
      <c r="D10327">
        <v>0.87390500000000004</v>
      </c>
      <c r="E10327" t="s">
        <v>13</v>
      </c>
      <c r="F10327" t="s">
        <v>10</v>
      </c>
      <c r="G10327" t="s">
        <v>11</v>
      </c>
      <c r="H10327" t="s">
        <v>22936</v>
      </c>
    </row>
    <row r="10328" spans="1:8" x14ac:dyDescent="0.2">
      <c r="A10328" t="s">
        <v>25865</v>
      </c>
      <c r="B10328">
        <v>0.85187900000000005</v>
      </c>
      <c r="C10328">
        <v>0.16694999999999999</v>
      </c>
      <c r="D10328">
        <v>0.251355</v>
      </c>
      <c r="E10328" t="s">
        <v>13</v>
      </c>
      <c r="F10328" t="s">
        <v>10</v>
      </c>
      <c r="G10328" t="s">
        <v>11</v>
      </c>
      <c r="H10328" t="s">
        <v>25866</v>
      </c>
    </row>
    <row r="10329" spans="1:8" x14ac:dyDescent="0.2">
      <c r="A10329" t="s">
        <v>16188</v>
      </c>
      <c r="B10329">
        <v>-0.13503899999999999</v>
      </c>
      <c r="C10329">
        <v>0.71509999999999996</v>
      </c>
      <c r="D10329">
        <v>0.78207700000000002</v>
      </c>
      <c r="E10329" t="s">
        <v>13</v>
      </c>
      <c r="F10329" t="s">
        <v>10</v>
      </c>
      <c r="G10329" t="s">
        <v>11</v>
      </c>
      <c r="H10329" t="s">
        <v>16189</v>
      </c>
    </row>
    <row r="10330" spans="1:8" x14ac:dyDescent="0.2">
      <c r="A10330" t="s">
        <v>16190</v>
      </c>
      <c r="B10330">
        <v>-0.66955799999999999</v>
      </c>
      <c r="C10330">
        <v>2.41E-2</v>
      </c>
      <c r="D10330">
        <v>5.1129000000000001E-2</v>
      </c>
      <c r="E10330" t="s">
        <v>13</v>
      </c>
      <c r="F10330" t="s">
        <v>10</v>
      </c>
      <c r="G10330" t="s">
        <v>11</v>
      </c>
      <c r="H10330" t="s">
        <v>16191</v>
      </c>
    </row>
    <row r="10331" spans="1:8" x14ac:dyDescent="0.2">
      <c r="A10331" t="s">
        <v>6431</v>
      </c>
      <c r="B10331">
        <v>-0.765768</v>
      </c>
      <c r="C10331">
        <v>1.325E-2</v>
      </c>
      <c r="D10331">
        <v>3.05058E-2</v>
      </c>
      <c r="E10331" t="s">
        <v>9</v>
      </c>
      <c r="F10331" t="s">
        <v>10</v>
      </c>
      <c r="G10331" t="s">
        <v>11</v>
      </c>
      <c r="H10331" t="s">
        <v>6432</v>
      </c>
    </row>
    <row r="10332" spans="1:8" x14ac:dyDescent="0.2">
      <c r="A10332" t="s">
        <v>6433</v>
      </c>
      <c r="B10332">
        <v>-0.58217799999999997</v>
      </c>
      <c r="C10332">
        <v>6.4199999999999993E-2</v>
      </c>
      <c r="D10332">
        <v>0.11704100000000001</v>
      </c>
      <c r="E10332" t="s">
        <v>13</v>
      </c>
      <c r="F10332" t="s">
        <v>10</v>
      </c>
      <c r="G10332" t="s">
        <v>11</v>
      </c>
      <c r="H10332" t="s">
        <v>6434</v>
      </c>
    </row>
    <row r="10333" spans="1:8" x14ac:dyDescent="0.2">
      <c r="A10333" t="s">
        <v>6435</v>
      </c>
      <c r="B10333">
        <v>-3.1454900000000001E-2</v>
      </c>
      <c r="C10333">
        <v>0.84609999999999996</v>
      </c>
      <c r="D10333">
        <v>0.886378</v>
      </c>
      <c r="E10333" t="s">
        <v>13</v>
      </c>
      <c r="F10333" t="s">
        <v>10</v>
      </c>
      <c r="G10333" t="s">
        <v>11</v>
      </c>
      <c r="H10333" t="s">
        <v>6436</v>
      </c>
    </row>
    <row r="10334" spans="1:8" x14ac:dyDescent="0.2">
      <c r="A10334" t="s">
        <v>6441</v>
      </c>
      <c r="B10334">
        <v>-0.12548799999999999</v>
      </c>
      <c r="C10334">
        <v>0.42115000000000002</v>
      </c>
      <c r="D10334">
        <v>0.518702</v>
      </c>
      <c r="E10334" t="s">
        <v>13</v>
      </c>
      <c r="F10334" t="s">
        <v>10</v>
      </c>
      <c r="G10334" t="s">
        <v>11</v>
      </c>
      <c r="H10334" t="s">
        <v>6442</v>
      </c>
    </row>
    <row r="10335" spans="1:8" x14ac:dyDescent="0.2">
      <c r="A10335" t="s">
        <v>6437</v>
      </c>
      <c r="B10335" s="2">
        <v>7.4043500000000004E-5</v>
      </c>
      <c r="C10335">
        <v>0.99675000000000002</v>
      </c>
      <c r="D10335">
        <v>0.99731800000000004</v>
      </c>
      <c r="E10335" t="s">
        <v>13</v>
      </c>
      <c r="F10335" t="s">
        <v>10</v>
      </c>
      <c r="G10335" t="s">
        <v>11</v>
      </c>
      <c r="H10335" t="s">
        <v>6438</v>
      </c>
    </row>
    <row r="10336" spans="1:8" x14ac:dyDescent="0.2">
      <c r="A10336" t="s">
        <v>6439</v>
      </c>
      <c r="B10336">
        <v>1.2409099999999999E-2</v>
      </c>
      <c r="C10336">
        <v>0.93105000000000004</v>
      </c>
      <c r="D10336">
        <v>0.94958699999999996</v>
      </c>
      <c r="E10336" t="s">
        <v>13</v>
      </c>
      <c r="F10336" t="s">
        <v>10</v>
      </c>
      <c r="G10336" t="s">
        <v>11</v>
      </c>
      <c r="H10336" t="s">
        <v>6440</v>
      </c>
    </row>
    <row r="10337" spans="1:8" x14ac:dyDescent="0.2">
      <c r="A10337" t="s">
        <v>368</v>
      </c>
      <c r="B10337">
        <v>1.13663</v>
      </c>
      <c r="C10337">
        <v>2.9499999999999999E-3</v>
      </c>
      <c r="D10337">
        <v>8.1037000000000001E-3</v>
      </c>
      <c r="E10337" t="s">
        <v>9</v>
      </c>
      <c r="F10337" t="s">
        <v>10</v>
      </c>
      <c r="G10337" t="s">
        <v>11</v>
      </c>
      <c r="H10337" t="s">
        <v>369</v>
      </c>
    </row>
    <row r="10338" spans="1:8" x14ac:dyDescent="0.2">
      <c r="A10338" t="s">
        <v>2327</v>
      </c>
      <c r="B10338">
        <v>-9.9889500000000006E-2</v>
      </c>
      <c r="C10338">
        <v>0.63419999999999999</v>
      </c>
      <c r="D10338">
        <v>0.71351799999999999</v>
      </c>
      <c r="E10338" t="s">
        <v>13</v>
      </c>
      <c r="F10338" t="s">
        <v>10</v>
      </c>
      <c r="G10338" t="s">
        <v>11</v>
      </c>
      <c r="H10338" t="s">
        <v>2328</v>
      </c>
    </row>
    <row r="10339" spans="1:8" x14ac:dyDescent="0.2">
      <c r="A10339" t="s">
        <v>17272</v>
      </c>
      <c r="B10339">
        <v>0.113223</v>
      </c>
      <c r="C10339">
        <v>0.30869999999999997</v>
      </c>
      <c r="D10339">
        <v>0.40538200000000002</v>
      </c>
      <c r="E10339" t="s">
        <v>13</v>
      </c>
      <c r="F10339" t="s">
        <v>10</v>
      </c>
      <c r="G10339" t="s">
        <v>11</v>
      </c>
      <c r="H10339" t="s">
        <v>17273</v>
      </c>
    </row>
    <row r="10340" spans="1:8" x14ac:dyDescent="0.2">
      <c r="A10340" t="s">
        <v>17270</v>
      </c>
      <c r="B10340">
        <v>4.1479900000000001</v>
      </c>
      <c r="C10340" s="2">
        <v>5.0000000000000002E-5</v>
      </c>
      <c r="D10340" s="2">
        <v>1.9083300000000001E-4</v>
      </c>
      <c r="E10340" t="s">
        <v>9</v>
      </c>
      <c r="F10340" t="s">
        <v>10</v>
      </c>
      <c r="G10340" t="s">
        <v>11</v>
      </c>
      <c r="H10340" t="s">
        <v>17271</v>
      </c>
    </row>
    <row r="10341" spans="1:8" x14ac:dyDescent="0.2">
      <c r="A10341" t="s">
        <v>19833</v>
      </c>
      <c r="B10341">
        <v>0.28905799999999998</v>
      </c>
      <c r="C10341">
        <v>0.47360000000000002</v>
      </c>
      <c r="D10341">
        <v>0.56888700000000003</v>
      </c>
      <c r="E10341" t="s">
        <v>13</v>
      </c>
      <c r="F10341" t="s">
        <v>10</v>
      </c>
      <c r="G10341" t="s">
        <v>11</v>
      </c>
      <c r="H10341" t="s">
        <v>19834</v>
      </c>
    </row>
    <row r="10342" spans="1:8" x14ac:dyDescent="0.2">
      <c r="A10342" t="s">
        <v>19835</v>
      </c>
      <c r="B10342">
        <v>6.0335199999999999E-2</v>
      </c>
      <c r="C10342">
        <v>0.93920000000000003</v>
      </c>
      <c r="D10342">
        <v>0.95550500000000005</v>
      </c>
      <c r="E10342" t="s">
        <v>13</v>
      </c>
      <c r="F10342" t="s">
        <v>10</v>
      </c>
      <c r="G10342" t="s">
        <v>11</v>
      </c>
      <c r="H10342" t="s">
        <v>19836</v>
      </c>
    </row>
    <row r="10343" spans="1:8" x14ac:dyDescent="0.2">
      <c r="A10343" t="s">
        <v>4928</v>
      </c>
      <c r="B10343">
        <v>-5.2680299999999999E-2</v>
      </c>
      <c r="C10343">
        <v>0.68864999999999998</v>
      </c>
      <c r="D10343">
        <v>0.75990100000000005</v>
      </c>
      <c r="E10343" t="s">
        <v>13</v>
      </c>
      <c r="F10343" t="s">
        <v>10</v>
      </c>
      <c r="G10343" t="s">
        <v>11</v>
      </c>
      <c r="H10343" t="s">
        <v>4929</v>
      </c>
    </row>
    <row r="10344" spans="1:8" x14ac:dyDescent="0.2">
      <c r="A10344" t="s">
        <v>4926</v>
      </c>
      <c r="B10344">
        <v>5.4378500000000001</v>
      </c>
      <c r="C10344">
        <v>0.49209999999999998</v>
      </c>
      <c r="D10344">
        <v>0.58621999999999996</v>
      </c>
      <c r="E10344" t="s">
        <v>13</v>
      </c>
      <c r="F10344" t="s">
        <v>10</v>
      </c>
      <c r="G10344" t="s">
        <v>11</v>
      </c>
      <c r="H10344" t="s">
        <v>4927</v>
      </c>
    </row>
    <row r="10345" spans="1:8" x14ac:dyDescent="0.2">
      <c r="A10345" t="s">
        <v>6926</v>
      </c>
      <c r="B10345">
        <v>-0.143872</v>
      </c>
      <c r="C10345">
        <v>0.31125000000000003</v>
      </c>
      <c r="D10345">
        <v>0.40805799999999998</v>
      </c>
      <c r="E10345" t="s">
        <v>13</v>
      </c>
      <c r="F10345" t="s">
        <v>10</v>
      </c>
      <c r="G10345" t="s">
        <v>11</v>
      </c>
      <c r="H10345" t="s">
        <v>6927</v>
      </c>
    </row>
    <row r="10346" spans="1:8" x14ac:dyDescent="0.2">
      <c r="A10346" t="s">
        <v>6928</v>
      </c>
      <c r="B10346">
        <v>5.1400199999999998</v>
      </c>
      <c r="C10346">
        <v>2.5999999999999999E-3</v>
      </c>
      <c r="D10346">
        <v>7.2389000000000004E-3</v>
      </c>
      <c r="E10346" t="s">
        <v>9</v>
      </c>
      <c r="F10346" t="s">
        <v>10</v>
      </c>
      <c r="G10346" t="s">
        <v>11</v>
      </c>
      <c r="H10346" t="s">
        <v>6929</v>
      </c>
    </row>
    <row r="10347" spans="1:8" x14ac:dyDescent="0.2">
      <c r="A10347" t="s">
        <v>22230</v>
      </c>
      <c r="B10347">
        <v>-9.2913899999999994E-2</v>
      </c>
      <c r="C10347">
        <v>0.54259999999999997</v>
      </c>
      <c r="D10347">
        <v>0.63252200000000003</v>
      </c>
      <c r="E10347" t="s">
        <v>13</v>
      </c>
      <c r="F10347" t="s">
        <v>10</v>
      </c>
      <c r="G10347" t="s">
        <v>11</v>
      </c>
      <c r="H10347" t="s">
        <v>22231</v>
      </c>
    </row>
    <row r="10348" spans="1:8" x14ac:dyDescent="0.2">
      <c r="A10348" t="s">
        <v>24258</v>
      </c>
      <c r="B10348">
        <v>-0.21712000000000001</v>
      </c>
      <c r="C10348">
        <v>0.2606</v>
      </c>
      <c r="D10348">
        <v>0.35427999999999998</v>
      </c>
      <c r="E10348" t="s">
        <v>13</v>
      </c>
      <c r="F10348" t="s">
        <v>10</v>
      </c>
      <c r="G10348" t="s">
        <v>11</v>
      </c>
      <c r="H10348" t="s">
        <v>24259</v>
      </c>
    </row>
    <row r="10349" spans="1:8" x14ac:dyDescent="0.2">
      <c r="A10349" t="s">
        <v>24260</v>
      </c>
      <c r="B10349">
        <v>-0.192161</v>
      </c>
      <c r="C10349">
        <v>0.35649999999999998</v>
      </c>
      <c r="D10349">
        <v>0.4546</v>
      </c>
      <c r="E10349" t="s">
        <v>13</v>
      </c>
      <c r="F10349" t="s">
        <v>10</v>
      </c>
      <c r="G10349" t="s">
        <v>11</v>
      </c>
      <c r="H10349" t="s">
        <v>24261</v>
      </c>
    </row>
    <row r="10350" spans="1:8" x14ac:dyDescent="0.2">
      <c r="A10350" t="s">
        <v>6241</v>
      </c>
      <c r="B10350">
        <v>-0.17253399999999999</v>
      </c>
      <c r="C10350">
        <v>0.19714999999999999</v>
      </c>
      <c r="D10350">
        <v>0.28647</v>
      </c>
      <c r="E10350" t="s">
        <v>13</v>
      </c>
      <c r="F10350" t="s">
        <v>10</v>
      </c>
      <c r="G10350" t="s">
        <v>11</v>
      </c>
      <c r="H10350" t="s">
        <v>6242</v>
      </c>
    </row>
    <row r="10351" spans="1:8" x14ac:dyDescent="0.2">
      <c r="A10351" t="s">
        <v>24659</v>
      </c>
      <c r="B10351">
        <v>-0.21063999999999999</v>
      </c>
      <c r="C10351">
        <v>4.2099999999999999E-2</v>
      </c>
      <c r="D10351">
        <v>8.2278299999999999E-2</v>
      </c>
      <c r="E10351" t="s">
        <v>13</v>
      </c>
      <c r="F10351" t="s">
        <v>10</v>
      </c>
      <c r="G10351" t="s">
        <v>11</v>
      </c>
      <c r="H10351" t="s">
        <v>24660</v>
      </c>
    </row>
    <row r="10352" spans="1:8" x14ac:dyDescent="0.2">
      <c r="A10352" t="s">
        <v>24667</v>
      </c>
      <c r="B10352">
        <v>-0.43055199999999999</v>
      </c>
      <c r="C10352" s="2">
        <v>5.0000000000000002E-5</v>
      </c>
      <c r="D10352" s="2">
        <v>1.9083300000000001E-4</v>
      </c>
      <c r="E10352" t="s">
        <v>9</v>
      </c>
      <c r="F10352" t="s">
        <v>10</v>
      </c>
      <c r="G10352" t="s">
        <v>11</v>
      </c>
      <c r="H10352" t="s">
        <v>24668</v>
      </c>
    </row>
    <row r="10353" spans="1:8" x14ac:dyDescent="0.2">
      <c r="A10353" t="s">
        <v>24669</v>
      </c>
      <c r="B10353">
        <v>-0.43055199999999999</v>
      </c>
      <c r="C10353" s="2">
        <v>5.0000000000000002E-5</v>
      </c>
      <c r="D10353" s="2">
        <v>1.9083300000000001E-4</v>
      </c>
      <c r="E10353" t="s">
        <v>9</v>
      </c>
      <c r="F10353" t="s">
        <v>10</v>
      </c>
      <c r="G10353" t="s">
        <v>11</v>
      </c>
      <c r="H10353" t="s">
        <v>24668</v>
      </c>
    </row>
    <row r="10354" spans="1:8" x14ac:dyDescent="0.2">
      <c r="A10354" t="s">
        <v>24665</v>
      </c>
      <c r="B10354">
        <v>7.4954499999999993E-2</v>
      </c>
      <c r="C10354">
        <v>0.76954999999999996</v>
      </c>
      <c r="D10354">
        <v>0.82623899999999995</v>
      </c>
      <c r="E10354" t="s">
        <v>13</v>
      </c>
      <c r="F10354" t="s">
        <v>10</v>
      </c>
      <c r="G10354" t="s">
        <v>11</v>
      </c>
      <c r="H10354" t="s">
        <v>24666</v>
      </c>
    </row>
    <row r="10355" spans="1:8" x14ac:dyDescent="0.2">
      <c r="A10355" t="s">
        <v>16757</v>
      </c>
      <c r="B10355">
        <v>-0.42505900000000002</v>
      </c>
      <c r="C10355">
        <v>0.65300000000000002</v>
      </c>
      <c r="D10355">
        <v>0.72958999999999996</v>
      </c>
      <c r="E10355" t="s">
        <v>13</v>
      </c>
      <c r="F10355" t="s">
        <v>10</v>
      </c>
      <c r="G10355" t="s">
        <v>11</v>
      </c>
      <c r="H10355" t="s">
        <v>16758</v>
      </c>
    </row>
    <row r="10356" spans="1:8" x14ac:dyDescent="0.2">
      <c r="A10356" t="s">
        <v>16755</v>
      </c>
      <c r="B10356">
        <v>-6.4044100000000007E-2</v>
      </c>
      <c r="C10356">
        <v>0.61875000000000002</v>
      </c>
      <c r="D10356">
        <v>0.70004999999999995</v>
      </c>
      <c r="E10356" t="s">
        <v>13</v>
      </c>
      <c r="F10356" t="s">
        <v>10</v>
      </c>
      <c r="G10356" t="s">
        <v>11</v>
      </c>
      <c r="H10356" t="s">
        <v>16756</v>
      </c>
    </row>
    <row r="10357" spans="1:8" x14ac:dyDescent="0.2">
      <c r="A10357" t="s">
        <v>9000</v>
      </c>
      <c r="B10357">
        <v>-0.59553699999999998</v>
      </c>
      <c r="C10357">
        <v>0.21804999999999999</v>
      </c>
      <c r="D10357">
        <v>0.30968299999999999</v>
      </c>
      <c r="E10357" t="s">
        <v>13</v>
      </c>
      <c r="F10357" t="s">
        <v>10</v>
      </c>
      <c r="G10357" t="s">
        <v>11</v>
      </c>
      <c r="H10357" t="s">
        <v>9001</v>
      </c>
    </row>
    <row r="10358" spans="1:8" x14ac:dyDescent="0.2">
      <c r="A10358" t="s">
        <v>8998</v>
      </c>
      <c r="B10358">
        <v>0.147149</v>
      </c>
      <c r="C10358">
        <v>0.50265000000000004</v>
      </c>
      <c r="D10358">
        <v>0.59603300000000004</v>
      </c>
      <c r="E10358" t="s">
        <v>13</v>
      </c>
      <c r="F10358" t="s">
        <v>10</v>
      </c>
      <c r="G10358" t="s">
        <v>11</v>
      </c>
      <c r="H10358" t="s">
        <v>8999</v>
      </c>
    </row>
    <row r="10359" spans="1:8" x14ac:dyDescent="0.2">
      <c r="A10359" t="s">
        <v>8996</v>
      </c>
      <c r="B10359">
        <v>5.0816500000000001E-2</v>
      </c>
      <c r="C10359">
        <v>0.65464999999999995</v>
      </c>
      <c r="D10359">
        <v>0.73102100000000003</v>
      </c>
      <c r="E10359" t="s">
        <v>13</v>
      </c>
      <c r="F10359" t="s">
        <v>10</v>
      </c>
      <c r="G10359" t="s">
        <v>11</v>
      </c>
      <c r="H10359" t="s">
        <v>8997</v>
      </c>
    </row>
    <row r="10360" spans="1:8" x14ac:dyDescent="0.2">
      <c r="A10360" t="s">
        <v>8994</v>
      </c>
      <c r="B10360">
        <v>-0.239647</v>
      </c>
      <c r="C10360">
        <v>0.43630000000000002</v>
      </c>
      <c r="D10360">
        <v>0.53333699999999995</v>
      </c>
      <c r="E10360" t="s">
        <v>13</v>
      </c>
      <c r="F10360" t="s">
        <v>10</v>
      </c>
      <c r="G10360" t="s">
        <v>11</v>
      </c>
      <c r="H10360" t="s">
        <v>8995</v>
      </c>
    </row>
    <row r="10361" spans="1:8" x14ac:dyDescent="0.2">
      <c r="A10361" t="s">
        <v>8992</v>
      </c>
      <c r="B10361">
        <v>0.84165900000000005</v>
      </c>
      <c r="C10361">
        <v>2.0549999999999999E-2</v>
      </c>
      <c r="D10361">
        <v>4.4603900000000002E-2</v>
      </c>
      <c r="E10361" t="s">
        <v>9</v>
      </c>
      <c r="F10361" t="s">
        <v>10</v>
      </c>
      <c r="G10361" t="s">
        <v>11</v>
      </c>
      <c r="H10361" t="s">
        <v>8993</v>
      </c>
    </row>
    <row r="10362" spans="1:8" x14ac:dyDescent="0.2">
      <c r="A10362" t="s">
        <v>9002</v>
      </c>
      <c r="B10362">
        <v>-0.59553699999999998</v>
      </c>
      <c r="C10362">
        <v>0.21804999999999999</v>
      </c>
      <c r="D10362">
        <v>0.30968299999999999</v>
      </c>
      <c r="E10362" t="s">
        <v>13</v>
      </c>
      <c r="F10362" t="s">
        <v>10</v>
      </c>
      <c r="G10362" t="s">
        <v>11</v>
      </c>
      <c r="H10362" t="s">
        <v>9001</v>
      </c>
    </row>
    <row r="10363" spans="1:8" x14ac:dyDescent="0.2">
      <c r="A10363" t="s">
        <v>10355</v>
      </c>
      <c r="B10363">
        <v>0.19497400000000001</v>
      </c>
      <c r="C10363">
        <v>0.188</v>
      </c>
      <c r="D10363">
        <v>0.27598499999999998</v>
      </c>
      <c r="E10363" t="s">
        <v>13</v>
      </c>
      <c r="F10363" t="s">
        <v>10</v>
      </c>
      <c r="G10363" t="s">
        <v>11</v>
      </c>
      <c r="H10363" t="s">
        <v>10356</v>
      </c>
    </row>
    <row r="10364" spans="1:8" x14ac:dyDescent="0.2">
      <c r="A10364" t="s">
        <v>17430</v>
      </c>
      <c r="B10364">
        <v>-0.225826</v>
      </c>
      <c r="C10364">
        <v>0.34715000000000001</v>
      </c>
      <c r="D10364">
        <v>0.44503900000000002</v>
      </c>
      <c r="E10364" t="s">
        <v>13</v>
      </c>
      <c r="F10364" t="s">
        <v>10</v>
      </c>
      <c r="G10364" t="s">
        <v>11</v>
      </c>
      <c r="H10364" t="s">
        <v>17431</v>
      </c>
    </row>
    <row r="10365" spans="1:8" x14ac:dyDescent="0.2">
      <c r="A10365" t="s">
        <v>19727</v>
      </c>
      <c r="B10365">
        <v>1.1739299999999999</v>
      </c>
      <c r="C10365">
        <v>1.4E-3</v>
      </c>
      <c r="D10365">
        <v>4.15395E-3</v>
      </c>
      <c r="E10365" t="s">
        <v>9</v>
      </c>
      <c r="F10365" t="s">
        <v>10</v>
      </c>
      <c r="G10365" t="s">
        <v>11</v>
      </c>
      <c r="H10365" t="s">
        <v>19728</v>
      </c>
    </row>
    <row r="10366" spans="1:8" x14ac:dyDescent="0.2">
      <c r="A10366" t="s">
        <v>19729</v>
      </c>
      <c r="B10366">
        <v>-1.04367E-2</v>
      </c>
      <c r="C10366">
        <v>0.92959999999999998</v>
      </c>
      <c r="D10366">
        <v>0.94855599999999995</v>
      </c>
      <c r="E10366" t="s">
        <v>13</v>
      </c>
      <c r="F10366" t="s">
        <v>10</v>
      </c>
      <c r="G10366" t="s">
        <v>11</v>
      </c>
      <c r="H10366" t="s">
        <v>19730</v>
      </c>
    </row>
    <row r="10367" spans="1:8" x14ac:dyDescent="0.2">
      <c r="A10367" t="s">
        <v>19731</v>
      </c>
      <c r="B10367">
        <v>-0.77078199999999997</v>
      </c>
      <c r="C10367">
        <v>0.19405</v>
      </c>
      <c r="D10367">
        <v>0.28295199999999998</v>
      </c>
      <c r="E10367" t="s">
        <v>13</v>
      </c>
      <c r="F10367" t="s">
        <v>10</v>
      </c>
      <c r="G10367" t="s">
        <v>11</v>
      </c>
      <c r="H10367" t="s">
        <v>19732</v>
      </c>
    </row>
    <row r="10368" spans="1:8" x14ac:dyDescent="0.2">
      <c r="A10368" t="s">
        <v>19733</v>
      </c>
      <c r="B10368">
        <v>-2.2689999999999998E-2</v>
      </c>
      <c r="C10368">
        <v>0.84624999999999995</v>
      </c>
      <c r="D10368">
        <v>0.88648499999999997</v>
      </c>
      <c r="E10368" t="s">
        <v>13</v>
      </c>
      <c r="F10368" t="s">
        <v>10</v>
      </c>
      <c r="G10368" t="s">
        <v>11</v>
      </c>
      <c r="H10368" t="s">
        <v>19734</v>
      </c>
    </row>
    <row r="10369" spans="1:8" x14ac:dyDescent="0.2">
      <c r="A10369" t="s">
        <v>19737</v>
      </c>
      <c r="B10369">
        <v>0.38491500000000001</v>
      </c>
      <c r="C10369">
        <v>0.32695000000000002</v>
      </c>
      <c r="D10369">
        <v>0.42436800000000002</v>
      </c>
      <c r="E10369" t="s">
        <v>13</v>
      </c>
      <c r="F10369" t="s">
        <v>10</v>
      </c>
      <c r="G10369" t="s">
        <v>11</v>
      </c>
      <c r="H10369" t="s">
        <v>19738</v>
      </c>
    </row>
    <row r="10370" spans="1:8" x14ac:dyDescent="0.2">
      <c r="A10370" t="s">
        <v>19739</v>
      </c>
      <c r="B10370">
        <v>-0.37500099999999997</v>
      </c>
      <c r="C10370">
        <v>0.21210000000000001</v>
      </c>
      <c r="D10370">
        <v>0.30304799999999998</v>
      </c>
      <c r="E10370" t="s">
        <v>13</v>
      </c>
      <c r="F10370" t="s">
        <v>10</v>
      </c>
      <c r="G10370" t="s">
        <v>11</v>
      </c>
      <c r="H10370" t="s">
        <v>19740</v>
      </c>
    </row>
    <row r="10371" spans="1:8" x14ac:dyDescent="0.2">
      <c r="A10371" t="s">
        <v>19735</v>
      </c>
      <c r="B10371">
        <v>-0.105417</v>
      </c>
      <c r="C10371">
        <v>0.67535000000000001</v>
      </c>
      <c r="D10371">
        <v>0.74870300000000001</v>
      </c>
      <c r="E10371" t="s">
        <v>13</v>
      </c>
      <c r="F10371" t="s">
        <v>10</v>
      </c>
      <c r="G10371" t="s">
        <v>11</v>
      </c>
      <c r="H10371" t="s">
        <v>19736</v>
      </c>
    </row>
    <row r="10372" spans="1:8" x14ac:dyDescent="0.2">
      <c r="A10372" t="s">
        <v>17188</v>
      </c>
      <c r="B10372">
        <v>-0.15332699999999999</v>
      </c>
      <c r="C10372">
        <v>0.67654999999999998</v>
      </c>
      <c r="D10372">
        <v>0.749753</v>
      </c>
      <c r="E10372" t="s">
        <v>13</v>
      </c>
      <c r="F10372" t="s">
        <v>10</v>
      </c>
      <c r="G10372" t="s">
        <v>11</v>
      </c>
      <c r="H10372" t="s">
        <v>17189</v>
      </c>
    </row>
    <row r="10373" spans="1:8" x14ac:dyDescent="0.2">
      <c r="A10373" t="s">
        <v>17396</v>
      </c>
      <c r="B10373">
        <v>-0.23794899999999999</v>
      </c>
      <c r="C10373">
        <v>0.41344999999999998</v>
      </c>
      <c r="D10373">
        <v>0.51112100000000005</v>
      </c>
      <c r="E10373" t="s">
        <v>13</v>
      </c>
      <c r="F10373" t="s">
        <v>10</v>
      </c>
      <c r="G10373" t="s">
        <v>11</v>
      </c>
      <c r="H10373" t="s">
        <v>17397</v>
      </c>
    </row>
    <row r="10374" spans="1:8" x14ac:dyDescent="0.2">
      <c r="A10374" t="s">
        <v>17394</v>
      </c>
      <c r="B10374">
        <v>-0.31618000000000002</v>
      </c>
      <c r="C10374">
        <v>1.84E-2</v>
      </c>
      <c r="D10374">
        <v>4.0561199999999999E-2</v>
      </c>
      <c r="E10374" t="s">
        <v>9</v>
      </c>
      <c r="F10374" t="s">
        <v>10</v>
      </c>
      <c r="G10374" t="s">
        <v>11</v>
      </c>
      <c r="H10374" t="s">
        <v>17395</v>
      </c>
    </row>
    <row r="10375" spans="1:8" x14ac:dyDescent="0.2">
      <c r="A10375" t="s">
        <v>17392</v>
      </c>
      <c r="B10375">
        <v>3.00367E-2</v>
      </c>
      <c r="C10375">
        <v>0.86739999999999995</v>
      </c>
      <c r="D10375">
        <v>0.90271100000000004</v>
      </c>
      <c r="E10375" t="s">
        <v>13</v>
      </c>
      <c r="F10375" t="s">
        <v>10</v>
      </c>
      <c r="G10375" t="s">
        <v>11</v>
      </c>
      <c r="H10375" t="s">
        <v>17393</v>
      </c>
    </row>
    <row r="10376" spans="1:8" x14ac:dyDescent="0.2">
      <c r="A10376" t="s">
        <v>19969</v>
      </c>
      <c r="B10376">
        <v>0.13064700000000001</v>
      </c>
      <c r="C10376">
        <v>0.51060000000000005</v>
      </c>
      <c r="D10376">
        <v>0.60337300000000005</v>
      </c>
      <c r="E10376" t="s">
        <v>13</v>
      </c>
      <c r="F10376" t="s">
        <v>10</v>
      </c>
      <c r="G10376" t="s">
        <v>11</v>
      </c>
      <c r="H10376" t="s">
        <v>19970</v>
      </c>
    </row>
    <row r="10377" spans="1:8" x14ac:dyDescent="0.2">
      <c r="A10377" t="s">
        <v>24706</v>
      </c>
      <c r="B10377">
        <v>-0.46846700000000002</v>
      </c>
      <c r="C10377" s="2">
        <v>5.0000000000000002E-5</v>
      </c>
      <c r="D10377" s="2">
        <v>1.9083300000000001E-4</v>
      </c>
      <c r="E10377" t="s">
        <v>9</v>
      </c>
      <c r="F10377" t="s">
        <v>10</v>
      </c>
      <c r="G10377" t="s">
        <v>11</v>
      </c>
      <c r="H10377" t="s">
        <v>24707</v>
      </c>
    </row>
    <row r="10378" spans="1:8" x14ac:dyDescent="0.2">
      <c r="A10378" t="s">
        <v>24708</v>
      </c>
      <c r="B10378">
        <v>-6.5951899999999994E-2</v>
      </c>
      <c r="C10378">
        <v>0.61439999999999995</v>
      </c>
      <c r="D10378">
        <v>0.69625499999999996</v>
      </c>
      <c r="E10378" t="s">
        <v>13</v>
      </c>
      <c r="F10378" t="s">
        <v>10</v>
      </c>
      <c r="G10378" t="s">
        <v>11</v>
      </c>
      <c r="H10378" t="s">
        <v>24709</v>
      </c>
    </row>
    <row r="10379" spans="1:8" x14ac:dyDescent="0.2">
      <c r="A10379" t="s">
        <v>14649</v>
      </c>
      <c r="B10379">
        <v>7.6003899999999999E-2</v>
      </c>
      <c r="C10379">
        <v>0.72689999999999999</v>
      </c>
      <c r="D10379">
        <v>0.79164199999999996</v>
      </c>
      <c r="E10379" t="s">
        <v>13</v>
      </c>
      <c r="F10379" t="s">
        <v>10</v>
      </c>
      <c r="G10379" t="s">
        <v>11</v>
      </c>
      <c r="H10379" t="s">
        <v>14650</v>
      </c>
    </row>
    <row r="10380" spans="1:8" x14ac:dyDescent="0.2">
      <c r="A10380" t="s">
        <v>14655</v>
      </c>
      <c r="B10380">
        <v>0.23702999999999999</v>
      </c>
      <c r="C10380">
        <v>0.53344999999999998</v>
      </c>
      <c r="D10380">
        <v>0.62431099999999995</v>
      </c>
      <c r="E10380" t="s">
        <v>13</v>
      </c>
      <c r="F10380" t="s">
        <v>10</v>
      </c>
      <c r="G10380" t="s">
        <v>11</v>
      </c>
      <c r="H10380" t="s">
        <v>14656</v>
      </c>
    </row>
    <row r="10381" spans="1:8" x14ac:dyDescent="0.2">
      <c r="A10381" t="s">
        <v>14657</v>
      </c>
      <c r="B10381">
        <v>-0.51050600000000002</v>
      </c>
      <c r="C10381" s="2">
        <v>9.5E-4</v>
      </c>
      <c r="D10381">
        <v>2.9256899999999999E-3</v>
      </c>
      <c r="E10381" t="s">
        <v>9</v>
      </c>
      <c r="F10381" t="s">
        <v>10</v>
      </c>
      <c r="G10381" t="s">
        <v>11</v>
      </c>
      <c r="H10381" t="s">
        <v>14658</v>
      </c>
    </row>
    <row r="10382" spans="1:8" x14ac:dyDescent="0.2">
      <c r="A10382" t="s">
        <v>12436</v>
      </c>
      <c r="B10382">
        <v>-0.60480699999999998</v>
      </c>
      <c r="C10382">
        <v>6.9349999999999995E-2</v>
      </c>
      <c r="D10382">
        <v>0.124713</v>
      </c>
      <c r="E10382" t="s">
        <v>13</v>
      </c>
      <c r="F10382" t="s">
        <v>10</v>
      </c>
      <c r="G10382" t="s">
        <v>11</v>
      </c>
      <c r="H10382" t="s">
        <v>12437</v>
      </c>
    </row>
    <row r="10383" spans="1:8" x14ac:dyDescent="0.2">
      <c r="A10383" t="s">
        <v>12434</v>
      </c>
      <c r="B10383">
        <v>1.85911</v>
      </c>
      <c r="C10383">
        <v>0.27655000000000002</v>
      </c>
      <c r="D10383">
        <v>0.37145699999999998</v>
      </c>
      <c r="E10383" t="s">
        <v>13</v>
      </c>
      <c r="F10383" t="s">
        <v>10</v>
      </c>
      <c r="G10383" t="s">
        <v>11</v>
      </c>
      <c r="H10383" t="s">
        <v>12435</v>
      </c>
    </row>
    <row r="10384" spans="1:8" x14ac:dyDescent="0.2">
      <c r="A10384" t="s">
        <v>12432</v>
      </c>
      <c r="B10384">
        <v>-0.30076000000000003</v>
      </c>
      <c r="C10384">
        <v>1.9300000000000001E-2</v>
      </c>
      <c r="D10384">
        <v>4.2263299999999997E-2</v>
      </c>
      <c r="E10384" t="s">
        <v>9</v>
      </c>
      <c r="F10384" t="s">
        <v>10</v>
      </c>
      <c r="G10384" t="s">
        <v>11</v>
      </c>
      <c r="H10384" t="s">
        <v>12433</v>
      </c>
    </row>
    <row r="10385" spans="1:8" x14ac:dyDescent="0.2">
      <c r="A10385" t="s">
        <v>12430</v>
      </c>
      <c r="B10385">
        <v>-0.117034</v>
      </c>
      <c r="C10385">
        <v>0.30504999999999999</v>
      </c>
      <c r="D10385">
        <v>0.40153800000000001</v>
      </c>
      <c r="E10385" t="s">
        <v>13</v>
      </c>
      <c r="F10385" t="s">
        <v>10</v>
      </c>
      <c r="G10385" t="s">
        <v>11</v>
      </c>
      <c r="H10385" t="s">
        <v>12431</v>
      </c>
    </row>
    <row r="10386" spans="1:8" x14ac:dyDescent="0.2">
      <c r="A10386" t="s">
        <v>12428</v>
      </c>
      <c r="B10386">
        <v>-0.26002799999999998</v>
      </c>
      <c r="C10386">
        <v>0.67525000000000002</v>
      </c>
      <c r="D10386">
        <v>0.74862300000000004</v>
      </c>
      <c r="E10386" t="s">
        <v>13</v>
      </c>
      <c r="F10386" t="s">
        <v>10</v>
      </c>
      <c r="G10386" t="s">
        <v>11</v>
      </c>
      <c r="H10386" t="s">
        <v>12429</v>
      </c>
    </row>
    <row r="10387" spans="1:8" x14ac:dyDescent="0.2">
      <c r="A10387" t="s">
        <v>17344</v>
      </c>
      <c r="B10387">
        <v>-0.103931</v>
      </c>
      <c r="C10387">
        <v>0.32569999999999999</v>
      </c>
      <c r="D10387">
        <v>0.42309000000000002</v>
      </c>
      <c r="E10387" t="s">
        <v>13</v>
      </c>
      <c r="F10387" t="s">
        <v>10</v>
      </c>
      <c r="G10387" t="s">
        <v>11</v>
      </c>
      <c r="H10387" t="s">
        <v>17345</v>
      </c>
    </row>
    <row r="10388" spans="1:8" x14ac:dyDescent="0.2">
      <c r="A10388" t="s">
        <v>17340</v>
      </c>
      <c r="B10388">
        <v>-0.16181999999999999</v>
      </c>
      <c r="C10388">
        <v>0.69955000000000001</v>
      </c>
      <c r="D10388">
        <v>0.76905999999999997</v>
      </c>
      <c r="E10388" t="s">
        <v>13</v>
      </c>
      <c r="F10388" t="s">
        <v>10</v>
      </c>
      <c r="G10388" t="s">
        <v>11</v>
      </c>
      <c r="H10388" t="s">
        <v>17341</v>
      </c>
    </row>
    <row r="10389" spans="1:8" x14ac:dyDescent="0.2">
      <c r="A10389" t="s">
        <v>19898</v>
      </c>
      <c r="B10389">
        <v>-0.55557699999999999</v>
      </c>
      <c r="C10389">
        <v>0.36049999999999999</v>
      </c>
      <c r="D10389">
        <v>0.45863300000000001</v>
      </c>
      <c r="E10389" t="s">
        <v>13</v>
      </c>
      <c r="F10389" t="s">
        <v>10</v>
      </c>
      <c r="G10389" t="s">
        <v>11</v>
      </c>
      <c r="H10389" t="s">
        <v>19899</v>
      </c>
    </row>
    <row r="10390" spans="1:8" x14ac:dyDescent="0.2">
      <c r="A10390" t="s">
        <v>2146</v>
      </c>
      <c r="B10390">
        <v>-0.22184499999999999</v>
      </c>
      <c r="C10390">
        <v>4.9099999999999998E-2</v>
      </c>
      <c r="D10390">
        <v>9.3593599999999999E-2</v>
      </c>
      <c r="E10390" t="s">
        <v>13</v>
      </c>
      <c r="F10390" t="s">
        <v>10</v>
      </c>
      <c r="G10390" t="s">
        <v>11</v>
      </c>
      <c r="H10390" t="s">
        <v>2147</v>
      </c>
    </row>
    <row r="10391" spans="1:8" x14ac:dyDescent="0.2">
      <c r="A10391" t="s">
        <v>143</v>
      </c>
      <c r="B10391">
        <v>-0.63585100000000006</v>
      </c>
      <c r="C10391">
        <v>8.4000000000000005E-2</v>
      </c>
      <c r="D10391">
        <v>0.14588999999999999</v>
      </c>
      <c r="E10391" t="s">
        <v>13</v>
      </c>
      <c r="F10391" t="s">
        <v>10</v>
      </c>
      <c r="G10391" t="s">
        <v>11</v>
      </c>
      <c r="H10391" t="s">
        <v>144</v>
      </c>
    </row>
    <row r="10392" spans="1:8" x14ac:dyDescent="0.2">
      <c r="A10392" t="s">
        <v>9473</v>
      </c>
      <c r="B10392">
        <v>0.22915099999999999</v>
      </c>
      <c r="C10392">
        <v>0.90164999999999995</v>
      </c>
      <c r="D10392">
        <v>0.92799200000000004</v>
      </c>
      <c r="E10392" t="s">
        <v>13</v>
      </c>
      <c r="F10392" t="s">
        <v>10</v>
      </c>
      <c r="G10392" t="s">
        <v>11</v>
      </c>
      <c r="H10392" t="s">
        <v>9474</v>
      </c>
    </row>
    <row r="10393" spans="1:8" x14ac:dyDescent="0.2">
      <c r="A10393" t="s">
        <v>9471</v>
      </c>
      <c r="B10393">
        <v>2.2159900000000001</v>
      </c>
      <c r="C10393" s="2">
        <v>5.0000000000000002E-5</v>
      </c>
      <c r="D10393" s="2">
        <v>1.9083300000000001E-4</v>
      </c>
      <c r="E10393" t="s">
        <v>9</v>
      </c>
      <c r="F10393" t="s">
        <v>10</v>
      </c>
      <c r="G10393" t="s">
        <v>11</v>
      </c>
      <c r="H10393" t="s">
        <v>9472</v>
      </c>
    </row>
    <row r="10394" spans="1:8" x14ac:dyDescent="0.2">
      <c r="A10394" t="s">
        <v>9469</v>
      </c>
      <c r="B10394">
        <v>8.5216600000000003E-2</v>
      </c>
      <c r="C10394">
        <v>0.44395000000000001</v>
      </c>
      <c r="D10394">
        <v>0.54065700000000005</v>
      </c>
      <c r="E10394" t="s">
        <v>13</v>
      </c>
      <c r="F10394" t="s">
        <v>10</v>
      </c>
      <c r="G10394" t="s">
        <v>11</v>
      </c>
      <c r="H10394" t="s">
        <v>9470</v>
      </c>
    </row>
    <row r="10395" spans="1:8" x14ac:dyDescent="0.2">
      <c r="A10395" t="s">
        <v>9467</v>
      </c>
      <c r="B10395">
        <v>-0.24915399999999999</v>
      </c>
      <c r="C10395">
        <v>1.9800000000000002E-2</v>
      </c>
      <c r="D10395">
        <v>4.3203900000000003E-2</v>
      </c>
      <c r="E10395" t="s">
        <v>9</v>
      </c>
      <c r="F10395" t="s">
        <v>10</v>
      </c>
      <c r="G10395" t="s">
        <v>11</v>
      </c>
      <c r="H10395" t="s">
        <v>9468</v>
      </c>
    </row>
    <row r="10396" spans="1:8" x14ac:dyDescent="0.2">
      <c r="A10396" t="s">
        <v>11527</v>
      </c>
      <c r="B10396">
        <v>-0.26801399999999997</v>
      </c>
      <c r="C10396">
        <v>1.2500000000000001E-2</v>
      </c>
      <c r="D10396">
        <v>2.9008699999999998E-2</v>
      </c>
      <c r="E10396" t="s">
        <v>9</v>
      </c>
      <c r="F10396" t="s">
        <v>10</v>
      </c>
      <c r="G10396" t="s">
        <v>11</v>
      </c>
      <c r="H10396" t="s">
        <v>11528</v>
      </c>
    </row>
    <row r="10397" spans="1:8" x14ac:dyDescent="0.2">
      <c r="A10397" t="s">
        <v>6485</v>
      </c>
      <c r="B10397">
        <v>5.2466500000000003E-3</v>
      </c>
      <c r="C10397">
        <v>0.96809999999999996</v>
      </c>
      <c r="D10397">
        <v>0.97621899999999995</v>
      </c>
      <c r="E10397" t="s">
        <v>13</v>
      </c>
      <c r="F10397" t="s">
        <v>10</v>
      </c>
      <c r="G10397" t="s">
        <v>11</v>
      </c>
      <c r="H10397" t="s">
        <v>6486</v>
      </c>
    </row>
    <row r="10398" spans="1:8" x14ac:dyDescent="0.2">
      <c r="A10398" t="s">
        <v>4381</v>
      </c>
      <c r="B10398">
        <v>-0.20560300000000001</v>
      </c>
      <c r="C10398">
        <v>0.41170000000000001</v>
      </c>
      <c r="D10398">
        <v>0.50939699999999999</v>
      </c>
      <c r="E10398" t="s">
        <v>13</v>
      </c>
      <c r="F10398" t="s">
        <v>10</v>
      </c>
      <c r="G10398" t="s">
        <v>11</v>
      </c>
      <c r="H10398" t="s">
        <v>4382</v>
      </c>
    </row>
    <row r="10399" spans="1:8" x14ac:dyDescent="0.2">
      <c r="A10399" t="s">
        <v>717</v>
      </c>
      <c r="B10399">
        <v>2.29297</v>
      </c>
      <c r="C10399">
        <v>3.7000000000000002E-3</v>
      </c>
      <c r="D10399">
        <v>9.9177599999999994E-3</v>
      </c>
      <c r="E10399" t="s">
        <v>9</v>
      </c>
      <c r="F10399" t="s">
        <v>10</v>
      </c>
      <c r="G10399" t="s">
        <v>11</v>
      </c>
      <c r="H10399" t="s">
        <v>718</v>
      </c>
    </row>
    <row r="10400" spans="1:8" x14ac:dyDescent="0.2">
      <c r="A10400" t="s">
        <v>2697</v>
      </c>
      <c r="B10400">
        <v>0.43651499999999999</v>
      </c>
      <c r="C10400">
        <v>5.45E-3</v>
      </c>
      <c r="D10400">
        <v>1.3983799999999999E-2</v>
      </c>
      <c r="E10400" t="s">
        <v>9</v>
      </c>
      <c r="F10400" t="s">
        <v>10</v>
      </c>
      <c r="G10400" t="s">
        <v>11</v>
      </c>
      <c r="H10400" t="s">
        <v>2698</v>
      </c>
    </row>
    <row r="10401" spans="1:8" x14ac:dyDescent="0.2">
      <c r="A10401" t="s">
        <v>2317</v>
      </c>
      <c r="B10401">
        <v>-0.25787399999999999</v>
      </c>
      <c r="C10401">
        <v>3.1300000000000001E-2</v>
      </c>
      <c r="D10401">
        <v>6.3993099999999997E-2</v>
      </c>
      <c r="E10401" t="s">
        <v>13</v>
      </c>
      <c r="F10401" t="s">
        <v>10</v>
      </c>
      <c r="G10401" t="s">
        <v>11</v>
      </c>
      <c r="H10401" t="s">
        <v>2318</v>
      </c>
    </row>
    <row r="10402" spans="1:8" x14ac:dyDescent="0.2">
      <c r="A10402" t="s">
        <v>2319</v>
      </c>
      <c r="B10402">
        <v>1.26999</v>
      </c>
      <c r="C10402" s="2">
        <v>5.0000000000000002E-5</v>
      </c>
      <c r="D10402" s="2">
        <v>1.9083300000000001E-4</v>
      </c>
      <c r="E10402" t="s">
        <v>9</v>
      </c>
      <c r="F10402" t="s">
        <v>10</v>
      </c>
      <c r="G10402" t="s">
        <v>11</v>
      </c>
      <c r="H10402" t="s">
        <v>2320</v>
      </c>
    </row>
    <row r="10403" spans="1:8" x14ac:dyDescent="0.2">
      <c r="A10403" t="s">
        <v>721</v>
      </c>
      <c r="B10403">
        <v>-9.1212100000000004E-2</v>
      </c>
      <c r="C10403">
        <v>0.85875000000000001</v>
      </c>
      <c r="D10403">
        <v>0.89607400000000004</v>
      </c>
      <c r="E10403" t="s">
        <v>13</v>
      </c>
      <c r="F10403" t="s">
        <v>10</v>
      </c>
      <c r="G10403" t="s">
        <v>11</v>
      </c>
      <c r="H10403" t="s">
        <v>722</v>
      </c>
    </row>
    <row r="10404" spans="1:8" x14ac:dyDescent="0.2">
      <c r="A10404" t="s">
        <v>719</v>
      </c>
      <c r="B10404">
        <v>8.4979200000000005E-2</v>
      </c>
      <c r="C10404">
        <v>0.54205000000000003</v>
      </c>
      <c r="D10404">
        <v>0.63202499999999995</v>
      </c>
      <c r="E10404" t="s">
        <v>13</v>
      </c>
      <c r="F10404" t="s">
        <v>10</v>
      </c>
      <c r="G10404" t="s">
        <v>11</v>
      </c>
      <c r="H10404" t="s">
        <v>720</v>
      </c>
    </row>
    <row r="10405" spans="1:8" x14ac:dyDescent="0.2">
      <c r="A10405" t="s">
        <v>2699</v>
      </c>
      <c r="B10405">
        <v>-0.22817599999999999</v>
      </c>
      <c r="C10405">
        <v>3.5999999999999997E-2</v>
      </c>
      <c r="D10405">
        <v>7.2031300000000006E-2</v>
      </c>
      <c r="E10405" t="s">
        <v>13</v>
      </c>
      <c r="F10405" t="s">
        <v>10</v>
      </c>
      <c r="G10405" t="s">
        <v>11</v>
      </c>
      <c r="H10405" t="s">
        <v>2700</v>
      </c>
    </row>
    <row r="10406" spans="1:8" x14ac:dyDescent="0.2">
      <c r="A10406" t="s">
        <v>8474</v>
      </c>
      <c r="B10406">
        <v>0.17451800000000001</v>
      </c>
      <c r="C10406">
        <v>0.27850000000000003</v>
      </c>
      <c r="D10406">
        <v>0.373554</v>
      </c>
      <c r="E10406" t="s">
        <v>13</v>
      </c>
      <c r="F10406" t="s">
        <v>10</v>
      </c>
      <c r="G10406" t="s">
        <v>11</v>
      </c>
      <c r="H10406" t="s">
        <v>8475</v>
      </c>
    </row>
    <row r="10407" spans="1:8" x14ac:dyDescent="0.2">
      <c r="A10407" t="s">
        <v>10523</v>
      </c>
      <c r="B10407">
        <v>6.6656999999999994E-2</v>
      </c>
      <c r="C10407">
        <v>0.55684999999999996</v>
      </c>
      <c r="D10407">
        <v>0.64529499999999995</v>
      </c>
      <c r="E10407" t="s">
        <v>13</v>
      </c>
      <c r="F10407" t="s">
        <v>10</v>
      </c>
      <c r="G10407" t="s">
        <v>11</v>
      </c>
      <c r="H10407" t="s">
        <v>10524</v>
      </c>
    </row>
    <row r="10408" spans="1:8" x14ac:dyDescent="0.2">
      <c r="A10408" t="s">
        <v>12888</v>
      </c>
      <c r="B10408">
        <v>-3.1264199999999999E-2</v>
      </c>
      <c r="C10408">
        <v>0.88924999999999998</v>
      </c>
      <c r="D10408">
        <v>0.91895199999999999</v>
      </c>
      <c r="E10408" t="s">
        <v>13</v>
      </c>
      <c r="F10408" t="s">
        <v>10</v>
      </c>
      <c r="G10408" t="s">
        <v>11</v>
      </c>
      <c r="H10408" t="s">
        <v>12889</v>
      </c>
    </row>
    <row r="10409" spans="1:8" x14ac:dyDescent="0.2">
      <c r="A10409" t="s">
        <v>15001</v>
      </c>
      <c r="B10409">
        <v>0.26754099999999997</v>
      </c>
      <c r="C10409">
        <v>4.4299999999999999E-2</v>
      </c>
      <c r="D10409">
        <v>8.5891899999999993E-2</v>
      </c>
      <c r="E10409" t="s">
        <v>13</v>
      </c>
      <c r="F10409" t="s">
        <v>10</v>
      </c>
      <c r="G10409" t="s">
        <v>11</v>
      </c>
      <c r="H10409" t="s">
        <v>15002</v>
      </c>
    </row>
    <row r="10410" spans="1:8" x14ac:dyDescent="0.2">
      <c r="A10410" t="s">
        <v>15003</v>
      </c>
      <c r="B10410">
        <v>4.8960099999999999E-2</v>
      </c>
      <c r="C10410">
        <v>0.81794999999999995</v>
      </c>
      <c r="D10410">
        <v>0.86465199999999998</v>
      </c>
      <c r="E10410" t="s">
        <v>13</v>
      </c>
      <c r="F10410" t="s">
        <v>10</v>
      </c>
      <c r="G10410" t="s">
        <v>11</v>
      </c>
      <c r="H10410" t="s">
        <v>15004</v>
      </c>
    </row>
    <row r="10411" spans="1:8" x14ac:dyDescent="0.2">
      <c r="A10411" t="s">
        <v>12794</v>
      </c>
      <c r="B10411">
        <v>-5.3574700000000003E-2</v>
      </c>
      <c r="C10411">
        <v>0.91335</v>
      </c>
      <c r="D10411">
        <v>0.93662699999999999</v>
      </c>
      <c r="E10411" t="s">
        <v>13</v>
      </c>
      <c r="F10411" t="s">
        <v>10</v>
      </c>
      <c r="G10411" t="s">
        <v>11</v>
      </c>
      <c r="H10411" t="s">
        <v>12795</v>
      </c>
    </row>
    <row r="10412" spans="1:8" x14ac:dyDescent="0.2">
      <c r="A10412" t="s">
        <v>12792</v>
      </c>
      <c r="B10412">
        <v>-0.21229100000000001</v>
      </c>
      <c r="C10412">
        <v>0.45665</v>
      </c>
      <c r="D10412">
        <v>0.55283499999999997</v>
      </c>
      <c r="E10412" t="s">
        <v>13</v>
      </c>
      <c r="F10412" t="s">
        <v>10</v>
      </c>
      <c r="G10412" t="s">
        <v>11</v>
      </c>
      <c r="H10412" t="s">
        <v>12793</v>
      </c>
    </row>
    <row r="10413" spans="1:8" x14ac:dyDescent="0.2">
      <c r="A10413" t="s">
        <v>14947</v>
      </c>
      <c r="B10413">
        <v>6.5391499999999997E-3</v>
      </c>
      <c r="C10413">
        <v>0.97809999999999997</v>
      </c>
      <c r="D10413">
        <v>0.98352399999999995</v>
      </c>
      <c r="E10413" t="s">
        <v>13</v>
      </c>
      <c r="F10413" t="s">
        <v>10</v>
      </c>
      <c r="G10413" t="s">
        <v>11</v>
      </c>
      <c r="H10413" t="s">
        <v>14948</v>
      </c>
    </row>
    <row r="10414" spans="1:8" x14ac:dyDescent="0.2">
      <c r="A10414" t="s">
        <v>14951</v>
      </c>
      <c r="B10414">
        <v>-0.109983</v>
      </c>
      <c r="C10414">
        <v>0.58409999999999995</v>
      </c>
      <c r="D10414">
        <v>0.66968300000000003</v>
      </c>
      <c r="E10414" t="s">
        <v>13</v>
      </c>
      <c r="F10414" t="s">
        <v>10</v>
      </c>
      <c r="G10414" t="s">
        <v>11</v>
      </c>
      <c r="H10414" t="s">
        <v>14952</v>
      </c>
    </row>
    <row r="10415" spans="1:8" x14ac:dyDescent="0.2">
      <c r="A10415" t="s">
        <v>22945</v>
      </c>
      <c r="B10415">
        <v>-8.7931599999999999E-2</v>
      </c>
      <c r="C10415">
        <v>0.39484999999999998</v>
      </c>
      <c r="D10415">
        <v>0.49282300000000001</v>
      </c>
      <c r="E10415" t="s">
        <v>13</v>
      </c>
      <c r="F10415" t="s">
        <v>10</v>
      </c>
      <c r="G10415" t="s">
        <v>11</v>
      </c>
      <c r="H10415" t="s">
        <v>22946</v>
      </c>
    </row>
    <row r="10416" spans="1:8" x14ac:dyDescent="0.2">
      <c r="A10416" t="s">
        <v>22943</v>
      </c>
      <c r="B10416">
        <v>-0.303234</v>
      </c>
      <c r="C10416">
        <v>0.29915000000000003</v>
      </c>
      <c r="D10416">
        <v>0.395422</v>
      </c>
      <c r="E10416" t="s">
        <v>13</v>
      </c>
      <c r="F10416" t="s">
        <v>10</v>
      </c>
      <c r="G10416" t="s">
        <v>11</v>
      </c>
      <c r="H10416" t="s">
        <v>22944</v>
      </c>
    </row>
    <row r="10417" spans="1:8" x14ac:dyDescent="0.2">
      <c r="A10417" t="s">
        <v>24986</v>
      </c>
      <c r="B10417">
        <v>0.14782200000000001</v>
      </c>
      <c r="C10417">
        <v>0.35325000000000001</v>
      </c>
      <c r="D10417">
        <v>0.451239</v>
      </c>
      <c r="E10417" t="s">
        <v>13</v>
      </c>
      <c r="F10417" t="s">
        <v>10</v>
      </c>
      <c r="G10417" t="s">
        <v>11</v>
      </c>
      <c r="H10417" t="s">
        <v>24987</v>
      </c>
    </row>
    <row r="10418" spans="1:8" x14ac:dyDescent="0.2">
      <c r="A10418" t="s">
        <v>24988</v>
      </c>
      <c r="B10418">
        <v>-0.69649799999999995</v>
      </c>
      <c r="C10418" s="2">
        <v>5.0000000000000002E-5</v>
      </c>
      <c r="D10418" s="2">
        <v>1.9083300000000001E-4</v>
      </c>
      <c r="E10418" t="s">
        <v>9</v>
      </c>
      <c r="F10418" t="s">
        <v>10</v>
      </c>
      <c r="G10418" t="s">
        <v>11</v>
      </c>
      <c r="H10418" t="s">
        <v>24989</v>
      </c>
    </row>
    <row r="10419" spans="1:8" x14ac:dyDescent="0.2">
      <c r="A10419" t="s">
        <v>24990</v>
      </c>
      <c r="B10419">
        <v>-0.54156300000000002</v>
      </c>
      <c r="C10419" s="2">
        <v>6.4999999999999997E-4</v>
      </c>
      <c r="D10419">
        <v>2.07245E-3</v>
      </c>
      <c r="E10419" t="s">
        <v>9</v>
      </c>
      <c r="F10419" t="s">
        <v>10</v>
      </c>
      <c r="G10419" t="s">
        <v>11</v>
      </c>
      <c r="H10419" t="s">
        <v>24991</v>
      </c>
    </row>
    <row r="10420" spans="1:8" x14ac:dyDescent="0.2">
      <c r="A10420" t="s">
        <v>24984</v>
      </c>
      <c r="B10420">
        <v>0.64479900000000001</v>
      </c>
      <c r="C10420">
        <v>6.45E-3</v>
      </c>
      <c r="D10420">
        <v>1.6227200000000001E-2</v>
      </c>
      <c r="E10420" t="s">
        <v>9</v>
      </c>
      <c r="F10420" t="s">
        <v>10</v>
      </c>
      <c r="G10420" t="s">
        <v>11</v>
      </c>
      <c r="H10420" t="s">
        <v>24985</v>
      </c>
    </row>
    <row r="10421" spans="1:8" x14ac:dyDescent="0.2">
      <c r="A10421" t="s">
        <v>21966</v>
      </c>
      <c r="B10421">
        <v>-0.25331999999999999</v>
      </c>
      <c r="C10421">
        <v>9.1450000000000004E-2</v>
      </c>
      <c r="D10421">
        <v>0.15631600000000001</v>
      </c>
      <c r="E10421" t="s">
        <v>13</v>
      </c>
      <c r="F10421" t="s">
        <v>10</v>
      </c>
      <c r="G10421" t="s">
        <v>11</v>
      </c>
      <c r="H10421" t="s">
        <v>21967</v>
      </c>
    </row>
    <row r="10422" spans="1:8" x14ac:dyDescent="0.2">
      <c r="A10422" t="s">
        <v>23942</v>
      </c>
      <c r="B10422">
        <v>-0.108486</v>
      </c>
      <c r="C10422">
        <v>0.70409999999999995</v>
      </c>
      <c r="D10422">
        <v>0.77289699999999995</v>
      </c>
      <c r="E10422" t="s">
        <v>13</v>
      </c>
      <c r="F10422" t="s">
        <v>10</v>
      </c>
      <c r="G10422" t="s">
        <v>11</v>
      </c>
      <c r="H10422" t="s">
        <v>23943</v>
      </c>
    </row>
    <row r="10423" spans="1:8" x14ac:dyDescent="0.2">
      <c r="A10423" t="s">
        <v>22222</v>
      </c>
      <c r="B10423">
        <v>-0.96937899999999999</v>
      </c>
      <c r="C10423" s="2">
        <v>5.0000000000000002E-5</v>
      </c>
      <c r="D10423" s="2">
        <v>1.9083300000000001E-4</v>
      </c>
      <c r="E10423" t="s">
        <v>9</v>
      </c>
      <c r="F10423" t="s">
        <v>10</v>
      </c>
      <c r="G10423" t="s">
        <v>11</v>
      </c>
      <c r="H10423" t="s">
        <v>22223</v>
      </c>
    </row>
    <row r="10424" spans="1:8" x14ac:dyDescent="0.2">
      <c r="A10424" t="s">
        <v>16695</v>
      </c>
      <c r="B10424">
        <v>1.72503E-2</v>
      </c>
      <c r="C10424">
        <v>0.95804999999999996</v>
      </c>
      <c r="D10424">
        <v>0.969032</v>
      </c>
      <c r="E10424" t="s">
        <v>13</v>
      </c>
      <c r="F10424" t="s">
        <v>10</v>
      </c>
      <c r="G10424" t="s">
        <v>11</v>
      </c>
      <c r="H10424" t="s">
        <v>16696</v>
      </c>
    </row>
    <row r="10425" spans="1:8" x14ac:dyDescent="0.2">
      <c r="A10425" t="s">
        <v>16693</v>
      </c>
      <c r="B10425">
        <v>5.0747199999999996E-3</v>
      </c>
      <c r="C10425">
        <v>0.98414999999999997</v>
      </c>
      <c r="D10425">
        <v>0.987927</v>
      </c>
      <c r="E10425" t="s">
        <v>13</v>
      </c>
      <c r="F10425" t="s">
        <v>10</v>
      </c>
      <c r="G10425" t="s">
        <v>11</v>
      </c>
      <c r="H10425" t="s">
        <v>16694</v>
      </c>
    </row>
    <row r="10426" spans="1:8" x14ac:dyDescent="0.2">
      <c r="A10426" t="s">
        <v>16691</v>
      </c>
      <c r="B10426">
        <v>-5.8349999999999999E-2</v>
      </c>
      <c r="C10426">
        <v>0.77059999999999995</v>
      </c>
      <c r="D10426">
        <v>0.82705499999999998</v>
      </c>
      <c r="E10426" t="s">
        <v>13</v>
      </c>
      <c r="F10426" t="s">
        <v>10</v>
      </c>
      <c r="G10426" t="s">
        <v>11</v>
      </c>
      <c r="H10426" t="s">
        <v>16692</v>
      </c>
    </row>
    <row r="10427" spans="1:8" x14ac:dyDescent="0.2">
      <c r="A10427" t="s">
        <v>16685</v>
      </c>
      <c r="B10427">
        <v>0.15784300000000001</v>
      </c>
      <c r="C10427">
        <v>0.17765</v>
      </c>
      <c r="D10427">
        <v>0.26392300000000002</v>
      </c>
      <c r="E10427" t="s">
        <v>13</v>
      </c>
      <c r="F10427" t="s">
        <v>10</v>
      </c>
      <c r="G10427" t="s">
        <v>11</v>
      </c>
      <c r="H10427" t="s">
        <v>16686</v>
      </c>
    </row>
    <row r="10428" spans="1:8" x14ac:dyDescent="0.2">
      <c r="A10428" t="s">
        <v>4572</v>
      </c>
      <c r="B10428">
        <v>-0.17676900000000001</v>
      </c>
      <c r="C10428">
        <v>0.47265000000000001</v>
      </c>
      <c r="D10428">
        <v>0.56798999999999999</v>
      </c>
      <c r="E10428" t="s">
        <v>13</v>
      </c>
      <c r="F10428" t="s">
        <v>10</v>
      </c>
      <c r="G10428" t="s">
        <v>11</v>
      </c>
      <c r="H10428" t="s">
        <v>4573</v>
      </c>
    </row>
    <row r="10429" spans="1:8" x14ac:dyDescent="0.2">
      <c r="A10429" t="s">
        <v>6621</v>
      </c>
      <c r="B10429">
        <v>-7.7168E-2</v>
      </c>
      <c r="C10429">
        <v>0.59004999999999996</v>
      </c>
      <c r="D10429">
        <v>0.67490799999999995</v>
      </c>
      <c r="E10429" t="s">
        <v>13</v>
      </c>
      <c r="F10429" t="s">
        <v>10</v>
      </c>
      <c r="G10429" t="s">
        <v>11</v>
      </c>
      <c r="H10429" t="s">
        <v>6622</v>
      </c>
    </row>
    <row r="10430" spans="1:8" x14ac:dyDescent="0.2">
      <c r="A10430" t="s">
        <v>22695</v>
      </c>
      <c r="B10430">
        <v>-0.110139</v>
      </c>
      <c r="C10430">
        <v>0.29430000000000001</v>
      </c>
      <c r="D10430">
        <v>0.39033699999999999</v>
      </c>
      <c r="E10430" t="s">
        <v>13</v>
      </c>
      <c r="F10430" t="s">
        <v>10</v>
      </c>
      <c r="G10430" t="s">
        <v>11</v>
      </c>
      <c r="H10430" t="s">
        <v>22696</v>
      </c>
    </row>
    <row r="10431" spans="1:8" x14ac:dyDescent="0.2">
      <c r="A10431" t="s">
        <v>22693</v>
      </c>
      <c r="B10431">
        <v>-4.7964800000000002E-2</v>
      </c>
      <c r="C10431">
        <v>0.81779999999999997</v>
      </c>
      <c r="D10431">
        <v>0.86454699999999995</v>
      </c>
      <c r="E10431" t="s">
        <v>13</v>
      </c>
      <c r="F10431" t="s">
        <v>10</v>
      </c>
      <c r="G10431" t="s">
        <v>11</v>
      </c>
      <c r="H10431" t="s">
        <v>22694</v>
      </c>
    </row>
    <row r="10432" spans="1:8" x14ac:dyDescent="0.2">
      <c r="A10432" t="s">
        <v>15184</v>
      </c>
      <c r="B10432">
        <v>0.50576699999999997</v>
      </c>
      <c r="C10432">
        <v>0.41299999999999998</v>
      </c>
      <c r="D10432">
        <v>0.51068100000000005</v>
      </c>
      <c r="E10432" t="s">
        <v>13</v>
      </c>
      <c r="F10432" t="s">
        <v>10</v>
      </c>
      <c r="G10432" t="s">
        <v>11</v>
      </c>
      <c r="H10432" t="s">
        <v>15185</v>
      </c>
    </row>
    <row r="10433" spans="1:8" x14ac:dyDescent="0.2">
      <c r="A10433" t="s">
        <v>15186</v>
      </c>
      <c r="B10433">
        <v>0.118688</v>
      </c>
      <c r="C10433">
        <v>0.86895</v>
      </c>
      <c r="D10433">
        <v>0.90388800000000002</v>
      </c>
      <c r="E10433" t="s">
        <v>13</v>
      </c>
      <c r="F10433" t="s">
        <v>10</v>
      </c>
      <c r="G10433" t="s">
        <v>11</v>
      </c>
      <c r="H10433" t="s">
        <v>15187</v>
      </c>
    </row>
    <row r="10434" spans="1:8" x14ac:dyDescent="0.2">
      <c r="A10434" t="s">
        <v>17254</v>
      </c>
      <c r="B10434">
        <v>0.22178</v>
      </c>
      <c r="C10434">
        <v>0.76129999999999998</v>
      </c>
      <c r="D10434">
        <v>0.81956700000000005</v>
      </c>
      <c r="E10434" t="s">
        <v>13</v>
      </c>
      <c r="F10434" t="s">
        <v>10</v>
      </c>
      <c r="G10434" t="s">
        <v>11</v>
      </c>
      <c r="H10434" t="s">
        <v>17255</v>
      </c>
    </row>
    <row r="10435" spans="1:8" x14ac:dyDescent="0.2">
      <c r="A10435" t="s">
        <v>19817</v>
      </c>
      <c r="B10435">
        <v>7.3784299999999997E-2</v>
      </c>
      <c r="C10435">
        <v>0.78164999999999996</v>
      </c>
      <c r="D10435">
        <v>0.83589000000000002</v>
      </c>
      <c r="E10435" t="s">
        <v>13</v>
      </c>
      <c r="F10435" t="s">
        <v>10</v>
      </c>
      <c r="G10435" t="s">
        <v>11</v>
      </c>
      <c r="H10435" t="s">
        <v>19818</v>
      </c>
    </row>
    <row r="10436" spans="1:8" x14ac:dyDescent="0.2">
      <c r="A10436" t="s">
        <v>24493</v>
      </c>
      <c r="B10436">
        <v>0.27529399999999998</v>
      </c>
      <c r="C10436">
        <v>0.76285000000000003</v>
      </c>
      <c r="D10436">
        <v>0.82083300000000003</v>
      </c>
      <c r="E10436" t="s">
        <v>13</v>
      </c>
      <c r="F10436" t="s">
        <v>10</v>
      </c>
      <c r="G10436" t="s">
        <v>11</v>
      </c>
      <c r="H10436" t="s">
        <v>24494</v>
      </c>
    </row>
    <row r="10437" spans="1:8" x14ac:dyDescent="0.2">
      <c r="A10437" t="s">
        <v>24495</v>
      </c>
      <c r="B10437">
        <v>-1.41209E-2</v>
      </c>
      <c r="C10437">
        <v>0.88829999999999998</v>
      </c>
      <c r="D10437">
        <v>0.91828299999999996</v>
      </c>
      <c r="E10437" t="s">
        <v>13</v>
      </c>
      <c r="F10437" t="s">
        <v>10</v>
      </c>
      <c r="G10437" t="s">
        <v>11</v>
      </c>
      <c r="H10437" t="s">
        <v>24496</v>
      </c>
    </row>
    <row r="10438" spans="1:8" x14ac:dyDescent="0.2">
      <c r="A10438" t="s">
        <v>17298</v>
      </c>
      <c r="B10438">
        <v>1.2421199999999999</v>
      </c>
      <c r="C10438">
        <v>1.7899999999999999E-2</v>
      </c>
      <c r="D10438">
        <v>3.9607499999999997E-2</v>
      </c>
      <c r="E10438" t="s">
        <v>9</v>
      </c>
      <c r="F10438" t="s">
        <v>10</v>
      </c>
      <c r="G10438" t="s">
        <v>11</v>
      </c>
      <c r="H10438" t="s">
        <v>17299</v>
      </c>
    </row>
    <row r="10439" spans="1:8" x14ac:dyDescent="0.2">
      <c r="A10439" t="s">
        <v>17294</v>
      </c>
      <c r="B10439">
        <v>0.268843</v>
      </c>
      <c r="C10439">
        <v>3.7400000000000003E-2</v>
      </c>
      <c r="D10439">
        <v>7.4413599999999996E-2</v>
      </c>
      <c r="E10439" t="s">
        <v>13</v>
      </c>
      <c r="F10439" t="s">
        <v>10</v>
      </c>
      <c r="G10439" t="s">
        <v>11</v>
      </c>
      <c r="H10439" t="s">
        <v>17295</v>
      </c>
    </row>
    <row r="10440" spans="1:8" x14ac:dyDescent="0.2">
      <c r="A10440" t="s">
        <v>17292</v>
      </c>
      <c r="B10440">
        <v>0.56157100000000004</v>
      </c>
      <c r="C10440">
        <v>0.1236</v>
      </c>
      <c r="D10440">
        <v>0.19858700000000001</v>
      </c>
      <c r="E10440" t="s">
        <v>13</v>
      </c>
      <c r="F10440" t="s">
        <v>10</v>
      </c>
      <c r="G10440" t="s">
        <v>11</v>
      </c>
      <c r="H10440" t="s">
        <v>17293</v>
      </c>
    </row>
    <row r="10441" spans="1:8" x14ac:dyDescent="0.2">
      <c r="A10441" t="s">
        <v>19866</v>
      </c>
      <c r="B10441">
        <v>0.69102399999999997</v>
      </c>
      <c r="C10441">
        <v>9.3200000000000005E-2</v>
      </c>
      <c r="D10441">
        <v>0.158582</v>
      </c>
      <c r="E10441" t="s">
        <v>13</v>
      </c>
      <c r="F10441" t="s">
        <v>10</v>
      </c>
      <c r="G10441" t="s">
        <v>11</v>
      </c>
      <c r="H10441" t="s">
        <v>19867</v>
      </c>
    </row>
    <row r="10442" spans="1:8" x14ac:dyDescent="0.2">
      <c r="A10442" t="s">
        <v>12724</v>
      </c>
      <c r="B10442">
        <v>0.26502900000000001</v>
      </c>
      <c r="C10442">
        <v>0.15185000000000001</v>
      </c>
      <c r="D10442">
        <v>0.233269</v>
      </c>
      <c r="E10442" t="s">
        <v>13</v>
      </c>
      <c r="F10442" t="s">
        <v>10</v>
      </c>
      <c r="G10442" t="s">
        <v>11</v>
      </c>
      <c r="H10442" t="s">
        <v>12725</v>
      </c>
    </row>
    <row r="10443" spans="1:8" x14ac:dyDescent="0.2">
      <c r="A10443" t="s">
        <v>597</v>
      </c>
      <c r="B10443">
        <v>0.43509199999999998</v>
      </c>
      <c r="C10443" s="2">
        <v>8.0000000000000004E-4</v>
      </c>
      <c r="D10443">
        <v>2.50263E-3</v>
      </c>
      <c r="E10443" t="s">
        <v>9</v>
      </c>
      <c r="F10443" t="s">
        <v>10</v>
      </c>
      <c r="G10443" t="s">
        <v>11</v>
      </c>
      <c r="H10443" t="s">
        <v>598</v>
      </c>
    </row>
    <row r="10444" spans="1:8" x14ac:dyDescent="0.2">
      <c r="A10444" t="s">
        <v>595</v>
      </c>
      <c r="B10444">
        <v>-0.27173799999999998</v>
      </c>
      <c r="C10444">
        <v>0.55415000000000003</v>
      </c>
      <c r="D10444">
        <v>0.64291299999999996</v>
      </c>
      <c r="E10444" t="s">
        <v>13</v>
      </c>
      <c r="F10444" t="s">
        <v>10</v>
      </c>
      <c r="G10444" t="s">
        <v>11</v>
      </c>
      <c r="H10444" t="s">
        <v>596</v>
      </c>
    </row>
    <row r="10445" spans="1:8" x14ac:dyDescent="0.2">
      <c r="A10445" t="s">
        <v>2571</v>
      </c>
      <c r="B10445">
        <v>0.268787</v>
      </c>
      <c r="C10445">
        <v>0.32640000000000002</v>
      </c>
      <c r="D10445">
        <v>0.42380400000000001</v>
      </c>
      <c r="E10445" t="s">
        <v>13</v>
      </c>
      <c r="F10445" t="s">
        <v>10</v>
      </c>
      <c r="G10445" t="s">
        <v>11</v>
      </c>
      <c r="H10445" t="s">
        <v>2572</v>
      </c>
    </row>
    <row r="10446" spans="1:8" x14ac:dyDescent="0.2">
      <c r="A10446" t="s">
        <v>2573</v>
      </c>
      <c r="B10446">
        <v>-0.15762699999999999</v>
      </c>
      <c r="C10446">
        <v>0.25514999999999999</v>
      </c>
      <c r="D10446">
        <v>0.34838000000000002</v>
      </c>
      <c r="E10446" t="s">
        <v>13</v>
      </c>
      <c r="F10446" t="s">
        <v>10</v>
      </c>
      <c r="G10446" t="s">
        <v>11</v>
      </c>
      <c r="H10446" t="s">
        <v>2574</v>
      </c>
    </row>
    <row r="10447" spans="1:8" x14ac:dyDescent="0.2">
      <c r="A10447" t="s">
        <v>2575</v>
      </c>
      <c r="B10447">
        <v>-0.195718</v>
      </c>
      <c r="C10447">
        <v>0.24335000000000001</v>
      </c>
      <c r="D10447">
        <v>0.33665699999999998</v>
      </c>
      <c r="E10447" t="s">
        <v>13</v>
      </c>
      <c r="F10447" t="s">
        <v>10</v>
      </c>
      <c r="G10447" t="s">
        <v>11</v>
      </c>
      <c r="H10447" t="s">
        <v>2576</v>
      </c>
    </row>
    <row r="10448" spans="1:8" x14ac:dyDescent="0.2">
      <c r="A10448" t="s">
        <v>12412</v>
      </c>
      <c r="B10448">
        <v>-9.8131099999999999E-2</v>
      </c>
      <c r="C10448">
        <v>0.53580000000000005</v>
      </c>
      <c r="D10448">
        <v>0.626417</v>
      </c>
      <c r="E10448" t="s">
        <v>13</v>
      </c>
      <c r="F10448" t="s">
        <v>10</v>
      </c>
      <c r="G10448" t="s">
        <v>11</v>
      </c>
      <c r="H10448" t="s">
        <v>12413</v>
      </c>
    </row>
    <row r="10449" spans="1:8" x14ac:dyDescent="0.2">
      <c r="A10449" t="s">
        <v>14637</v>
      </c>
      <c r="B10449">
        <v>0.20169999999999999</v>
      </c>
      <c r="C10449">
        <v>0.37669999999999998</v>
      </c>
      <c r="D10449">
        <v>0.474879</v>
      </c>
      <c r="E10449" t="s">
        <v>13</v>
      </c>
      <c r="F10449" t="s">
        <v>10</v>
      </c>
      <c r="G10449" t="s">
        <v>11</v>
      </c>
      <c r="H10449" t="s">
        <v>14638</v>
      </c>
    </row>
    <row r="10450" spans="1:8" x14ac:dyDescent="0.2">
      <c r="A10450" t="s">
        <v>21992</v>
      </c>
      <c r="B10450">
        <v>0.42236899999999999</v>
      </c>
      <c r="C10450">
        <v>0.49954999999999999</v>
      </c>
      <c r="D10450">
        <v>0.59321599999999997</v>
      </c>
      <c r="E10450" t="s">
        <v>13</v>
      </c>
      <c r="F10450" t="s">
        <v>10</v>
      </c>
      <c r="G10450" t="s">
        <v>11</v>
      </c>
      <c r="H10450" t="s">
        <v>21993</v>
      </c>
    </row>
    <row r="10451" spans="1:8" x14ac:dyDescent="0.2">
      <c r="A10451" t="s">
        <v>12764</v>
      </c>
      <c r="B10451">
        <v>-0.128302</v>
      </c>
      <c r="C10451">
        <v>0.49509999999999998</v>
      </c>
      <c r="D10451">
        <v>0.58906599999999998</v>
      </c>
      <c r="E10451" t="s">
        <v>13</v>
      </c>
      <c r="F10451" t="s">
        <v>10</v>
      </c>
      <c r="G10451" t="s">
        <v>11</v>
      </c>
      <c r="H10451" t="s">
        <v>12765</v>
      </c>
    </row>
    <row r="10452" spans="1:8" x14ac:dyDescent="0.2">
      <c r="A10452" t="s">
        <v>12762</v>
      </c>
      <c r="B10452">
        <v>0.120184</v>
      </c>
      <c r="C10452">
        <v>0.29244999999999999</v>
      </c>
      <c r="D10452">
        <v>0.38838499999999998</v>
      </c>
      <c r="E10452" t="s">
        <v>13</v>
      </c>
      <c r="F10452" t="s">
        <v>10</v>
      </c>
      <c r="G10452" t="s">
        <v>11</v>
      </c>
      <c r="H10452" t="s">
        <v>12763</v>
      </c>
    </row>
    <row r="10453" spans="1:8" x14ac:dyDescent="0.2">
      <c r="A10453" t="s">
        <v>22879</v>
      </c>
      <c r="B10453">
        <v>0.69540299999999999</v>
      </c>
      <c r="C10453">
        <v>1.0499999999999999E-3</v>
      </c>
      <c r="D10453">
        <v>3.20302E-3</v>
      </c>
      <c r="E10453" t="s">
        <v>9</v>
      </c>
      <c r="F10453" t="s">
        <v>10</v>
      </c>
      <c r="G10453" t="s">
        <v>11</v>
      </c>
      <c r="H10453" t="s">
        <v>22880</v>
      </c>
    </row>
    <row r="10454" spans="1:8" x14ac:dyDescent="0.2">
      <c r="A10454" t="s">
        <v>24918</v>
      </c>
      <c r="B10454">
        <v>0.39072200000000001</v>
      </c>
      <c r="C10454" s="2">
        <v>4.4999999999999999E-4</v>
      </c>
      <c r="D10454">
        <v>1.48033E-3</v>
      </c>
      <c r="E10454" t="s">
        <v>9</v>
      </c>
      <c r="F10454" t="s">
        <v>10</v>
      </c>
      <c r="G10454" t="s">
        <v>11</v>
      </c>
      <c r="H10454" t="s">
        <v>24919</v>
      </c>
    </row>
    <row r="10455" spans="1:8" x14ac:dyDescent="0.2">
      <c r="A10455" t="s">
        <v>24922</v>
      </c>
      <c r="B10455">
        <v>-5.3825900000000003E-2</v>
      </c>
      <c r="C10455">
        <v>0.77259999999999995</v>
      </c>
      <c r="D10455">
        <v>0.82864499999999996</v>
      </c>
      <c r="E10455" t="s">
        <v>13</v>
      </c>
      <c r="F10455" t="s">
        <v>10</v>
      </c>
      <c r="G10455" t="s">
        <v>11</v>
      </c>
      <c r="H10455" t="s">
        <v>24923</v>
      </c>
    </row>
    <row r="10456" spans="1:8" x14ac:dyDescent="0.2">
      <c r="A10456" t="s">
        <v>24924</v>
      </c>
      <c r="B10456">
        <v>1.3659900000000001E-3</v>
      </c>
      <c r="C10456">
        <v>0.97719999999999996</v>
      </c>
      <c r="D10456">
        <v>0.98289599999999999</v>
      </c>
      <c r="E10456" t="s">
        <v>13</v>
      </c>
      <c r="F10456" t="s">
        <v>10</v>
      </c>
      <c r="G10456" t="s">
        <v>11</v>
      </c>
      <c r="H10456" t="s">
        <v>24925</v>
      </c>
    </row>
    <row r="10457" spans="1:8" x14ac:dyDescent="0.2">
      <c r="A10457" t="s">
        <v>14780</v>
      </c>
      <c r="B10457">
        <v>-2.0395199999999999E-2</v>
      </c>
      <c r="C10457">
        <v>0.8871</v>
      </c>
      <c r="D10457">
        <v>0.91739099999999996</v>
      </c>
      <c r="E10457" t="s">
        <v>13</v>
      </c>
      <c r="F10457" t="s">
        <v>10</v>
      </c>
      <c r="G10457" t="s">
        <v>11</v>
      </c>
      <c r="H10457" t="s">
        <v>14781</v>
      </c>
    </row>
    <row r="10458" spans="1:8" x14ac:dyDescent="0.2">
      <c r="A10458" t="s">
        <v>14782</v>
      </c>
      <c r="B10458">
        <v>-5.6308400000000002E-2</v>
      </c>
      <c r="C10458">
        <v>0.78354999999999997</v>
      </c>
      <c r="D10458">
        <v>0.83740099999999995</v>
      </c>
      <c r="E10458" t="s">
        <v>13</v>
      </c>
      <c r="F10458" t="s">
        <v>10</v>
      </c>
      <c r="G10458" t="s">
        <v>11</v>
      </c>
      <c r="H10458" t="s">
        <v>14783</v>
      </c>
    </row>
    <row r="10459" spans="1:8" x14ac:dyDescent="0.2">
      <c r="A10459" t="s">
        <v>9615</v>
      </c>
      <c r="B10459">
        <v>1.7831600000000001</v>
      </c>
      <c r="C10459" s="2">
        <v>5.0000000000000002E-5</v>
      </c>
      <c r="D10459" s="2">
        <v>1.9083300000000001E-4</v>
      </c>
      <c r="E10459" t="s">
        <v>9</v>
      </c>
      <c r="F10459" t="s">
        <v>10</v>
      </c>
      <c r="G10459" t="s">
        <v>11</v>
      </c>
      <c r="H10459" t="s">
        <v>9616</v>
      </c>
    </row>
    <row r="10460" spans="1:8" x14ac:dyDescent="0.2">
      <c r="A10460" t="s">
        <v>11651</v>
      </c>
      <c r="B10460">
        <v>-0.117858</v>
      </c>
      <c r="C10460">
        <v>0.60545000000000004</v>
      </c>
      <c r="D10460">
        <v>0.68843399999999999</v>
      </c>
      <c r="E10460" t="s">
        <v>13</v>
      </c>
      <c r="F10460" t="s">
        <v>10</v>
      </c>
      <c r="G10460" t="s">
        <v>11</v>
      </c>
      <c r="H10460" t="s">
        <v>11652</v>
      </c>
    </row>
    <row r="10461" spans="1:8" x14ac:dyDescent="0.2">
      <c r="A10461" t="s">
        <v>24834</v>
      </c>
      <c r="B10461">
        <v>-0.66986400000000001</v>
      </c>
      <c r="C10461" s="2">
        <v>5.0000000000000002E-5</v>
      </c>
      <c r="D10461" s="2">
        <v>1.9083300000000001E-4</v>
      </c>
      <c r="E10461" t="s">
        <v>9</v>
      </c>
      <c r="F10461" t="s">
        <v>10</v>
      </c>
      <c r="G10461" t="s">
        <v>11</v>
      </c>
      <c r="H10461" t="s">
        <v>24835</v>
      </c>
    </row>
    <row r="10462" spans="1:8" x14ac:dyDescent="0.2">
      <c r="A10462" t="s">
        <v>19876</v>
      </c>
      <c r="B10462">
        <v>-0.16458500000000001</v>
      </c>
      <c r="C10462">
        <v>0.68105000000000004</v>
      </c>
      <c r="D10462">
        <v>0.75351000000000001</v>
      </c>
      <c r="E10462" t="s">
        <v>13</v>
      </c>
      <c r="F10462" t="s">
        <v>10</v>
      </c>
      <c r="G10462" t="s">
        <v>11</v>
      </c>
      <c r="H10462" t="s">
        <v>19877</v>
      </c>
    </row>
    <row r="10463" spans="1:8" x14ac:dyDescent="0.2">
      <c r="A10463" t="s">
        <v>19878</v>
      </c>
      <c r="B10463">
        <v>-4.2298700000000002E-2</v>
      </c>
      <c r="C10463">
        <v>0.93959999999999999</v>
      </c>
      <c r="D10463">
        <v>0.955793</v>
      </c>
      <c r="E10463" t="s">
        <v>13</v>
      </c>
      <c r="F10463" t="s">
        <v>10</v>
      </c>
      <c r="G10463" t="s">
        <v>11</v>
      </c>
      <c r="H10463" t="s">
        <v>19879</v>
      </c>
    </row>
    <row r="10464" spans="1:8" x14ac:dyDescent="0.2">
      <c r="A10464" t="s">
        <v>19880</v>
      </c>
      <c r="B10464">
        <v>-6.6007499999999997E-2</v>
      </c>
      <c r="C10464">
        <v>0.75954999999999995</v>
      </c>
      <c r="D10464">
        <v>0.81816999999999995</v>
      </c>
      <c r="E10464" t="s">
        <v>13</v>
      </c>
      <c r="F10464" t="s">
        <v>10</v>
      </c>
      <c r="G10464" t="s">
        <v>11</v>
      </c>
      <c r="H10464" t="s">
        <v>19881</v>
      </c>
    </row>
    <row r="10465" spans="1:8" x14ac:dyDescent="0.2">
      <c r="A10465" t="s">
        <v>19882</v>
      </c>
      <c r="B10465">
        <v>-6.3628799999999999E-2</v>
      </c>
      <c r="C10465">
        <v>0.72699999999999998</v>
      </c>
      <c r="D10465">
        <v>0.79172399999999998</v>
      </c>
      <c r="E10465" t="s">
        <v>13</v>
      </c>
      <c r="F10465" t="s">
        <v>10</v>
      </c>
      <c r="G10465" t="s">
        <v>11</v>
      </c>
      <c r="H10465" t="s">
        <v>19883</v>
      </c>
    </row>
    <row r="10466" spans="1:8" x14ac:dyDescent="0.2">
      <c r="A10466" t="s">
        <v>11319</v>
      </c>
      <c r="B10466">
        <v>7.5701799999999997</v>
      </c>
      <c r="C10466">
        <v>0.13339999999999999</v>
      </c>
      <c r="D10466">
        <v>0.21085200000000001</v>
      </c>
      <c r="E10466" t="s">
        <v>13</v>
      </c>
      <c r="F10466" t="s">
        <v>10</v>
      </c>
      <c r="G10466" t="s">
        <v>11</v>
      </c>
      <c r="H10466" t="s">
        <v>11320</v>
      </c>
    </row>
    <row r="10467" spans="1:8" x14ac:dyDescent="0.2">
      <c r="A10467" t="s">
        <v>11321</v>
      </c>
      <c r="B10467">
        <v>-0.167405</v>
      </c>
      <c r="C10467">
        <v>0.19855</v>
      </c>
      <c r="D10467">
        <v>0.28805999999999998</v>
      </c>
      <c r="E10467" t="s">
        <v>13</v>
      </c>
      <c r="F10467" t="s">
        <v>10</v>
      </c>
      <c r="G10467" t="s">
        <v>11</v>
      </c>
      <c r="H10467" t="s">
        <v>11322</v>
      </c>
    </row>
    <row r="10468" spans="1:8" x14ac:dyDescent="0.2">
      <c r="A10468" t="s">
        <v>19277</v>
      </c>
      <c r="B10468">
        <v>-0.115435</v>
      </c>
      <c r="C10468">
        <v>0.55605000000000004</v>
      </c>
      <c r="D10468">
        <v>0.644598</v>
      </c>
      <c r="E10468" t="s">
        <v>13</v>
      </c>
      <c r="F10468" t="s">
        <v>10</v>
      </c>
      <c r="G10468" t="s">
        <v>11</v>
      </c>
      <c r="H10468" t="s">
        <v>19278</v>
      </c>
    </row>
    <row r="10469" spans="1:8" x14ac:dyDescent="0.2">
      <c r="A10469" t="s">
        <v>19275</v>
      </c>
      <c r="B10469">
        <v>0.26147700000000001</v>
      </c>
      <c r="C10469">
        <v>0.37659999999999999</v>
      </c>
      <c r="D10469">
        <v>0.47477999999999998</v>
      </c>
      <c r="E10469" t="s">
        <v>13</v>
      </c>
      <c r="F10469" t="s">
        <v>10</v>
      </c>
      <c r="G10469" t="s">
        <v>11</v>
      </c>
      <c r="H10469" t="s">
        <v>19276</v>
      </c>
    </row>
    <row r="10470" spans="1:8" x14ac:dyDescent="0.2">
      <c r="A10470" t="s">
        <v>12380</v>
      </c>
      <c r="B10470">
        <v>-2.0787900000000002E-2</v>
      </c>
      <c r="C10470">
        <v>0.84575</v>
      </c>
      <c r="D10470">
        <v>0.88610500000000003</v>
      </c>
      <c r="E10470" t="s">
        <v>13</v>
      </c>
      <c r="F10470" t="s">
        <v>10</v>
      </c>
      <c r="G10470" t="s">
        <v>11</v>
      </c>
      <c r="H10470" t="s">
        <v>12381</v>
      </c>
    </row>
    <row r="10471" spans="1:8" x14ac:dyDescent="0.2">
      <c r="A10471" t="s">
        <v>12378</v>
      </c>
      <c r="B10471">
        <v>0.25007299999999999</v>
      </c>
      <c r="C10471">
        <v>6.0949999999999997E-2</v>
      </c>
      <c r="D10471">
        <v>0.112111</v>
      </c>
      <c r="E10471" t="s">
        <v>13</v>
      </c>
      <c r="F10471" t="s">
        <v>10</v>
      </c>
      <c r="G10471" t="s">
        <v>11</v>
      </c>
      <c r="H10471" t="s">
        <v>12379</v>
      </c>
    </row>
    <row r="10472" spans="1:8" x14ac:dyDescent="0.2">
      <c r="A10472" t="s">
        <v>14591</v>
      </c>
      <c r="B10472">
        <v>0.33261099999999999</v>
      </c>
      <c r="C10472">
        <v>0.19655</v>
      </c>
      <c r="D10472">
        <v>0.28578500000000001</v>
      </c>
      <c r="E10472" t="s">
        <v>13</v>
      </c>
      <c r="F10472" t="s">
        <v>10</v>
      </c>
      <c r="G10472" t="s">
        <v>11</v>
      </c>
      <c r="H10472" t="s">
        <v>14592</v>
      </c>
    </row>
    <row r="10473" spans="1:8" x14ac:dyDescent="0.2">
      <c r="A10473" t="s">
        <v>14593</v>
      </c>
      <c r="B10473">
        <v>6.7103800000000005E-2</v>
      </c>
      <c r="C10473">
        <v>0.65915000000000001</v>
      </c>
      <c r="D10473">
        <v>0.73480199999999996</v>
      </c>
      <c r="E10473" t="s">
        <v>13</v>
      </c>
      <c r="F10473" t="s">
        <v>10</v>
      </c>
      <c r="G10473" t="s">
        <v>11</v>
      </c>
      <c r="H10473" t="s">
        <v>14594</v>
      </c>
    </row>
    <row r="10474" spans="1:8" x14ac:dyDescent="0.2">
      <c r="A10474" t="s">
        <v>14595</v>
      </c>
      <c r="B10474">
        <v>7.11868999999999E-3</v>
      </c>
      <c r="C10474">
        <v>0.95889999999999997</v>
      </c>
      <c r="D10474">
        <v>0.96967300000000001</v>
      </c>
      <c r="E10474" t="s">
        <v>13</v>
      </c>
      <c r="F10474" t="s">
        <v>10</v>
      </c>
      <c r="G10474" t="s">
        <v>11</v>
      </c>
      <c r="H10474" t="s">
        <v>14596</v>
      </c>
    </row>
    <row r="10475" spans="1:8" x14ac:dyDescent="0.2">
      <c r="A10475" t="s">
        <v>14597</v>
      </c>
      <c r="B10475">
        <v>0.28276699999999999</v>
      </c>
      <c r="C10475">
        <v>9.6500000000000002E-2</v>
      </c>
      <c r="D10475">
        <v>0.163129</v>
      </c>
      <c r="E10475" t="s">
        <v>13</v>
      </c>
      <c r="F10475" t="s">
        <v>10</v>
      </c>
      <c r="G10475" t="s">
        <v>11</v>
      </c>
      <c r="H10475" t="s">
        <v>14598</v>
      </c>
    </row>
    <row r="10476" spans="1:8" x14ac:dyDescent="0.2">
      <c r="A10476" t="s">
        <v>14599</v>
      </c>
      <c r="B10476">
        <v>-0.17338400000000001</v>
      </c>
      <c r="C10476">
        <v>0.42575000000000002</v>
      </c>
      <c r="D10476">
        <v>0.52319499999999997</v>
      </c>
      <c r="E10476" t="s">
        <v>13</v>
      </c>
      <c r="F10476" t="s">
        <v>10</v>
      </c>
      <c r="G10476" t="s">
        <v>11</v>
      </c>
      <c r="H10476" t="s">
        <v>14600</v>
      </c>
    </row>
    <row r="10477" spans="1:8" x14ac:dyDescent="0.2">
      <c r="A10477" t="s">
        <v>24375</v>
      </c>
      <c r="B10477">
        <v>-0.27575300000000003</v>
      </c>
      <c r="C10477">
        <v>0.48159999999999997</v>
      </c>
      <c r="D10477">
        <v>0.57638400000000001</v>
      </c>
      <c r="E10477" t="s">
        <v>13</v>
      </c>
      <c r="F10477" t="s">
        <v>10</v>
      </c>
      <c r="G10477" t="s">
        <v>11</v>
      </c>
      <c r="H10477" t="s">
        <v>24376</v>
      </c>
    </row>
    <row r="10478" spans="1:8" x14ac:dyDescent="0.2">
      <c r="A10478" t="s">
        <v>22331</v>
      </c>
      <c r="B10478">
        <v>-0.35091299999999997</v>
      </c>
      <c r="C10478">
        <v>1.465E-2</v>
      </c>
      <c r="D10478">
        <v>3.3293200000000002E-2</v>
      </c>
      <c r="E10478" t="s">
        <v>9</v>
      </c>
      <c r="F10478" t="s">
        <v>10</v>
      </c>
      <c r="G10478" t="s">
        <v>11</v>
      </c>
      <c r="H10478" t="s">
        <v>22332</v>
      </c>
    </row>
    <row r="10479" spans="1:8" x14ac:dyDescent="0.2">
      <c r="A10479" t="s">
        <v>22329</v>
      </c>
      <c r="B10479">
        <v>0.103267</v>
      </c>
      <c r="C10479">
        <v>0.82450000000000001</v>
      </c>
      <c r="D10479">
        <v>0.86969600000000002</v>
      </c>
      <c r="E10479" t="s">
        <v>13</v>
      </c>
      <c r="F10479" t="s">
        <v>10</v>
      </c>
      <c r="G10479" t="s">
        <v>11</v>
      </c>
      <c r="H10479" t="s">
        <v>22330</v>
      </c>
    </row>
    <row r="10480" spans="1:8" x14ac:dyDescent="0.2">
      <c r="A10480" t="s">
        <v>24365</v>
      </c>
      <c r="B10480">
        <v>-0.10842400000000001</v>
      </c>
      <c r="C10480">
        <v>0.65164999999999995</v>
      </c>
      <c r="D10480">
        <v>0.72842300000000004</v>
      </c>
      <c r="E10480" t="s">
        <v>13</v>
      </c>
      <c r="F10480" t="s">
        <v>10</v>
      </c>
      <c r="G10480" t="s">
        <v>11</v>
      </c>
      <c r="H10480" t="s">
        <v>24366</v>
      </c>
    </row>
    <row r="10481" spans="1:8" x14ac:dyDescent="0.2">
      <c r="A10481" t="s">
        <v>9061</v>
      </c>
      <c r="B10481">
        <v>-0.18385000000000001</v>
      </c>
      <c r="C10481">
        <v>8.9249999999999996E-2</v>
      </c>
      <c r="D10481">
        <v>0.15323899999999999</v>
      </c>
      <c r="E10481" t="s">
        <v>13</v>
      </c>
      <c r="F10481" t="s">
        <v>10</v>
      </c>
      <c r="G10481" t="s">
        <v>11</v>
      </c>
      <c r="H10481" t="s">
        <v>9062</v>
      </c>
    </row>
    <row r="10482" spans="1:8" x14ac:dyDescent="0.2">
      <c r="A10482" t="s">
        <v>9057</v>
      </c>
      <c r="B10482">
        <v>-0.21111199999999999</v>
      </c>
      <c r="C10482">
        <v>0.49254999999999999</v>
      </c>
      <c r="D10482">
        <v>0.58666200000000002</v>
      </c>
      <c r="E10482" t="s">
        <v>13</v>
      </c>
      <c r="F10482" t="s">
        <v>10</v>
      </c>
      <c r="G10482" t="s">
        <v>11</v>
      </c>
      <c r="H10482" t="s">
        <v>9058</v>
      </c>
    </row>
    <row r="10483" spans="1:8" x14ac:dyDescent="0.2">
      <c r="A10483" t="s">
        <v>9055</v>
      </c>
      <c r="B10483">
        <v>1.4056900000000001</v>
      </c>
      <c r="C10483">
        <v>2.8E-3</v>
      </c>
      <c r="D10483">
        <v>7.7339899999999996E-3</v>
      </c>
      <c r="E10483" t="s">
        <v>9</v>
      </c>
      <c r="F10483" t="s">
        <v>10</v>
      </c>
      <c r="G10483" t="s">
        <v>11</v>
      </c>
      <c r="H10483" t="s">
        <v>9056</v>
      </c>
    </row>
    <row r="10484" spans="1:8" x14ac:dyDescent="0.2">
      <c r="A10484" t="s">
        <v>11079</v>
      </c>
      <c r="B10484">
        <v>2.1173600000000001</v>
      </c>
      <c r="C10484" s="2">
        <v>5.0000000000000002E-5</v>
      </c>
      <c r="D10484" s="2">
        <v>1.9083300000000001E-4</v>
      </c>
      <c r="E10484" t="s">
        <v>9</v>
      </c>
      <c r="F10484" t="s">
        <v>10</v>
      </c>
      <c r="G10484" t="s">
        <v>11</v>
      </c>
      <c r="H10484" t="s">
        <v>11080</v>
      </c>
    </row>
    <row r="10485" spans="1:8" x14ac:dyDescent="0.2">
      <c r="A10485" t="s">
        <v>11081</v>
      </c>
      <c r="B10485">
        <v>-9.8858600000000005E-2</v>
      </c>
      <c r="C10485">
        <v>0.49954999999999999</v>
      </c>
      <c r="D10485">
        <v>0.59321599999999997</v>
      </c>
      <c r="E10485" t="s">
        <v>13</v>
      </c>
      <c r="F10485" t="s">
        <v>10</v>
      </c>
      <c r="G10485" t="s">
        <v>11</v>
      </c>
      <c r="H10485" t="s">
        <v>11082</v>
      </c>
    </row>
    <row r="10486" spans="1:8" x14ac:dyDescent="0.2">
      <c r="A10486" t="s">
        <v>9059</v>
      </c>
      <c r="B10486">
        <v>1.1780600000000001</v>
      </c>
      <c r="C10486" s="2">
        <v>5.0000000000000002E-5</v>
      </c>
      <c r="D10486" s="2">
        <v>1.9083300000000001E-4</v>
      </c>
      <c r="E10486" t="s">
        <v>9</v>
      </c>
      <c r="F10486" t="s">
        <v>10</v>
      </c>
      <c r="G10486" t="s">
        <v>11</v>
      </c>
      <c r="H10486" t="s">
        <v>9060</v>
      </c>
    </row>
    <row r="10487" spans="1:8" x14ac:dyDescent="0.2">
      <c r="A10487" t="s">
        <v>17156</v>
      </c>
      <c r="B10487">
        <v>0.59415200000000001</v>
      </c>
      <c r="C10487">
        <v>0.58235000000000003</v>
      </c>
      <c r="D10487">
        <v>0.66809099999999999</v>
      </c>
      <c r="E10487" t="s">
        <v>13</v>
      </c>
      <c r="F10487" t="s">
        <v>10</v>
      </c>
      <c r="G10487" t="s">
        <v>11</v>
      </c>
      <c r="H10487" t="s">
        <v>17157</v>
      </c>
    </row>
    <row r="10488" spans="1:8" x14ac:dyDescent="0.2">
      <c r="A10488" t="s">
        <v>17154</v>
      </c>
      <c r="B10488">
        <v>0.34495799999999999</v>
      </c>
      <c r="C10488">
        <v>0.38569999999999999</v>
      </c>
      <c r="D10488">
        <v>0.48376999999999998</v>
      </c>
      <c r="E10488" t="s">
        <v>13</v>
      </c>
      <c r="F10488" t="s">
        <v>10</v>
      </c>
      <c r="G10488" t="s">
        <v>11</v>
      </c>
      <c r="H10488" t="s">
        <v>17155</v>
      </c>
    </row>
    <row r="10489" spans="1:8" x14ac:dyDescent="0.2">
      <c r="A10489" t="s">
        <v>19694</v>
      </c>
      <c r="B10489">
        <v>-0.34027499999999999</v>
      </c>
      <c r="C10489">
        <v>1.1849999999999999E-2</v>
      </c>
      <c r="D10489">
        <v>2.7690699999999999E-2</v>
      </c>
      <c r="E10489" t="s">
        <v>9</v>
      </c>
      <c r="F10489" t="s">
        <v>10</v>
      </c>
      <c r="G10489" t="s">
        <v>11</v>
      </c>
      <c r="H10489" t="s">
        <v>19695</v>
      </c>
    </row>
    <row r="10490" spans="1:8" x14ac:dyDescent="0.2">
      <c r="A10490" t="s">
        <v>19696</v>
      </c>
      <c r="B10490">
        <v>1.7917499999999999E-2</v>
      </c>
      <c r="C10490">
        <v>0.86209999999999998</v>
      </c>
      <c r="D10490">
        <v>0.89875099999999997</v>
      </c>
      <c r="E10490" t="s">
        <v>13</v>
      </c>
      <c r="F10490" t="s">
        <v>10</v>
      </c>
      <c r="G10490" t="s">
        <v>11</v>
      </c>
      <c r="H10490" t="s">
        <v>19697</v>
      </c>
    </row>
    <row r="10491" spans="1:8" x14ac:dyDescent="0.2">
      <c r="A10491" t="s">
        <v>24710</v>
      </c>
      <c r="B10491">
        <v>0.89802599999999999</v>
      </c>
      <c r="C10491" s="2">
        <v>5.0000000000000002E-5</v>
      </c>
      <c r="D10491" s="2">
        <v>1.9083300000000001E-4</v>
      </c>
      <c r="E10491" t="s">
        <v>9</v>
      </c>
      <c r="F10491" t="s">
        <v>10</v>
      </c>
      <c r="G10491" t="s">
        <v>11</v>
      </c>
      <c r="H10491" t="s">
        <v>24711</v>
      </c>
    </row>
    <row r="10492" spans="1:8" x14ac:dyDescent="0.2">
      <c r="A10492" t="s">
        <v>24712</v>
      </c>
      <c r="B10492">
        <v>-0.153671</v>
      </c>
      <c r="C10492">
        <v>0.29559999999999997</v>
      </c>
      <c r="D10492">
        <v>0.39170899999999997</v>
      </c>
      <c r="E10492" t="s">
        <v>13</v>
      </c>
      <c r="F10492" t="s">
        <v>10</v>
      </c>
      <c r="G10492" t="s">
        <v>11</v>
      </c>
      <c r="H10492" t="s">
        <v>24713</v>
      </c>
    </row>
    <row r="10493" spans="1:8" x14ac:dyDescent="0.2">
      <c r="A10493" t="s">
        <v>24866</v>
      </c>
      <c r="B10493">
        <v>-0.34679199999999999</v>
      </c>
      <c r="C10493">
        <v>2.4750000000000001E-2</v>
      </c>
      <c r="D10493">
        <v>5.2306699999999998E-2</v>
      </c>
      <c r="E10493" t="s">
        <v>13</v>
      </c>
      <c r="F10493" t="s">
        <v>10</v>
      </c>
      <c r="G10493" t="s">
        <v>11</v>
      </c>
      <c r="H10493" t="s">
        <v>24867</v>
      </c>
    </row>
    <row r="10494" spans="1:8" x14ac:dyDescent="0.2">
      <c r="A10494" t="s">
        <v>24868</v>
      </c>
      <c r="B10494">
        <v>-0.63391500000000001</v>
      </c>
      <c r="C10494">
        <v>0.1706</v>
      </c>
      <c r="D10494">
        <v>0.25571300000000002</v>
      </c>
      <c r="E10494" t="s">
        <v>13</v>
      </c>
      <c r="F10494" t="s">
        <v>10</v>
      </c>
      <c r="G10494" t="s">
        <v>11</v>
      </c>
      <c r="H10494" t="s">
        <v>24869</v>
      </c>
    </row>
    <row r="10495" spans="1:8" x14ac:dyDescent="0.2">
      <c r="A10495" t="s">
        <v>4507</v>
      </c>
      <c r="B10495">
        <v>-0.68705700000000003</v>
      </c>
      <c r="C10495">
        <v>4.0000000000000001E-3</v>
      </c>
      <c r="D10495">
        <v>1.06295E-2</v>
      </c>
      <c r="E10495" t="s">
        <v>9</v>
      </c>
      <c r="F10495" t="s">
        <v>10</v>
      </c>
      <c r="G10495" t="s">
        <v>11</v>
      </c>
      <c r="H10495" t="s">
        <v>4508</v>
      </c>
    </row>
    <row r="10496" spans="1:8" x14ac:dyDescent="0.2">
      <c r="A10496" t="s">
        <v>6589</v>
      </c>
      <c r="B10496">
        <v>-0.81392200000000003</v>
      </c>
      <c r="C10496">
        <v>3.4700000000000002E-2</v>
      </c>
      <c r="D10496">
        <v>6.9835599999999998E-2</v>
      </c>
      <c r="E10496" t="s">
        <v>13</v>
      </c>
      <c r="F10496" t="s">
        <v>10</v>
      </c>
      <c r="G10496" t="s">
        <v>11</v>
      </c>
      <c r="H10496" t="s">
        <v>6590</v>
      </c>
    </row>
    <row r="10497" spans="1:8" x14ac:dyDescent="0.2">
      <c r="A10497" t="s">
        <v>21976</v>
      </c>
      <c r="B10497">
        <v>0.77452799999999999</v>
      </c>
      <c r="C10497">
        <v>0.49975000000000003</v>
      </c>
      <c r="D10497">
        <v>0.59338999999999997</v>
      </c>
      <c r="E10497" t="s">
        <v>13</v>
      </c>
      <c r="F10497" t="s">
        <v>10</v>
      </c>
      <c r="G10497" t="s">
        <v>11</v>
      </c>
      <c r="H10497" t="s">
        <v>21977</v>
      </c>
    </row>
    <row r="10498" spans="1:8" x14ac:dyDescent="0.2">
      <c r="A10498" t="s">
        <v>21972</v>
      </c>
      <c r="B10498">
        <v>8.8788500000000006E-3</v>
      </c>
      <c r="C10498">
        <v>0.94779999999999998</v>
      </c>
      <c r="D10498">
        <v>0.961727</v>
      </c>
      <c r="E10498" t="s">
        <v>13</v>
      </c>
      <c r="F10498" t="s">
        <v>10</v>
      </c>
      <c r="G10498" t="s">
        <v>11</v>
      </c>
      <c r="H10498" t="s">
        <v>21973</v>
      </c>
    </row>
    <row r="10499" spans="1:8" x14ac:dyDescent="0.2">
      <c r="A10499" t="s">
        <v>23948</v>
      </c>
      <c r="B10499">
        <v>0.19390399999999999</v>
      </c>
      <c r="C10499">
        <v>0.32965</v>
      </c>
      <c r="D10499">
        <v>0.42715500000000001</v>
      </c>
      <c r="E10499" t="s">
        <v>13</v>
      </c>
      <c r="F10499" t="s">
        <v>10</v>
      </c>
      <c r="G10499" t="s">
        <v>11</v>
      </c>
      <c r="H10499" t="s">
        <v>23949</v>
      </c>
    </row>
    <row r="10500" spans="1:8" x14ac:dyDescent="0.2">
      <c r="A10500" t="s">
        <v>23952</v>
      </c>
      <c r="B10500">
        <v>-4.5929600000000001E-2</v>
      </c>
      <c r="C10500">
        <v>0.79930000000000001</v>
      </c>
      <c r="D10500">
        <v>0.84994000000000003</v>
      </c>
      <c r="E10500" t="s">
        <v>13</v>
      </c>
      <c r="F10500" t="s">
        <v>10</v>
      </c>
      <c r="G10500" t="s">
        <v>11</v>
      </c>
      <c r="H10500" t="s">
        <v>23953</v>
      </c>
    </row>
    <row r="10501" spans="1:8" x14ac:dyDescent="0.2">
      <c r="A10501" t="s">
        <v>21974</v>
      </c>
      <c r="B10501">
        <v>-0.60545099999999996</v>
      </c>
      <c r="C10501">
        <v>4.9450000000000001E-2</v>
      </c>
      <c r="D10501">
        <v>9.4157299999999999E-2</v>
      </c>
      <c r="E10501" t="s">
        <v>13</v>
      </c>
      <c r="F10501" t="s">
        <v>10</v>
      </c>
      <c r="G10501" t="s">
        <v>11</v>
      </c>
      <c r="H10501" t="s">
        <v>21975</v>
      </c>
    </row>
    <row r="10502" spans="1:8" x14ac:dyDescent="0.2">
      <c r="A10502" t="s">
        <v>24178</v>
      </c>
      <c r="B10502">
        <v>-0.12728500000000001</v>
      </c>
      <c r="C10502">
        <v>0.43080000000000002</v>
      </c>
      <c r="D10502">
        <v>0.52811900000000001</v>
      </c>
      <c r="E10502" t="s">
        <v>13</v>
      </c>
      <c r="F10502" t="s">
        <v>10</v>
      </c>
      <c r="G10502" t="s">
        <v>11</v>
      </c>
      <c r="H10502" t="s">
        <v>24179</v>
      </c>
    </row>
    <row r="10503" spans="1:8" x14ac:dyDescent="0.2">
      <c r="A10503" t="s">
        <v>24180</v>
      </c>
      <c r="B10503">
        <v>-1.02764E-2</v>
      </c>
      <c r="C10503">
        <v>0.97704999999999997</v>
      </c>
      <c r="D10503">
        <v>0.98280100000000004</v>
      </c>
      <c r="E10503" t="s">
        <v>13</v>
      </c>
      <c r="F10503" t="s">
        <v>10</v>
      </c>
      <c r="G10503" t="s">
        <v>11</v>
      </c>
      <c r="H10503" t="s">
        <v>24181</v>
      </c>
    </row>
    <row r="10504" spans="1:8" x14ac:dyDescent="0.2">
      <c r="A10504" t="s">
        <v>22955</v>
      </c>
      <c r="B10504">
        <v>-0.347221</v>
      </c>
      <c r="C10504">
        <v>7.1000000000000004E-3</v>
      </c>
      <c r="D10504">
        <v>1.7661900000000001E-2</v>
      </c>
      <c r="E10504" t="s">
        <v>9</v>
      </c>
      <c r="F10504" t="s">
        <v>10</v>
      </c>
      <c r="G10504" t="s">
        <v>11</v>
      </c>
      <c r="H10504" t="s">
        <v>22956</v>
      </c>
    </row>
    <row r="10505" spans="1:8" x14ac:dyDescent="0.2">
      <c r="A10505" t="s">
        <v>24992</v>
      </c>
      <c r="B10505">
        <v>-0.73882199999999998</v>
      </c>
      <c r="C10505">
        <v>0.1973</v>
      </c>
      <c r="D10505">
        <v>0.28662300000000002</v>
      </c>
      <c r="E10505" t="s">
        <v>13</v>
      </c>
      <c r="F10505" t="s">
        <v>10</v>
      </c>
      <c r="G10505" t="s">
        <v>11</v>
      </c>
      <c r="H10505" t="s">
        <v>24993</v>
      </c>
    </row>
    <row r="10506" spans="1:8" x14ac:dyDescent="0.2">
      <c r="A10506" t="s">
        <v>24994</v>
      </c>
      <c r="B10506">
        <v>-0.16660800000000001</v>
      </c>
      <c r="C10506">
        <v>0.52429999999999999</v>
      </c>
      <c r="D10506">
        <v>0.61597400000000002</v>
      </c>
      <c r="E10506" t="s">
        <v>13</v>
      </c>
      <c r="F10506" t="s">
        <v>10</v>
      </c>
      <c r="G10506" t="s">
        <v>11</v>
      </c>
      <c r="H10506" t="s">
        <v>24995</v>
      </c>
    </row>
    <row r="10507" spans="1:8" x14ac:dyDescent="0.2">
      <c r="A10507" t="s">
        <v>24996</v>
      </c>
      <c r="B10507">
        <v>-0.30805500000000002</v>
      </c>
      <c r="C10507">
        <v>0.27229999999999999</v>
      </c>
      <c r="D10507">
        <v>0.366873</v>
      </c>
      <c r="E10507" t="s">
        <v>13</v>
      </c>
      <c r="F10507" t="s">
        <v>10</v>
      </c>
      <c r="G10507" t="s">
        <v>11</v>
      </c>
      <c r="H10507" t="s">
        <v>24997</v>
      </c>
    </row>
    <row r="10508" spans="1:8" x14ac:dyDescent="0.2">
      <c r="A10508" t="s">
        <v>12616</v>
      </c>
      <c r="B10508">
        <v>0.25329200000000002</v>
      </c>
      <c r="C10508">
        <v>0.39374999999999999</v>
      </c>
      <c r="D10508">
        <v>0.49169299999999999</v>
      </c>
      <c r="E10508" t="s">
        <v>13</v>
      </c>
      <c r="F10508" t="s">
        <v>10</v>
      </c>
      <c r="G10508" t="s">
        <v>11</v>
      </c>
      <c r="H10508" t="s">
        <v>12617</v>
      </c>
    </row>
    <row r="10509" spans="1:8" x14ac:dyDescent="0.2">
      <c r="A10509" t="s">
        <v>12618</v>
      </c>
      <c r="B10509">
        <v>5.01799E-2</v>
      </c>
      <c r="C10509">
        <v>0.63180000000000003</v>
      </c>
      <c r="D10509">
        <v>0.711449</v>
      </c>
      <c r="E10509" t="s">
        <v>13</v>
      </c>
      <c r="F10509" t="s">
        <v>10</v>
      </c>
      <c r="G10509" t="s">
        <v>11</v>
      </c>
      <c r="H10509" t="s">
        <v>12619</v>
      </c>
    </row>
    <row r="10510" spans="1:8" x14ac:dyDescent="0.2">
      <c r="A10510" t="s">
        <v>9549</v>
      </c>
      <c r="B10510">
        <v>-0.11984499999999999</v>
      </c>
      <c r="C10510">
        <v>0.34079999999999999</v>
      </c>
      <c r="D10510">
        <v>0.438612</v>
      </c>
      <c r="E10510" t="s">
        <v>13</v>
      </c>
      <c r="F10510" t="s">
        <v>10</v>
      </c>
      <c r="G10510" t="s">
        <v>11</v>
      </c>
      <c r="H10510" t="s">
        <v>9550</v>
      </c>
    </row>
    <row r="10511" spans="1:8" x14ac:dyDescent="0.2">
      <c r="A10511" t="s">
        <v>9547</v>
      </c>
      <c r="B10511">
        <v>0.30219699999999999</v>
      </c>
      <c r="C10511">
        <v>0.89615</v>
      </c>
      <c r="D10511">
        <v>0.92393499999999995</v>
      </c>
      <c r="E10511" t="s">
        <v>13</v>
      </c>
      <c r="F10511" t="s">
        <v>10</v>
      </c>
      <c r="G10511" t="s">
        <v>11</v>
      </c>
      <c r="H10511" t="s">
        <v>9548</v>
      </c>
    </row>
    <row r="10512" spans="1:8" x14ac:dyDescent="0.2">
      <c r="A10512" t="s">
        <v>11581</v>
      </c>
      <c r="B10512">
        <v>5.0580300000000002E-2</v>
      </c>
      <c r="C10512">
        <v>0.93015000000000003</v>
      </c>
      <c r="D10512">
        <v>0.94895600000000002</v>
      </c>
      <c r="E10512" t="s">
        <v>13</v>
      </c>
      <c r="F10512" t="s">
        <v>10</v>
      </c>
      <c r="G10512" t="s">
        <v>11</v>
      </c>
      <c r="H10512" t="s">
        <v>11582</v>
      </c>
    </row>
    <row r="10513" spans="1:8" x14ac:dyDescent="0.2">
      <c r="A10513" t="s">
        <v>11583</v>
      </c>
      <c r="B10513">
        <v>-0.13406299999999999</v>
      </c>
      <c r="C10513">
        <v>0.2928</v>
      </c>
      <c r="D10513">
        <v>0.38875399999999999</v>
      </c>
      <c r="E10513" t="s">
        <v>13</v>
      </c>
      <c r="F10513" t="s">
        <v>10</v>
      </c>
      <c r="G10513" t="s">
        <v>11</v>
      </c>
      <c r="H10513" t="s">
        <v>11584</v>
      </c>
    </row>
    <row r="10514" spans="1:8" x14ac:dyDescent="0.2">
      <c r="A10514" t="s">
        <v>9551</v>
      </c>
      <c r="B10514">
        <v>0.340306</v>
      </c>
      <c r="C10514">
        <v>8.7500000000000008E-3</v>
      </c>
      <c r="D10514">
        <v>2.1222600000000001E-2</v>
      </c>
      <c r="E10514" t="s">
        <v>9</v>
      </c>
      <c r="F10514" t="s">
        <v>10</v>
      </c>
      <c r="G10514" t="s">
        <v>11</v>
      </c>
      <c r="H10514" t="s">
        <v>9552</v>
      </c>
    </row>
    <row r="10515" spans="1:8" x14ac:dyDescent="0.2">
      <c r="A10515" t="s">
        <v>9553</v>
      </c>
      <c r="B10515">
        <v>0.17202899999999999</v>
      </c>
      <c r="C10515">
        <v>0.22555</v>
      </c>
      <c r="D10515">
        <v>0.31798300000000002</v>
      </c>
      <c r="E10515" t="s">
        <v>13</v>
      </c>
      <c r="F10515" t="s">
        <v>10</v>
      </c>
      <c r="G10515" t="s">
        <v>11</v>
      </c>
      <c r="H10515" t="s">
        <v>9554</v>
      </c>
    </row>
    <row r="10516" spans="1:8" x14ac:dyDescent="0.2">
      <c r="A10516" t="s">
        <v>19491</v>
      </c>
      <c r="B10516">
        <v>0.48843900000000001</v>
      </c>
      <c r="C10516">
        <v>7.6399999999999996E-2</v>
      </c>
      <c r="D10516">
        <v>0.13508700000000001</v>
      </c>
      <c r="E10516" t="s">
        <v>13</v>
      </c>
      <c r="F10516" t="s">
        <v>10</v>
      </c>
      <c r="G10516" t="s">
        <v>11</v>
      </c>
      <c r="H10516" t="s">
        <v>19492</v>
      </c>
    </row>
    <row r="10517" spans="1:8" x14ac:dyDescent="0.2">
      <c r="A10517" t="s">
        <v>4650</v>
      </c>
      <c r="B10517">
        <v>-0.25141200000000002</v>
      </c>
      <c r="C10517">
        <v>7.5450000000000003E-2</v>
      </c>
      <c r="D10517">
        <v>0.13370699999999999</v>
      </c>
      <c r="E10517" t="s">
        <v>13</v>
      </c>
      <c r="F10517" t="s">
        <v>10</v>
      </c>
      <c r="G10517" t="s">
        <v>11</v>
      </c>
      <c r="H10517" t="s">
        <v>4651</v>
      </c>
    </row>
    <row r="10518" spans="1:8" x14ac:dyDescent="0.2">
      <c r="A10518" t="s">
        <v>4646</v>
      </c>
      <c r="B10518">
        <v>-8.81435E-2</v>
      </c>
      <c r="C10518">
        <v>0.38585000000000003</v>
      </c>
      <c r="D10518">
        <v>0.48391499999999998</v>
      </c>
      <c r="E10518" t="s">
        <v>13</v>
      </c>
      <c r="F10518" t="s">
        <v>10</v>
      </c>
      <c r="G10518" t="s">
        <v>11</v>
      </c>
      <c r="H10518" t="s">
        <v>4647</v>
      </c>
    </row>
    <row r="10519" spans="1:8" x14ac:dyDescent="0.2">
      <c r="A10519" t="s">
        <v>6672</v>
      </c>
      <c r="B10519">
        <v>-0.13788900000000001</v>
      </c>
      <c r="C10519">
        <v>0.50570000000000004</v>
      </c>
      <c r="D10519">
        <v>0.59887299999999999</v>
      </c>
      <c r="E10519" t="s">
        <v>13</v>
      </c>
      <c r="F10519" t="s">
        <v>10</v>
      </c>
      <c r="G10519" t="s">
        <v>11</v>
      </c>
      <c r="H10519" t="s">
        <v>6673</v>
      </c>
    </row>
    <row r="10520" spans="1:8" x14ac:dyDescent="0.2">
      <c r="A10520" t="s">
        <v>6674</v>
      </c>
      <c r="B10520">
        <v>0.17466300000000001</v>
      </c>
      <c r="C10520">
        <v>0.13214999999999999</v>
      </c>
      <c r="D10520">
        <v>0.20949000000000001</v>
      </c>
      <c r="E10520" t="s">
        <v>13</v>
      </c>
      <c r="F10520" t="s">
        <v>10</v>
      </c>
      <c r="G10520" t="s">
        <v>11</v>
      </c>
      <c r="H10520" t="s">
        <v>6675</v>
      </c>
    </row>
    <row r="10521" spans="1:8" x14ac:dyDescent="0.2">
      <c r="A10521" t="s">
        <v>6676</v>
      </c>
      <c r="B10521">
        <v>-0.26391500000000001</v>
      </c>
      <c r="C10521">
        <v>1.41E-2</v>
      </c>
      <c r="D10521">
        <v>3.2200699999999999E-2</v>
      </c>
      <c r="E10521" t="s">
        <v>9</v>
      </c>
      <c r="F10521" t="s">
        <v>10</v>
      </c>
      <c r="G10521" t="s">
        <v>11</v>
      </c>
      <c r="H10521" t="s">
        <v>6677</v>
      </c>
    </row>
    <row r="10522" spans="1:8" x14ac:dyDescent="0.2">
      <c r="A10522" t="s">
        <v>13283</v>
      </c>
      <c r="B10522">
        <v>-0.31472800000000001</v>
      </c>
      <c r="C10522">
        <v>0.67210000000000003</v>
      </c>
      <c r="D10522">
        <v>0.74594199999999999</v>
      </c>
      <c r="E10522" t="s">
        <v>13</v>
      </c>
      <c r="F10522" t="s">
        <v>10</v>
      </c>
      <c r="G10522" t="s">
        <v>11</v>
      </c>
      <c r="H10522" t="s">
        <v>13284</v>
      </c>
    </row>
    <row r="10523" spans="1:8" x14ac:dyDescent="0.2">
      <c r="A10523" t="s">
        <v>13281</v>
      </c>
      <c r="B10523">
        <v>0.14718800000000001</v>
      </c>
      <c r="C10523">
        <v>0.43819999999999998</v>
      </c>
      <c r="D10523">
        <v>0.53514399999999995</v>
      </c>
      <c r="E10523" t="s">
        <v>13</v>
      </c>
      <c r="F10523" t="s">
        <v>10</v>
      </c>
      <c r="G10523" t="s">
        <v>11</v>
      </c>
      <c r="H10523" t="s">
        <v>13282</v>
      </c>
    </row>
    <row r="10524" spans="1:8" x14ac:dyDescent="0.2">
      <c r="A10524" t="s">
        <v>13279</v>
      </c>
      <c r="B10524">
        <v>-0.13374900000000001</v>
      </c>
      <c r="C10524">
        <v>0.91595000000000004</v>
      </c>
      <c r="D10524">
        <v>0.93847800000000003</v>
      </c>
      <c r="E10524" t="s">
        <v>13</v>
      </c>
      <c r="F10524" t="s">
        <v>10</v>
      </c>
      <c r="G10524" t="s">
        <v>11</v>
      </c>
      <c r="H10524" t="s">
        <v>13280</v>
      </c>
    </row>
    <row r="10525" spans="1:8" x14ac:dyDescent="0.2">
      <c r="A10525" t="s">
        <v>15373</v>
      </c>
      <c r="B10525">
        <v>-0.132385</v>
      </c>
      <c r="C10525">
        <v>0.2036</v>
      </c>
      <c r="D10525">
        <v>0.29383199999999998</v>
      </c>
      <c r="E10525" t="s">
        <v>13</v>
      </c>
      <c r="F10525" t="s">
        <v>10</v>
      </c>
      <c r="G10525" t="s">
        <v>11</v>
      </c>
      <c r="H10525" t="s">
        <v>15374</v>
      </c>
    </row>
    <row r="10526" spans="1:8" x14ac:dyDescent="0.2">
      <c r="A10526" t="s">
        <v>15377</v>
      </c>
      <c r="B10526">
        <v>-1.5292099999999999E-2</v>
      </c>
      <c r="C10526">
        <v>0.93230000000000002</v>
      </c>
      <c r="D10526">
        <v>0.95056700000000005</v>
      </c>
      <c r="E10526" t="s">
        <v>13</v>
      </c>
      <c r="F10526" t="s">
        <v>10</v>
      </c>
      <c r="G10526" t="s">
        <v>11</v>
      </c>
      <c r="H10526" t="s">
        <v>15378</v>
      </c>
    </row>
    <row r="10527" spans="1:8" x14ac:dyDescent="0.2">
      <c r="A10527" t="s">
        <v>6942</v>
      </c>
      <c r="B10527">
        <v>1.82935E-3</v>
      </c>
      <c r="C10527">
        <v>0.99414999999999998</v>
      </c>
      <c r="D10527">
        <v>0.99535600000000002</v>
      </c>
      <c r="E10527" t="s">
        <v>13</v>
      </c>
      <c r="F10527" t="s">
        <v>10</v>
      </c>
      <c r="G10527" t="s">
        <v>11</v>
      </c>
      <c r="H10527" t="s">
        <v>6943</v>
      </c>
    </row>
    <row r="10528" spans="1:8" x14ac:dyDescent="0.2">
      <c r="A10528" t="s">
        <v>9276</v>
      </c>
      <c r="B10528">
        <v>-0.17165800000000001</v>
      </c>
      <c r="C10528">
        <v>0.3861</v>
      </c>
      <c r="D10528">
        <v>0.48415900000000001</v>
      </c>
      <c r="E10528" t="s">
        <v>13</v>
      </c>
      <c r="F10528" t="s">
        <v>10</v>
      </c>
      <c r="G10528" t="s">
        <v>11</v>
      </c>
      <c r="H10528" t="s">
        <v>9277</v>
      </c>
    </row>
    <row r="10529" spans="1:8" x14ac:dyDescent="0.2">
      <c r="A10529" t="s">
        <v>126</v>
      </c>
      <c r="B10529">
        <v>-0.27796700000000002</v>
      </c>
      <c r="C10529">
        <v>0.45105000000000001</v>
      </c>
      <c r="D10529">
        <v>0.547489</v>
      </c>
      <c r="E10529" t="s">
        <v>13</v>
      </c>
      <c r="F10529" t="s">
        <v>10</v>
      </c>
      <c r="G10529" t="s">
        <v>11</v>
      </c>
      <c r="H10529" t="s">
        <v>127</v>
      </c>
    </row>
    <row r="10530" spans="1:8" x14ac:dyDescent="0.2">
      <c r="A10530" t="s">
        <v>2130</v>
      </c>
      <c r="B10530">
        <v>0.175016</v>
      </c>
      <c r="C10530">
        <v>0.37190000000000001</v>
      </c>
      <c r="D10530">
        <v>0.47017599999999998</v>
      </c>
      <c r="E10530" t="s">
        <v>13</v>
      </c>
      <c r="F10530" t="s">
        <v>10</v>
      </c>
      <c r="G10530" t="s">
        <v>11</v>
      </c>
      <c r="H10530" t="s">
        <v>2131</v>
      </c>
    </row>
    <row r="10531" spans="1:8" x14ac:dyDescent="0.2">
      <c r="A10531" t="s">
        <v>8418</v>
      </c>
      <c r="B10531">
        <v>-0.44368800000000003</v>
      </c>
      <c r="C10531" s="2">
        <v>5.0000000000000002E-5</v>
      </c>
      <c r="D10531" s="2">
        <v>1.9083300000000001E-4</v>
      </c>
      <c r="E10531" t="s">
        <v>9</v>
      </c>
      <c r="F10531" t="s">
        <v>10</v>
      </c>
      <c r="G10531" t="s">
        <v>11</v>
      </c>
      <c r="H10531" t="s">
        <v>8419</v>
      </c>
    </row>
    <row r="10532" spans="1:8" x14ac:dyDescent="0.2">
      <c r="A10532" t="s">
        <v>8414</v>
      </c>
      <c r="B10532">
        <v>1.3639500000000001E-2</v>
      </c>
      <c r="C10532">
        <v>0.93864999999999998</v>
      </c>
      <c r="D10532">
        <v>0.95511699999999999</v>
      </c>
      <c r="E10532" t="s">
        <v>13</v>
      </c>
      <c r="F10532" t="s">
        <v>10</v>
      </c>
      <c r="G10532" t="s">
        <v>11</v>
      </c>
      <c r="H10532" t="s">
        <v>8415</v>
      </c>
    </row>
    <row r="10533" spans="1:8" x14ac:dyDescent="0.2">
      <c r="A10533" t="s">
        <v>4214</v>
      </c>
      <c r="B10533">
        <v>0.955314</v>
      </c>
      <c r="C10533">
        <v>1.0499999999999999E-3</v>
      </c>
      <c r="D10533">
        <v>3.20302E-3</v>
      </c>
      <c r="E10533" t="s">
        <v>9</v>
      </c>
      <c r="F10533" t="s">
        <v>10</v>
      </c>
      <c r="G10533" t="s">
        <v>11</v>
      </c>
      <c r="H10533" t="s">
        <v>4215</v>
      </c>
    </row>
    <row r="10534" spans="1:8" x14ac:dyDescent="0.2">
      <c r="A10534" t="s">
        <v>4212</v>
      </c>
      <c r="B10534">
        <v>0.21915499999999999</v>
      </c>
      <c r="C10534">
        <v>0.58745000000000003</v>
      </c>
      <c r="D10534">
        <v>0.672624</v>
      </c>
      <c r="E10534" t="s">
        <v>13</v>
      </c>
      <c r="F10534" t="s">
        <v>10</v>
      </c>
      <c r="G10534" t="s">
        <v>11</v>
      </c>
      <c r="H10534" t="s">
        <v>4213</v>
      </c>
    </row>
    <row r="10535" spans="1:8" x14ac:dyDescent="0.2">
      <c r="A10535" t="s">
        <v>4210</v>
      </c>
      <c r="B10535">
        <v>-4.5037199999999999E-2</v>
      </c>
      <c r="C10535">
        <v>0.88905000000000001</v>
      </c>
      <c r="D10535">
        <v>0.91882399999999997</v>
      </c>
      <c r="E10535" t="s">
        <v>13</v>
      </c>
      <c r="F10535" t="s">
        <v>10</v>
      </c>
      <c r="G10535" t="s">
        <v>11</v>
      </c>
      <c r="H10535" t="s">
        <v>4211</v>
      </c>
    </row>
    <row r="10536" spans="1:8" x14ac:dyDescent="0.2">
      <c r="A10536" t="s">
        <v>12832</v>
      </c>
      <c r="B10536">
        <v>1.95146</v>
      </c>
      <c r="C10536" s="2">
        <v>5.0000000000000002E-5</v>
      </c>
      <c r="D10536" s="2">
        <v>1.9083300000000001E-4</v>
      </c>
      <c r="E10536" t="s">
        <v>9</v>
      </c>
      <c r="F10536" t="s">
        <v>10</v>
      </c>
      <c r="G10536" t="s">
        <v>11</v>
      </c>
      <c r="H10536" t="s">
        <v>12833</v>
      </c>
    </row>
    <row r="10537" spans="1:8" x14ac:dyDescent="0.2">
      <c r="A10537" t="s">
        <v>22579</v>
      </c>
      <c r="B10537">
        <v>-0.22003300000000001</v>
      </c>
      <c r="C10537">
        <v>0.21190000000000001</v>
      </c>
      <c r="D10537">
        <v>0.30293100000000001</v>
      </c>
      <c r="E10537" t="s">
        <v>13</v>
      </c>
      <c r="F10537" t="s">
        <v>10</v>
      </c>
      <c r="G10537" t="s">
        <v>11</v>
      </c>
      <c r="H10537" t="s">
        <v>22580</v>
      </c>
    </row>
    <row r="10538" spans="1:8" x14ac:dyDescent="0.2">
      <c r="A10538" t="s">
        <v>22577</v>
      </c>
      <c r="B10538">
        <v>2.6414E-2</v>
      </c>
      <c r="C10538">
        <v>0.82784999999999997</v>
      </c>
      <c r="D10538">
        <v>0.87229699999999999</v>
      </c>
      <c r="E10538" t="s">
        <v>13</v>
      </c>
      <c r="F10538" t="s">
        <v>10</v>
      </c>
      <c r="G10538" t="s">
        <v>11</v>
      </c>
      <c r="H10538" t="s">
        <v>22578</v>
      </c>
    </row>
    <row r="10539" spans="1:8" x14ac:dyDescent="0.2">
      <c r="A10539" t="s">
        <v>24593</v>
      </c>
      <c r="B10539">
        <v>0.14091699999999999</v>
      </c>
      <c r="C10539">
        <v>0.39689999999999998</v>
      </c>
      <c r="D10539">
        <v>0.49481799999999998</v>
      </c>
      <c r="E10539" t="s">
        <v>13</v>
      </c>
      <c r="F10539" t="s">
        <v>10</v>
      </c>
      <c r="G10539" t="s">
        <v>11</v>
      </c>
      <c r="H10539" t="s">
        <v>24594</v>
      </c>
    </row>
    <row r="10540" spans="1:8" x14ac:dyDescent="0.2">
      <c r="A10540" t="s">
        <v>5141</v>
      </c>
      <c r="B10540">
        <v>-0.34755599999999998</v>
      </c>
      <c r="C10540">
        <v>3.39E-2</v>
      </c>
      <c r="D10540">
        <v>6.8457299999999999E-2</v>
      </c>
      <c r="E10540" t="s">
        <v>13</v>
      </c>
      <c r="F10540" t="s">
        <v>10</v>
      </c>
      <c r="G10540" t="s">
        <v>11</v>
      </c>
      <c r="H10540" t="s">
        <v>5142</v>
      </c>
    </row>
    <row r="10541" spans="1:8" x14ac:dyDescent="0.2">
      <c r="A10541" t="s">
        <v>5139</v>
      </c>
      <c r="B10541">
        <v>0.19125600000000001</v>
      </c>
      <c r="C10541">
        <v>8.7999999999999995E-2</v>
      </c>
      <c r="D10541">
        <v>0.151477</v>
      </c>
      <c r="E10541" t="s">
        <v>13</v>
      </c>
      <c r="F10541" t="s">
        <v>10</v>
      </c>
      <c r="G10541" t="s">
        <v>11</v>
      </c>
      <c r="H10541" t="s">
        <v>5140</v>
      </c>
    </row>
    <row r="10542" spans="1:8" x14ac:dyDescent="0.2">
      <c r="A10542" t="s">
        <v>7129</v>
      </c>
      <c r="B10542">
        <v>0.67934700000000003</v>
      </c>
      <c r="C10542" s="2">
        <v>5.0000000000000002E-5</v>
      </c>
      <c r="D10542" s="2">
        <v>1.9083300000000001E-4</v>
      </c>
      <c r="E10542" t="s">
        <v>9</v>
      </c>
      <c r="F10542" t="s">
        <v>10</v>
      </c>
      <c r="G10542" t="s">
        <v>11</v>
      </c>
      <c r="H10542" t="s">
        <v>7130</v>
      </c>
    </row>
    <row r="10543" spans="1:8" x14ac:dyDescent="0.2">
      <c r="A10543" t="s">
        <v>7131</v>
      </c>
      <c r="B10543">
        <v>0.13597000000000001</v>
      </c>
      <c r="C10543">
        <v>0.48025000000000001</v>
      </c>
      <c r="D10543">
        <v>0.57511800000000002</v>
      </c>
      <c r="E10543" t="s">
        <v>13</v>
      </c>
      <c r="F10543" t="s">
        <v>10</v>
      </c>
      <c r="G10543" t="s">
        <v>11</v>
      </c>
      <c r="H10543" t="s">
        <v>7132</v>
      </c>
    </row>
    <row r="10544" spans="1:8" x14ac:dyDescent="0.2">
      <c r="A10544" t="s">
        <v>7133</v>
      </c>
      <c r="B10544">
        <v>0.25287900000000002</v>
      </c>
      <c r="C10544">
        <v>0.14704999999999999</v>
      </c>
      <c r="D10544">
        <v>0.22735900000000001</v>
      </c>
      <c r="E10544" t="s">
        <v>13</v>
      </c>
      <c r="F10544" t="s">
        <v>10</v>
      </c>
      <c r="G10544" t="s">
        <v>11</v>
      </c>
      <c r="H10544" t="s">
        <v>7134</v>
      </c>
    </row>
    <row r="10545" spans="1:8" x14ac:dyDescent="0.2">
      <c r="A10545" t="s">
        <v>12886</v>
      </c>
      <c r="B10545" t="e">
        <v>#NAME?</v>
      </c>
      <c r="C10545">
        <v>0.22975000000000001</v>
      </c>
      <c r="D10545">
        <v>0.32248700000000002</v>
      </c>
      <c r="E10545" t="s">
        <v>13</v>
      </c>
      <c r="F10545" t="s">
        <v>10</v>
      </c>
      <c r="G10545" t="s">
        <v>11</v>
      </c>
      <c r="H10545" t="s">
        <v>12887</v>
      </c>
    </row>
    <row r="10546" spans="1:8" x14ac:dyDescent="0.2">
      <c r="A10546" t="s">
        <v>12882</v>
      </c>
      <c r="B10546">
        <v>-4.2962500000000001E-2</v>
      </c>
      <c r="C10546">
        <v>0.70750000000000002</v>
      </c>
      <c r="D10546">
        <v>0.77571900000000005</v>
      </c>
      <c r="E10546" t="s">
        <v>13</v>
      </c>
      <c r="F10546" t="s">
        <v>10</v>
      </c>
      <c r="G10546" t="s">
        <v>11</v>
      </c>
      <c r="H10546" t="s">
        <v>12883</v>
      </c>
    </row>
    <row r="10547" spans="1:8" x14ac:dyDescent="0.2">
      <c r="A10547" t="s">
        <v>12880</v>
      </c>
      <c r="B10547">
        <v>0.319689</v>
      </c>
      <c r="C10547">
        <v>3.6150000000000002E-2</v>
      </c>
      <c r="D10547">
        <v>7.2290599999999997E-2</v>
      </c>
      <c r="E10547" t="s">
        <v>13</v>
      </c>
      <c r="F10547" t="s">
        <v>10</v>
      </c>
      <c r="G10547" t="s">
        <v>11</v>
      </c>
      <c r="H10547" t="s">
        <v>12881</v>
      </c>
    </row>
    <row r="10548" spans="1:8" x14ac:dyDescent="0.2">
      <c r="A10548" t="s">
        <v>14999</v>
      </c>
      <c r="B10548">
        <v>0.20402500000000001</v>
      </c>
      <c r="C10548">
        <v>0.11735</v>
      </c>
      <c r="D10548">
        <v>0.19084599999999999</v>
      </c>
      <c r="E10548" t="s">
        <v>13</v>
      </c>
      <c r="F10548" t="s">
        <v>10</v>
      </c>
      <c r="G10548" t="s">
        <v>11</v>
      </c>
      <c r="H10548" t="s">
        <v>15000</v>
      </c>
    </row>
    <row r="10549" spans="1:8" x14ac:dyDescent="0.2">
      <c r="A10549" t="s">
        <v>12884</v>
      </c>
      <c r="B10549">
        <v>-0.13161999999999999</v>
      </c>
      <c r="C10549">
        <v>0.54210000000000003</v>
      </c>
      <c r="D10549">
        <v>0.63206799999999996</v>
      </c>
      <c r="E10549" t="s">
        <v>13</v>
      </c>
      <c r="F10549" t="s">
        <v>10</v>
      </c>
      <c r="G10549" t="s">
        <v>11</v>
      </c>
      <c r="H10549" t="s">
        <v>12885</v>
      </c>
    </row>
    <row r="10550" spans="1:8" x14ac:dyDescent="0.2">
      <c r="A10550" t="s">
        <v>22421</v>
      </c>
      <c r="B10550">
        <v>-0.41533399999999998</v>
      </c>
      <c r="C10550" s="2">
        <v>8.9999999999999998E-4</v>
      </c>
      <c r="D10550">
        <v>2.7852300000000001E-3</v>
      </c>
      <c r="E10550" t="s">
        <v>9</v>
      </c>
      <c r="F10550" t="s">
        <v>10</v>
      </c>
      <c r="G10550" t="s">
        <v>11</v>
      </c>
      <c r="H10550" t="s">
        <v>22422</v>
      </c>
    </row>
    <row r="10551" spans="1:8" x14ac:dyDescent="0.2">
      <c r="A10551" t="s">
        <v>22419</v>
      </c>
      <c r="B10551">
        <v>8.6690500000000004E-2</v>
      </c>
      <c r="C10551">
        <v>0.53715000000000002</v>
      </c>
      <c r="D10551">
        <v>0.62761699999999998</v>
      </c>
      <c r="E10551" t="s">
        <v>13</v>
      </c>
      <c r="F10551" t="s">
        <v>10</v>
      </c>
      <c r="G10551" t="s">
        <v>11</v>
      </c>
      <c r="H10551" t="s">
        <v>22420</v>
      </c>
    </row>
    <row r="10552" spans="1:8" x14ac:dyDescent="0.2">
      <c r="A10552" t="s">
        <v>24477</v>
      </c>
      <c r="B10552">
        <v>0.25812600000000002</v>
      </c>
      <c r="C10552">
        <v>0.4405</v>
      </c>
      <c r="D10552">
        <v>0.53738900000000001</v>
      </c>
      <c r="E10552" t="s">
        <v>13</v>
      </c>
      <c r="F10552" t="s">
        <v>10</v>
      </c>
      <c r="G10552" t="s">
        <v>11</v>
      </c>
      <c r="H10552" t="s">
        <v>24478</v>
      </c>
    </row>
    <row r="10553" spans="1:8" x14ac:dyDescent="0.2">
      <c r="A10553" t="s">
        <v>19595</v>
      </c>
      <c r="B10553">
        <v>-6.9160899999999997E-2</v>
      </c>
      <c r="C10553">
        <v>0.86319999999999997</v>
      </c>
      <c r="D10553">
        <v>0.89955200000000002</v>
      </c>
      <c r="E10553" t="s">
        <v>13</v>
      </c>
      <c r="F10553" t="s">
        <v>10</v>
      </c>
      <c r="G10553" t="s">
        <v>11</v>
      </c>
      <c r="H10553" t="s">
        <v>19596</v>
      </c>
    </row>
    <row r="10554" spans="1:8" x14ac:dyDescent="0.2">
      <c r="A10554" t="s">
        <v>19597</v>
      </c>
      <c r="B10554">
        <v>-0.15965199999999999</v>
      </c>
      <c r="C10554">
        <v>0.25459999999999999</v>
      </c>
      <c r="D10554">
        <v>0.34779300000000002</v>
      </c>
      <c r="E10554" t="s">
        <v>13</v>
      </c>
      <c r="F10554" t="s">
        <v>10</v>
      </c>
      <c r="G10554" t="s">
        <v>11</v>
      </c>
      <c r="H10554" t="s">
        <v>19598</v>
      </c>
    </row>
    <row r="10555" spans="1:8" x14ac:dyDescent="0.2">
      <c r="A10555" t="s">
        <v>17033</v>
      </c>
      <c r="B10555">
        <v>-0.13594600000000001</v>
      </c>
      <c r="C10555">
        <v>0.68889999999999996</v>
      </c>
      <c r="D10555">
        <v>0.76011799999999996</v>
      </c>
      <c r="E10555" t="s">
        <v>13</v>
      </c>
      <c r="F10555" t="s">
        <v>10</v>
      </c>
      <c r="G10555" t="s">
        <v>11</v>
      </c>
      <c r="H10555" t="s">
        <v>17034</v>
      </c>
    </row>
    <row r="10556" spans="1:8" x14ac:dyDescent="0.2">
      <c r="A10556" t="s">
        <v>19599</v>
      </c>
      <c r="B10556">
        <v>-0.486174</v>
      </c>
      <c r="C10556" s="2">
        <v>1E-4</v>
      </c>
      <c r="D10556" s="2">
        <v>3.6746400000000002E-4</v>
      </c>
      <c r="E10556" t="s">
        <v>9</v>
      </c>
      <c r="F10556" t="s">
        <v>10</v>
      </c>
      <c r="G10556" t="s">
        <v>11</v>
      </c>
      <c r="H10556" t="s">
        <v>19600</v>
      </c>
    </row>
    <row r="10557" spans="1:8" x14ac:dyDescent="0.2">
      <c r="A10557" t="s">
        <v>19601</v>
      </c>
      <c r="B10557">
        <v>-9.7705899999999998E-2</v>
      </c>
      <c r="C10557">
        <v>0.61534999999999995</v>
      </c>
      <c r="D10557">
        <v>0.697079</v>
      </c>
      <c r="E10557" t="s">
        <v>13</v>
      </c>
      <c r="F10557" t="s">
        <v>10</v>
      </c>
      <c r="G10557" t="s">
        <v>11</v>
      </c>
      <c r="H10557" t="s">
        <v>19602</v>
      </c>
    </row>
    <row r="10558" spans="1:8" x14ac:dyDescent="0.2">
      <c r="A10558" t="s">
        <v>19603</v>
      </c>
      <c r="B10558">
        <v>0.27327600000000002</v>
      </c>
      <c r="C10558">
        <v>0.44035000000000002</v>
      </c>
      <c r="D10558">
        <v>0.53725199999999995</v>
      </c>
      <c r="E10558" t="s">
        <v>13</v>
      </c>
      <c r="F10558" t="s">
        <v>10</v>
      </c>
      <c r="G10558" t="s">
        <v>11</v>
      </c>
      <c r="H10558" t="s">
        <v>19604</v>
      </c>
    </row>
    <row r="10559" spans="1:8" x14ac:dyDescent="0.2">
      <c r="A10559" t="s">
        <v>17035</v>
      </c>
      <c r="B10559">
        <v>1.53209</v>
      </c>
      <c r="C10559" s="2">
        <v>5.0000000000000002E-5</v>
      </c>
      <c r="D10559" s="2">
        <v>1.9083300000000001E-4</v>
      </c>
      <c r="E10559" t="s">
        <v>9</v>
      </c>
      <c r="F10559" t="s">
        <v>10</v>
      </c>
      <c r="G10559" t="s">
        <v>11</v>
      </c>
      <c r="H10559" t="s">
        <v>17036</v>
      </c>
    </row>
    <row r="10560" spans="1:8" x14ac:dyDescent="0.2">
      <c r="A10560" t="s">
        <v>16753</v>
      </c>
      <c r="B10560">
        <v>0.123349</v>
      </c>
      <c r="C10560">
        <v>0.376</v>
      </c>
      <c r="D10560">
        <v>0.47420299999999999</v>
      </c>
      <c r="E10560" t="s">
        <v>13</v>
      </c>
      <c r="F10560" t="s">
        <v>10</v>
      </c>
      <c r="G10560" t="s">
        <v>11</v>
      </c>
      <c r="H10560" t="s">
        <v>16754</v>
      </c>
    </row>
    <row r="10561" spans="1:8" x14ac:dyDescent="0.2">
      <c r="A10561" t="s">
        <v>19341</v>
      </c>
      <c r="B10561">
        <v>-6.3185099999999994E-2</v>
      </c>
      <c r="C10561">
        <v>0.94240000000000002</v>
      </c>
      <c r="D10561">
        <v>0.95780900000000002</v>
      </c>
      <c r="E10561" t="s">
        <v>13</v>
      </c>
      <c r="F10561" t="s">
        <v>10</v>
      </c>
      <c r="G10561" t="s">
        <v>11</v>
      </c>
      <c r="H10561" t="s">
        <v>19342</v>
      </c>
    </row>
    <row r="10562" spans="1:8" x14ac:dyDescent="0.2">
      <c r="A10562" t="s">
        <v>19343</v>
      </c>
      <c r="B10562">
        <v>-0.13841500000000001</v>
      </c>
      <c r="C10562">
        <v>0.40870000000000001</v>
      </c>
      <c r="D10562">
        <v>0.50644199999999995</v>
      </c>
      <c r="E10562" t="s">
        <v>13</v>
      </c>
      <c r="F10562" t="s">
        <v>10</v>
      </c>
      <c r="G10562" t="s">
        <v>11</v>
      </c>
      <c r="H10562" t="s">
        <v>19344</v>
      </c>
    </row>
    <row r="10563" spans="1:8" x14ac:dyDescent="0.2">
      <c r="A10563" t="s">
        <v>19345</v>
      </c>
      <c r="B10563">
        <v>-0.11183800000000001</v>
      </c>
      <c r="C10563">
        <v>0.80610000000000004</v>
      </c>
      <c r="D10563">
        <v>0.85532399999999997</v>
      </c>
      <c r="E10563" t="s">
        <v>13</v>
      </c>
      <c r="F10563" t="s">
        <v>10</v>
      </c>
      <c r="G10563" t="s">
        <v>11</v>
      </c>
      <c r="H10563" t="s">
        <v>19346</v>
      </c>
    </row>
    <row r="10564" spans="1:8" x14ac:dyDescent="0.2">
      <c r="A10564" t="s">
        <v>19381</v>
      </c>
      <c r="B10564">
        <v>-0.159993</v>
      </c>
      <c r="C10564">
        <v>0.2419</v>
      </c>
      <c r="D10564">
        <v>0.33520699999999998</v>
      </c>
      <c r="E10564" t="s">
        <v>13</v>
      </c>
      <c r="F10564" t="s">
        <v>10</v>
      </c>
      <c r="G10564" t="s">
        <v>11</v>
      </c>
      <c r="H10564" t="s">
        <v>19382</v>
      </c>
    </row>
    <row r="10565" spans="1:8" x14ac:dyDescent="0.2">
      <c r="A10565" t="s">
        <v>16803</v>
      </c>
      <c r="B10565">
        <v>-0.20582800000000001</v>
      </c>
      <c r="C10565">
        <v>4.7500000000000001E-2</v>
      </c>
      <c r="D10565">
        <v>9.1051300000000002E-2</v>
      </c>
      <c r="E10565" t="s">
        <v>13</v>
      </c>
      <c r="F10565" t="s">
        <v>10</v>
      </c>
      <c r="G10565" t="s">
        <v>11</v>
      </c>
      <c r="H10565" t="s">
        <v>16804</v>
      </c>
    </row>
    <row r="10566" spans="1:8" x14ac:dyDescent="0.2">
      <c r="A10566" t="s">
        <v>16795</v>
      </c>
      <c r="B10566">
        <v>-0.70060199999999995</v>
      </c>
      <c r="C10566" s="2">
        <v>2.9999999999999997E-4</v>
      </c>
      <c r="D10566">
        <v>1.0199E-3</v>
      </c>
      <c r="E10566" t="s">
        <v>9</v>
      </c>
      <c r="F10566" t="s">
        <v>10</v>
      </c>
      <c r="G10566" t="s">
        <v>11</v>
      </c>
      <c r="H10566" t="s">
        <v>16796</v>
      </c>
    </row>
    <row r="10567" spans="1:8" x14ac:dyDescent="0.2">
      <c r="A10567" t="s">
        <v>16741</v>
      </c>
      <c r="B10567">
        <v>0.43619999999999998</v>
      </c>
      <c r="C10567" s="2">
        <v>5.5000000000000003E-4</v>
      </c>
      <c r="D10567">
        <v>1.77921E-3</v>
      </c>
      <c r="E10567" t="s">
        <v>9</v>
      </c>
      <c r="F10567" t="s">
        <v>10</v>
      </c>
      <c r="G10567" t="s">
        <v>11</v>
      </c>
      <c r="H10567" t="s">
        <v>16742</v>
      </c>
    </row>
    <row r="10568" spans="1:8" x14ac:dyDescent="0.2">
      <c r="A10568" t="s">
        <v>22887</v>
      </c>
      <c r="B10568">
        <v>-0.25041099999999999</v>
      </c>
      <c r="C10568">
        <v>3.5799999999999998E-2</v>
      </c>
      <c r="D10568">
        <v>7.1697300000000005E-2</v>
      </c>
      <c r="E10568" t="s">
        <v>13</v>
      </c>
      <c r="F10568" t="s">
        <v>10</v>
      </c>
      <c r="G10568" t="s">
        <v>11</v>
      </c>
      <c r="H10568" t="s">
        <v>22888</v>
      </c>
    </row>
    <row r="10569" spans="1:8" x14ac:dyDescent="0.2">
      <c r="A10569" t="s">
        <v>22885</v>
      </c>
      <c r="B10569">
        <v>0.15221899999999999</v>
      </c>
      <c r="C10569">
        <v>0.46660000000000001</v>
      </c>
      <c r="D10569">
        <v>0.56234099999999998</v>
      </c>
      <c r="E10569" t="s">
        <v>13</v>
      </c>
      <c r="F10569" t="s">
        <v>10</v>
      </c>
      <c r="G10569" t="s">
        <v>11</v>
      </c>
      <c r="H10569" t="s">
        <v>22886</v>
      </c>
    </row>
    <row r="10570" spans="1:8" x14ac:dyDescent="0.2">
      <c r="A10570" t="s">
        <v>24930</v>
      </c>
      <c r="B10570">
        <v>2.27534E-2</v>
      </c>
      <c r="C10570">
        <v>0.91095000000000004</v>
      </c>
      <c r="D10570">
        <v>0.93483400000000005</v>
      </c>
      <c r="E10570" t="s">
        <v>13</v>
      </c>
      <c r="F10570" t="s">
        <v>10</v>
      </c>
      <c r="G10570" t="s">
        <v>11</v>
      </c>
      <c r="H10570" t="s">
        <v>24931</v>
      </c>
    </row>
    <row r="10571" spans="1:8" x14ac:dyDescent="0.2">
      <c r="A10571" t="s">
        <v>2832</v>
      </c>
      <c r="B10571">
        <v>-0.34649200000000002</v>
      </c>
      <c r="C10571">
        <v>0.20455000000000001</v>
      </c>
      <c r="D10571">
        <v>0.29493000000000003</v>
      </c>
      <c r="E10571" t="s">
        <v>13</v>
      </c>
      <c r="F10571" t="s">
        <v>10</v>
      </c>
      <c r="G10571" t="s">
        <v>11</v>
      </c>
      <c r="H10571" t="s">
        <v>2833</v>
      </c>
    </row>
    <row r="10572" spans="1:8" x14ac:dyDescent="0.2">
      <c r="A10572" t="s">
        <v>8641</v>
      </c>
      <c r="B10572">
        <v>-3.01721E-2</v>
      </c>
      <c r="C10572">
        <v>0.8044</v>
      </c>
      <c r="D10572">
        <v>0.85400200000000004</v>
      </c>
      <c r="E10572" t="s">
        <v>13</v>
      </c>
      <c r="F10572" t="s">
        <v>10</v>
      </c>
      <c r="G10572" t="s">
        <v>11</v>
      </c>
      <c r="H10572" t="s">
        <v>8642</v>
      </c>
    </row>
    <row r="10573" spans="1:8" x14ac:dyDescent="0.2">
      <c r="A10573" t="s">
        <v>10648</v>
      </c>
      <c r="B10573">
        <v>0.34787200000000001</v>
      </c>
      <c r="C10573">
        <v>0.84675</v>
      </c>
      <c r="D10573">
        <v>0.88689300000000004</v>
      </c>
      <c r="E10573" t="s">
        <v>13</v>
      </c>
      <c r="F10573" t="s">
        <v>10</v>
      </c>
      <c r="G10573" t="s">
        <v>11</v>
      </c>
      <c r="H10573" t="s">
        <v>10649</v>
      </c>
    </row>
    <row r="10574" spans="1:8" x14ac:dyDescent="0.2">
      <c r="A10574" t="s">
        <v>10650</v>
      </c>
      <c r="B10574">
        <v>-0.42785299999999998</v>
      </c>
      <c r="C10574">
        <v>0.80825000000000002</v>
      </c>
      <c r="D10574">
        <v>0.85701700000000003</v>
      </c>
      <c r="E10574" t="s">
        <v>13</v>
      </c>
      <c r="F10574" t="s">
        <v>10</v>
      </c>
      <c r="G10574" t="s">
        <v>11</v>
      </c>
      <c r="H10574" t="s">
        <v>10651</v>
      </c>
    </row>
    <row r="10575" spans="1:8" x14ac:dyDescent="0.2">
      <c r="A10575" t="s">
        <v>5121</v>
      </c>
      <c r="B10575">
        <v>2.2032800000000002E-2</v>
      </c>
      <c r="C10575">
        <v>0.88495000000000001</v>
      </c>
      <c r="D10575">
        <v>0.915794</v>
      </c>
      <c r="E10575" t="s">
        <v>13</v>
      </c>
      <c r="F10575" t="s">
        <v>10</v>
      </c>
      <c r="G10575" t="s">
        <v>11</v>
      </c>
      <c r="H10575" t="s">
        <v>5122</v>
      </c>
    </row>
    <row r="10576" spans="1:8" x14ac:dyDescent="0.2">
      <c r="A10576" t="s">
        <v>7117</v>
      </c>
      <c r="B10576">
        <v>0.489006</v>
      </c>
      <c r="C10576">
        <v>0.46074999999999999</v>
      </c>
      <c r="D10576">
        <v>0.55680099999999999</v>
      </c>
      <c r="E10576" t="s">
        <v>13</v>
      </c>
      <c r="F10576" t="s">
        <v>10</v>
      </c>
      <c r="G10576" t="s">
        <v>11</v>
      </c>
      <c r="H10576" t="s">
        <v>7118</v>
      </c>
    </row>
    <row r="10577" spans="1:8" x14ac:dyDescent="0.2">
      <c r="A10577" t="s">
        <v>12937</v>
      </c>
      <c r="B10577">
        <v>-0.57818199999999997</v>
      </c>
      <c r="C10577">
        <v>8.5999999999999993E-2</v>
      </c>
      <c r="D10577">
        <v>0.14866699999999999</v>
      </c>
      <c r="E10577" t="s">
        <v>13</v>
      </c>
      <c r="F10577" t="s">
        <v>10</v>
      </c>
      <c r="G10577" t="s">
        <v>11</v>
      </c>
      <c r="H10577" t="s">
        <v>12938</v>
      </c>
    </row>
    <row r="10578" spans="1:8" x14ac:dyDescent="0.2">
      <c r="A10578" t="s">
        <v>12935</v>
      </c>
      <c r="B10578">
        <v>0.48036200000000001</v>
      </c>
      <c r="C10578">
        <v>8.6499999999999994E-2</v>
      </c>
      <c r="D10578">
        <v>0.14938299999999999</v>
      </c>
      <c r="E10578" t="s">
        <v>13</v>
      </c>
      <c r="F10578" t="s">
        <v>10</v>
      </c>
      <c r="G10578" t="s">
        <v>11</v>
      </c>
      <c r="H10578" t="s">
        <v>12936</v>
      </c>
    </row>
    <row r="10579" spans="1:8" x14ac:dyDescent="0.2">
      <c r="A10579" t="s">
        <v>15052</v>
      </c>
      <c r="B10579">
        <v>0.334704</v>
      </c>
      <c r="C10579">
        <v>0.18440000000000001</v>
      </c>
      <c r="D10579">
        <v>0.27188499999999999</v>
      </c>
      <c r="E10579" t="s">
        <v>13</v>
      </c>
      <c r="F10579" t="s">
        <v>10</v>
      </c>
      <c r="G10579" t="s">
        <v>11</v>
      </c>
      <c r="H10579" t="s">
        <v>15053</v>
      </c>
    </row>
    <row r="10580" spans="1:8" x14ac:dyDescent="0.2">
      <c r="A10580" t="s">
        <v>4503</v>
      </c>
      <c r="B10580">
        <v>-0.70126100000000002</v>
      </c>
      <c r="C10580" s="2">
        <v>5.0000000000000002E-5</v>
      </c>
      <c r="D10580" s="2">
        <v>1.9083300000000001E-4</v>
      </c>
      <c r="E10580" t="s">
        <v>9</v>
      </c>
      <c r="F10580" t="s">
        <v>10</v>
      </c>
      <c r="G10580" t="s">
        <v>11</v>
      </c>
      <c r="H10580" t="s">
        <v>4504</v>
      </c>
    </row>
    <row r="10581" spans="1:8" x14ac:dyDescent="0.2">
      <c r="A10581" t="s">
        <v>4501</v>
      </c>
      <c r="B10581">
        <v>-0.494307</v>
      </c>
      <c r="C10581">
        <v>0.26795000000000002</v>
      </c>
      <c r="D10581">
        <v>0.36223300000000003</v>
      </c>
      <c r="E10581" t="s">
        <v>13</v>
      </c>
      <c r="F10581" t="s">
        <v>10</v>
      </c>
      <c r="G10581" t="s">
        <v>11</v>
      </c>
      <c r="H10581" t="s">
        <v>4502</v>
      </c>
    </row>
    <row r="10582" spans="1:8" x14ac:dyDescent="0.2">
      <c r="A10582" t="s">
        <v>4499</v>
      </c>
      <c r="B10582">
        <v>0.54421799999999998</v>
      </c>
      <c r="C10582">
        <v>2.2499999999999998E-3</v>
      </c>
      <c r="D10582">
        <v>6.3617400000000003E-3</v>
      </c>
      <c r="E10582" t="s">
        <v>9</v>
      </c>
      <c r="F10582" t="s">
        <v>10</v>
      </c>
      <c r="G10582" t="s">
        <v>11</v>
      </c>
      <c r="H10582" t="s">
        <v>4500</v>
      </c>
    </row>
    <row r="10583" spans="1:8" x14ac:dyDescent="0.2">
      <c r="A10583" t="s">
        <v>22299</v>
      </c>
      <c r="B10583">
        <v>1.66378</v>
      </c>
      <c r="C10583">
        <v>0.14435000000000001</v>
      </c>
      <c r="D10583">
        <v>0.22403899999999999</v>
      </c>
      <c r="E10583" t="s">
        <v>13</v>
      </c>
      <c r="F10583" t="s">
        <v>10</v>
      </c>
      <c r="G10583" t="s">
        <v>11</v>
      </c>
      <c r="H10583" t="s">
        <v>22300</v>
      </c>
    </row>
    <row r="10584" spans="1:8" x14ac:dyDescent="0.2">
      <c r="A10584" t="s">
        <v>24329</v>
      </c>
      <c r="B10584">
        <v>0.115755</v>
      </c>
      <c r="C10584">
        <v>0.32364999999999999</v>
      </c>
      <c r="D10584">
        <v>0.42096499999999998</v>
      </c>
      <c r="E10584" t="s">
        <v>13</v>
      </c>
      <c r="F10584" t="s">
        <v>10</v>
      </c>
      <c r="G10584" t="s">
        <v>11</v>
      </c>
      <c r="H10584" t="s">
        <v>24330</v>
      </c>
    </row>
    <row r="10585" spans="1:8" x14ac:dyDescent="0.2">
      <c r="A10585" t="s">
        <v>16711</v>
      </c>
      <c r="B10585">
        <v>0.66062699999999996</v>
      </c>
      <c r="C10585">
        <v>0.34744999999999998</v>
      </c>
      <c r="D10585">
        <v>0.44534200000000002</v>
      </c>
      <c r="E10585" t="s">
        <v>13</v>
      </c>
      <c r="F10585" t="s">
        <v>10</v>
      </c>
      <c r="G10585" t="s">
        <v>11</v>
      </c>
      <c r="H10585" t="s">
        <v>16712</v>
      </c>
    </row>
    <row r="10586" spans="1:8" x14ac:dyDescent="0.2">
      <c r="A10586" t="s">
        <v>19297</v>
      </c>
      <c r="B10586">
        <v>0.21879399999999999</v>
      </c>
      <c r="C10586">
        <v>0.28820000000000001</v>
      </c>
      <c r="D10586">
        <v>0.38392500000000002</v>
      </c>
      <c r="E10586" t="s">
        <v>13</v>
      </c>
      <c r="F10586" t="s">
        <v>10</v>
      </c>
      <c r="G10586" t="s">
        <v>11</v>
      </c>
      <c r="H10586" t="s">
        <v>19298</v>
      </c>
    </row>
    <row r="10587" spans="1:8" x14ac:dyDescent="0.2">
      <c r="A10587" t="s">
        <v>19299</v>
      </c>
      <c r="B10587">
        <v>-9.6849500000000005E-2</v>
      </c>
      <c r="C10587">
        <v>0.55800000000000005</v>
      </c>
      <c r="D10587">
        <v>0.64630900000000002</v>
      </c>
      <c r="E10587" t="s">
        <v>13</v>
      </c>
      <c r="F10587" t="s">
        <v>10</v>
      </c>
      <c r="G10587" t="s">
        <v>11</v>
      </c>
      <c r="H10587" t="s">
        <v>19300</v>
      </c>
    </row>
    <row r="10588" spans="1:8" x14ac:dyDescent="0.2">
      <c r="A10588" t="s">
        <v>9125</v>
      </c>
      <c r="B10588">
        <v>-3.6561499999999997E-2</v>
      </c>
      <c r="C10588">
        <v>0.87134999999999996</v>
      </c>
      <c r="D10588">
        <v>0.90566199999999997</v>
      </c>
      <c r="E10588" t="s">
        <v>13</v>
      </c>
      <c r="F10588" t="s">
        <v>10</v>
      </c>
      <c r="G10588" t="s">
        <v>11</v>
      </c>
      <c r="H10588" t="s">
        <v>9126</v>
      </c>
    </row>
    <row r="10589" spans="1:8" x14ac:dyDescent="0.2">
      <c r="A10589" t="s">
        <v>4872</v>
      </c>
      <c r="B10589">
        <v>-0.20493600000000001</v>
      </c>
      <c r="C10589">
        <v>4.6600000000000003E-2</v>
      </c>
      <c r="D10589">
        <v>8.9617500000000003E-2</v>
      </c>
      <c r="E10589" t="s">
        <v>13</v>
      </c>
      <c r="F10589" t="s">
        <v>10</v>
      </c>
      <c r="G10589" t="s">
        <v>11</v>
      </c>
      <c r="H10589" t="s">
        <v>4873</v>
      </c>
    </row>
    <row r="10590" spans="1:8" x14ac:dyDescent="0.2">
      <c r="A10590" t="s">
        <v>6862</v>
      </c>
      <c r="B10590">
        <v>0.400972</v>
      </c>
      <c r="C10590">
        <v>0.36530000000000001</v>
      </c>
      <c r="D10590">
        <v>0.46350999999999998</v>
      </c>
      <c r="E10590" t="s">
        <v>13</v>
      </c>
      <c r="F10590" t="s">
        <v>10</v>
      </c>
      <c r="G10590" t="s">
        <v>11</v>
      </c>
      <c r="H10590" t="s">
        <v>6863</v>
      </c>
    </row>
    <row r="10591" spans="1:8" x14ac:dyDescent="0.2">
      <c r="A10591" t="s">
        <v>6866</v>
      </c>
      <c r="B10591">
        <v>0.134885</v>
      </c>
      <c r="C10591">
        <v>0.37440000000000001</v>
      </c>
      <c r="D10591">
        <v>0.47262599999999999</v>
      </c>
      <c r="E10591" t="s">
        <v>13</v>
      </c>
      <c r="F10591" t="s">
        <v>10</v>
      </c>
      <c r="G10591" t="s">
        <v>11</v>
      </c>
      <c r="H10591" t="s">
        <v>6867</v>
      </c>
    </row>
    <row r="10592" spans="1:8" x14ac:dyDescent="0.2">
      <c r="A10592" t="s">
        <v>6868</v>
      </c>
      <c r="B10592">
        <v>-4.1680700000000001E-2</v>
      </c>
      <c r="C10592">
        <v>0.81040000000000001</v>
      </c>
      <c r="D10592">
        <v>0.85868699999999998</v>
      </c>
      <c r="E10592" t="s">
        <v>13</v>
      </c>
      <c r="F10592" t="s">
        <v>10</v>
      </c>
      <c r="G10592" t="s">
        <v>11</v>
      </c>
      <c r="H10592" t="s">
        <v>6869</v>
      </c>
    </row>
    <row r="10593" spans="1:8" x14ac:dyDescent="0.2">
      <c r="A10593" t="s">
        <v>6870</v>
      </c>
      <c r="B10593">
        <v>2.9901799999999999E-2</v>
      </c>
      <c r="C10593">
        <v>0.84084999999999999</v>
      </c>
      <c r="D10593">
        <v>0.882359</v>
      </c>
      <c r="E10593" t="s">
        <v>13</v>
      </c>
      <c r="F10593" t="s">
        <v>10</v>
      </c>
      <c r="G10593" t="s">
        <v>11</v>
      </c>
      <c r="H10593" t="s">
        <v>6871</v>
      </c>
    </row>
    <row r="10594" spans="1:8" x14ac:dyDescent="0.2">
      <c r="A10594" t="s">
        <v>6860</v>
      </c>
      <c r="B10594">
        <v>-0.42745499999999997</v>
      </c>
      <c r="C10594">
        <v>4.3499999999999997E-3</v>
      </c>
      <c r="D10594">
        <v>1.14497E-2</v>
      </c>
      <c r="E10594" t="s">
        <v>9</v>
      </c>
      <c r="F10594" t="s">
        <v>10</v>
      </c>
      <c r="G10594" t="s">
        <v>11</v>
      </c>
      <c r="H10594" t="s">
        <v>6861</v>
      </c>
    </row>
    <row r="10595" spans="1:8" x14ac:dyDescent="0.2">
      <c r="A10595" t="s">
        <v>500</v>
      </c>
      <c r="B10595">
        <v>0.28221000000000002</v>
      </c>
      <c r="C10595">
        <v>8.4400000000000003E-2</v>
      </c>
      <c r="D10595">
        <v>0.14643900000000001</v>
      </c>
      <c r="E10595" t="s">
        <v>13</v>
      </c>
      <c r="F10595" t="s">
        <v>10</v>
      </c>
      <c r="G10595" t="s">
        <v>11</v>
      </c>
      <c r="H10595" t="s">
        <v>501</v>
      </c>
    </row>
    <row r="10596" spans="1:8" x14ac:dyDescent="0.2">
      <c r="A10596" t="s">
        <v>498</v>
      </c>
      <c r="B10596">
        <v>8.0137100000000003E-2</v>
      </c>
      <c r="C10596">
        <v>0.48625000000000002</v>
      </c>
      <c r="D10596">
        <v>0.58073399999999997</v>
      </c>
      <c r="E10596" t="s">
        <v>13</v>
      </c>
      <c r="F10596" t="s">
        <v>10</v>
      </c>
      <c r="G10596" t="s">
        <v>11</v>
      </c>
      <c r="H10596" t="s">
        <v>499</v>
      </c>
    </row>
    <row r="10597" spans="1:8" x14ac:dyDescent="0.2">
      <c r="A10597" t="s">
        <v>2473</v>
      </c>
      <c r="B10597">
        <v>2.2890700000000002</v>
      </c>
      <c r="C10597">
        <v>0.27455000000000002</v>
      </c>
      <c r="D10597">
        <v>0.36929200000000001</v>
      </c>
      <c r="E10597" t="s">
        <v>13</v>
      </c>
      <c r="F10597" t="s">
        <v>10</v>
      </c>
      <c r="G10597" t="s">
        <v>11</v>
      </c>
      <c r="H10597" t="s">
        <v>2474</v>
      </c>
    </row>
    <row r="10598" spans="1:8" x14ac:dyDescent="0.2">
      <c r="A10598" t="s">
        <v>2475</v>
      </c>
      <c r="B10598">
        <v>0.111194</v>
      </c>
      <c r="C10598">
        <v>0.61685000000000001</v>
      </c>
      <c r="D10598">
        <v>0.69838299999999998</v>
      </c>
      <c r="E10598" t="s">
        <v>13</v>
      </c>
      <c r="F10598" t="s">
        <v>10</v>
      </c>
      <c r="G10598" t="s">
        <v>11</v>
      </c>
      <c r="H10598" t="s">
        <v>2476</v>
      </c>
    </row>
    <row r="10599" spans="1:8" x14ac:dyDescent="0.2">
      <c r="A10599" t="s">
        <v>2477</v>
      </c>
      <c r="B10599">
        <v>-0.85714100000000004</v>
      </c>
      <c r="C10599">
        <v>8.7999999999999995E-2</v>
      </c>
      <c r="D10599">
        <v>0.151477</v>
      </c>
      <c r="E10599" t="s">
        <v>13</v>
      </c>
      <c r="F10599" t="s">
        <v>10</v>
      </c>
      <c r="G10599" t="s">
        <v>11</v>
      </c>
      <c r="H10599" t="s">
        <v>2478</v>
      </c>
    </row>
    <row r="10600" spans="1:8" x14ac:dyDescent="0.2">
      <c r="A10600" t="s">
        <v>2481</v>
      </c>
      <c r="B10600">
        <v>3.6842999999999999</v>
      </c>
      <c r="C10600">
        <v>2.0500000000000002E-3</v>
      </c>
      <c r="D10600">
        <v>5.8507799999999999E-3</v>
      </c>
      <c r="E10600" t="s">
        <v>9</v>
      </c>
      <c r="F10600" t="s">
        <v>10</v>
      </c>
      <c r="G10600" t="s">
        <v>11</v>
      </c>
      <c r="H10600" t="s">
        <v>2482</v>
      </c>
    </row>
    <row r="10601" spans="1:8" x14ac:dyDescent="0.2">
      <c r="A10601" t="s">
        <v>2483</v>
      </c>
      <c r="B10601">
        <v>-3.8301500000000002E-2</v>
      </c>
      <c r="C10601">
        <v>0.77644999999999997</v>
      </c>
      <c r="D10601">
        <v>0.83174999999999999</v>
      </c>
      <c r="E10601" t="s">
        <v>13</v>
      </c>
      <c r="F10601" t="s">
        <v>10</v>
      </c>
      <c r="G10601" t="s">
        <v>11</v>
      </c>
      <c r="H10601" t="s">
        <v>2484</v>
      </c>
    </row>
    <row r="10602" spans="1:8" x14ac:dyDescent="0.2">
      <c r="A10602" t="s">
        <v>2485</v>
      </c>
      <c r="B10602">
        <v>0.40149000000000001</v>
      </c>
      <c r="C10602">
        <v>5.5500000000000002E-3</v>
      </c>
      <c r="D10602">
        <v>1.4209599999999999E-2</v>
      </c>
      <c r="E10602" t="s">
        <v>9</v>
      </c>
      <c r="F10602" t="s">
        <v>10</v>
      </c>
      <c r="G10602" t="s">
        <v>11</v>
      </c>
      <c r="H10602" t="s">
        <v>2486</v>
      </c>
    </row>
    <row r="10603" spans="1:8" x14ac:dyDescent="0.2">
      <c r="A10603" t="s">
        <v>2487</v>
      </c>
      <c r="B10603">
        <v>0.17911299999999999</v>
      </c>
      <c r="C10603">
        <v>0.1361</v>
      </c>
      <c r="D10603">
        <v>0.213923</v>
      </c>
      <c r="E10603" t="s">
        <v>13</v>
      </c>
      <c r="F10603" t="s">
        <v>10</v>
      </c>
      <c r="G10603" t="s">
        <v>11</v>
      </c>
      <c r="H10603" t="s">
        <v>2488</v>
      </c>
    </row>
    <row r="10604" spans="1:8" x14ac:dyDescent="0.2">
      <c r="A10604" t="s">
        <v>490</v>
      </c>
      <c r="B10604">
        <v>0.503884</v>
      </c>
      <c r="C10604">
        <v>0.1099</v>
      </c>
      <c r="D10604">
        <v>0.18121899999999999</v>
      </c>
      <c r="E10604" t="s">
        <v>13</v>
      </c>
      <c r="F10604" t="s">
        <v>10</v>
      </c>
      <c r="G10604" t="s">
        <v>11</v>
      </c>
      <c r="H10604" t="s">
        <v>491</v>
      </c>
    </row>
    <row r="10605" spans="1:8" x14ac:dyDescent="0.2">
      <c r="A10605" t="s">
        <v>2471</v>
      </c>
      <c r="B10605">
        <v>0.77672600000000003</v>
      </c>
      <c r="C10605">
        <v>9.8499999999999994E-3</v>
      </c>
      <c r="D10605">
        <v>2.35439E-2</v>
      </c>
      <c r="E10605" t="s">
        <v>9</v>
      </c>
      <c r="F10605" t="s">
        <v>10</v>
      </c>
      <c r="G10605" t="s">
        <v>11</v>
      </c>
      <c r="H10605" t="s">
        <v>2472</v>
      </c>
    </row>
    <row r="10606" spans="1:8" x14ac:dyDescent="0.2">
      <c r="A10606" t="s">
        <v>15313</v>
      </c>
      <c r="B10606">
        <v>-0.48961100000000002</v>
      </c>
      <c r="C10606">
        <v>0.15995000000000001</v>
      </c>
      <c r="D10606">
        <v>0.243035</v>
      </c>
      <c r="E10606" t="s">
        <v>13</v>
      </c>
      <c r="F10606" t="s">
        <v>10</v>
      </c>
      <c r="G10606" t="s">
        <v>11</v>
      </c>
      <c r="H10606" t="s">
        <v>15314</v>
      </c>
    </row>
    <row r="10607" spans="1:8" x14ac:dyDescent="0.2">
      <c r="A10607" t="s">
        <v>15317</v>
      </c>
      <c r="B10607">
        <v>0.54042900000000005</v>
      </c>
      <c r="C10607">
        <v>0.21240000000000001</v>
      </c>
      <c r="D10607">
        <v>0.30337599999999998</v>
      </c>
      <c r="E10607" t="s">
        <v>13</v>
      </c>
      <c r="F10607" t="s">
        <v>10</v>
      </c>
      <c r="G10607" t="s">
        <v>11</v>
      </c>
      <c r="H10607" t="s">
        <v>15318</v>
      </c>
    </row>
    <row r="10608" spans="1:8" x14ac:dyDescent="0.2">
      <c r="A10608" t="s">
        <v>15315</v>
      </c>
      <c r="B10608">
        <v>-0.58370999999999995</v>
      </c>
      <c r="C10608">
        <v>0.47954999999999998</v>
      </c>
      <c r="D10608">
        <v>0.57447700000000002</v>
      </c>
      <c r="E10608" t="s">
        <v>13</v>
      </c>
      <c r="F10608" t="s">
        <v>10</v>
      </c>
      <c r="G10608" t="s">
        <v>11</v>
      </c>
      <c r="H10608" t="s">
        <v>15316</v>
      </c>
    </row>
    <row r="10609" spans="1:8" x14ac:dyDescent="0.2">
      <c r="A10609" t="s">
        <v>9397</v>
      </c>
      <c r="B10609">
        <v>-0.115629</v>
      </c>
      <c r="C10609">
        <v>0.49895</v>
      </c>
      <c r="D10609">
        <v>0.59262599999999999</v>
      </c>
      <c r="E10609" t="s">
        <v>13</v>
      </c>
      <c r="F10609" t="s">
        <v>10</v>
      </c>
      <c r="G10609" t="s">
        <v>11</v>
      </c>
      <c r="H10609" t="s">
        <v>9398</v>
      </c>
    </row>
    <row r="10610" spans="1:8" x14ac:dyDescent="0.2">
      <c r="A10610" t="s">
        <v>9395</v>
      </c>
      <c r="B10610">
        <v>0.22798499999999999</v>
      </c>
      <c r="C10610">
        <v>0.74565000000000003</v>
      </c>
      <c r="D10610">
        <v>0.80681700000000001</v>
      </c>
      <c r="E10610" t="s">
        <v>13</v>
      </c>
      <c r="F10610" t="s">
        <v>10</v>
      </c>
      <c r="G10610" t="s">
        <v>11</v>
      </c>
      <c r="H10610" t="s">
        <v>9396</v>
      </c>
    </row>
    <row r="10611" spans="1:8" x14ac:dyDescent="0.2">
      <c r="A10611" t="s">
        <v>11429</v>
      </c>
      <c r="B10611">
        <v>1.5092700000000001E-2</v>
      </c>
      <c r="C10611">
        <v>0.92149999999999999</v>
      </c>
      <c r="D10611">
        <v>0.942608</v>
      </c>
      <c r="E10611" t="s">
        <v>13</v>
      </c>
      <c r="F10611" t="s">
        <v>10</v>
      </c>
      <c r="G10611" t="s">
        <v>11</v>
      </c>
      <c r="H10611" t="s">
        <v>11430</v>
      </c>
    </row>
    <row r="10612" spans="1:8" x14ac:dyDescent="0.2">
      <c r="A10612" t="s">
        <v>11431</v>
      </c>
      <c r="B10612">
        <v>2.5203199999999999E-2</v>
      </c>
      <c r="C10612">
        <v>0.90680000000000005</v>
      </c>
      <c r="D10612">
        <v>0.93186199999999997</v>
      </c>
      <c r="E10612" t="s">
        <v>13</v>
      </c>
      <c r="F10612" t="s">
        <v>10</v>
      </c>
      <c r="G10612" t="s">
        <v>11</v>
      </c>
      <c r="H10612" t="s">
        <v>11432</v>
      </c>
    </row>
    <row r="10613" spans="1:8" x14ac:dyDescent="0.2">
      <c r="A10613" t="s">
        <v>11435</v>
      </c>
      <c r="B10613">
        <v>-0.22714500000000001</v>
      </c>
      <c r="C10613">
        <v>0.1736</v>
      </c>
      <c r="D10613">
        <v>0.25930300000000001</v>
      </c>
      <c r="E10613" t="s">
        <v>13</v>
      </c>
      <c r="F10613" t="s">
        <v>10</v>
      </c>
      <c r="G10613" t="s">
        <v>11</v>
      </c>
      <c r="H10613" t="s">
        <v>11436</v>
      </c>
    </row>
    <row r="10614" spans="1:8" x14ac:dyDescent="0.2">
      <c r="A10614" t="s">
        <v>11437</v>
      </c>
      <c r="B10614">
        <v>-5.96146E-3</v>
      </c>
      <c r="C10614">
        <v>0.98280000000000001</v>
      </c>
      <c r="D10614">
        <v>0.98691499999999999</v>
      </c>
      <c r="E10614" t="s">
        <v>13</v>
      </c>
      <c r="F10614" t="s">
        <v>10</v>
      </c>
      <c r="G10614" t="s">
        <v>11</v>
      </c>
      <c r="H10614" t="s">
        <v>11438</v>
      </c>
    </row>
    <row r="10615" spans="1:8" x14ac:dyDescent="0.2">
      <c r="A10615" t="s">
        <v>17498</v>
      </c>
      <c r="B10615">
        <v>-0.332181</v>
      </c>
      <c r="C10615">
        <v>2.6450000000000001E-2</v>
      </c>
      <c r="D10615">
        <v>5.5381E-2</v>
      </c>
      <c r="E10615" t="s">
        <v>13</v>
      </c>
      <c r="F10615" t="s">
        <v>10</v>
      </c>
      <c r="G10615" t="s">
        <v>11</v>
      </c>
      <c r="H10615" t="s">
        <v>17499</v>
      </c>
    </row>
    <row r="10616" spans="1:8" x14ac:dyDescent="0.2">
      <c r="A10616" t="s">
        <v>16745</v>
      </c>
      <c r="B10616">
        <v>-0.131636</v>
      </c>
      <c r="C10616">
        <v>0.46034999999999998</v>
      </c>
      <c r="D10616">
        <v>0.55641600000000002</v>
      </c>
      <c r="E10616" t="s">
        <v>13</v>
      </c>
      <c r="F10616" t="s">
        <v>10</v>
      </c>
      <c r="G10616" t="s">
        <v>11</v>
      </c>
      <c r="H10616" t="s">
        <v>16746</v>
      </c>
    </row>
    <row r="10617" spans="1:8" x14ac:dyDescent="0.2">
      <c r="A10617" t="s">
        <v>19317</v>
      </c>
      <c r="B10617">
        <v>0.32273099999999999</v>
      </c>
      <c r="C10617">
        <v>0.59135000000000004</v>
      </c>
      <c r="D10617">
        <v>0.67603500000000005</v>
      </c>
      <c r="E10617" t="s">
        <v>13</v>
      </c>
      <c r="F10617" t="s">
        <v>10</v>
      </c>
      <c r="G10617" t="s">
        <v>11</v>
      </c>
      <c r="H10617" t="s">
        <v>19318</v>
      </c>
    </row>
    <row r="10618" spans="1:8" x14ac:dyDescent="0.2">
      <c r="A10618" t="s">
        <v>9284</v>
      </c>
      <c r="B10618">
        <v>2.32518</v>
      </c>
      <c r="C10618">
        <v>1.0149999999999999E-2</v>
      </c>
      <c r="D10618">
        <v>2.4176900000000001E-2</v>
      </c>
      <c r="E10618" t="s">
        <v>9</v>
      </c>
      <c r="F10618" t="s">
        <v>10</v>
      </c>
      <c r="G10618" t="s">
        <v>11</v>
      </c>
      <c r="H10618" t="s">
        <v>9285</v>
      </c>
    </row>
    <row r="10619" spans="1:8" x14ac:dyDescent="0.2">
      <c r="A10619" t="s">
        <v>11287</v>
      </c>
      <c r="B10619">
        <v>-1.37876</v>
      </c>
      <c r="C10619">
        <v>4.2950000000000002E-2</v>
      </c>
      <c r="D10619">
        <v>8.3688600000000002E-2</v>
      </c>
      <c r="E10619" t="s">
        <v>13</v>
      </c>
      <c r="F10619" t="s">
        <v>10</v>
      </c>
      <c r="G10619" t="s">
        <v>11</v>
      </c>
      <c r="H10619" t="s">
        <v>11288</v>
      </c>
    </row>
    <row r="10620" spans="1:8" x14ac:dyDescent="0.2">
      <c r="A10620" t="s">
        <v>11293</v>
      </c>
      <c r="B10620">
        <v>0.62878999999999996</v>
      </c>
      <c r="C10620" s="2">
        <v>5.0000000000000002E-5</v>
      </c>
      <c r="D10620" s="2">
        <v>1.9083300000000001E-4</v>
      </c>
      <c r="E10620" t="s">
        <v>9</v>
      </c>
      <c r="F10620" t="s">
        <v>10</v>
      </c>
      <c r="G10620" t="s">
        <v>11</v>
      </c>
      <c r="H10620" t="s">
        <v>11294</v>
      </c>
    </row>
    <row r="10621" spans="1:8" x14ac:dyDescent="0.2">
      <c r="A10621" t="s">
        <v>15266</v>
      </c>
      <c r="B10621">
        <v>0.196853</v>
      </c>
      <c r="C10621">
        <v>0.85335000000000005</v>
      </c>
      <c r="D10621">
        <v>0.89197199999999999</v>
      </c>
      <c r="E10621" t="s">
        <v>13</v>
      </c>
      <c r="F10621" t="s">
        <v>10</v>
      </c>
      <c r="G10621" t="s">
        <v>11</v>
      </c>
      <c r="H10621" t="s">
        <v>15267</v>
      </c>
    </row>
    <row r="10622" spans="1:8" x14ac:dyDescent="0.2">
      <c r="A10622" t="s">
        <v>4301</v>
      </c>
      <c r="B10622">
        <v>0.42684800000000001</v>
      </c>
      <c r="C10622">
        <v>0.44624999999999998</v>
      </c>
      <c r="D10622">
        <v>0.54282399999999997</v>
      </c>
      <c r="E10622" t="s">
        <v>13</v>
      </c>
      <c r="F10622" t="s">
        <v>10</v>
      </c>
      <c r="G10622" t="s">
        <v>11</v>
      </c>
      <c r="H10622" t="s">
        <v>4302</v>
      </c>
    </row>
    <row r="10623" spans="1:8" x14ac:dyDescent="0.2">
      <c r="A10623" t="s">
        <v>6415</v>
      </c>
      <c r="B10623">
        <v>-0.91396299999999997</v>
      </c>
      <c r="C10623" s="2">
        <v>5.0000000000000002E-5</v>
      </c>
      <c r="D10623" s="2">
        <v>1.9083300000000001E-4</v>
      </c>
      <c r="E10623" t="s">
        <v>9</v>
      </c>
      <c r="F10623" t="s">
        <v>10</v>
      </c>
      <c r="G10623" t="s">
        <v>11</v>
      </c>
      <c r="H10623" t="s">
        <v>6416</v>
      </c>
    </row>
    <row r="10624" spans="1:8" x14ac:dyDescent="0.2">
      <c r="A10624" t="s">
        <v>21962</v>
      </c>
      <c r="B10624">
        <v>-0.444546</v>
      </c>
      <c r="C10624" s="2">
        <v>5.0000000000000002E-5</v>
      </c>
      <c r="D10624" s="2">
        <v>1.9083300000000001E-4</v>
      </c>
      <c r="E10624" t="s">
        <v>9</v>
      </c>
      <c r="F10624" t="s">
        <v>10</v>
      </c>
      <c r="G10624" t="s">
        <v>11</v>
      </c>
      <c r="H10624" t="s">
        <v>21963</v>
      </c>
    </row>
    <row r="10625" spans="1:8" x14ac:dyDescent="0.2">
      <c r="A10625" t="s">
        <v>21960</v>
      </c>
      <c r="B10625">
        <v>0.58166600000000002</v>
      </c>
      <c r="C10625">
        <v>4.2099999999999999E-2</v>
      </c>
      <c r="D10625">
        <v>8.2278299999999999E-2</v>
      </c>
      <c r="E10625" t="s">
        <v>13</v>
      </c>
      <c r="F10625" t="s">
        <v>10</v>
      </c>
      <c r="G10625" t="s">
        <v>11</v>
      </c>
      <c r="H10625" t="s">
        <v>21961</v>
      </c>
    </row>
    <row r="10626" spans="1:8" x14ac:dyDescent="0.2">
      <c r="A10626" t="s">
        <v>12912</v>
      </c>
      <c r="B10626">
        <v>1.3151900000000001</v>
      </c>
      <c r="C10626">
        <v>0.37214999999999998</v>
      </c>
      <c r="D10626">
        <v>0.47040999999999999</v>
      </c>
      <c r="E10626" t="s">
        <v>13</v>
      </c>
      <c r="F10626" t="s">
        <v>10</v>
      </c>
      <c r="G10626" t="s">
        <v>11</v>
      </c>
      <c r="H10626" t="s">
        <v>12913</v>
      </c>
    </row>
    <row r="10627" spans="1:8" x14ac:dyDescent="0.2">
      <c r="A10627" t="s">
        <v>25913</v>
      </c>
      <c r="B10627">
        <v>-0.51146000000000003</v>
      </c>
      <c r="C10627">
        <v>0.14510000000000001</v>
      </c>
      <c r="D10627">
        <v>0.22497</v>
      </c>
      <c r="E10627" t="s">
        <v>13</v>
      </c>
      <c r="F10627" t="s">
        <v>10</v>
      </c>
      <c r="G10627" t="s">
        <v>11</v>
      </c>
      <c r="H10627" t="s">
        <v>25914</v>
      </c>
    </row>
    <row r="10628" spans="1:8" x14ac:dyDescent="0.2">
      <c r="A10628" t="s">
        <v>2071</v>
      </c>
      <c r="B10628">
        <v>0.34090999999999999</v>
      </c>
      <c r="C10628">
        <v>0.37069999999999997</v>
      </c>
      <c r="D10628">
        <v>0.46891899999999997</v>
      </c>
      <c r="E10628" t="s">
        <v>13</v>
      </c>
      <c r="F10628" t="s">
        <v>10</v>
      </c>
      <c r="G10628" t="s">
        <v>11</v>
      </c>
      <c r="H10628" t="s">
        <v>2072</v>
      </c>
    </row>
    <row r="10629" spans="1:8" x14ac:dyDescent="0.2">
      <c r="A10629" t="s">
        <v>2073</v>
      </c>
      <c r="B10629">
        <v>0.54056599999999999</v>
      </c>
      <c r="C10629" s="2">
        <v>5.0000000000000002E-5</v>
      </c>
      <c r="D10629" s="2">
        <v>1.9083300000000001E-4</v>
      </c>
      <c r="E10629" t="s">
        <v>9</v>
      </c>
      <c r="F10629" t="s">
        <v>10</v>
      </c>
      <c r="G10629" t="s">
        <v>11</v>
      </c>
      <c r="H10629" t="s">
        <v>2074</v>
      </c>
    </row>
    <row r="10630" spans="1:8" x14ac:dyDescent="0.2">
      <c r="A10630" t="s">
        <v>2076</v>
      </c>
      <c r="B10630">
        <v>0.11445900000000001</v>
      </c>
      <c r="C10630">
        <v>0.54700000000000004</v>
      </c>
      <c r="D10630">
        <v>0.63646800000000003</v>
      </c>
      <c r="E10630" t="s">
        <v>13</v>
      </c>
      <c r="F10630" t="s">
        <v>10</v>
      </c>
      <c r="G10630" t="s">
        <v>11</v>
      </c>
      <c r="H10630" t="s">
        <v>2077</v>
      </c>
    </row>
    <row r="10631" spans="1:8" x14ac:dyDescent="0.2">
      <c r="A10631" t="s">
        <v>54</v>
      </c>
      <c r="B10631">
        <v>1.0883700000000001</v>
      </c>
      <c r="C10631">
        <v>0.58145000000000002</v>
      </c>
      <c r="D10631">
        <v>0.66727700000000001</v>
      </c>
      <c r="E10631" t="s">
        <v>13</v>
      </c>
      <c r="F10631" t="s">
        <v>10</v>
      </c>
      <c r="G10631" t="s">
        <v>11</v>
      </c>
      <c r="H10631" t="s">
        <v>55</v>
      </c>
    </row>
    <row r="10632" spans="1:8" x14ac:dyDescent="0.2">
      <c r="A10632" t="s">
        <v>8969</v>
      </c>
      <c r="B10632">
        <v>-0.32263700000000001</v>
      </c>
      <c r="C10632">
        <v>8.5300000000000001E-2</v>
      </c>
      <c r="D10632">
        <v>0.14771599999999999</v>
      </c>
      <c r="E10632" t="s">
        <v>13</v>
      </c>
      <c r="F10632" t="s">
        <v>10</v>
      </c>
      <c r="G10632" t="s">
        <v>11</v>
      </c>
      <c r="H10632" t="s">
        <v>8970</v>
      </c>
    </row>
    <row r="10633" spans="1:8" x14ac:dyDescent="0.2">
      <c r="A10633" t="s">
        <v>8965</v>
      </c>
      <c r="B10633">
        <v>0.144229</v>
      </c>
      <c r="C10633">
        <v>0.50880000000000003</v>
      </c>
      <c r="D10633">
        <v>0.60172199999999998</v>
      </c>
      <c r="E10633" t="s">
        <v>13</v>
      </c>
      <c r="F10633" t="s">
        <v>10</v>
      </c>
      <c r="G10633" t="s">
        <v>11</v>
      </c>
      <c r="H10633" t="s">
        <v>8966</v>
      </c>
    </row>
    <row r="10634" spans="1:8" x14ac:dyDescent="0.2">
      <c r="A10634" t="s">
        <v>8961</v>
      </c>
      <c r="B10634">
        <v>0.26105800000000001</v>
      </c>
      <c r="C10634">
        <v>0.34189999999999998</v>
      </c>
      <c r="D10634">
        <v>0.43973000000000001</v>
      </c>
      <c r="E10634" t="s">
        <v>13</v>
      </c>
      <c r="F10634" t="s">
        <v>10</v>
      </c>
      <c r="G10634" t="s">
        <v>11</v>
      </c>
      <c r="H10634" t="s">
        <v>8962</v>
      </c>
    </row>
    <row r="10635" spans="1:8" x14ac:dyDescent="0.2">
      <c r="A10635" t="s">
        <v>8959</v>
      </c>
      <c r="B10635">
        <v>-6.8837200000000001E-2</v>
      </c>
      <c r="C10635">
        <v>0.65344999999999998</v>
      </c>
      <c r="D10635">
        <v>0.72999000000000003</v>
      </c>
      <c r="E10635" t="s">
        <v>13</v>
      </c>
      <c r="F10635" t="s">
        <v>10</v>
      </c>
      <c r="G10635" t="s">
        <v>11</v>
      </c>
      <c r="H10635" t="s">
        <v>8960</v>
      </c>
    </row>
    <row r="10636" spans="1:8" x14ac:dyDescent="0.2">
      <c r="A10636" t="s">
        <v>10999</v>
      </c>
      <c r="B10636">
        <v>-0.26445999999999997</v>
      </c>
      <c r="C10636">
        <v>0.18129999999999999</v>
      </c>
      <c r="D10636">
        <v>0.26827200000000001</v>
      </c>
      <c r="E10636" t="s">
        <v>13</v>
      </c>
      <c r="F10636" t="s">
        <v>10</v>
      </c>
      <c r="G10636" t="s">
        <v>11</v>
      </c>
      <c r="H10636" t="s">
        <v>11000</v>
      </c>
    </row>
    <row r="10637" spans="1:8" x14ac:dyDescent="0.2">
      <c r="A10637" t="s">
        <v>11005</v>
      </c>
      <c r="B10637">
        <v>0.33058599999999999</v>
      </c>
      <c r="C10637">
        <v>4.7499999999999999E-3</v>
      </c>
      <c r="D10637">
        <v>1.2383399999999999E-2</v>
      </c>
      <c r="E10637" t="s">
        <v>9</v>
      </c>
      <c r="F10637" t="s">
        <v>10</v>
      </c>
      <c r="G10637" t="s">
        <v>11</v>
      </c>
      <c r="H10637" t="s">
        <v>11006</v>
      </c>
    </row>
    <row r="10638" spans="1:8" x14ac:dyDescent="0.2">
      <c r="A10638" t="s">
        <v>10997</v>
      </c>
      <c r="B10638">
        <v>1.8283400000000001</v>
      </c>
      <c r="C10638">
        <v>0.39129999999999998</v>
      </c>
      <c r="D10638">
        <v>0.489319</v>
      </c>
      <c r="E10638" t="s">
        <v>13</v>
      </c>
      <c r="F10638" t="s">
        <v>10</v>
      </c>
      <c r="G10638" t="s">
        <v>11</v>
      </c>
      <c r="H10638" t="s">
        <v>10998</v>
      </c>
    </row>
    <row r="10639" spans="1:8" x14ac:dyDescent="0.2">
      <c r="A10639" t="s">
        <v>11003</v>
      </c>
      <c r="B10639">
        <v>-1.5089099999999999E-2</v>
      </c>
      <c r="C10639">
        <v>0.93735000000000002</v>
      </c>
      <c r="D10639">
        <v>0.95418499999999995</v>
      </c>
      <c r="E10639" t="s">
        <v>13</v>
      </c>
      <c r="F10639" t="s">
        <v>10</v>
      </c>
      <c r="G10639" t="s">
        <v>11</v>
      </c>
      <c r="H10639" t="s">
        <v>11004</v>
      </c>
    </row>
    <row r="10640" spans="1:8" x14ac:dyDescent="0.2">
      <c r="A10640" t="s">
        <v>8663</v>
      </c>
      <c r="B10640">
        <v>-0.109626</v>
      </c>
      <c r="C10640">
        <v>0.62324999999999997</v>
      </c>
      <c r="D10640">
        <v>0.70390799999999998</v>
      </c>
      <c r="E10640" t="s">
        <v>13</v>
      </c>
      <c r="F10640" t="s">
        <v>10</v>
      </c>
      <c r="G10640" t="s">
        <v>11</v>
      </c>
      <c r="H10640" t="s">
        <v>8664</v>
      </c>
    </row>
    <row r="10641" spans="1:8" x14ac:dyDescent="0.2">
      <c r="A10641" t="s">
        <v>8661</v>
      </c>
      <c r="B10641">
        <v>-0.12809400000000001</v>
      </c>
      <c r="C10641">
        <v>0.23845</v>
      </c>
      <c r="D10641">
        <v>0.33170100000000002</v>
      </c>
      <c r="E10641" t="s">
        <v>13</v>
      </c>
      <c r="F10641" t="s">
        <v>10</v>
      </c>
      <c r="G10641" t="s">
        <v>11</v>
      </c>
      <c r="H10641" t="s">
        <v>8662</v>
      </c>
    </row>
    <row r="10642" spans="1:8" x14ac:dyDescent="0.2">
      <c r="A10642" t="s">
        <v>8659</v>
      </c>
      <c r="B10642">
        <v>-0.23250299999999999</v>
      </c>
      <c r="C10642">
        <v>0.1046</v>
      </c>
      <c r="D10642">
        <v>0.17422099999999999</v>
      </c>
      <c r="E10642" t="s">
        <v>13</v>
      </c>
      <c r="F10642" t="s">
        <v>10</v>
      </c>
      <c r="G10642" t="s">
        <v>11</v>
      </c>
      <c r="H10642" t="s">
        <v>8660</v>
      </c>
    </row>
    <row r="10643" spans="1:8" x14ac:dyDescent="0.2">
      <c r="A10643" t="s">
        <v>9352</v>
      </c>
      <c r="B10643">
        <v>-0.104284</v>
      </c>
      <c r="C10643">
        <v>0.58474999999999999</v>
      </c>
      <c r="D10643">
        <v>0.67026600000000003</v>
      </c>
      <c r="E10643" t="s">
        <v>13</v>
      </c>
      <c r="F10643" t="s">
        <v>10</v>
      </c>
      <c r="G10643" t="s">
        <v>11</v>
      </c>
      <c r="H10643" t="s">
        <v>9353</v>
      </c>
    </row>
    <row r="10644" spans="1:8" x14ac:dyDescent="0.2">
      <c r="A10644" t="s">
        <v>9350</v>
      </c>
      <c r="B10644">
        <v>-0.15203</v>
      </c>
      <c r="C10644">
        <v>0.14985000000000001</v>
      </c>
      <c r="D10644">
        <v>0.23083200000000001</v>
      </c>
      <c r="E10644" t="s">
        <v>13</v>
      </c>
      <c r="F10644" t="s">
        <v>10</v>
      </c>
      <c r="G10644" t="s">
        <v>11</v>
      </c>
      <c r="H10644" t="s">
        <v>9351</v>
      </c>
    </row>
    <row r="10645" spans="1:8" x14ac:dyDescent="0.2">
      <c r="A10645" t="s">
        <v>11366</v>
      </c>
      <c r="B10645">
        <v>-0.104118</v>
      </c>
      <c r="C10645">
        <v>0.42754999999999999</v>
      </c>
      <c r="D10645">
        <v>0.524976</v>
      </c>
      <c r="E10645" t="s">
        <v>13</v>
      </c>
      <c r="F10645" t="s">
        <v>10</v>
      </c>
      <c r="G10645" t="s">
        <v>11</v>
      </c>
      <c r="H10645" t="s">
        <v>11367</v>
      </c>
    </row>
    <row r="10646" spans="1:8" x14ac:dyDescent="0.2">
      <c r="A10646" t="s">
        <v>11368</v>
      </c>
      <c r="B10646">
        <v>1.0552600000000001</v>
      </c>
      <c r="C10646" s="2">
        <v>5.0000000000000002E-5</v>
      </c>
      <c r="D10646" s="2">
        <v>1.9083300000000001E-4</v>
      </c>
      <c r="E10646" t="s">
        <v>9</v>
      </c>
      <c r="F10646" t="s">
        <v>10</v>
      </c>
      <c r="G10646" t="s">
        <v>11</v>
      </c>
      <c r="H10646" t="s">
        <v>11369</v>
      </c>
    </row>
    <row r="10647" spans="1:8" x14ac:dyDescent="0.2">
      <c r="A10647" t="s">
        <v>11370</v>
      </c>
      <c r="B10647">
        <v>1.0552600000000001</v>
      </c>
      <c r="C10647" s="2">
        <v>5.0000000000000002E-5</v>
      </c>
      <c r="D10647" s="2">
        <v>1.9083300000000001E-4</v>
      </c>
      <c r="E10647" t="s">
        <v>9</v>
      </c>
      <c r="F10647" t="s">
        <v>10</v>
      </c>
      <c r="G10647" t="s">
        <v>11</v>
      </c>
      <c r="H10647" t="s">
        <v>11369</v>
      </c>
    </row>
    <row r="10648" spans="1:8" x14ac:dyDescent="0.2">
      <c r="A10648" t="s">
        <v>11364</v>
      </c>
      <c r="B10648">
        <v>0.41196100000000002</v>
      </c>
      <c r="C10648">
        <v>1.8500000000000001E-3</v>
      </c>
      <c r="D10648">
        <v>5.3368499999999998E-3</v>
      </c>
      <c r="E10648" t="s">
        <v>9</v>
      </c>
      <c r="F10648" t="s">
        <v>10</v>
      </c>
      <c r="G10648" t="s">
        <v>11</v>
      </c>
      <c r="H10648" t="s">
        <v>11365</v>
      </c>
    </row>
    <row r="10649" spans="1:8" x14ac:dyDescent="0.2">
      <c r="A10649" t="s">
        <v>11371</v>
      </c>
      <c r="B10649">
        <v>5.2847999999999999E-2</v>
      </c>
      <c r="C10649">
        <v>0.71614999999999995</v>
      </c>
      <c r="D10649">
        <v>0.78290899999999997</v>
      </c>
      <c r="E10649" t="s">
        <v>13</v>
      </c>
      <c r="F10649" t="s">
        <v>10</v>
      </c>
      <c r="G10649" t="s">
        <v>11</v>
      </c>
      <c r="H10649" t="s">
        <v>11372</v>
      </c>
    </row>
    <row r="10650" spans="1:8" x14ac:dyDescent="0.2">
      <c r="A10650" t="s">
        <v>7135</v>
      </c>
      <c r="B10650">
        <v>-0.222409</v>
      </c>
      <c r="C10650">
        <v>0.1452</v>
      </c>
      <c r="D10650">
        <v>0.22509199999999999</v>
      </c>
      <c r="E10650" t="s">
        <v>13</v>
      </c>
      <c r="F10650" t="s">
        <v>10</v>
      </c>
      <c r="G10650" t="s">
        <v>11</v>
      </c>
      <c r="H10650" t="s">
        <v>7136</v>
      </c>
    </row>
    <row r="10651" spans="1:8" x14ac:dyDescent="0.2">
      <c r="A10651" t="s">
        <v>10575</v>
      </c>
      <c r="B10651">
        <v>-4.6790499999999997E-3</v>
      </c>
      <c r="C10651">
        <v>0.96599999999999997</v>
      </c>
      <c r="D10651">
        <v>0.97471699999999895</v>
      </c>
      <c r="E10651" t="s">
        <v>13</v>
      </c>
      <c r="F10651" t="s">
        <v>10</v>
      </c>
      <c r="G10651" t="s">
        <v>11</v>
      </c>
      <c r="H10651" t="s">
        <v>10576</v>
      </c>
    </row>
    <row r="10652" spans="1:8" x14ac:dyDescent="0.2">
      <c r="A10652" t="s">
        <v>24419</v>
      </c>
      <c r="B10652">
        <v>0.27455400000000002</v>
      </c>
      <c r="C10652">
        <v>0.1479</v>
      </c>
      <c r="D10652">
        <v>0.228411</v>
      </c>
      <c r="E10652" t="s">
        <v>13</v>
      </c>
      <c r="F10652" t="s">
        <v>10</v>
      </c>
      <c r="G10652" t="s">
        <v>11</v>
      </c>
      <c r="H10652" t="s">
        <v>24420</v>
      </c>
    </row>
    <row r="10653" spans="1:8" x14ac:dyDescent="0.2">
      <c r="A10653" t="s">
        <v>24423</v>
      </c>
      <c r="B10653">
        <v>-1.5937399999999999</v>
      </c>
      <c r="C10653">
        <v>0.11840000000000001</v>
      </c>
      <c r="D10653">
        <v>0.19212000000000001</v>
      </c>
      <c r="E10653" t="s">
        <v>13</v>
      </c>
      <c r="F10653" t="s">
        <v>10</v>
      </c>
      <c r="G10653" t="s">
        <v>11</v>
      </c>
      <c r="H10653" t="s">
        <v>24424</v>
      </c>
    </row>
    <row r="10654" spans="1:8" x14ac:dyDescent="0.2">
      <c r="A10654" t="s">
        <v>24425</v>
      </c>
      <c r="B10654">
        <v>3.7554699999999999</v>
      </c>
      <c r="C10654">
        <v>0.214</v>
      </c>
      <c r="D10654">
        <v>0.30516700000000002</v>
      </c>
      <c r="E10654" t="s">
        <v>13</v>
      </c>
      <c r="F10654" t="s">
        <v>10</v>
      </c>
      <c r="G10654" t="s">
        <v>11</v>
      </c>
      <c r="H10654" t="s">
        <v>24426</v>
      </c>
    </row>
    <row r="10655" spans="1:8" x14ac:dyDescent="0.2">
      <c r="A10655" t="s">
        <v>24752</v>
      </c>
      <c r="B10655">
        <v>-0.47563299999999997</v>
      </c>
      <c r="C10655">
        <v>0.2092</v>
      </c>
      <c r="D10655">
        <v>0.300068</v>
      </c>
      <c r="E10655" t="s">
        <v>13</v>
      </c>
      <c r="F10655" t="s">
        <v>10</v>
      </c>
      <c r="G10655" t="s">
        <v>11</v>
      </c>
      <c r="H10655" t="s">
        <v>24753</v>
      </c>
    </row>
    <row r="10656" spans="1:8" x14ac:dyDescent="0.2">
      <c r="A10656" t="s">
        <v>22723</v>
      </c>
      <c r="B10656">
        <v>-0.16440299999999999</v>
      </c>
      <c r="C10656">
        <v>0.49590000000000001</v>
      </c>
      <c r="D10656">
        <v>0.58979599999999999</v>
      </c>
      <c r="E10656" t="s">
        <v>13</v>
      </c>
      <c r="F10656" t="s">
        <v>10</v>
      </c>
      <c r="G10656" t="s">
        <v>11</v>
      </c>
      <c r="H10656" t="s">
        <v>22724</v>
      </c>
    </row>
    <row r="10657" spans="1:8" x14ac:dyDescent="0.2">
      <c r="A10657" t="s">
        <v>24066</v>
      </c>
      <c r="B10657">
        <v>-3.1650299999999999E-2</v>
      </c>
      <c r="C10657">
        <v>0.77900000000000003</v>
      </c>
      <c r="D10657">
        <v>0.83380500000000002</v>
      </c>
      <c r="E10657" t="s">
        <v>13</v>
      </c>
      <c r="F10657" t="s">
        <v>10</v>
      </c>
      <c r="G10657" t="s">
        <v>11</v>
      </c>
      <c r="H10657" t="s">
        <v>24067</v>
      </c>
    </row>
    <row r="10658" spans="1:8" x14ac:dyDescent="0.2">
      <c r="A10658" t="s">
        <v>24649</v>
      </c>
      <c r="B10658">
        <v>0.31274999999999997</v>
      </c>
      <c r="C10658">
        <v>0.38874999999999998</v>
      </c>
      <c r="D10658">
        <v>0.486815</v>
      </c>
      <c r="E10658" t="s">
        <v>13</v>
      </c>
      <c r="F10658" t="s">
        <v>10</v>
      </c>
      <c r="G10658" t="s">
        <v>11</v>
      </c>
      <c r="H10658" t="s">
        <v>24650</v>
      </c>
    </row>
    <row r="10659" spans="1:8" x14ac:dyDescent="0.2">
      <c r="A10659" t="s">
        <v>549</v>
      </c>
      <c r="B10659">
        <v>-0.151503</v>
      </c>
      <c r="C10659">
        <v>0.18004999999999999</v>
      </c>
      <c r="D10659">
        <v>0.26678499999999999</v>
      </c>
      <c r="E10659" t="s">
        <v>13</v>
      </c>
      <c r="F10659" t="s">
        <v>10</v>
      </c>
      <c r="G10659" t="s">
        <v>11</v>
      </c>
      <c r="H10659" t="s">
        <v>550</v>
      </c>
    </row>
    <row r="10660" spans="1:8" x14ac:dyDescent="0.2">
      <c r="A10660" t="s">
        <v>24164</v>
      </c>
      <c r="B10660">
        <v>-0.19528799999999999</v>
      </c>
      <c r="C10660">
        <v>0.36130000000000001</v>
      </c>
      <c r="D10660">
        <v>0.45946799999999999</v>
      </c>
      <c r="E10660" t="s">
        <v>13</v>
      </c>
      <c r="F10660" t="s">
        <v>10</v>
      </c>
      <c r="G10660" t="s">
        <v>11</v>
      </c>
      <c r="H10660" t="s">
        <v>24165</v>
      </c>
    </row>
    <row r="10661" spans="1:8" x14ac:dyDescent="0.2">
      <c r="A10661" t="s">
        <v>24166</v>
      </c>
      <c r="B10661">
        <v>-0.67189100000000002</v>
      </c>
      <c r="C10661">
        <v>0.49270000000000003</v>
      </c>
      <c r="D10661">
        <v>0.58679300000000001</v>
      </c>
      <c r="E10661" t="s">
        <v>13</v>
      </c>
      <c r="F10661" t="s">
        <v>10</v>
      </c>
      <c r="G10661" t="s">
        <v>11</v>
      </c>
      <c r="H10661" t="s">
        <v>24167</v>
      </c>
    </row>
    <row r="10662" spans="1:8" x14ac:dyDescent="0.2">
      <c r="A10662" t="s">
        <v>22903</v>
      </c>
      <c r="B10662">
        <v>-9.0333299999999991E-3</v>
      </c>
      <c r="C10662">
        <v>0.97324999999999995</v>
      </c>
      <c r="D10662">
        <v>0.979966</v>
      </c>
      <c r="E10662" t="s">
        <v>13</v>
      </c>
      <c r="F10662" t="s">
        <v>10</v>
      </c>
      <c r="G10662" t="s">
        <v>11</v>
      </c>
      <c r="H10662" t="s">
        <v>22904</v>
      </c>
    </row>
    <row r="10663" spans="1:8" x14ac:dyDescent="0.2">
      <c r="A10663" t="s">
        <v>15541</v>
      </c>
      <c r="B10663">
        <v>-4.7678400000000003E-2</v>
      </c>
      <c r="C10663">
        <v>0.66290000000000004</v>
      </c>
      <c r="D10663">
        <v>0.73801300000000003</v>
      </c>
      <c r="E10663" t="s">
        <v>13</v>
      </c>
      <c r="F10663" t="s">
        <v>10</v>
      </c>
      <c r="G10663" t="s">
        <v>11</v>
      </c>
      <c r="H10663" t="s">
        <v>15542</v>
      </c>
    </row>
    <row r="10664" spans="1:8" x14ac:dyDescent="0.2">
      <c r="A10664" t="s">
        <v>23860</v>
      </c>
      <c r="B10664">
        <v>-0.189558</v>
      </c>
      <c r="C10664">
        <v>9.8699999999999996E-2</v>
      </c>
      <c r="D10664">
        <v>0.16619</v>
      </c>
      <c r="E10664" t="s">
        <v>13</v>
      </c>
      <c r="F10664" t="s">
        <v>10</v>
      </c>
      <c r="G10664" t="s">
        <v>11</v>
      </c>
      <c r="H10664" t="s">
        <v>23861</v>
      </c>
    </row>
    <row r="10665" spans="1:8" x14ac:dyDescent="0.2">
      <c r="A10665" t="s">
        <v>23858</v>
      </c>
      <c r="B10665">
        <v>-0.19267500000000001</v>
      </c>
      <c r="C10665">
        <v>0.13535</v>
      </c>
      <c r="D10665">
        <v>0.21296799999999999</v>
      </c>
      <c r="E10665" t="s">
        <v>13</v>
      </c>
      <c r="F10665" t="s">
        <v>10</v>
      </c>
      <c r="G10665" t="s">
        <v>11</v>
      </c>
      <c r="H10665" t="s">
        <v>23859</v>
      </c>
    </row>
    <row r="10666" spans="1:8" x14ac:dyDescent="0.2">
      <c r="A10666" t="s">
        <v>25837</v>
      </c>
      <c r="B10666">
        <v>-0.34569699999999998</v>
      </c>
      <c r="C10666">
        <v>0.34734999999999999</v>
      </c>
      <c r="D10666">
        <v>0.44524200000000003</v>
      </c>
      <c r="E10666" t="s">
        <v>13</v>
      </c>
      <c r="F10666" t="s">
        <v>10</v>
      </c>
      <c r="G10666" t="s">
        <v>11</v>
      </c>
      <c r="H10666" t="s">
        <v>25838</v>
      </c>
    </row>
    <row r="10667" spans="1:8" x14ac:dyDescent="0.2">
      <c r="A10667" t="s">
        <v>25839</v>
      </c>
      <c r="B10667">
        <v>-8.4281200000000007E-3</v>
      </c>
      <c r="C10667">
        <v>0.93654999999999999</v>
      </c>
      <c r="D10667">
        <v>0.95361499999999999</v>
      </c>
      <c r="E10667" t="s">
        <v>13</v>
      </c>
      <c r="F10667" t="s">
        <v>10</v>
      </c>
      <c r="G10667" t="s">
        <v>11</v>
      </c>
      <c r="H10667" t="s">
        <v>25840</v>
      </c>
    </row>
    <row r="10668" spans="1:8" x14ac:dyDescent="0.2">
      <c r="A10668" t="s">
        <v>6249</v>
      </c>
      <c r="B10668">
        <v>-0.15240100000000001</v>
      </c>
      <c r="C10668">
        <v>0.2944</v>
      </c>
      <c r="D10668">
        <v>0.39044800000000002</v>
      </c>
      <c r="E10668" t="s">
        <v>13</v>
      </c>
      <c r="F10668" t="s">
        <v>10</v>
      </c>
      <c r="G10668" t="s">
        <v>11</v>
      </c>
      <c r="H10668" t="s">
        <v>6250</v>
      </c>
    </row>
    <row r="10669" spans="1:8" x14ac:dyDescent="0.2">
      <c r="A10669" t="s">
        <v>6251</v>
      </c>
      <c r="B10669">
        <v>-0.15158099999999999</v>
      </c>
      <c r="C10669">
        <v>0.22539999999999999</v>
      </c>
      <c r="D10669">
        <v>0.31781399999999999</v>
      </c>
      <c r="E10669" t="s">
        <v>13</v>
      </c>
      <c r="F10669" t="s">
        <v>10</v>
      </c>
      <c r="G10669" t="s">
        <v>11</v>
      </c>
      <c r="H10669" t="s">
        <v>6252</v>
      </c>
    </row>
    <row r="10670" spans="1:8" x14ac:dyDescent="0.2">
      <c r="A10670" t="s">
        <v>16703</v>
      </c>
      <c r="B10670">
        <v>-0.29581600000000002</v>
      </c>
      <c r="C10670">
        <v>0.25295000000000001</v>
      </c>
      <c r="D10670">
        <v>0.34613899999999997</v>
      </c>
      <c r="E10670" t="s">
        <v>13</v>
      </c>
      <c r="F10670" t="s">
        <v>10</v>
      </c>
      <c r="G10670" t="s">
        <v>11</v>
      </c>
      <c r="H10670" t="s">
        <v>16704</v>
      </c>
    </row>
    <row r="10671" spans="1:8" x14ac:dyDescent="0.2">
      <c r="A10671" t="s">
        <v>16701</v>
      </c>
      <c r="B10671">
        <v>-0.67650200000000005</v>
      </c>
      <c r="C10671">
        <v>1.89E-2</v>
      </c>
      <c r="D10671">
        <v>4.15103E-2</v>
      </c>
      <c r="E10671" t="s">
        <v>9</v>
      </c>
      <c r="F10671" t="s">
        <v>10</v>
      </c>
      <c r="G10671" t="s">
        <v>11</v>
      </c>
      <c r="H10671" t="s">
        <v>16702</v>
      </c>
    </row>
    <row r="10672" spans="1:8" x14ac:dyDescent="0.2">
      <c r="A10672" t="s">
        <v>19321</v>
      </c>
      <c r="B10672">
        <v>-0.12434199999999999</v>
      </c>
      <c r="C10672">
        <v>0.2407</v>
      </c>
      <c r="D10672">
        <v>0.33396999999999999</v>
      </c>
      <c r="E10672" t="s">
        <v>13</v>
      </c>
      <c r="F10672" t="s">
        <v>10</v>
      </c>
      <c r="G10672" t="s">
        <v>11</v>
      </c>
      <c r="H10672" t="s">
        <v>19322</v>
      </c>
    </row>
    <row r="10673" spans="1:8" x14ac:dyDescent="0.2">
      <c r="A10673" t="s">
        <v>19323</v>
      </c>
      <c r="B10673">
        <v>0.26730799999999999</v>
      </c>
      <c r="C10673">
        <v>8.5199999999999998E-2</v>
      </c>
      <c r="D10673">
        <v>0.14757000000000001</v>
      </c>
      <c r="E10673" t="s">
        <v>13</v>
      </c>
      <c r="F10673" t="s">
        <v>10</v>
      </c>
      <c r="G10673" t="s">
        <v>11</v>
      </c>
      <c r="H10673" t="s">
        <v>19324</v>
      </c>
    </row>
    <row r="10674" spans="1:8" x14ac:dyDescent="0.2">
      <c r="A10674" t="s">
        <v>19327</v>
      </c>
      <c r="B10674">
        <v>0.56786300000000001</v>
      </c>
      <c r="C10674">
        <v>0.18135000000000001</v>
      </c>
      <c r="D10674">
        <v>0.26832699999999998</v>
      </c>
      <c r="E10674" t="s">
        <v>13</v>
      </c>
      <c r="F10674" t="s">
        <v>10</v>
      </c>
      <c r="G10674" t="s">
        <v>11</v>
      </c>
      <c r="H10674" t="s">
        <v>19328</v>
      </c>
    </row>
    <row r="10675" spans="1:8" x14ac:dyDescent="0.2">
      <c r="A10675" t="s">
        <v>22194</v>
      </c>
      <c r="B10675">
        <v>-0.52068800000000004</v>
      </c>
      <c r="C10675" s="2">
        <v>5.0000000000000002E-5</v>
      </c>
      <c r="D10675" s="2">
        <v>1.9083300000000001E-4</v>
      </c>
      <c r="E10675" t="s">
        <v>9</v>
      </c>
      <c r="F10675" t="s">
        <v>10</v>
      </c>
      <c r="G10675" t="s">
        <v>11</v>
      </c>
      <c r="H10675" t="s">
        <v>22195</v>
      </c>
    </row>
    <row r="10676" spans="1:8" x14ac:dyDescent="0.2">
      <c r="A10676" t="s">
        <v>24212</v>
      </c>
      <c r="B10676">
        <v>-0.13037899999999999</v>
      </c>
      <c r="C10676">
        <v>0.42370000000000002</v>
      </c>
      <c r="D10676">
        <v>0.52119499999999996</v>
      </c>
      <c r="E10676" t="s">
        <v>13</v>
      </c>
      <c r="F10676" t="s">
        <v>10</v>
      </c>
      <c r="G10676" t="s">
        <v>11</v>
      </c>
      <c r="H10676" t="s">
        <v>24213</v>
      </c>
    </row>
    <row r="10677" spans="1:8" x14ac:dyDescent="0.2">
      <c r="A10677" t="s">
        <v>5059</v>
      </c>
      <c r="B10677">
        <v>0.93762000000000001</v>
      </c>
      <c r="C10677">
        <v>7.7249999999999999E-2</v>
      </c>
      <c r="D10677">
        <v>0.13630200000000001</v>
      </c>
      <c r="E10677" t="s">
        <v>13</v>
      </c>
      <c r="F10677" t="s">
        <v>10</v>
      </c>
      <c r="G10677" t="s">
        <v>11</v>
      </c>
      <c r="H10677" t="s">
        <v>5060</v>
      </c>
    </row>
    <row r="10678" spans="1:8" x14ac:dyDescent="0.2">
      <c r="A10678" t="s">
        <v>5057</v>
      </c>
      <c r="B10678">
        <v>-0.30010900000000001</v>
      </c>
      <c r="C10678">
        <v>4.0000000000000001E-3</v>
      </c>
      <c r="D10678">
        <v>1.06295E-2</v>
      </c>
      <c r="E10678" t="s">
        <v>9</v>
      </c>
      <c r="F10678" t="s">
        <v>10</v>
      </c>
      <c r="G10678" t="s">
        <v>11</v>
      </c>
      <c r="H10678" t="s">
        <v>5058</v>
      </c>
    </row>
    <row r="10679" spans="1:8" x14ac:dyDescent="0.2">
      <c r="A10679" t="s">
        <v>7048</v>
      </c>
      <c r="B10679">
        <v>1.46838</v>
      </c>
      <c r="C10679">
        <v>8.5000000000000006E-3</v>
      </c>
      <c r="D10679">
        <v>2.0691000000000001E-2</v>
      </c>
      <c r="E10679" t="s">
        <v>9</v>
      </c>
      <c r="F10679" t="s">
        <v>10</v>
      </c>
      <c r="G10679" t="s">
        <v>11</v>
      </c>
      <c r="H10679" t="s">
        <v>7049</v>
      </c>
    </row>
    <row r="10680" spans="1:8" x14ac:dyDescent="0.2">
      <c r="A10680" t="s">
        <v>7050</v>
      </c>
      <c r="B10680">
        <v>-4.5856899999999999E-2</v>
      </c>
      <c r="C10680">
        <v>0.66525000000000001</v>
      </c>
      <c r="D10680">
        <v>0.74002500000000004</v>
      </c>
      <c r="E10680" t="s">
        <v>13</v>
      </c>
      <c r="F10680" t="s">
        <v>10</v>
      </c>
      <c r="G10680" t="s">
        <v>11</v>
      </c>
      <c r="H10680" t="s">
        <v>7051</v>
      </c>
    </row>
    <row r="10681" spans="1:8" x14ac:dyDescent="0.2">
      <c r="A10681" t="s">
        <v>4198</v>
      </c>
      <c r="B10681">
        <v>1.8787400000000001</v>
      </c>
      <c r="C10681" s="2">
        <v>5.0000000000000002E-5</v>
      </c>
      <c r="D10681" s="2">
        <v>1.9083300000000001E-4</v>
      </c>
      <c r="E10681" t="s">
        <v>9</v>
      </c>
      <c r="F10681" t="s">
        <v>10</v>
      </c>
      <c r="G10681" t="s">
        <v>11</v>
      </c>
      <c r="H10681" t="s">
        <v>4199</v>
      </c>
    </row>
    <row r="10682" spans="1:8" x14ac:dyDescent="0.2">
      <c r="A10682" t="s">
        <v>4196</v>
      </c>
      <c r="B10682">
        <v>0.37892300000000001</v>
      </c>
      <c r="C10682">
        <v>2.325E-2</v>
      </c>
      <c r="D10682">
        <v>4.9574699999999999E-2</v>
      </c>
      <c r="E10682" t="s">
        <v>9</v>
      </c>
      <c r="F10682" t="s">
        <v>10</v>
      </c>
      <c r="G10682" t="s">
        <v>11</v>
      </c>
      <c r="H10682" t="s">
        <v>4197</v>
      </c>
    </row>
    <row r="10683" spans="1:8" x14ac:dyDescent="0.2">
      <c r="A10683" t="s">
        <v>6325</v>
      </c>
      <c r="B10683">
        <v>-0.15965499999999999</v>
      </c>
      <c r="C10683">
        <v>0.11835</v>
      </c>
      <c r="D10683">
        <v>0.192051</v>
      </c>
      <c r="E10683" t="s">
        <v>13</v>
      </c>
      <c r="F10683" t="s">
        <v>10</v>
      </c>
      <c r="G10683" t="s">
        <v>11</v>
      </c>
      <c r="H10683" t="s">
        <v>6326</v>
      </c>
    </row>
    <row r="10684" spans="1:8" x14ac:dyDescent="0.2">
      <c r="A10684" t="s">
        <v>16947</v>
      </c>
      <c r="B10684">
        <v>-0.54702399999999995</v>
      </c>
      <c r="C10684" s="2">
        <v>5.0000000000000002E-5</v>
      </c>
      <c r="D10684" s="2">
        <v>1.9083300000000001E-4</v>
      </c>
      <c r="E10684" t="s">
        <v>9</v>
      </c>
      <c r="F10684" t="s">
        <v>10</v>
      </c>
      <c r="G10684" t="s">
        <v>11</v>
      </c>
      <c r="H10684" t="s">
        <v>16948</v>
      </c>
    </row>
    <row r="10685" spans="1:8" x14ac:dyDescent="0.2">
      <c r="A10685" t="s">
        <v>19499</v>
      </c>
      <c r="B10685">
        <v>-0.232516</v>
      </c>
      <c r="C10685">
        <v>0.41725000000000001</v>
      </c>
      <c r="D10685">
        <v>0.51487099999999997</v>
      </c>
      <c r="E10685" t="s">
        <v>13</v>
      </c>
      <c r="F10685" t="s">
        <v>10</v>
      </c>
      <c r="G10685" t="s">
        <v>11</v>
      </c>
      <c r="H10685" t="s">
        <v>19500</v>
      </c>
    </row>
    <row r="10686" spans="1:8" x14ac:dyDescent="0.2">
      <c r="A10686" t="s">
        <v>458</v>
      </c>
      <c r="B10686">
        <v>6.7425399999999996E-2</v>
      </c>
      <c r="C10686">
        <v>0.55469999999999997</v>
      </c>
      <c r="D10686">
        <v>0.64339500000000005</v>
      </c>
      <c r="E10686" t="s">
        <v>13</v>
      </c>
      <c r="F10686" t="s">
        <v>10</v>
      </c>
      <c r="G10686" t="s">
        <v>11</v>
      </c>
      <c r="H10686" t="s">
        <v>459</v>
      </c>
    </row>
    <row r="10687" spans="1:8" x14ac:dyDescent="0.2">
      <c r="A10687" t="s">
        <v>454</v>
      </c>
      <c r="B10687">
        <v>-9.0327099999999994E-2</v>
      </c>
      <c r="C10687">
        <v>0.3821</v>
      </c>
      <c r="D10687">
        <v>0.48019800000000001</v>
      </c>
      <c r="E10687" t="s">
        <v>13</v>
      </c>
      <c r="F10687" t="s">
        <v>10</v>
      </c>
      <c r="G10687" t="s">
        <v>11</v>
      </c>
      <c r="H10687" t="s">
        <v>455</v>
      </c>
    </row>
    <row r="10688" spans="1:8" x14ac:dyDescent="0.2">
      <c r="A10688" t="s">
        <v>2418</v>
      </c>
      <c r="B10688">
        <v>0.41867199999999999</v>
      </c>
      <c r="C10688">
        <v>0.18104999999999999</v>
      </c>
      <c r="D10688">
        <v>0.26800000000000002</v>
      </c>
      <c r="E10688" t="s">
        <v>13</v>
      </c>
      <c r="F10688" t="s">
        <v>10</v>
      </c>
      <c r="G10688" t="s">
        <v>11</v>
      </c>
      <c r="H10688" t="s">
        <v>2419</v>
      </c>
    </row>
    <row r="10689" spans="1:8" x14ac:dyDescent="0.2">
      <c r="A10689" t="s">
        <v>2420</v>
      </c>
      <c r="B10689">
        <v>0.41867199999999999</v>
      </c>
      <c r="C10689">
        <v>0.18104999999999999</v>
      </c>
      <c r="D10689">
        <v>0.26800000000000002</v>
      </c>
      <c r="E10689" t="s">
        <v>13</v>
      </c>
      <c r="F10689" t="s">
        <v>10</v>
      </c>
      <c r="G10689" t="s">
        <v>11</v>
      </c>
      <c r="H10689" t="s">
        <v>2419</v>
      </c>
    </row>
    <row r="10690" spans="1:8" x14ac:dyDescent="0.2">
      <c r="A10690" t="s">
        <v>2421</v>
      </c>
      <c r="B10690">
        <v>1.80945</v>
      </c>
      <c r="C10690" s="2">
        <v>5.0000000000000002E-5</v>
      </c>
      <c r="D10690" s="2">
        <v>1.9083300000000001E-4</v>
      </c>
      <c r="E10690" t="s">
        <v>9</v>
      </c>
      <c r="F10690" t="s">
        <v>10</v>
      </c>
      <c r="G10690" t="s">
        <v>11</v>
      </c>
      <c r="H10690" t="s">
        <v>2422</v>
      </c>
    </row>
    <row r="10691" spans="1:8" x14ac:dyDescent="0.2">
      <c r="A10691" t="s">
        <v>2423</v>
      </c>
      <c r="B10691">
        <v>0.14738299999999999</v>
      </c>
      <c r="C10691">
        <v>0.35560000000000003</v>
      </c>
      <c r="D10691">
        <v>0.45367099999999999</v>
      </c>
      <c r="E10691" t="s">
        <v>13</v>
      </c>
      <c r="F10691" t="s">
        <v>10</v>
      </c>
      <c r="G10691" t="s">
        <v>11</v>
      </c>
      <c r="H10691" t="s">
        <v>2424</v>
      </c>
    </row>
    <row r="10692" spans="1:8" x14ac:dyDescent="0.2">
      <c r="A10692" t="s">
        <v>2427</v>
      </c>
      <c r="B10692">
        <v>-0.66121300000000005</v>
      </c>
      <c r="C10692" s="2">
        <v>8.4999999999999995E-4</v>
      </c>
      <c r="D10692">
        <v>2.6443600000000001E-3</v>
      </c>
      <c r="E10692" t="s">
        <v>9</v>
      </c>
      <c r="F10692" t="s">
        <v>10</v>
      </c>
      <c r="G10692" t="s">
        <v>11</v>
      </c>
      <c r="H10692" t="s">
        <v>2428</v>
      </c>
    </row>
    <row r="10693" spans="1:8" x14ac:dyDescent="0.2">
      <c r="A10693" t="s">
        <v>452</v>
      </c>
      <c r="B10693">
        <v>3.9239499999999997E-2</v>
      </c>
      <c r="C10693">
        <v>0.79935</v>
      </c>
      <c r="D10693">
        <v>0.84997599999999995</v>
      </c>
      <c r="E10693" t="s">
        <v>13</v>
      </c>
      <c r="F10693" t="s">
        <v>10</v>
      </c>
      <c r="G10693" t="s">
        <v>11</v>
      </c>
      <c r="H10693" t="s">
        <v>453</v>
      </c>
    </row>
    <row r="10694" spans="1:8" x14ac:dyDescent="0.2">
      <c r="A10694" t="s">
        <v>2429</v>
      </c>
      <c r="B10694">
        <v>0.248335</v>
      </c>
      <c r="C10694">
        <v>0.36154999999999998</v>
      </c>
      <c r="D10694">
        <v>0.45972200000000002</v>
      </c>
      <c r="E10694" t="s">
        <v>13</v>
      </c>
      <c r="F10694" t="s">
        <v>10</v>
      </c>
      <c r="G10694" t="s">
        <v>11</v>
      </c>
      <c r="H10694" t="s">
        <v>2430</v>
      </c>
    </row>
    <row r="10695" spans="1:8" x14ac:dyDescent="0.2">
      <c r="A10695" t="s">
        <v>22186</v>
      </c>
      <c r="B10695">
        <v>1.08067</v>
      </c>
      <c r="C10695">
        <v>3.6749999999999998E-2</v>
      </c>
      <c r="D10695">
        <v>7.3311500000000002E-2</v>
      </c>
      <c r="E10695" t="s">
        <v>13</v>
      </c>
      <c r="F10695" t="s">
        <v>10</v>
      </c>
      <c r="G10695" t="s">
        <v>11</v>
      </c>
      <c r="H10695" t="s">
        <v>22187</v>
      </c>
    </row>
    <row r="10696" spans="1:8" x14ac:dyDescent="0.2">
      <c r="A10696" t="s">
        <v>24204</v>
      </c>
      <c r="B10696">
        <v>-0.16558200000000001</v>
      </c>
      <c r="C10696">
        <v>0.12330000000000001</v>
      </c>
      <c r="D10696">
        <v>0.198189</v>
      </c>
      <c r="E10696" t="s">
        <v>13</v>
      </c>
      <c r="F10696" t="s">
        <v>10</v>
      </c>
      <c r="G10696" t="s">
        <v>11</v>
      </c>
      <c r="H10696" t="s">
        <v>24205</v>
      </c>
    </row>
    <row r="10697" spans="1:8" x14ac:dyDescent="0.2">
      <c r="A10697" t="s">
        <v>22469</v>
      </c>
      <c r="B10697">
        <v>-3.3856200000000003E-2</v>
      </c>
      <c r="C10697">
        <v>0.77695000000000003</v>
      </c>
      <c r="D10697">
        <v>0.83215600000000001</v>
      </c>
      <c r="E10697" t="s">
        <v>13</v>
      </c>
      <c r="F10697" t="s">
        <v>10</v>
      </c>
      <c r="G10697" t="s">
        <v>11</v>
      </c>
      <c r="H10697" t="s">
        <v>22470</v>
      </c>
    </row>
    <row r="10698" spans="1:8" x14ac:dyDescent="0.2">
      <c r="A10698" t="s">
        <v>24515</v>
      </c>
      <c r="B10698">
        <v>3.9792800000000003E-2</v>
      </c>
      <c r="C10698">
        <v>0.82509999999999994</v>
      </c>
      <c r="D10698">
        <v>0.87016700000000002</v>
      </c>
      <c r="E10698" t="s">
        <v>13</v>
      </c>
      <c r="F10698" t="s">
        <v>10</v>
      </c>
      <c r="G10698" t="s">
        <v>11</v>
      </c>
      <c r="H10698" t="s">
        <v>24516</v>
      </c>
    </row>
    <row r="10699" spans="1:8" x14ac:dyDescent="0.2">
      <c r="A10699" t="s">
        <v>9405</v>
      </c>
      <c r="B10699">
        <v>-0.25424099999999999</v>
      </c>
      <c r="C10699">
        <v>9.085E-2</v>
      </c>
      <c r="D10699">
        <v>0.155476</v>
      </c>
      <c r="E10699" t="s">
        <v>13</v>
      </c>
      <c r="F10699" t="s">
        <v>10</v>
      </c>
      <c r="G10699" t="s">
        <v>11</v>
      </c>
      <c r="H10699" t="s">
        <v>9406</v>
      </c>
    </row>
    <row r="10700" spans="1:8" x14ac:dyDescent="0.2">
      <c r="A10700" t="s">
        <v>9403</v>
      </c>
      <c r="B10700">
        <v>-0.446826</v>
      </c>
      <c r="C10700">
        <v>0.29115000000000002</v>
      </c>
      <c r="D10700">
        <v>0.38699800000000001</v>
      </c>
      <c r="E10700" t="s">
        <v>13</v>
      </c>
      <c r="F10700" t="s">
        <v>10</v>
      </c>
      <c r="G10700" t="s">
        <v>11</v>
      </c>
      <c r="H10700" t="s">
        <v>9404</v>
      </c>
    </row>
    <row r="10701" spans="1:8" x14ac:dyDescent="0.2">
      <c r="A10701" t="s">
        <v>6319</v>
      </c>
      <c r="B10701">
        <v>-0.28212500000000001</v>
      </c>
      <c r="C10701">
        <v>1.0200000000000001E-2</v>
      </c>
      <c r="D10701">
        <v>2.42834E-2</v>
      </c>
      <c r="E10701" t="s">
        <v>9</v>
      </c>
      <c r="F10701" t="s">
        <v>10</v>
      </c>
      <c r="G10701" t="s">
        <v>11</v>
      </c>
      <c r="H10701" t="s">
        <v>6320</v>
      </c>
    </row>
    <row r="10702" spans="1:8" x14ac:dyDescent="0.2">
      <c r="A10702" t="s">
        <v>12632</v>
      </c>
      <c r="B10702">
        <v>-5.7307999999999998E-2</v>
      </c>
      <c r="C10702">
        <v>0.82650000000000001</v>
      </c>
      <c r="D10702">
        <v>0.87126099999999995</v>
      </c>
      <c r="E10702" t="s">
        <v>13</v>
      </c>
      <c r="F10702" t="s">
        <v>10</v>
      </c>
      <c r="G10702" t="s">
        <v>11</v>
      </c>
      <c r="H10702" t="s">
        <v>12633</v>
      </c>
    </row>
    <row r="10703" spans="1:8" x14ac:dyDescent="0.2">
      <c r="A10703" t="s">
        <v>9163</v>
      </c>
      <c r="B10703">
        <v>-2.7054999999999999E-2</v>
      </c>
      <c r="C10703">
        <v>0.83314999999999995</v>
      </c>
      <c r="D10703">
        <v>0.87641899999999995</v>
      </c>
      <c r="E10703" t="s">
        <v>13</v>
      </c>
      <c r="F10703" t="s">
        <v>10</v>
      </c>
      <c r="G10703" t="s">
        <v>11</v>
      </c>
      <c r="H10703" t="s">
        <v>9164</v>
      </c>
    </row>
    <row r="10704" spans="1:8" x14ac:dyDescent="0.2">
      <c r="A10704" t="s">
        <v>9161</v>
      </c>
      <c r="B10704">
        <v>3.0899800000000002</v>
      </c>
      <c r="C10704">
        <v>0.2235</v>
      </c>
      <c r="D10704">
        <v>0.31575500000000001</v>
      </c>
      <c r="E10704" t="s">
        <v>13</v>
      </c>
      <c r="F10704" t="s">
        <v>10</v>
      </c>
      <c r="G10704" t="s">
        <v>11</v>
      </c>
      <c r="H10704" t="s">
        <v>9162</v>
      </c>
    </row>
    <row r="10705" spans="1:8" x14ac:dyDescent="0.2">
      <c r="A10705" t="s">
        <v>22006</v>
      </c>
      <c r="B10705">
        <v>-0.25027300000000002</v>
      </c>
      <c r="C10705">
        <v>9.1450000000000004E-2</v>
      </c>
      <c r="D10705">
        <v>0.15631600000000001</v>
      </c>
      <c r="E10705" t="s">
        <v>13</v>
      </c>
      <c r="F10705" t="s">
        <v>10</v>
      </c>
      <c r="G10705" t="s">
        <v>11</v>
      </c>
      <c r="H10705" t="s">
        <v>22007</v>
      </c>
    </row>
    <row r="10706" spans="1:8" x14ac:dyDescent="0.2">
      <c r="A10706" t="s">
        <v>22004</v>
      </c>
      <c r="B10706">
        <v>-0.33662300000000001</v>
      </c>
      <c r="C10706">
        <v>5.9500000000000004E-3</v>
      </c>
      <c r="D10706">
        <v>1.51089E-2</v>
      </c>
      <c r="E10706" t="s">
        <v>9</v>
      </c>
      <c r="F10706" t="s">
        <v>10</v>
      </c>
      <c r="G10706" t="s">
        <v>11</v>
      </c>
      <c r="H10706" t="s">
        <v>22005</v>
      </c>
    </row>
    <row r="10707" spans="1:8" x14ac:dyDescent="0.2">
      <c r="A10707" t="s">
        <v>24006</v>
      </c>
      <c r="B10707">
        <v>0.17538100000000001</v>
      </c>
      <c r="C10707">
        <v>9.5000000000000001E-2</v>
      </c>
      <c r="D10707">
        <v>0.16106200000000001</v>
      </c>
      <c r="E10707" t="s">
        <v>13</v>
      </c>
      <c r="F10707" t="s">
        <v>10</v>
      </c>
      <c r="G10707" t="s">
        <v>11</v>
      </c>
      <c r="H10707" t="s">
        <v>24007</v>
      </c>
    </row>
    <row r="10708" spans="1:8" x14ac:dyDescent="0.2">
      <c r="A10708" t="s">
        <v>22002</v>
      </c>
      <c r="B10708">
        <v>-0.34745599999999999</v>
      </c>
      <c r="C10708">
        <v>2.3500000000000001E-3</v>
      </c>
      <c r="D10708">
        <v>6.6147799999999998E-3</v>
      </c>
      <c r="E10708" t="s">
        <v>9</v>
      </c>
      <c r="F10708" t="s">
        <v>10</v>
      </c>
      <c r="G10708" t="s">
        <v>11</v>
      </c>
      <c r="H10708" t="s">
        <v>22003</v>
      </c>
    </row>
    <row r="10709" spans="1:8" x14ac:dyDescent="0.2">
      <c r="A10709" t="s">
        <v>4592</v>
      </c>
      <c r="B10709">
        <v>-6.8012600000000006E-2</v>
      </c>
      <c r="C10709">
        <v>0.62195</v>
      </c>
      <c r="D10709">
        <v>0.70279999999999998</v>
      </c>
      <c r="E10709" t="s">
        <v>13</v>
      </c>
      <c r="F10709" t="s">
        <v>10</v>
      </c>
      <c r="G10709" t="s">
        <v>11</v>
      </c>
      <c r="H10709" t="s">
        <v>4593</v>
      </c>
    </row>
    <row r="10710" spans="1:8" x14ac:dyDescent="0.2">
      <c r="A10710" t="s">
        <v>6630</v>
      </c>
      <c r="B10710">
        <v>-0.42917</v>
      </c>
      <c r="C10710">
        <v>1.4250000000000001E-2</v>
      </c>
      <c r="D10710">
        <v>3.2500099999999997E-2</v>
      </c>
      <c r="E10710" t="s">
        <v>9</v>
      </c>
      <c r="F10710" t="s">
        <v>10</v>
      </c>
      <c r="G10710" t="s">
        <v>11</v>
      </c>
      <c r="H10710" t="s">
        <v>6631</v>
      </c>
    </row>
    <row r="10711" spans="1:8" x14ac:dyDescent="0.2">
      <c r="A10711" t="s">
        <v>6632</v>
      </c>
      <c r="B10711">
        <v>4.5429900000000002E-2</v>
      </c>
      <c r="C10711">
        <v>0.8891</v>
      </c>
      <c r="D10711">
        <v>0.91885300000000003</v>
      </c>
      <c r="E10711" t="s">
        <v>13</v>
      </c>
      <c r="F10711" t="s">
        <v>10</v>
      </c>
      <c r="G10711" t="s">
        <v>11</v>
      </c>
      <c r="H10711" t="s">
        <v>6633</v>
      </c>
    </row>
    <row r="10712" spans="1:8" x14ac:dyDescent="0.2">
      <c r="A10712" t="s">
        <v>6473</v>
      </c>
      <c r="B10712">
        <v>-0.217556</v>
      </c>
      <c r="C10712">
        <v>0.30614999999999998</v>
      </c>
      <c r="D10712">
        <v>0.40267599999999998</v>
      </c>
      <c r="E10712" t="s">
        <v>13</v>
      </c>
      <c r="F10712" t="s">
        <v>10</v>
      </c>
      <c r="G10712" t="s">
        <v>11</v>
      </c>
      <c r="H10712" t="s">
        <v>6474</v>
      </c>
    </row>
    <row r="10713" spans="1:8" x14ac:dyDescent="0.2">
      <c r="A10713" t="s">
        <v>6475</v>
      </c>
      <c r="B10713">
        <v>-0.31990600000000002</v>
      </c>
      <c r="C10713">
        <v>5.0700000000000002E-2</v>
      </c>
      <c r="D10713">
        <v>9.61476E-2</v>
      </c>
      <c r="E10713" t="s">
        <v>13</v>
      </c>
      <c r="F10713" t="s">
        <v>10</v>
      </c>
      <c r="G10713" t="s">
        <v>11</v>
      </c>
      <c r="H10713" t="s">
        <v>6476</v>
      </c>
    </row>
    <row r="10714" spans="1:8" x14ac:dyDescent="0.2">
      <c r="A10714" t="s">
        <v>15270</v>
      </c>
      <c r="B10714">
        <v>-1.16235E-2</v>
      </c>
      <c r="C10714">
        <v>0.92425000000000002</v>
      </c>
      <c r="D10714">
        <v>0.94463200000000003</v>
      </c>
      <c r="E10714" t="s">
        <v>13</v>
      </c>
      <c r="F10714" t="s">
        <v>10</v>
      </c>
      <c r="G10714" t="s">
        <v>11</v>
      </c>
      <c r="H10714" t="s">
        <v>15271</v>
      </c>
    </row>
    <row r="10715" spans="1:8" x14ac:dyDescent="0.2">
      <c r="A10715" t="s">
        <v>13185</v>
      </c>
      <c r="B10715">
        <v>4.199E-2</v>
      </c>
      <c r="C10715">
        <v>0.74629999999999996</v>
      </c>
      <c r="D10715">
        <v>0.80735999999999997</v>
      </c>
      <c r="E10715" t="s">
        <v>13</v>
      </c>
      <c r="F10715" t="s">
        <v>10</v>
      </c>
      <c r="G10715" t="s">
        <v>11</v>
      </c>
      <c r="H10715" t="s">
        <v>13186</v>
      </c>
    </row>
    <row r="10716" spans="1:8" x14ac:dyDescent="0.2">
      <c r="A10716" t="s">
        <v>17079</v>
      </c>
      <c r="B10716">
        <v>-0.130629</v>
      </c>
      <c r="C10716">
        <v>0.45755000000000001</v>
      </c>
      <c r="D10716">
        <v>0.55370600000000003</v>
      </c>
      <c r="E10716" t="s">
        <v>13</v>
      </c>
      <c r="F10716" t="s">
        <v>10</v>
      </c>
      <c r="G10716" t="s">
        <v>11</v>
      </c>
      <c r="H10716" t="s">
        <v>17080</v>
      </c>
    </row>
    <row r="10717" spans="1:8" x14ac:dyDescent="0.2">
      <c r="A10717" t="s">
        <v>19623</v>
      </c>
      <c r="B10717">
        <v>2.1127699999999998</v>
      </c>
      <c r="C10717">
        <v>2.01E-2</v>
      </c>
      <c r="D10717">
        <v>4.3770000000000003E-2</v>
      </c>
      <c r="E10717" t="s">
        <v>9</v>
      </c>
      <c r="F10717" t="s">
        <v>10</v>
      </c>
      <c r="G10717" t="s">
        <v>11</v>
      </c>
      <c r="H10717" t="s">
        <v>19624</v>
      </c>
    </row>
    <row r="10718" spans="1:8" x14ac:dyDescent="0.2">
      <c r="A10718" t="s">
        <v>17546</v>
      </c>
      <c r="B10718">
        <v>-6.6348699999999997E-2</v>
      </c>
      <c r="C10718">
        <v>0.68594999999999995</v>
      </c>
      <c r="D10718">
        <v>0.75760499999999997</v>
      </c>
      <c r="E10718" t="s">
        <v>13</v>
      </c>
      <c r="F10718" t="s">
        <v>10</v>
      </c>
      <c r="G10718" t="s">
        <v>11</v>
      </c>
      <c r="H10718" t="s">
        <v>17547</v>
      </c>
    </row>
    <row r="10719" spans="1:8" x14ac:dyDescent="0.2">
      <c r="A10719" t="s">
        <v>20126</v>
      </c>
      <c r="B10719">
        <v>1.57915E-2</v>
      </c>
      <c r="C10719">
        <v>0.88719999999999999</v>
      </c>
      <c r="D10719">
        <v>0.91745600000000005</v>
      </c>
      <c r="E10719" t="s">
        <v>13</v>
      </c>
      <c r="F10719" t="s">
        <v>10</v>
      </c>
      <c r="G10719" t="s">
        <v>11</v>
      </c>
      <c r="H10719" t="s">
        <v>20127</v>
      </c>
    </row>
    <row r="10720" spans="1:8" x14ac:dyDescent="0.2">
      <c r="A10720" t="s">
        <v>20128</v>
      </c>
      <c r="B10720">
        <v>-0.48234399999999999</v>
      </c>
      <c r="C10720" s="2">
        <v>2.0000000000000001E-4</v>
      </c>
      <c r="D10720" s="2">
        <v>7.0164399999999997E-4</v>
      </c>
      <c r="E10720" t="s">
        <v>9</v>
      </c>
      <c r="F10720" t="s">
        <v>10</v>
      </c>
      <c r="G10720" t="s">
        <v>11</v>
      </c>
      <c r="H10720" t="s">
        <v>20129</v>
      </c>
    </row>
    <row r="10721" spans="1:8" x14ac:dyDescent="0.2">
      <c r="A10721" t="s">
        <v>4564</v>
      </c>
      <c r="B10721">
        <v>0.884432</v>
      </c>
      <c r="C10721">
        <v>3.3599999999999998E-2</v>
      </c>
      <c r="D10721">
        <v>6.7946699999999999E-2</v>
      </c>
      <c r="E10721" t="s">
        <v>13</v>
      </c>
      <c r="F10721" t="s">
        <v>10</v>
      </c>
      <c r="G10721" t="s">
        <v>11</v>
      </c>
      <c r="H10721" t="s">
        <v>4565</v>
      </c>
    </row>
    <row r="10722" spans="1:8" x14ac:dyDescent="0.2">
      <c r="A10722" t="s">
        <v>6615</v>
      </c>
      <c r="B10722">
        <v>-1.0464500000000001</v>
      </c>
      <c r="C10722">
        <v>9.3399999999999997E-2</v>
      </c>
      <c r="D10722">
        <v>0.15886</v>
      </c>
      <c r="E10722" t="s">
        <v>13</v>
      </c>
      <c r="F10722" t="s">
        <v>10</v>
      </c>
      <c r="G10722" t="s">
        <v>11</v>
      </c>
      <c r="H10722" t="s">
        <v>6616</v>
      </c>
    </row>
    <row r="10723" spans="1:8" x14ac:dyDescent="0.2">
      <c r="A10723" t="s">
        <v>6617</v>
      </c>
      <c r="B10723">
        <v>-0.49047400000000002</v>
      </c>
      <c r="C10723">
        <v>0.36825000000000002</v>
      </c>
      <c r="D10723">
        <v>0.46648600000000001</v>
      </c>
      <c r="E10723" t="s">
        <v>13</v>
      </c>
      <c r="F10723" t="s">
        <v>10</v>
      </c>
      <c r="G10723" t="s">
        <v>11</v>
      </c>
      <c r="H10723" t="s">
        <v>6618</v>
      </c>
    </row>
    <row r="10724" spans="1:8" x14ac:dyDescent="0.2">
      <c r="A10724" t="s">
        <v>6619</v>
      </c>
      <c r="B10724">
        <v>-0.28671400000000002</v>
      </c>
      <c r="C10724">
        <v>6.4449999999999993E-2</v>
      </c>
      <c r="D10724">
        <v>0.117419</v>
      </c>
      <c r="E10724" t="s">
        <v>13</v>
      </c>
      <c r="F10724" t="s">
        <v>10</v>
      </c>
      <c r="G10724" t="s">
        <v>11</v>
      </c>
      <c r="H10724" t="s">
        <v>6620</v>
      </c>
    </row>
    <row r="10725" spans="1:8" x14ac:dyDescent="0.2">
      <c r="A10725" t="s">
        <v>17234</v>
      </c>
      <c r="B10725">
        <v>6.1592800000000003E-2</v>
      </c>
      <c r="C10725">
        <v>0.83494999999999997</v>
      </c>
      <c r="D10725">
        <v>0.87779300000000005</v>
      </c>
      <c r="E10725" t="s">
        <v>13</v>
      </c>
      <c r="F10725" t="s">
        <v>10</v>
      </c>
      <c r="G10725" t="s">
        <v>11</v>
      </c>
      <c r="H10725" t="s">
        <v>17235</v>
      </c>
    </row>
    <row r="10726" spans="1:8" x14ac:dyDescent="0.2">
      <c r="A10726" t="s">
        <v>17232</v>
      </c>
      <c r="B10726">
        <v>-0.244421</v>
      </c>
      <c r="C10726">
        <v>6.3649999999999998E-2</v>
      </c>
      <c r="D10726">
        <v>0.116231</v>
      </c>
      <c r="E10726" t="s">
        <v>13</v>
      </c>
      <c r="F10726" t="s">
        <v>10</v>
      </c>
      <c r="G10726" t="s">
        <v>11</v>
      </c>
      <c r="H10726" t="s">
        <v>17233</v>
      </c>
    </row>
    <row r="10727" spans="1:8" x14ac:dyDescent="0.2">
      <c r="A10727" t="s">
        <v>819</v>
      </c>
      <c r="B10727">
        <v>-0.40556900000000001</v>
      </c>
      <c r="C10727">
        <v>1.2749999999999999E-2</v>
      </c>
      <c r="D10727">
        <v>2.95144E-2</v>
      </c>
      <c r="E10727" t="s">
        <v>9</v>
      </c>
      <c r="F10727" t="s">
        <v>10</v>
      </c>
      <c r="G10727" t="s">
        <v>11</v>
      </c>
      <c r="H10727" t="s">
        <v>820</v>
      </c>
    </row>
    <row r="10728" spans="1:8" x14ac:dyDescent="0.2">
      <c r="A10728" t="s">
        <v>817</v>
      </c>
      <c r="B10728">
        <v>9.8336300000000001E-2</v>
      </c>
      <c r="C10728">
        <v>0.43464999999999998</v>
      </c>
      <c r="D10728">
        <v>0.53179399999999999</v>
      </c>
      <c r="E10728" t="s">
        <v>13</v>
      </c>
      <c r="F10728" t="s">
        <v>10</v>
      </c>
      <c r="G10728" t="s">
        <v>11</v>
      </c>
      <c r="H10728" t="s">
        <v>818</v>
      </c>
    </row>
    <row r="10729" spans="1:8" x14ac:dyDescent="0.2">
      <c r="A10729" t="s">
        <v>2812</v>
      </c>
      <c r="B10729">
        <v>-0.22948199999999999</v>
      </c>
      <c r="C10729">
        <v>0.78034999999999999</v>
      </c>
      <c r="D10729">
        <v>0.834874</v>
      </c>
      <c r="E10729" t="s">
        <v>13</v>
      </c>
      <c r="F10729" t="s">
        <v>10</v>
      </c>
      <c r="G10729" t="s">
        <v>11</v>
      </c>
      <c r="H10729" t="s">
        <v>2813</v>
      </c>
    </row>
    <row r="10730" spans="1:8" x14ac:dyDescent="0.2">
      <c r="A10730" t="s">
        <v>2685</v>
      </c>
      <c r="B10730">
        <v>0.72482100000000005</v>
      </c>
      <c r="C10730" s="2">
        <v>5.0000000000000002E-5</v>
      </c>
      <c r="D10730" s="2">
        <v>1.9083300000000001E-4</v>
      </c>
      <c r="E10730" t="s">
        <v>9</v>
      </c>
      <c r="F10730" t="s">
        <v>10</v>
      </c>
      <c r="G10730" t="s">
        <v>11</v>
      </c>
      <c r="H10730" t="s">
        <v>2686</v>
      </c>
    </row>
    <row r="10731" spans="1:8" x14ac:dyDescent="0.2">
      <c r="A10731" t="s">
        <v>17358</v>
      </c>
      <c r="B10731">
        <v>9.9801899999999999E-2</v>
      </c>
      <c r="C10731">
        <v>0.54074999999999995</v>
      </c>
      <c r="D10731">
        <v>0.63084300000000004</v>
      </c>
      <c r="E10731" t="s">
        <v>13</v>
      </c>
      <c r="F10731" t="s">
        <v>10</v>
      </c>
      <c r="G10731" t="s">
        <v>11</v>
      </c>
      <c r="H10731" t="s">
        <v>17359</v>
      </c>
    </row>
    <row r="10732" spans="1:8" x14ac:dyDescent="0.2">
      <c r="A10732" t="s">
        <v>17356</v>
      </c>
      <c r="B10732">
        <v>0.66673000000000004</v>
      </c>
      <c r="C10732">
        <v>9.6850000000000006E-2</v>
      </c>
      <c r="D10732">
        <v>0.16361300000000001</v>
      </c>
      <c r="E10732" t="s">
        <v>13</v>
      </c>
      <c r="F10732" t="s">
        <v>10</v>
      </c>
      <c r="G10732" t="s">
        <v>11</v>
      </c>
      <c r="H10732" t="s">
        <v>17357</v>
      </c>
    </row>
    <row r="10733" spans="1:8" x14ac:dyDescent="0.2">
      <c r="A10733" t="s">
        <v>17354</v>
      </c>
      <c r="B10733">
        <v>-0.41412500000000002</v>
      </c>
      <c r="C10733" s="2">
        <v>5.0000000000000002E-5</v>
      </c>
      <c r="D10733" s="2">
        <v>1.9083300000000001E-4</v>
      </c>
      <c r="E10733" t="s">
        <v>9</v>
      </c>
      <c r="F10733" t="s">
        <v>10</v>
      </c>
      <c r="G10733" t="s">
        <v>11</v>
      </c>
      <c r="H10733" t="s">
        <v>17355</v>
      </c>
    </row>
    <row r="10734" spans="1:8" x14ac:dyDescent="0.2">
      <c r="A10734" t="s">
        <v>17352</v>
      </c>
      <c r="B10734">
        <v>0.37537799999999999</v>
      </c>
      <c r="C10734" s="2">
        <v>4.0000000000000002E-4</v>
      </c>
      <c r="D10734">
        <v>1.32807E-3</v>
      </c>
      <c r="E10734" t="s">
        <v>9</v>
      </c>
      <c r="F10734" t="s">
        <v>10</v>
      </c>
      <c r="G10734" t="s">
        <v>11</v>
      </c>
      <c r="H10734" t="s">
        <v>17353</v>
      </c>
    </row>
    <row r="10735" spans="1:8" x14ac:dyDescent="0.2">
      <c r="A10735" t="s">
        <v>19912</v>
      </c>
      <c r="B10735">
        <v>1.59985</v>
      </c>
      <c r="C10735" s="2">
        <v>5.0000000000000002E-5</v>
      </c>
      <c r="D10735" s="2">
        <v>1.9083300000000001E-4</v>
      </c>
      <c r="E10735" t="s">
        <v>9</v>
      </c>
      <c r="F10735" t="s">
        <v>10</v>
      </c>
      <c r="G10735" t="s">
        <v>11</v>
      </c>
      <c r="H10735" t="s">
        <v>19913</v>
      </c>
    </row>
    <row r="10736" spans="1:8" x14ac:dyDescent="0.2">
      <c r="A10736" t="s">
        <v>19914</v>
      </c>
      <c r="B10736">
        <v>0.210038</v>
      </c>
      <c r="C10736">
        <v>0.33915000000000001</v>
      </c>
      <c r="D10736">
        <v>0.43695200000000001</v>
      </c>
      <c r="E10736" t="s">
        <v>13</v>
      </c>
      <c r="F10736" t="s">
        <v>10</v>
      </c>
      <c r="G10736" t="s">
        <v>11</v>
      </c>
      <c r="H10736" t="s">
        <v>19915</v>
      </c>
    </row>
    <row r="10737" spans="1:8" x14ac:dyDescent="0.2">
      <c r="A10737" t="s">
        <v>19916</v>
      </c>
      <c r="B10737">
        <v>-1.36791E-2</v>
      </c>
      <c r="C10737">
        <v>0.90400000000000003</v>
      </c>
      <c r="D10737">
        <v>0.92975300000000005</v>
      </c>
      <c r="E10737" t="s">
        <v>13</v>
      </c>
      <c r="F10737" t="s">
        <v>10</v>
      </c>
      <c r="G10737" t="s">
        <v>11</v>
      </c>
      <c r="H10737" t="s">
        <v>19917</v>
      </c>
    </row>
    <row r="10738" spans="1:8" x14ac:dyDescent="0.2">
      <c r="A10738" t="s">
        <v>19921</v>
      </c>
      <c r="B10738">
        <v>0.41091699999999998</v>
      </c>
      <c r="C10738">
        <v>0.1797</v>
      </c>
      <c r="D10738">
        <v>0.26635500000000001</v>
      </c>
      <c r="E10738" t="s">
        <v>13</v>
      </c>
      <c r="F10738" t="s">
        <v>10</v>
      </c>
      <c r="G10738" t="s">
        <v>11</v>
      </c>
      <c r="H10738" t="s">
        <v>19922</v>
      </c>
    </row>
    <row r="10739" spans="1:8" x14ac:dyDescent="0.2">
      <c r="A10739" t="s">
        <v>19429</v>
      </c>
      <c r="B10739">
        <v>-0.34850300000000001</v>
      </c>
      <c r="C10739">
        <v>0.33384999999999998</v>
      </c>
      <c r="D10739">
        <v>0.43151099999999998</v>
      </c>
      <c r="E10739" t="s">
        <v>13</v>
      </c>
      <c r="F10739" t="s">
        <v>10</v>
      </c>
      <c r="G10739" t="s">
        <v>11</v>
      </c>
      <c r="H10739" t="s">
        <v>19430</v>
      </c>
    </row>
    <row r="10740" spans="1:8" x14ac:dyDescent="0.2">
      <c r="A10740" t="s">
        <v>16859</v>
      </c>
      <c r="B10740">
        <v>-0.124103</v>
      </c>
      <c r="C10740">
        <v>0.74614999999999998</v>
      </c>
      <c r="D10740">
        <v>0.80723199999999995</v>
      </c>
      <c r="E10740" t="s">
        <v>13</v>
      </c>
      <c r="F10740" t="s">
        <v>10</v>
      </c>
      <c r="G10740" t="s">
        <v>11</v>
      </c>
      <c r="H10740" t="s">
        <v>16860</v>
      </c>
    </row>
    <row r="10741" spans="1:8" x14ac:dyDescent="0.2">
      <c r="A10741" t="s">
        <v>16857</v>
      </c>
      <c r="B10741">
        <v>-0.17516699999999999</v>
      </c>
      <c r="C10741">
        <v>0.17415</v>
      </c>
      <c r="D10741">
        <v>0.259965</v>
      </c>
      <c r="E10741" t="s">
        <v>13</v>
      </c>
      <c r="F10741" t="s">
        <v>10</v>
      </c>
      <c r="G10741" t="s">
        <v>11</v>
      </c>
      <c r="H10741" t="s">
        <v>16858</v>
      </c>
    </row>
    <row r="10742" spans="1:8" x14ac:dyDescent="0.2">
      <c r="A10742" t="s">
        <v>98</v>
      </c>
      <c r="B10742">
        <v>-0.19445999999999999</v>
      </c>
      <c r="C10742">
        <v>0.31245000000000001</v>
      </c>
      <c r="D10742">
        <v>0.40932000000000002</v>
      </c>
      <c r="E10742" t="s">
        <v>13</v>
      </c>
      <c r="F10742" t="s">
        <v>10</v>
      </c>
      <c r="G10742" t="s">
        <v>11</v>
      </c>
      <c r="H10742" t="s">
        <v>99</v>
      </c>
    </row>
    <row r="10743" spans="1:8" x14ac:dyDescent="0.2">
      <c r="A10743" t="s">
        <v>16532</v>
      </c>
      <c r="B10743">
        <v>0.17936299999999999</v>
      </c>
      <c r="C10743">
        <v>0.18410000000000001</v>
      </c>
      <c r="D10743">
        <v>0.271536</v>
      </c>
      <c r="E10743" t="s">
        <v>13</v>
      </c>
      <c r="F10743" t="s">
        <v>10</v>
      </c>
      <c r="G10743" t="s">
        <v>11</v>
      </c>
      <c r="H10743" t="s">
        <v>16533</v>
      </c>
    </row>
    <row r="10744" spans="1:8" x14ac:dyDescent="0.2">
      <c r="A10744" t="s">
        <v>14495</v>
      </c>
      <c r="B10744">
        <v>2.4408300000000001E-2</v>
      </c>
      <c r="C10744">
        <v>0.91264999999999996</v>
      </c>
      <c r="D10744">
        <v>0.93608800000000003</v>
      </c>
      <c r="E10744" t="s">
        <v>13</v>
      </c>
      <c r="F10744" t="s">
        <v>10</v>
      </c>
      <c r="G10744" t="s">
        <v>11</v>
      </c>
      <c r="H10744" t="s">
        <v>14496</v>
      </c>
    </row>
    <row r="10745" spans="1:8" x14ac:dyDescent="0.2">
      <c r="A10745" t="s">
        <v>14493</v>
      </c>
      <c r="B10745">
        <v>-2.51475E-2</v>
      </c>
      <c r="C10745">
        <v>0.93410000000000004</v>
      </c>
      <c r="D10745">
        <v>0.95186599999999999</v>
      </c>
      <c r="E10745" t="s">
        <v>13</v>
      </c>
      <c r="F10745" t="s">
        <v>10</v>
      </c>
      <c r="G10745" t="s">
        <v>11</v>
      </c>
      <c r="H10745" t="s">
        <v>14494</v>
      </c>
    </row>
    <row r="10746" spans="1:8" x14ac:dyDescent="0.2">
      <c r="A10746" t="s">
        <v>24367</v>
      </c>
      <c r="B10746">
        <v>-2.00626E-2</v>
      </c>
      <c r="C10746">
        <v>0.93540000000000001</v>
      </c>
      <c r="D10746">
        <v>0.95280500000000001</v>
      </c>
      <c r="E10746" t="s">
        <v>13</v>
      </c>
      <c r="F10746" t="s">
        <v>10</v>
      </c>
      <c r="G10746" t="s">
        <v>11</v>
      </c>
      <c r="H10746" t="s">
        <v>24368</v>
      </c>
    </row>
    <row r="10747" spans="1:8" x14ac:dyDescent="0.2">
      <c r="A10747" t="s">
        <v>14621</v>
      </c>
      <c r="B10747">
        <v>0.246479</v>
      </c>
      <c r="C10747">
        <v>0.5272</v>
      </c>
      <c r="D10747">
        <v>0.61864200000000003</v>
      </c>
      <c r="E10747" t="s">
        <v>13</v>
      </c>
      <c r="F10747" t="s">
        <v>10</v>
      </c>
      <c r="G10747" t="s">
        <v>11</v>
      </c>
      <c r="H10747" t="s">
        <v>14622</v>
      </c>
    </row>
    <row r="10748" spans="1:8" x14ac:dyDescent="0.2">
      <c r="A10748" t="s">
        <v>12403</v>
      </c>
      <c r="B10748">
        <v>2.08263</v>
      </c>
      <c r="C10748" s="2">
        <v>5.0000000000000002E-5</v>
      </c>
      <c r="D10748" s="2">
        <v>1.9083300000000001E-4</v>
      </c>
      <c r="E10748" t="s">
        <v>9</v>
      </c>
      <c r="F10748" t="s">
        <v>10</v>
      </c>
      <c r="G10748" t="s">
        <v>11</v>
      </c>
      <c r="H10748" t="s">
        <v>12402</v>
      </c>
    </row>
    <row r="10749" spans="1:8" x14ac:dyDescent="0.2">
      <c r="A10749" t="s">
        <v>12401</v>
      </c>
      <c r="B10749">
        <v>2.08263</v>
      </c>
      <c r="C10749" s="2">
        <v>5.0000000000000002E-5</v>
      </c>
      <c r="D10749" s="2">
        <v>1.9083300000000001E-4</v>
      </c>
      <c r="E10749" t="s">
        <v>9</v>
      </c>
      <c r="F10749" t="s">
        <v>10</v>
      </c>
      <c r="G10749" t="s">
        <v>11</v>
      </c>
      <c r="H10749" t="s">
        <v>12402</v>
      </c>
    </row>
    <row r="10750" spans="1:8" x14ac:dyDescent="0.2">
      <c r="A10750" t="s">
        <v>12399</v>
      </c>
      <c r="B10750">
        <v>-0.115412</v>
      </c>
      <c r="C10750">
        <v>0.40844999999999998</v>
      </c>
      <c r="D10750">
        <v>0.50619800000000004</v>
      </c>
      <c r="E10750" t="s">
        <v>13</v>
      </c>
      <c r="F10750" t="s">
        <v>10</v>
      </c>
      <c r="G10750" t="s">
        <v>11</v>
      </c>
      <c r="H10750" t="s">
        <v>12400</v>
      </c>
    </row>
    <row r="10751" spans="1:8" x14ac:dyDescent="0.2">
      <c r="A10751" t="s">
        <v>12404</v>
      </c>
      <c r="B10751">
        <v>0.29521900000000001</v>
      </c>
      <c r="C10751">
        <v>0.36104999999999998</v>
      </c>
      <c r="D10751">
        <v>0.45920800000000001</v>
      </c>
      <c r="E10751" t="s">
        <v>13</v>
      </c>
      <c r="F10751" t="s">
        <v>10</v>
      </c>
      <c r="G10751" t="s">
        <v>11</v>
      </c>
      <c r="H10751" t="s">
        <v>12405</v>
      </c>
    </row>
    <row r="10752" spans="1:8" x14ac:dyDescent="0.2">
      <c r="A10752" t="s">
        <v>12398</v>
      </c>
      <c r="B10752">
        <v>0.59272899999999995</v>
      </c>
      <c r="C10752">
        <v>9.1999999999999998E-3</v>
      </c>
      <c r="D10752">
        <v>2.21821E-2</v>
      </c>
      <c r="E10752" t="s">
        <v>9</v>
      </c>
      <c r="F10752" t="s">
        <v>10</v>
      </c>
      <c r="G10752" t="s">
        <v>11</v>
      </c>
      <c r="H10752" t="s">
        <v>12397</v>
      </c>
    </row>
    <row r="10753" spans="1:8" x14ac:dyDescent="0.2">
      <c r="A10753" t="s">
        <v>24172</v>
      </c>
      <c r="B10753">
        <v>-0.166489</v>
      </c>
      <c r="C10753">
        <v>0.18704999999999999</v>
      </c>
      <c r="D10753">
        <v>0.27498299999999998</v>
      </c>
      <c r="E10753" t="s">
        <v>13</v>
      </c>
      <c r="F10753" t="s">
        <v>10</v>
      </c>
      <c r="G10753" t="s">
        <v>11</v>
      </c>
      <c r="H10753" t="s">
        <v>24173</v>
      </c>
    </row>
    <row r="10754" spans="1:8" x14ac:dyDescent="0.2">
      <c r="A10754" t="s">
        <v>24174</v>
      </c>
      <c r="B10754">
        <v>-4.1241800000000002E-2</v>
      </c>
      <c r="C10754">
        <v>0.95579999999999998</v>
      </c>
      <c r="D10754">
        <v>0.96746299999999996</v>
      </c>
      <c r="E10754" t="s">
        <v>13</v>
      </c>
      <c r="F10754" t="s">
        <v>10</v>
      </c>
      <c r="G10754" t="s">
        <v>11</v>
      </c>
      <c r="H10754" t="s">
        <v>24175</v>
      </c>
    </row>
    <row r="10755" spans="1:8" x14ac:dyDescent="0.2">
      <c r="A10755" t="s">
        <v>4208</v>
      </c>
      <c r="B10755">
        <v>-0.16179299999999999</v>
      </c>
      <c r="C10755">
        <v>0.29365000000000002</v>
      </c>
      <c r="D10755">
        <v>0.38964399999999999</v>
      </c>
      <c r="E10755" t="s">
        <v>13</v>
      </c>
      <c r="F10755" t="s">
        <v>10</v>
      </c>
      <c r="G10755" t="s">
        <v>11</v>
      </c>
      <c r="H10755" t="s">
        <v>4209</v>
      </c>
    </row>
    <row r="10756" spans="1:8" x14ac:dyDescent="0.2">
      <c r="A10756" t="s">
        <v>6335</v>
      </c>
      <c r="B10756">
        <v>-0.28578100000000001</v>
      </c>
      <c r="C10756">
        <v>2.095E-2</v>
      </c>
      <c r="D10756">
        <v>4.5361100000000001E-2</v>
      </c>
      <c r="E10756" t="s">
        <v>9</v>
      </c>
      <c r="F10756" t="s">
        <v>10</v>
      </c>
      <c r="G10756" t="s">
        <v>11</v>
      </c>
      <c r="H10756" t="s">
        <v>6336</v>
      </c>
    </row>
    <row r="10757" spans="1:8" x14ac:dyDescent="0.2">
      <c r="A10757" t="s">
        <v>9295</v>
      </c>
      <c r="B10757">
        <v>-0.20896200000000001</v>
      </c>
      <c r="C10757">
        <v>0.12529999999999999</v>
      </c>
      <c r="D10757">
        <v>0.20078499999999999</v>
      </c>
      <c r="E10757" t="s">
        <v>13</v>
      </c>
      <c r="F10757" t="s">
        <v>10</v>
      </c>
      <c r="G10757" t="s">
        <v>11</v>
      </c>
      <c r="H10757" t="s">
        <v>9296</v>
      </c>
    </row>
    <row r="10758" spans="1:8" x14ac:dyDescent="0.2">
      <c r="A10758" t="s">
        <v>9293</v>
      </c>
      <c r="B10758">
        <v>-0.192269</v>
      </c>
      <c r="C10758">
        <v>0.11459999999999999</v>
      </c>
      <c r="D10758">
        <v>0.187274</v>
      </c>
      <c r="E10758" t="s">
        <v>13</v>
      </c>
      <c r="F10758" t="s">
        <v>10</v>
      </c>
      <c r="G10758" t="s">
        <v>11</v>
      </c>
      <c r="H10758" t="s">
        <v>9294</v>
      </c>
    </row>
    <row r="10759" spans="1:8" x14ac:dyDescent="0.2">
      <c r="A10759" t="s">
        <v>11297</v>
      </c>
      <c r="B10759">
        <v>0.55311299999999997</v>
      </c>
      <c r="C10759">
        <v>0.30495</v>
      </c>
      <c r="D10759">
        <v>0.40143600000000002</v>
      </c>
      <c r="E10759" t="s">
        <v>13</v>
      </c>
      <c r="F10759" t="s">
        <v>10</v>
      </c>
      <c r="G10759" t="s">
        <v>11</v>
      </c>
      <c r="H10759" t="s">
        <v>11298</v>
      </c>
    </row>
    <row r="10760" spans="1:8" x14ac:dyDescent="0.2">
      <c r="A10760" t="s">
        <v>11299</v>
      </c>
      <c r="B10760">
        <v>1.1053E-2</v>
      </c>
      <c r="C10760">
        <v>0.9375</v>
      </c>
      <c r="D10760">
        <v>0.95427399999999996</v>
      </c>
      <c r="E10760" t="s">
        <v>13</v>
      </c>
      <c r="F10760" t="s">
        <v>10</v>
      </c>
      <c r="G10760" t="s">
        <v>11</v>
      </c>
      <c r="H10760" t="s">
        <v>11300</v>
      </c>
    </row>
    <row r="10761" spans="1:8" x14ac:dyDescent="0.2">
      <c r="A10761" t="s">
        <v>5073</v>
      </c>
      <c r="B10761">
        <v>-0.56734499999999999</v>
      </c>
      <c r="C10761">
        <v>9.4649999999999998E-2</v>
      </c>
      <c r="D10761">
        <v>0.160581</v>
      </c>
      <c r="E10761" t="s">
        <v>13</v>
      </c>
      <c r="F10761" t="s">
        <v>10</v>
      </c>
      <c r="G10761" t="s">
        <v>11</v>
      </c>
      <c r="H10761" t="s">
        <v>5074</v>
      </c>
    </row>
    <row r="10762" spans="1:8" x14ac:dyDescent="0.2">
      <c r="A10762" t="s">
        <v>7056</v>
      </c>
      <c r="B10762">
        <v>0.51449299999999998</v>
      </c>
      <c r="C10762">
        <v>0.14765</v>
      </c>
      <c r="D10762">
        <v>0.228104</v>
      </c>
      <c r="E10762" t="s">
        <v>13</v>
      </c>
      <c r="F10762" t="s">
        <v>10</v>
      </c>
      <c r="G10762" t="s">
        <v>11</v>
      </c>
      <c r="H10762" t="s">
        <v>7057</v>
      </c>
    </row>
    <row r="10763" spans="1:8" x14ac:dyDescent="0.2">
      <c r="A10763" t="s">
        <v>22429</v>
      </c>
      <c r="B10763">
        <v>-0.40269700000000003</v>
      </c>
      <c r="C10763">
        <v>7.0900000000000005E-2</v>
      </c>
      <c r="D10763">
        <v>0.127</v>
      </c>
      <c r="E10763" t="s">
        <v>13</v>
      </c>
      <c r="F10763" t="s">
        <v>10</v>
      </c>
      <c r="G10763" t="s">
        <v>11</v>
      </c>
      <c r="H10763" t="s">
        <v>22430</v>
      </c>
    </row>
    <row r="10764" spans="1:8" x14ac:dyDescent="0.2">
      <c r="A10764" t="s">
        <v>22427</v>
      </c>
      <c r="B10764">
        <v>-0.137018</v>
      </c>
      <c r="C10764">
        <v>0.41335</v>
      </c>
      <c r="D10764">
        <v>0.51103100000000001</v>
      </c>
      <c r="E10764" t="s">
        <v>13</v>
      </c>
      <c r="F10764" t="s">
        <v>10</v>
      </c>
      <c r="G10764" t="s">
        <v>11</v>
      </c>
      <c r="H10764" t="s">
        <v>22428</v>
      </c>
    </row>
    <row r="10765" spans="1:8" x14ac:dyDescent="0.2">
      <c r="A10765" t="s">
        <v>22425</v>
      </c>
      <c r="B10765">
        <v>-0.41458699999999998</v>
      </c>
      <c r="C10765">
        <v>0.31274999999999997</v>
      </c>
      <c r="D10765">
        <v>0.409613</v>
      </c>
      <c r="E10765" t="s">
        <v>13</v>
      </c>
      <c r="F10765" t="s">
        <v>10</v>
      </c>
      <c r="G10765" t="s">
        <v>11</v>
      </c>
      <c r="H10765" t="s">
        <v>22426</v>
      </c>
    </row>
    <row r="10766" spans="1:8" x14ac:dyDescent="0.2">
      <c r="A10766" t="s">
        <v>24485</v>
      </c>
      <c r="B10766">
        <v>-0.13972599999999999</v>
      </c>
      <c r="C10766">
        <v>0.52154999999999996</v>
      </c>
      <c r="D10766">
        <v>0.61347099999999999</v>
      </c>
      <c r="E10766" t="s">
        <v>13</v>
      </c>
      <c r="F10766" t="s">
        <v>10</v>
      </c>
      <c r="G10766" t="s">
        <v>11</v>
      </c>
      <c r="H10766" t="s">
        <v>24486</v>
      </c>
    </row>
    <row r="10767" spans="1:8" x14ac:dyDescent="0.2">
      <c r="A10767" t="s">
        <v>6379</v>
      </c>
      <c r="B10767">
        <v>0.55342499999999994</v>
      </c>
      <c r="C10767">
        <v>0.152</v>
      </c>
      <c r="D10767">
        <v>0.233461</v>
      </c>
      <c r="E10767" t="s">
        <v>13</v>
      </c>
      <c r="F10767" t="s">
        <v>10</v>
      </c>
      <c r="G10767" t="s">
        <v>11</v>
      </c>
      <c r="H10767" t="s">
        <v>6380</v>
      </c>
    </row>
    <row r="10768" spans="1:8" x14ac:dyDescent="0.2">
      <c r="A10768" t="s">
        <v>6381</v>
      </c>
      <c r="B10768">
        <v>-0.44543700000000003</v>
      </c>
      <c r="C10768">
        <v>9.6750000000000003E-2</v>
      </c>
      <c r="D10768">
        <v>0.16347400000000001</v>
      </c>
      <c r="E10768" t="s">
        <v>13</v>
      </c>
      <c r="F10768" t="s">
        <v>10</v>
      </c>
      <c r="G10768" t="s">
        <v>11</v>
      </c>
      <c r="H10768" t="s">
        <v>6382</v>
      </c>
    </row>
    <row r="10769" spans="1:8" x14ac:dyDescent="0.2">
      <c r="A10769" t="s">
        <v>22633</v>
      </c>
      <c r="B10769">
        <v>-0.17924499999999999</v>
      </c>
      <c r="C10769">
        <v>0.58465</v>
      </c>
      <c r="D10769">
        <v>0.67017800000000005</v>
      </c>
      <c r="E10769" t="s">
        <v>13</v>
      </c>
      <c r="F10769" t="s">
        <v>10</v>
      </c>
      <c r="G10769" t="s">
        <v>11</v>
      </c>
      <c r="H10769" t="s">
        <v>22634</v>
      </c>
    </row>
    <row r="10770" spans="1:8" x14ac:dyDescent="0.2">
      <c r="A10770" t="s">
        <v>22757</v>
      </c>
      <c r="B10770">
        <v>-0.15376799999999999</v>
      </c>
      <c r="C10770">
        <v>0.16805</v>
      </c>
      <c r="D10770">
        <v>0.25267400000000001</v>
      </c>
      <c r="E10770" t="s">
        <v>13</v>
      </c>
      <c r="F10770" t="s">
        <v>10</v>
      </c>
      <c r="G10770" t="s">
        <v>11</v>
      </c>
      <c r="H10770" t="s">
        <v>22758</v>
      </c>
    </row>
    <row r="10771" spans="1:8" x14ac:dyDescent="0.2">
      <c r="A10771" t="s">
        <v>22755</v>
      </c>
      <c r="B10771">
        <v>0.21048</v>
      </c>
      <c r="C10771">
        <v>0.20369999999999999</v>
      </c>
      <c r="D10771">
        <v>0.29395500000000002</v>
      </c>
      <c r="E10771" t="s">
        <v>13</v>
      </c>
      <c r="F10771" t="s">
        <v>10</v>
      </c>
      <c r="G10771" t="s">
        <v>11</v>
      </c>
      <c r="H10771" t="s">
        <v>22756</v>
      </c>
    </row>
    <row r="10772" spans="1:8" x14ac:dyDescent="0.2">
      <c r="A10772" t="s">
        <v>22753</v>
      </c>
      <c r="B10772">
        <v>-6.0098100000000002E-2</v>
      </c>
      <c r="C10772">
        <v>0.62560000000000004</v>
      </c>
      <c r="D10772">
        <v>0.70597500000000002</v>
      </c>
      <c r="E10772" t="s">
        <v>13</v>
      </c>
      <c r="F10772" t="s">
        <v>10</v>
      </c>
      <c r="G10772" t="s">
        <v>11</v>
      </c>
      <c r="H10772" t="s">
        <v>22754</v>
      </c>
    </row>
    <row r="10773" spans="1:8" x14ac:dyDescent="0.2">
      <c r="A10773" t="s">
        <v>19431</v>
      </c>
      <c r="B10773">
        <v>-0.25573200000000001</v>
      </c>
      <c r="C10773">
        <v>2.53E-2</v>
      </c>
      <c r="D10773">
        <v>5.3316099999999998E-2</v>
      </c>
      <c r="E10773" t="s">
        <v>13</v>
      </c>
      <c r="F10773" t="s">
        <v>10</v>
      </c>
      <c r="G10773" t="s">
        <v>11</v>
      </c>
      <c r="H10773" t="s">
        <v>19432</v>
      </c>
    </row>
    <row r="10774" spans="1:8" x14ac:dyDescent="0.2">
      <c r="A10774" t="s">
        <v>16863</v>
      </c>
      <c r="B10774">
        <v>0.36220400000000003</v>
      </c>
      <c r="C10774">
        <v>0.23044999999999999</v>
      </c>
      <c r="D10774">
        <v>0.323181</v>
      </c>
      <c r="E10774" t="s">
        <v>13</v>
      </c>
      <c r="F10774" t="s">
        <v>10</v>
      </c>
      <c r="G10774" t="s">
        <v>11</v>
      </c>
      <c r="H10774" t="s">
        <v>16864</v>
      </c>
    </row>
    <row r="10775" spans="1:8" x14ac:dyDescent="0.2">
      <c r="A10775" t="s">
        <v>16861</v>
      </c>
      <c r="B10775">
        <v>-9.2383300000000002E-2</v>
      </c>
      <c r="C10775">
        <v>0.53500000000000003</v>
      </c>
      <c r="D10775">
        <v>0.62570999999999999</v>
      </c>
      <c r="E10775" t="s">
        <v>13</v>
      </c>
      <c r="F10775" t="s">
        <v>10</v>
      </c>
      <c r="G10775" t="s">
        <v>11</v>
      </c>
      <c r="H10775" t="s">
        <v>16862</v>
      </c>
    </row>
    <row r="10776" spans="1:8" x14ac:dyDescent="0.2">
      <c r="A10776" t="s">
        <v>824</v>
      </c>
      <c r="B10776">
        <v>0.498309</v>
      </c>
      <c r="C10776">
        <v>0.42320000000000002</v>
      </c>
      <c r="D10776">
        <v>0.52070499999999997</v>
      </c>
      <c r="E10776" t="s">
        <v>13</v>
      </c>
      <c r="F10776" t="s">
        <v>10</v>
      </c>
      <c r="G10776" t="s">
        <v>11</v>
      </c>
      <c r="H10776" t="s">
        <v>825</v>
      </c>
    </row>
    <row r="10777" spans="1:8" x14ac:dyDescent="0.2">
      <c r="A10777" t="s">
        <v>823</v>
      </c>
      <c r="B10777">
        <v>6.4826700000000003E-3</v>
      </c>
      <c r="C10777">
        <v>0.96965000000000001</v>
      </c>
      <c r="D10777">
        <v>0.977321</v>
      </c>
      <c r="E10777" t="s">
        <v>13</v>
      </c>
      <c r="F10777" t="s">
        <v>10</v>
      </c>
      <c r="G10777" t="s">
        <v>11</v>
      </c>
      <c r="H10777" t="s">
        <v>822</v>
      </c>
    </row>
    <row r="10778" spans="1:8" x14ac:dyDescent="0.2">
      <c r="A10778" t="s">
        <v>2814</v>
      </c>
      <c r="B10778">
        <v>-1.42431E-3</v>
      </c>
      <c r="C10778">
        <v>0.9899</v>
      </c>
      <c r="D10778">
        <v>0.99221300000000001</v>
      </c>
      <c r="E10778" t="s">
        <v>13</v>
      </c>
      <c r="F10778" t="s">
        <v>10</v>
      </c>
      <c r="G10778" t="s">
        <v>11</v>
      </c>
      <c r="H10778" t="s">
        <v>2815</v>
      </c>
    </row>
    <row r="10779" spans="1:8" x14ac:dyDescent="0.2">
      <c r="A10779" t="s">
        <v>2816</v>
      </c>
      <c r="B10779">
        <v>0.23787</v>
      </c>
      <c r="C10779">
        <v>0.13314999999999999</v>
      </c>
      <c r="D10779">
        <v>0.21063299999999999</v>
      </c>
      <c r="E10779" t="s">
        <v>13</v>
      </c>
      <c r="F10779" t="s">
        <v>10</v>
      </c>
      <c r="G10779" t="s">
        <v>11</v>
      </c>
      <c r="H10779" t="s">
        <v>2817</v>
      </c>
    </row>
    <row r="10780" spans="1:8" x14ac:dyDescent="0.2">
      <c r="A10780" t="s">
        <v>4277</v>
      </c>
      <c r="B10780">
        <v>1.10358</v>
      </c>
      <c r="C10780">
        <v>0.01</v>
      </c>
      <c r="D10780">
        <v>2.38593E-2</v>
      </c>
      <c r="E10780" t="s">
        <v>9</v>
      </c>
      <c r="F10780" t="s">
        <v>10</v>
      </c>
      <c r="G10780" t="s">
        <v>11</v>
      </c>
      <c r="H10780" t="s">
        <v>4278</v>
      </c>
    </row>
    <row r="10781" spans="1:8" x14ac:dyDescent="0.2">
      <c r="A10781" t="s">
        <v>4275</v>
      </c>
      <c r="B10781">
        <v>0.158391</v>
      </c>
      <c r="C10781">
        <v>0.36520000000000002</v>
      </c>
      <c r="D10781">
        <v>0.46341500000000002</v>
      </c>
      <c r="E10781" t="s">
        <v>13</v>
      </c>
      <c r="F10781" t="s">
        <v>10</v>
      </c>
      <c r="G10781" t="s">
        <v>11</v>
      </c>
      <c r="H10781" t="s">
        <v>4276</v>
      </c>
    </row>
    <row r="10782" spans="1:8" x14ac:dyDescent="0.2">
      <c r="A10782" t="s">
        <v>4273</v>
      </c>
      <c r="B10782">
        <v>2.58807E-2</v>
      </c>
      <c r="C10782">
        <v>0.88775000000000004</v>
      </c>
      <c r="D10782">
        <v>0.91787099999999999</v>
      </c>
      <c r="E10782" t="s">
        <v>13</v>
      </c>
      <c r="F10782" t="s">
        <v>10</v>
      </c>
      <c r="G10782" t="s">
        <v>11</v>
      </c>
      <c r="H10782" t="s">
        <v>4274</v>
      </c>
    </row>
    <row r="10783" spans="1:8" x14ac:dyDescent="0.2">
      <c r="A10783" t="s">
        <v>4271</v>
      </c>
      <c r="B10783">
        <v>-9.3554700000000005E-2</v>
      </c>
      <c r="C10783">
        <v>0.51334999999999997</v>
      </c>
      <c r="D10783">
        <v>0.60592299999999999</v>
      </c>
      <c r="E10783" t="s">
        <v>13</v>
      </c>
      <c r="F10783" t="s">
        <v>10</v>
      </c>
      <c r="G10783" t="s">
        <v>11</v>
      </c>
      <c r="H10783" t="s">
        <v>4272</v>
      </c>
    </row>
    <row r="10784" spans="1:8" x14ac:dyDescent="0.2">
      <c r="A10784" t="s">
        <v>6399</v>
      </c>
      <c r="B10784">
        <v>0.26081700000000002</v>
      </c>
      <c r="C10784">
        <v>0.4294</v>
      </c>
      <c r="D10784">
        <v>0.52676100000000003</v>
      </c>
      <c r="E10784" t="s">
        <v>13</v>
      </c>
      <c r="F10784" t="s">
        <v>10</v>
      </c>
      <c r="G10784" t="s">
        <v>11</v>
      </c>
      <c r="H10784" t="s">
        <v>6400</v>
      </c>
    </row>
    <row r="10785" spans="1:8" x14ac:dyDescent="0.2">
      <c r="A10785" t="s">
        <v>6401</v>
      </c>
      <c r="B10785">
        <v>0.216005</v>
      </c>
      <c r="C10785">
        <v>0.62165000000000004</v>
      </c>
      <c r="D10785">
        <v>0.70253399999999999</v>
      </c>
      <c r="E10785" t="s">
        <v>13</v>
      </c>
      <c r="F10785" t="s">
        <v>10</v>
      </c>
      <c r="G10785" t="s">
        <v>11</v>
      </c>
      <c r="H10785" t="s">
        <v>6402</v>
      </c>
    </row>
    <row r="10786" spans="1:8" x14ac:dyDescent="0.2">
      <c r="A10786" t="s">
        <v>25875</v>
      </c>
      <c r="B10786">
        <v>0.202597</v>
      </c>
      <c r="C10786">
        <v>0.62880000000000003</v>
      </c>
      <c r="D10786">
        <v>0.70877900000000005</v>
      </c>
      <c r="E10786" t="s">
        <v>13</v>
      </c>
      <c r="F10786" t="s">
        <v>10</v>
      </c>
      <c r="G10786" t="s">
        <v>11</v>
      </c>
      <c r="H10786" t="s">
        <v>25876</v>
      </c>
    </row>
    <row r="10787" spans="1:8" x14ac:dyDescent="0.2">
      <c r="A10787" t="s">
        <v>25877</v>
      </c>
      <c r="B10787">
        <v>4.7012400000000003E-2</v>
      </c>
      <c r="C10787">
        <v>0.65874999999999995</v>
      </c>
      <c r="D10787">
        <v>0.73446100000000003</v>
      </c>
      <c r="E10787" t="s">
        <v>13</v>
      </c>
      <c r="F10787" t="s">
        <v>10</v>
      </c>
      <c r="G10787" t="s">
        <v>11</v>
      </c>
      <c r="H10787" t="s">
        <v>25878</v>
      </c>
    </row>
    <row r="10788" spans="1:8" x14ac:dyDescent="0.2">
      <c r="A10788" t="s">
        <v>6587</v>
      </c>
      <c r="B10788">
        <v>-0.44286900000000001</v>
      </c>
      <c r="C10788">
        <v>0.51175000000000004</v>
      </c>
      <c r="D10788">
        <v>0.60443599999999997</v>
      </c>
      <c r="E10788" t="s">
        <v>13</v>
      </c>
      <c r="F10788" t="s">
        <v>10</v>
      </c>
      <c r="G10788" t="s">
        <v>11</v>
      </c>
      <c r="H10788" t="s">
        <v>6588</v>
      </c>
    </row>
    <row r="10789" spans="1:8" x14ac:dyDescent="0.2">
      <c r="A10789" t="s">
        <v>17107</v>
      </c>
      <c r="B10789">
        <v>-0.33839399999999997</v>
      </c>
      <c r="C10789">
        <v>1.6000000000000001E-3</v>
      </c>
      <c r="D10789">
        <v>4.6859400000000004E-3</v>
      </c>
      <c r="E10789" t="s">
        <v>9</v>
      </c>
      <c r="F10789" t="s">
        <v>10</v>
      </c>
      <c r="G10789" t="s">
        <v>11</v>
      </c>
      <c r="H10789" t="s">
        <v>17108</v>
      </c>
    </row>
    <row r="10790" spans="1:8" x14ac:dyDescent="0.2">
      <c r="A10790" t="s">
        <v>13399</v>
      </c>
      <c r="B10790">
        <v>0.129746</v>
      </c>
      <c r="C10790">
        <v>0.65990000000000004</v>
      </c>
      <c r="D10790">
        <v>0.73544200000000004</v>
      </c>
      <c r="E10790" t="s">
        <v>13</v>
      </c>
      <c r="F10790" t="s">
        <v>10</v>
      </c>
      <c r="G10790" t="s">
        <v>11</v>
      </c>
      <c r="H10790" t="s">
        <v>13400</v>
      </c>
    </row>
    <row r="10791" spans="1:8" x14ac:dyDescent="0.2">
      <c r="A10791" t="s">
        <v>13401</v>
      </c>
      <c r="B10791">
        <v>-0.35706500000000002</v>
      </c>
      <c r="C10791">
        <v>7.6399999999999996E-2</v>
      </c>
      <c r="D10791">
        <v>0.13508700000000001</v>
      </c>
      <c r="E10791" t="s">
        <v>13</v>
      </c>
      <c r="F10791" t="s">
        <v>10</v>
      </c>
      <c r="G10791" t="s">
        <v>11</v>
      </c>
      <c r="H10791" t="s">
        <v>13402</v>
      </c>
    </row>
    <row r="10792" spans="1:8" x14ac:dyDescent="0.2">
      <c r="A10792" t="s">
        <v>815</v>
      </c>
      <c r="B10792">
        <v>9.2697100000000004E-2</v>
      </c>
      <c r="C10792">
        <v>0.5262</v>
      </c>
      <c r="D10792">
        <v>0.61772099999999996</v>
      </c>
      <c r="E10792" t="s">
        <v>13</v>
      </c>
      <c r="F10792" t="s">
        <v>10</v>
      </c>
      <c r="G10792" t="s">
        <v>11</v>
      </c>
      <c r="H10792" t="s">
        <v>816</v>
      </c>
    </row>
    <row r="10793" spans="1:8" x14ac:dyDescent="0.2">
      <c r="A10793" t="s">
        <v>813</v>
      </c>
      <c r="B10793">
        <v>-0.253139</v>
      </c>
      <c r="C10793">
        <v>0.14324999999999999</v>
      </c>
      <c r="D10793">
        <v>0.22270799999999999</v>
      </c>
      <c r="E10793" t="s">
        <v>13</v>
      </c>
      <c r="F10793" t="s">
        <v>10</v>
      </c>
      <c r="G10793" t="s">
        <v>11</v>
      </c>
      <c r="H10793" t="s">
        <v>814</v>
      </c>
    </row>
    <row r="10794" spans="1:8" x14ac:dyDescent="0.2">
      <c r="A10794" t="s">
        <v>811</v>
      </c>
      <c r="B10794">
        <v>0.23796900000000001</v>
      </c>
      <c r="C10794">
        <v>0.76544999999999996</v>
      </c>
      <c r="D10794">
        <v>0.82292399999999999</v>
      </c>
      <c r="E10794" t="s">
        <v>13</v>
      </c>
      <c r="F10794" t="s">
        <v>10</v>
      </c>
      <c r="G10794" t="s">
        <v>11</v>
      </c>
      <c r="H10794" t="s">
        <v>812</v>
      </c>
    </row>
    <row r="10795" spans="1:8" x14ac:dyDescent="0.2">
      <c r="A10795" t="s">
        <v>809</v>
      </c>
      <c r="B10795">
        <v>-4.7652800000000002E-2</v>
      </c>
      <c r="C10795">
        <v>0.82189999999999996</v>
      </c>
      <c r="D10795">
        <v>0.86769799999999997</v>
      </c>
      <c r="E10795" t="s">
        <v>13</v>
      </c>
      <c r="F10795" t="s">
        <v>10</v>
      </c>
      <c r="G10795" t="s">
        <v>11</v>
      </c>
      <c r="H10795" t="s">
        <v>810</v>
      </c>
    </row>
    <row r="10796" spans="1:8" x14ac:dyDescent="0.2">
      <c r="A10796" t="s">
        <v>2804</v>
      </c>
      <c r="B10796">
        <v>0.55499299999999996</v>
      </c>
      <c r="C10796">
        <v>0.39350000000000002</v>
      </c>
      <c r="D10796">
        <v>0.49145299999999997</v>
      </c>
      <c r="E10796" t="s">
        <v>13</v>
      </c>
      <c r="F10796" t="s">
        <v>10</v>
      </c>
      <c r="G10796" t="s">
        <v>11</v>
      </c>
      <c r="H10796" t="s">
        <v>2805</v>
      </c>
    </row>
    <row r="10797" spans="1:8" x14ac:dyDescent="0.2">
      <c r="A10797" t="s">
        <v>2806</v>
      </c>
      <c r="B10797">
        <v>1.2045699999999999</v>
      </c>
      <c r="C10797" s="2">
        <v>5.0000000000000002E-5</v>
      </c>
      <c r="D10797" s="2">
        <v>1.9083300000000001E-4</v>
      </c>
      <c r="E10797" t="s">
        <v>9</v>
      </c>
      <c r="F10797" t="s">
        <v>10</v>
      </c>
      <c r="G10797" t="s">
        <v>11</v>
      </c>
      <c r="H10797" t="s">
        <v>2807</v>
      </c>
    </row>
    <row r="10798" spans="1:8" x14ac:dyDescent="0.2">
      <c r="A10798" t="s">
        <v>2808</v>
      </c>
      <c r="B10798">
        <v>0.37335800000000002</v>
      </c>
      <c r="C10798">
        <v>2.4499999999999999E-3</v>
      </c>
      <c r="D10798">
        <v>6.8667499999999996E-3</v>
      </c>
      <c r="E10798" t="s">
        <v>9</v>
      </c>
      <c r="F10798" t="s">
        <v>10</v>
      </c>
      <c r="G10798" t="s">
        <v>11</v>
      </c>
      <c r="H10798" t="s">
        <v>2809</v>
      </c>
    </row>
    <row r="10799" spans="1:8" x14ac:dyDescent="0.2">
      <c r="A10799" t="s">
        <v>19787</v>
      </c>
      <c r="B10799">
        <v>-0.60088699999999995</v>
      </c>
      <c r="C10799">
        <v>0.22384999999999999</v>
      </c>
      <c r="D10799">
        <v>0.31608599999999998</v>
      </c>
      <c r="E10799" t="s">
        <v>13</v>
      </c>
      <c r="F10799" t="s">
        <v>10</v>
      </c>
      <c r="G10799" t="s">
        <v>11</v>
      </c>
      <c r="H10799" t="s">
        <v>19788</v>
      </c>
    </row>
    <row r="10800" spans="1:8" x14ac:dyDescent="0.2">
      <c r="A10800" t="s">
        <v>17049</v>
      </c>
      <c r="B10800">
        <v>0.17139699999999999</v>
      </c>
      <c r="C10800">
        <v>0.20150000000000001</v>
      </c>
      <c r="D10800">
        <v>0.291408</v>
      </c>
      <c r="E10800" t="s">
        <v>13</v>
      </c>
      <c r="F10800" t="s">
        <v>10</v>
      </c>
      <c r="G10800" t="s">
        <v>11</v>
      </c>
      <c r="H10800" t="s">
        <v>17050</v>
      </c>
    </row>
    <row r="10801" spans="1:8" x14ac:dyDescent="0.2">
      <c r="A10801" t="s">
        <v>19423</v>
      </c>
      <c r="B10801">
        <v>1.8107899999999999</v>
      </c>
      <c r="C10801" s="2">
        <v>5.0000000000000002E-5</v>
      </c>
      <c r="D10801" s="2">
        <v>1.9083300000000001E-4</v>
      </c>
      <c r="E10801" t="s">
        <v>9</v>
      </c>
      <c r="F10801" t="s">
        <v>10</v>
      </c>
      <c r="G10801" t="s">
        <v>11</v>
      </c>
      <c r="H10801" t="s">
        <v>19424</v>
      </c>
    </row>
    <row r="10802" spans="1:8" x14ac:dyDescent="0.2">
      <c r="A10802" t="s">
        <v>19425</v>
      </c>
      <c r="B10802">
        <v>-3.5301699999999998E-2</v>
      </c>
      <c r="C10802">
        <v>0.87675000000000003</v>
      </c>
      <c r="D10802">
        <v>0.90965099999999999</v>
      </c>
      <c r="E10802" t="s">
        <v>13</v>
      </c>
      <c r="F10802" t="s">
        <v>10</v>
      </c>
      <c r="G10802" t="s">
        <v>11</v>
      </c>
      <c r="H10802" t="s">
        <v>19426</v>
      </c>
    </row>
    <row r="10803" spans="1:8" x14ac:dyDescent="0.2">
      <c r="A10803" t="s">
        <v>16849</v>
      </c>
      <c r="B10803">
        <v>0.75891799999999998</v>
      </c>
      <c r="C10803" s="2">
        <v>5.0000000000000002E-5</v>
      </c>
      <c r="D10803" s="2">
        <v>1.9083300000000001E-4</v>
      </c>
      <c r="E10803" t="s">
        <v>9</v>
      </c>
      <c r="F10803" t="s">
        <v>10</v>
      </c>
      <c r="G10803" t="s">
        <v>11</v>
      </c>
      <c r="H10803" t="s">
        <v>16850</v>
      </c>
    </row>
    <row r="10804" spans="1:8" x14ac:dyDescent="0.2">
      <c r="A10804" t="s">
        <v>16847</v>
      </c>
      <c r="B10804">
        <v>1.8355699999999999</v>
      </c>
      <c r="C10804" s="2">
        <v>5.0000000000000001E-4</v>
      </c>
      <c r="D10804">
        <v>1.6308399999999999E-3</v>
      </c>
      <c r="E10804" t="s">
        <v>9</v>
      </c>
      <c r="F10804" t="s">
        <v>10</v>
      </c>
      <c r="G10804" t="s">
        <v>11</v>
      </c>
      <c r="H10804" t="s">
        <v>16848</v>
      </c>
    </row>
    <row r="10805" spans="1:8" x14ac:dyDescent="0.2">
      <c r="A10805" t="s">
        <v>16845</v>
      </c>
      <c r="B10805">
        <v>-0.33493200000000001</v>
      </c>
      <c r="C10805">
        <v>1.1999999999999999E-3</v>
      </c>
      <c r="D10805">
        <v>3.61429E-3</v>
      </c>
      <c r="E10805" t="s">
        <v>9</v>
      </c>
      <c r="F10805" t="s">
        <v>10</v>
      </c>
      <c r="G10805" t="s">
        <v>11</v>
      </c>
      <c r="H10805" t="s">
        <v>16846</v>
      </c>
    </row>
    <row r="10806" spans="1:8" x14ac:dyDescent="0.2">
      <c r="A10806" t="s">
        <v>16843</v>
      </c>
      <c r="B10806">
        <v>-0.39648899999999998</v>
      </c>
      <c r="C10806">
        <v>6.4449999999999993E-2</v>
      </c>
      <c r="D10806">
        <v>0.117419</v>
      </c>
      <c r="E10806" t="s">
        <v>13</v>
      </c>
      <c r="F10806" t="s">
        <v>10</v>
      </c>
      <c r="G10806" t="s">
        <v>11</v>
      </c>
      <c r="H10806" t="s">
        <v>16844</v>
      </c>
    </row>
    <row r="10807" spans="1:8" x14ac:dyDescent="0.2">
      <c r="A10807" t="s">
        <v>19421</v>
      </c>
      <c r="B10807">
        <v>-0.944137</v>
      </c>
      <c r="C10807">
        <v>2.785E-2</v>
      </c>
      <c r="D10807">
        <v>5.79024E-2</v>
      </c>
      <c r="E10807" t="s">
        <v>13</v>
      </c>
      <c r="F10807" t="s">
        <v>10</v>
      </c>
      <c r="G10807" t="s">
        <v>11</v>
      </c>
      <c r="H10807" t="s">
        <v>19422</v>
      </c>
    </row>
    <row r="10808" spans="1:8" x14ac:dyDescent="0.2">
      <c r="A10808" t="s">
        <v>976</v>
      </c>
      <c r="B10808">
        <v>-0.10012</v>
      </c>
      <c r="C10808">
        <v>0.40699999999999997</v>
      </c>
      <c r="D10808">
        <v>0.50476299999999996</v>
      </c>
      <c r="E10808" t="s">
        <v>13</v>
      </c>
      <c r="F10808" t="s">
        <v>10</v>
      </c>
      <c r="G10808" t="s">
        <v>11</v>
      </c>
      <c r="H10808" t="s">
        <v>977</v>
      </c>
    </row>
    <row r="10809" spans="1:8" x14ac:dyDescent="0.2">
      <c r="A10809" t="s">
        <v>974</v>
      </c>
      <c r="B10809">
        <v>-8.73291E-3</v>
      </c>
      <c r="C10809">
        <v>0.93694999999999995</v>
      </c>
      <c r="D10809">
        <v>0.95389900000000005</v>
      </c>
      <c r="E10809" t="s">
        <v>13</v>
      </c>
      <c r="F10809" t="s">
        <v>10</v>
      </c>
      <c r="G10809" t="s">
        <v>11</v>
      </c>
      <c r="H10809" t="s">
        <v>975</v>
      </c>
    </row>
    <row r="10810" spans="1:8" x14ac:dyDescent="0.2">
      <c r="A10810" t="s">
        <v>972</v>
      </c>
      <c r="B10810">
        <v>7.5098700000000004E-2</v>
      </c>
      <c r="C10810">
        <v>0.66325000000000001</v>
      </c>
      <c r="D10810">
        <v>0.73831199999999997</v>
      </c>
      <c r="E10810" t="s">
        <v>13</v>
      </c>
      <c r="F10810" t="s">
        <v>10</v>
      </c>
      <c r="G10810" t="s">
        <v>11</v>
      </c>
      <c r="H10810" t="s">
        <v>973</v>
      </c>
    </row>
    <row r="10811" spans="1:8" x14ac:dyDescent="0.2">
      <c r="A10811" t="s">
        <v>2918</v>
      </c>
      <c r="B10811">
        <v>8.2169599999999995E-2</v>
      </c>
      <c r="C10811">
        <v>0.68740000000000001</v>
      </c>
      <c r="D10811">
        <v>0.75883299999999998</v>
      </c>
      <c r="E10811" t="s">
        <v>13</v>
      </c>
      <c r="F10811" t="s">
        <v>10</v>
      </c>
      <c r="G10811" t="s">
        <v>11</v>
      </c>
      <c r="H10811" t="s">
        <v>2919</v>
      </c>
    </row>
    <row r="10812" spans="1:8" x14ac:dyDescent="0.2">
      <c r="A10812" t="s">
        <v>2920</v>
      </c>
      <c r="B10812">
        <v>7.3606400000000002E-2</v>
      </c>
      <c r="C10812">
        <v>0.61745000000000005</v>
      </c>
      <c r="D10812">
        <v>0.69891000000000003</v>
      </c>
      <c r="E10812" t="s">
        <v>13</v>
      </c>
      <c r="F10812" t="s">
        <v>10</v>
      </c>
      <c r="G10812" t="s">
        <v>11</v>
      </c>
      <c r="H10812" t="s">
        <v>2921</v>
      </c>
    </row>
    <row r="10813" spans="1:8" x14ac:dyDescent="0.2">
      <c r="A10813" t="s">
        <v>2922</v>
      </c>
      <c r="B10813">
        <v>0.32761899999999999</v>
      </c>
      <c r="C10813">
        <v>2.6249999999999999E-2</v>
      </c>
      <c r="D10813">
        <v>5.5020199999999998E-2</v>
      </c>
      <c r="E10813" t="s">
        <v>13</v>
      </c>
      <c r="F10813" t="s">
        <v>10</v>
      </c>
      <c r="G10813" t="s">
        <v>11</v>
      </c>
      <c r="H10813" t="s">
        <v>2923</v>
      </c>
    </row>
    <row r="10814" spans="1:8" x14ac:dyDescent="0.2">
      <c r="A10814" t="s">
        <v>4425</v>
      </c>
      <c r="B10814">
        <v>-0.27517599999999998</v>
      </c>
      <c r="C10814">
        <v>0.16109999999999999</v>
      </c>
      <c r="D10814">
        <v>0.24444399999999999</v>
      </c>
      <c r="E10814" t="s">
        <v>13</v>
      </c>
      <c r="F10814" t="s">
        <v>10</v>
      </c>
      <c r="G10814" t="s">
        <v>11</v>
      </c>
      <c r="H10814" t="s">
        <v>4426</v>
      </c>
    </row>
    <row r="10815" spans="1:8" x14ac:dyDescent="0.2">
      <c r="A10815" t="s">
        <v>4419</v>
      </c>
      <c r="B10815">
        <v>-0.16886499999999999</v>
      </c>
      <c r="C10815">
        <v>0.25974999999999998</v>
      </c>
      <c r="D10815">
        <v>0.35337800000000003</v>
      </c>
      <c r="E10815" t="s">
        <v>13</v>
      </c>
      <c r="F10815" t="s">
        <v>10</v>
      </c>
      <c r="G10815" t="s">
        <v>11</v>
      </c>
      <c r="H10815" t="s">
        <v>4420</v>
      </c>
    </row>
    <row r="10816" spans="1:8" x14ac:dyDescent="0.2">
      <c r="A10816" t="s">
        <v>898</v>
      </c>
      <c r="B10816">
        <v>3.82942E-2</v>
      </c>
      <c r="C10816">
        <v>0.89685000000000004</v>
      </c>
      <c r="D10816">
        <v>0.92445299999999997</v>
      </c>
      <c r="E10816" t="s">
        <v>13</v>
      </c>
      <c r="F10816" t="s">
        <v>10</v>
      </c>
      <c r="G10816" t="s">
        <v>11</v>
      </c>
      <c r="H10816" t="s">
        <v>899</v>
      </c>
    </row>
    <row r="10817" spans="1:8" x14ac:dyDescent="0.2">
      <c r="A10817" t="s">
        <v>896</v>
      </c>
      <c r="B10817">
        <v>0.24926999999999999</v>
      </c>
      <c r="C10817">
        <v>0.34110000000000001</v>
      </c>
      <c r="D10817">
        <v>0.43892199999999998</v>
      </c>
      <c r="E10817" t="s">
        <v>13</v>
      </c>
      <c r="F10817" t="s">
        <v>10</v>
      </c>
      <c r="G10817" t="s">
        <v>11</v>
      </c>
      <c r="H10817" t="s">
        <v>897</v>
      </c>
    </row>
    <row r="10818" spans="1:8" x14ac:dyDescent="0.2">
      <c r="A10818" t="s">
        <v>894</v>
      </c>
      <c r="B10818">
        <v>-0.16195100000000001</v>
      </c>
      <c r="C10818">
        <v>0.26879999999999998</v>
      </c>
      <c r="D10818">
        <v>0.36313800000000002</v>
      </c>
      <c r="E10818" t="s">
        <v>13</v>
      </c>
      <c r="F10818" t="s">
        <v>10</v>
      </c>
      <c r="G10818" t="s">
        <v>11</v>
      </c>
      <c r="H10818" t="s">
        <v>895</v>
      </c>
    </row>
    <row r="10819" spans="1:8" x14ac:dyDescent="0.2">
      <c r="A10819" t="s">
        <v>2847</v>
      </c>
      <c r="B10819">
        <v>-6.2973000000000001E-2</v>
      </c>
      <c r="C10819">
        <v>0.55415000000000003</v>
      </c>
      <c r="D10819">
        <v>0.64291299999999996</v>
      </c>
      <c r="E10819" t="s">
        <v>13</v>
      </c>
      <c r="F10819" t="s">
        <v>10</v>
      </c>
      <c r="G10819" t="s">
        <v>11</v>
      </c>
      <c r="H10819" t="s">
        <v>2848</v>
      </c>
    </row>
    <row r="10820" spans="1:8" x14ac:dyDescent="0.2">
      <c r="A10820" t="s">
        <v>2849</v>
      </c>
      <c r="B10820">
        <v>-7.5977299999999998E-2</v>
      </c>
      <c r="C10820">
        <v>0.84440000000000004</v>
      </c>
      <c r="D10820">
        <v>0.88506600000000002</v>
      </c>
      <c r="E10820" t="s">
        <v>13</v>
      </c>
      <c r="F10820" t="s">
        <v>10</v>
      </c>
      <c r="G10820" t="s">
        <v>11</v>
      </c>
      <c r="H10820" t="s">
        <v>2850</v>
      </c>
    </row>
    <row r="10821" spans="1:8" x14ac:dyDescent="0.2">
      <c r="A10821" t="s">
        <v>2851</v>
      </c>
      <c r="B10821">
        <v>1.68276</v>
      </c>
      <c r="C10821" s="2">
        <v>5.0000000000000002E-5</v>
      </c>
      <c r="D10821" s="2">
        <v>1.9083300000000001E-4</v>
      </c>
      <c r="E10821" t="s">
        <v>9</v>
      </c>
      <c r="F10821" t="s">
        <v>10</v>
      </c>
      <c r="G10821" t="s">
        <v>11</v>
      </c>
      <c r="H10821" t="s">
        <v>2852</v>
      </c>
    </row>
    <row r="10822" spans="1:8" x14ac:dyDescent="0.2">
      <c r="A10822" t="s">
        <v>22635</v>
      </c>
      <c r="B10822">
        <v>-0.29178500000000002</v>
      </c>
      <c r="C10822">
        <v>0.64134999999999998</v>
      </c>
      <c r="D10822">
        <v>0.71967700000000001</v>
      </c>
      <c r="E10822" t="s">
        <v>13</v>
      </c>
      <c r="F10822" t="s">
        <v>10</v>
      </c>
      <c r="G10822" t="s">
        <v>11</v>
      </c>
      <c r="H10822" t="s">
        <v>22636</v>
      </c>
    </row>
    <row r="10823" spans="1:8" x14ac:dyDescent="0.2">
      <c r="A10823" t="s">
        <v>11029</v>
      </c>
      <c r="B10823">
        <v>0.51218900000000001</v>
      </c>
      <c r="C10823" s="2">
        <v>1E-4</v>
      </c>
      <c r="D10823" s="2">
        <v>3.6746400000000002E-4</v>
      </c>
      <c r="E10823" t="s">
        <v>9</v>
      </c>
      <c r="F10823" t="s">
        <v>10</v>
      </c>
      <c r="G10823" t="s">
        <v>11</v>
      </c>
      <c r="H10823" t="s">
        <v>11030</v>
      </c>
    </row>
    <row r="10824" spans="1:8" x14ac:dyDescent="0.2">
      <c r="A10824" t="s">
        <v>11033</v>
      </c>
      <c r="B10824">
        <v>0.267096</v>
      </c>
      <c r="C10824">
        <v>3.005E-2</v>
      </c>
      <c r="D10824">
        <v>6.18094E-2</v>
      </c>
      <c r="E10824" t="s">
        <v>13</v>
      </c>
      <c r="F10824" t="s">
        <v>10</v>
      </c>
      <c r="G10824" t="s">
        <v>11</v>
      </c>
      <c r="H10824" t="s">
        <v>11034</v>
      </c>
    </row>
    <row r="10825" spans="1:8" x14ac:dyDescent="0.2">
      <c r="A10825" t="s">
        <v>17388</v>
      </c>
      <c r="B10825">
        <v>-0.74309099999999995</v>
      </c>
      <c r="C10825">
        <v>6.54E-2</v>
      </c>
      <c r="D10825">
        <v>0.118863</v>
      </c>
      <c r="E10825" t="s">
        <v>13</v>
      </c>
      <c r="F10825" t="s">
        <v>10</v>
      </c>
      <c r="G10825" t="s">
        <v>11</v>
      </c>
      <c r="H10825" t="s">
        <v>17389</v>
      </c>
    </row>
    <row r="10826" spans="1:8" x14ac:dyDescent="0.2">
      <c r="A10826" t="s">
        <v>19961</v>
      </c>
      <c r="B10826">
        <v>8.8454099999999994E-2</v>
      </c>
      <c r="C10826">
        <v>0.55630000000000002</v>
      </c>
      <c r="D10826">
        <v>0.64482099999999998</v>
      </c>
      <c r="E10826" t="s">
        <v>13</v>
      </c>
      <c r="F10826" t="s">
        <v>10</v>
      </c>
      <c r="G10826" t="s">
        <v>11</v>
      </c>
      <c r="H10826" t="s">
        <v>19962</v>
      </c>
    </row>
    <row r="10827" spans="1:8" x14ac:dyDescent="0.2">
      <c r="A10827" t="s">
        <v>22152</v>
      </c>
      <c r="B10827">
        <v>0.213474</v>
      </c>
      <c r="C10827">
        <v>0.17444999999999999</v>
      </c>
      <c r="D10827">
        <v>0.26026300000000002</v>
      </c>
      <c r="E10827" t="s">
        <v>13</v>
      </c>
      <c r="F10827" t="s">
        <v>10</v>
      </c>
      <c r="G10827" t="s">
        <v>11</v>
      </c>
      <c r="H10827" t="s">
        <v>22153</v>
      </c>
    </row>
    <row r="10828" spans="1:8" x14ac:dyDescent="0.2">
      <c r="A10828" t="s">
        <v>24162</v>
      </c>
      <c r="B10828">
        <v>-0.39933200000000002</v>
      </c>
      <c r="C10828">
        <v>7.2050000000000003E-2</v>
      </c>
      <c r="D10828">
        <v>0.12868199999999999</v>
      </c>
      <c r="E10828" t="s">
        <v>13</v>
      </c>
      <c r="F10828" t="s">
        <v>10</v>
      </c>
      <c r="G10828" t="s">
        <v>11</v>
      </c>
      <c r="H10828" t="s">
        <v>24163</v>
      </c>
    </row>
    <row r="10829" spans="1:8" x14ac:dyDescent="0.2">
      <c r="A10829" t="s">
        <v>9195</v>
      </c>
      <c r="B10829">
        <v>-0.26991999999999999</v>
      </c>
      <c r="C10829">
        <v>2.8850000000000001E-2</v>
      </c>
      <c r="D10829">
        <v>5.9680499999999997E-2</v>
      </c>
      <c r="E10829" t="s">
        <v>13</v>
      </c>
      <c r="F10829" t="s">
        <v>10</v>
      </c>
      <c r="G10829" t="s">
        <v>11</v>
      </c>
      <c r="H10829" t="s">
        <v>9196</v>
      </c>
    </row>
    <row r="10830" spans="1:8" x14ac:dyDescent="0.2">
      <c r="A10830" t="s">
        <v>9193</v>
      </c>
      <c r="B10830">
        <v>0.34337000000000001</v>
      </c>
      <c r="C10830" s="2">
        <v>8.4999999999999995E-4</v>
      </c>
      <c r="D10830">
        <v>2.6443600000000001E-3</v>
      </c>
      <c r="E10830" t="s">
        <v>9</v>
      </c>
      <c r="F10830" t="s">
        <v>10</v>
      </c>
      <c r="G10830" t="s">
        <v>11</v>
      </c>
      <c r="H10830" t="s">
        <v>9194</v>
      </c>
    </row>
    <row r="10831" spans="1:8" x14ac:dyDescent="0.2">
      <c r="A10831" t="s">
        <v>11213</v>
      </c>
      <c r="B10831">
        <v>-4.2435800000000003E-2</v>
      </c>
      <c r="C10831">
        <v>0.76944999999999997</v>
      </c>
      <c r="D10831">
        <v>0.82615899999999998</v>
      </c>
      <c r="E10831" t="s">
        <v>13</v>
      </c>
      <c r="F10831" t="s">
        <v>10</v>
      </c>
      <c r="G10831" t="s">
        <v>11</v>
      </c>
      <c r="H10831" t="s">
        <v>11214</v>
      </c>
    </row>
    <row r="10832" spans="1:8" x14ac:dyDescent="0.2">
      <c r="A10832" t="s">
        <v>11215</v>
      </c>
      <c r="B10832">
        <v>-4.2435800000000003E-2</v>
      </c>
      <c r="C10832">
        <v>0.76944999999999997</v>
      </c>
      <c r="D10832">
        <v>0.82615899999999998</v>
      </c>
      <c r="E10832" t="s">
        <v>13</v>
      </c>
      <c r="F10832" t="s">
        <v>10</v>
      </c>
      <c r="G10832" t="s">
        <v>11</v>
      </c>
      <c r="H10832" t="s">
        <v>11214</v>
      </c>
    </row>
    <row r="10833" spans="1:8" x14ac:dyDescent="0.2">
      <c r="A10833" t="s">
        <v>11211</v>
      </c>
      <c r="B10833">
        <v>3.6645799999999999E-2</v>
      </c>
      <c r="C10833">
        <v>0.79239999999999999</v>
      </c>
      <c r="D10833">
        <v>0.84446699999999997</v>
      </c>
      <c r="E10833" t="s">
        <v>13</v>
      </c>
      <c r="F10833" t="s">
        <v>10</v>
      </c>
      <c r="G10833" t="s">
        <v>11</v>
      </c>
      <c r="H10833" t="s">
        <v>11212</v>
      </c>
    </row>
    <row r="10834" spans="1:8" x14ac:dyDescent="0.2">
      <c r="A10834" t="s">
        <v>13257</v>
      </c>
      <c r="B10834">
        <v>-0.17624600000000001</v>
      </c>
      <c r="C10834">
        <v>0.15595000000000001</v>
      </c>
      <c r="D10834">
        <v>0.23816399999999999</v>
      </c>
      <c r="E10834" t="s">
        <v>13</v>
      </c>
      <c r="F10834" t="s">
        <v>10</v>
      </c>
      <c r="G10834" t="s">
        <v>11</v>
      </c>
      <c r="H10834" t="s">
        <v>13258</v>
      </c>
    </row>
    <row r="10835" spans="1:8" x14ac:dyDescent="0.2">
      <c r="A10835" t="s">
        <v>13255</v>
      </c>
      <c r="B10835">
        <v>-0.15772</v>
      </c>
      <c r="C10835">
        <v>0.17530000000000001</v>
      </c>
      <c r="D10835">
        <v>0.261185</v>
      </c>
      <c r="E10835" t="s">
        <v>13</v>
      </c>
      <c r="F10835" t="s">
        <v>10</v>
      </c>
      <c r="G10835" t="s">
        <v>11</v>
      </c>
      <c r="H10835" t="s">
        <v>13256</v>
      </c>
    </row>
    <row r="10836" spans="1:8" x14ac:dyDescent="0.2">
      <c r="A10836" t="s">
        <v>15349</v>
      </c>
      <c r="B10836">
        <v>-4.7032600000000001E-2</v>
      </c>
      <c r="C10836">
        <v>0.81725000000000003</v>
      </c>
      <c r="D10836">
        <v>0.86414599999999997</v>
      </c>
      <c r="E10836" t="s">
        <v>13</v>
      </c>
      <c r="F10836" t="s">
        <v>10</v>
      </c>
      <c r="G10836" t="s">
        <v>11</v>
      </c>
      <c r="H10836" t="s">
        <v>15350</v>
      </c>
    </row>
    <row r="10837" spans="1:8" x14ac:dyDescent="0.2">
      <c r="A10837" t="s">
        <v>8412</v>
      </c>
      <c r="B10837">
        <v>-0.23146700000000001</v>
      </c>
      <c r="C10837">
        <v>0.18004999999999999</v>
      </c>
      <c r="D10837">
        <v>0.26678499999999999</v>
      </c>
      <c r="E10837" t="s">
        <v>13</v>
      </c>
      <c r="F10837" t="s">
        <v>10</v>
      </c>
      <c r="G10837" t="s">
        <v>11</v>
      </c>
      <c r="H10837" t="s">
        <v>8413</v>
      </c>
    </row>
    <row r="10838" spans="1:8" x14ac:dyDescent="0.2">
      <c r="A10838" t="s">
        <v>8410</v>
      </c>
      <c r="B10838">
        <v>-1.4581E-2</v>
      </c>
      <c r="C10838">
        <v>0.93279999999999996</v>
      </c>
      <c r="D10838">
        <v>0.95090799999999998</v>
      </c>
      <c r="E10838" t="s">
        <v>13</v>
      </c>
      <c r="F10838" t="s">
        <v>10</v>
      </c>
      <c r="G10838" t="s">
        <v>11</v>
      </c>
      <c r="H10838" t="s">
        <v>8411</v>
      </c>
    </row>
    <row r="10839" spans="1:8" x14ac:dyDescent="0.2">
      <c r="A10839" t="s">
        <v>8406</v>
      </c>
      <c r="B10839">
        <v>0.229523</v>
      </c>
      <c r="C10839">
        <v>0.43135000000000001</v>
      </c>
      <c r="D10839">
        <v>0.52864999999999995</v>
      </c>
      <c r="E10839" t="s">
        <v>13</v>
      </c>
      <c r="F10839" t="s">
        <v>10</v>
      </c>
      <c r="G10839" t="s">
        <v>11</v>
      </c>
      <c r="H10839" t="s">
        <v>8407</v>
      </c>
    </row>
    <row r="10840" spans="1:8" x14ac:dyDescent="0.2">
      <c r="A10840" t="s">
        <v>8404</v>
      </c>
      <c r="B10840">
        <v>0.18665300000000001</v>
      </c>
      <c r="C10840">
        <v>0.54500000000000004</v>
      </c>
      <c r="D10840">
        <v>0.63466599999999995</v>
      </c>
      <c r="E10840" t="s">
        <v>13</v>
      </c>
      <c r="F10840" t="s">
        <v>10</v>
      </c>
      <c r="G10840" t="s">
        <v>11</v>
      </c>
      <c r="H10840" t="s">
        <v>8405</v>
      </c>
    </row>
    <row r="10841" spans="1:8" x14ac:dyDescent="0.2">
      <c r="A10841" t="s">
        <v>10435</v>
      </c>
      <c r="B10841">
        <v>-0.14891399999999999</v>
      </c>
      <c r="C10841">
        <v>0.68154999999999999</v>
      </c>
      <c r="D10841">
        <v>0.75395000000000001</v>
      </c>
      <c r="E10841" t="s">
        <v>13</v>
      </c>
      <c r="F10841" t="s">
        <v>10</v>
      </c>
      <c r="G10841" t="s">
        <v>11</v>
      </c>
      <c r="H10841" t="s">
        <v>10436</v>
      </c>
    </row>
    <row r="10842" spans="1:8" x14ac:dyDescent="0.2">
      <c r="A10842" t="s">
        <v>10437</v>
      </c>
      <c r="B10842">
        <v>-0.355099</v>
      </c>
      <c r="C10842">
        <v>4.6649999999999997E-2</v>
      </c>
      <c r="D10842">
        <v>8.9696200000000004E-2</v>
      </c>
      <c r="E10842" t="s">
        <v>13</v>
      </c>
      <c r="F10842" t="s">
        <v>10</v>
      </c>
      <c r="G10842" t="s">
        <v>11</v>
      </c>
      <c r="H10842" t="s">
        <v>10438</v>
      </c>
    </row>
    <row r="10843" spans="1:8" x14ac:dyDescent="0.2">
      <c r="A10843" t="s">
        <v>10439</v>
      </c>
      <c r="B10843">
        <v>-0.368452</v>
      </c>
      <c r="C10843">
        <v>4.4000000000000003E-3</v>
      </c>
      <c r="D10843">
        <v>1.1568E-2</v>
      </c>
      <c r="E10843" t="s">
        <v>9</v>
      </c>
      <c r="F10843" t="s">
        <v>10</v>
      </c>
      <c r="G10843" t="s">
        <v>11</v>
      </c>
      <c r="H10843" t="s">
        <v>10440</v>
      </c>
    </row>
    <row r="10844" spans="1:8" x14ac:dyDescent="0.2">
      <c r="A10844" t="s">
        <v>10441</v>
      </c>
      <c r="B10844">
        <v>6.2831299999999996E-3</v>
      </c>
      <c r="C10844">
        <v>0.96924999999999994</v>
      </c>
      <c r="D10844">
        <v>0.97705200000000003</v>
      </c>
      <c r="E10844" t="s">
        <v>13</v>
      </c>
      <c r="F10844" t="s">
        <v>10</v>
      </c>
      <c r="G10844" t="s">
        <v>11</v>
      </c>
      <c r="H10844" t="s">
        <v>10442</v>
      </c>
    </row>
    <row r="10845" spans="1:8" x14ac:dyDescent="0.2">
      <c r="A10845" t="s">
        <v>4555</v>
      </c>
      <c r="B10845">
        <v>-0.195075</v>
      </c>
      <c r="C10845">
        <v>0.23949999999999999</v>
      </c>
      <c r="D10845">
        <v>0.33275199999999999</v>
      </c>
      <c r="E10845" t="s">
        <v>13</v>
      </c>
      <c r="F10845" t="s">
        <v>10</v>
      </c>
      <c r="G10845" t="s">
        <v>11</v>
      </c>
      <c r="H10845" t="s">
        <v>4554</v>
      </c>
    </row>
    <row r="10846" spans="1:8" x14ac:dyDescent="0.2">
      <c r="A10846" t="s">
        <v>13021</v>
      </c>
      <c r="B10846">
        <v>-8.3352200000000001E-2</v>
      </c>
      <c r="C10846">
        <v>0.54579999999999995</v>
      </c>
      <c r="D10846">
        <v>0.63538700000000004</v>
      </c>
      <c r="E10846" t="s">
        <v>13</v>
      </c>
      <c r="F10846" t="s">
        <v>10</v>
      </c>
      <c r="G10846" t="s">
        <v>11</v>
      </c>
      <c r="H10846" t="s">
        <v>13022</v>
      </c>
    </row>
    <row r="10847" spans="1:8" x14ac:dyDescent="0.2">
      <c r="A10847" t="s">
        <v>13019</v>
      </c>
      <c r="B10847">
        <v>5.6397299999999997E-2</v>
      </c>
      <c r="C10847">
        <v>0.76275000000000004</v>
      </c>
      <c r="D10847">
        <v>0.82074999999999998</v>
      </c>
      <c r="E10847" t="s">
        <v>13</v>
      </c>
      <c r="F10847" t="s">
        <v>10</v>
      </c>
      <c r="G10847" t="s">
        <v>11</v>
      </c>
      <c r="H10847" t="s">
        <v>13020</v>
      </c>
    </row>
    <row r="10848" spans="1:8" x14ac:dyDescent="0.2">
      <c r="A10848" t="s">
        <v>13017</v>
      </c>
      <c r="B10848">
        <v>2.3904100000000001E-2</v>
      </c>
      <c r="C10848">
        <v>0.89605000000000001</v>
      </c>
      <c r="D10848">
        <v>0.92385899999999999</v>
      </c>
      <c r="E10848" t="s">
        <v>13</v>
      </c>
      <c r="F10848" t="s">
        <v>10</v>
      </c>
      <c r="G10848" t="s">
        <v>11</v>
      </c>
      <c r="H10848" t="s">
        <v>13018</v>
      </c>
    </row>
    <row r="10849" spans="1:8" x14ac:dyDescent="0.2">
      <c r="A10849" t="s">
        <v>430</v>
      </c>
      <c r="B10849">
        <v>0.59153599999999995</v>
      </c>
      <c r="C10849">
        <v>0.1032</v>
      </c>
      <c r="D10849">
        <v>0.17236199999999999</v>
      </c>
      <c r="E10849" t="s">
        <v>13</v>
      </c>
      <c r="F10849" t="s">
        <v>10</v>
      </c>
      <c r="G10849" t="s">
        <v>11</v>
      </c>
      <c r="H10849" t="s">
        <v>431</v>
      </c>
    </row>
    <row r="10850" spans="1:8" x14ac:dyDescent="0.2">
      <c r="A10850" t="s">
        <v>13089</v>
      </c>
      <c r="B10850">
        <v>2.1437300000000001</v>
      </c>
      <c r="C10850">
        <v>0.28100000000000003</v>
      </c>
      <c r="D10850">
        <v>0.37621300000000002</v>
      </c>
      <c r="E10850" t="s">
        <v>13</v>
      </c>
      <c r="F10850" t="s">
        <v>10</v>
      </c>
      <c r="G10850" t="s">
        <v>11</v>
      </c>
      <c r="H10850" t="s">
        <v>13090</v>
      </c>
    </row>
    <row r="10851" spans="1:8" x14ac:dyDescent="0.2">
      <c r="A10851" t="s">
        <v>13087</v>
      </c>
      <c r="B10851">
        <v>-7.0945099999999997E-2</v>
      </c>
      <c r="C10851">
        <v>0.93025000000000002</v>
      </c>
      <c r="D10851">
        <v>0.94903499999999996</v>
      </c>
      <c r="E10851" t="s">
        <v>13</v>
      </c>
      <c r="F10851" t="s">
        <v>10</v>
      </c>
      <c r="G10851" t="s">
        <v>11</v>
      </c>
      <c r="H10851" t="s">
        <v>13088</v>
      </c>
    </row>
    <row r="10852" spans="1:8" x14ac:dyDescent="0.2">
      <c r="A10852" t="s">
        <v>6341</v>
      </c>
      <c r="B10852">
        <v>-6.6183000000000006E-2</v>
      </c>
      <c r="C10852">
        <v>0.52329999999999999</v>
      </c>
      <c r="D10852">
        <v>0.61507299999999998</v>
      </c>
      <c r="E10852" t="s">
        <v>13</v>
      </c>
      <c r="F10852" t="s">
        <v>10</v>
      </c>
      <c r="G10852" t="s">
        <v>11</v>
      </c>
      <c r="H10852" t="s">
        <v>6342</v>
      </c>
    </row>
    <row r="10853" spans="1:8" x14ac:dyDescent="0.2">
      <c r="A10853" t="s">
        <v>6347</v>
      </c>
      <c r="B10853">
        <v>1.50406</v>
      </c>
      <c r="C10853">
        <v>2.2499999999999998E-3</v>
      </c>
      <c r="D10853">
        <v>6.3617400000000003E-3</v>
      </c>
      <c r="E10853" t="s">
        <v>9</v>
      </c>
      <c r="F10853" t="s">
        <v>10</v>
      </c>
      <c r="G10853" t="s">
        <v>11</v>
      </c>
      <c r="H10853" t="s">
        <v>6348</v>
      </c>
    </row>
    <row r="10854" spans="1:8" x14ac:dyDescent="0.2">
      <c r="A10854" t="s">
        <v>6349</v>
      </c>
      <c r="B10854">
        <v>-0.37259199999999998</v>
      </c>
      <c r="C10854">
        <v>0.11045000000000001</v>
      </c>
      <c r="D10854">
        <v>0.18193799999999999</v>
      </c>
      <c r="E10854" t="s">
        <v>13</v>
      </c>
      <c r="F10854" t="s">
        <v>10</v>
      </c>
      <c r="G10854" t="s">
        <v>11</v>
      </c>
      <c r="H10854" t="s">
        <v>6350</v>
      </c>
    </row>
    <row r="10855" spans="1:8" x14ac:dyDescent="0.2">
      <c r="A10855" t="s">
        <v>6343</v>
      </c>
      <c r="B10855">
        <v>-0.17467099999999999</v>
      </c>
      <c r="C10855">
        <v>0.44169999999999998</v>
      </c>
      <c r="D10855">
        <v>0.53852100000000003</v>
      </c>
      <c r="E10855" t="s">
        <v>13</v>
      </c>
      <c r="F10855" t="s">
        <v>10</v>
      </c>
      <c r="G10855" t="s">
        <v>11</v>
      </c>
      <c r="H10855" t="s">
        <v>6344</v>
      </c>
    </row>
    <row r="10856" spans="1:8" x14ac:dyDescent="0.2">
      <c r="A10856" t="s">
        <v>5006</v>
      </c>
      <c r="B10856">
        <v>4.3176200000000003E-3</v>
      </c>
      <c r="C10856">
        <v>0.98770000000000002</v>
      </c>
      <c r="D10856">
        <v>0.99056699999999998</v>
      </c>
      <c r="E10856" t="s">
        <v>13</v>
      </c>
      <c r="F10856" t="s">
        <v>10</v>
      </c>
      <c r="G10856" t="s">
        <v>11</v>
      </c>
      <c r="H10856" t="s">
        <v>5007</v>
      </c>
    </row>
    <row r="10857" spans="1:8" x14ac:dyDescent="0.2">
      <c r="A10857" t="s">
        <v>5004</v>
      </c>
      <c r="B10857">
        <v>0.80989699999999998</v>
      </c>
      <c r="C10857" s="2">
        <v>1E-4</v>
      </c>
      <c r="D10857" s="2">
        <v>3.6746400000000002E-4</v>
      </c>
      <c r="E10857" t="s">
        <v>9</v>
      </c>
      <c r="F10857" t="s">
        <v>10</v>
      </c>
      <c r="G10857" t="s">
        <v>11</v>
      </c>
      <c r="H10857" t="s">
        <v>5005</v>
      </c>
    </row>
    <row r="10858" spans="1:8" x14ac:dyDescent="0.2">
      <c r="A10858" t="s">
        <v>4998</v>
      </c>
      <c r="B10858">
        <v>-0.227101</v>
      </c>
      <c r="C10858">
        <v>0.45845000000000002</v>
      </c>
      <c r="D10858">
        <v>0.554593</v>
      </c>
      <c r="E10858" t="s">
        <v>13</v>
      </c>
      <c r="F10858" t="s">
        <v>10</v>
      </c>
      <c r="G10858" t="s">
        <v>11</v>
      </c>
      <c r="H10858" t="s">
        <v>4999</v>
      </c>
    </row>
    <row r="10859" spans="1:8" x14ac:dyDescent="0.2">
      <c r="A10859" t="s">
        <v>5002</v>
      </c>
      <c r="B10859">
        <v>-0.13857700000000001</v>
      </c>
      <c r="C10859">
        <v>0.19025</v>
      </c>
      <c r="D10859">
        <v>0.278534</v>
      </c>
      <c r="E10859" t="s">
        <v>13</v>
      </c>
      <c r="F10859" t="s">
        <v>10</v>
      </c>
      <c r="G10859" t="s">
        <v>11</v>
      </c>
      <c r="H10859" t="s">
        <v>5003</v>
      </c>
    </row>
    <row r="10860" spans="1:8" x14ac:dyDescent="0.2">
      <c r="A10860" t="s">
        <v>5000</v>
      </c>
      <c r="B10860">
        <v>0.87668199999999996</v>
      </c>
      <c r="C10860">
        <v>0.15235000000000001</v>
      </c>
      <c r="D10860">
        <v>0.23389499999999999</v>
      </c>
      <c r="E10860" t="s">
        <v>13</v>
      </c>
      <c r="F10860" t="s">
        <v>10</v>
      </c>
      <c r="G10860" t="s">
        <v>11</v>
      </c>
      <c r="H10860" t="s">
        <v>5001</v>
      </c>
    </row>
    <row r="10861" spans="1:8" x14ac:dyDescent="0.2">
      <c r="A10861" t="s">
        <v>24629</v>
      </c>
      <c r="B10861">
        <v>-0.51488</v>
      </c>
      <c r="C10861">
        <v>4.2700000000000002E-2</v>
      </c>
      <c r="D10861">
        <v>8.3274399999999998E-2</v>
      </c>
      <c r="E10861" t="s">
        <v>13</v>
      </c>
      <c r="F10861" t="s">
        <v>10</v>
      </c>
      <c r="G10861" t="s">
        <v>11</v>
      </c>
      <c r="H10861" t="s">
        <v>24630</v>
      </c>
    </row>
    <row r="10862" spans="1:8" x14ac:dyDescent="0.2">
      <c r="A10862" t="s">
        <v>22617</v>
      </c>
      <c r="B10862">
        <v>0.59786499999999998</v>
      </c>
      <c r="C10862">
        <v>0.26655000000000001</v>
      </c>
      <c r="D10862">
        <v>0.36075200000000002</v>
      </c>
      <c r="E10862" t="s">
        <v>13</v>
      </c>
      <c r="F10862" t="s">
        <v>10</v>
      </c>
      <c r="G10862" t="s">
        <v>11</v>
      </c>
      <c r="H10862" t="s">
        <v>22618</v>
      </c>
    </row>
    <row r="10863" spans="1:8" x14ac:dyDescent="0.2">
      <c r="A10863" t="s">
        <v>22058</v>
      </c>
      <c r="B10863">
        <v>-0.14502499999999999</v>
      </c>
      <c r="C10863">
        <v>0.66234999999999999</v>
      </c>
      <c r="D10863">
        <v>0.73754799999999998</v>
      </c>
      <c r="E10863" t="s">
        <v>13</v>
      </c>
      <c r="F10863" t="s">
        <v>10</v>
      </c>
      <c r="G10863" t="s">
        <v>11</v>
      </c>
      <c r="H10863" t="s">
        <v>22059</v>
      </c>
    </row>
    <row r="10864" spans="1:8" x14ac:dyDescent="0.2">
      <c r="A10864" t="s">
        <v>22056</v>
      </c>
      <c r="B10864">
        <v>0.18201300000000001</v>
      </c>
      <c r="C10864">
        <v>0.32795000000000002</v>
      </c>
      <c r="D10864">
        <v>0.42538799999999999</v>
      </c>
      <c r="E10864" t="s">
        <v>13</v>
      </c>
      <c r="F10864" t="s">
        <v>10</v>
      </c>
      <c r="G10864" t="s">
        <v>11</v>
      </c>
      <c r="H10864" t="s">
        <v>22057</v>
      </c>
    </row>
    <row r="10865" spans="1:8" x14ac:dyDescent="0.2">
      <c r="A10865" t="s">
        <v>24068</v>
      </c>
      <c r="B10865">
        <v>-0.21352299999999999</v>
      </c>
      <c r="C10865">
        <v>0.20430000000000001</v>
      </c>
      <c r="D10865">
        <v>0.29465599999999997</v>
      </c>
      <c r="E10865" t="s">
        <v>13</v>
      </c>
      <c r="F10865" t="s">
        <v>10</v>
      </c>
      <c r="G10865" t="s">
        <v>11</v>
      </c>
      <c r="H10865" t="s">
        <v>24069</v>
      </c>
    </row>
    <row r="10866" spans="1:8" x14ac:dyDescent="0.2">
      <c r="A10866" t="s">
        <v>24447</v>
      </c>
      <c r="B10866">
        <v>1.2088E-2</v>
      </c>
      <c r="C10866">
        <v>0.93379999999999996</v>
      </c>
      <c r="D10866">
        <v>0.95164199999999999</v>
      </c>
      <c r="E10866" t="s">
        <v>13</v>
      </c>
      <c r="F10866" t="s">
        <v>10</v>
      </c>
      <c r="G10866" t="s">
        <v>11</v>
      </c>
      <c r="H10866" t="s">
        <v>24448</v>
      </c>
    </row>
    <row r="10867" spans="1:8" x14ac:dyDescent="0.2">
      <c r="A10867" t="s">
        <v>15448</v>
      </c>
      <c r="B10867">
        <v>-9.8484799999999997E-2</v>
      </c>
      <c r="C10867">
        <v>0.65590000000000004</v>
      </c>
      <c r="D10867">
        <v>0.73205100000000001</v>
      </c>
      <c r="E10867" t="s">
        <v>13</v>
      </c>
      <c r="F10867" t="s">
        <v>10</v>
      </c>
      <c r="G10867" t="s">
        <v>11</v>
      </c>
      <c r="H10867" t="s">
        <v>15449</v>
      </c>
    </row>
    <row r="10868" spans="1:8" x14ac:dyDescent="0.2">
      <c r="A10868" t="s">
        <v>4988</v>
      </c>
      <c r="B10868">
        <v>1.6627000000000001</v>
      </c>
      <c r="C10868" s="2">
        <v>5.0000000000000002E-5</v>
      </c>
      <c r="D10868" s="2">
        <v>1.9083300000000001E-4</v>
      </c>
      <c r="E10868" t="s">
        <v>9</v>
      </c>
      <c r="F10868" t="s">
        <v>10</v>
      </c>
      <c r="G10868" t="s">
        <v>11</v>
      </c>
      <c r="H10868" t="s">
        <v>4989</v>
      </c>
    </row>
    <row r="10869" spans="1:8" x14ac:dyDescent="0.2">
      <c r="A10869" t="s">
        <v>4986</v>
      </c>
      <c r="B10869">
        <v>0.40988000000000002</v>
      </c>
      <c r="C10869">
        <v>2.81E-2</v>
      </c>
      <c r="D10869">
        <v>5.8344300000000002E-2</v>
      </c>
      <c r="E10869" t="s">
        <v>13</v>
      </c>
      <c r="F10869" t="s">
        <v>10</v>
      </c>
      <c r="G10869" t="s">
        <v>11</v>
      </c>
      <c r="H10869" t="s">
        <v>4987</v>
      </c>
    </row>
    <row r="10870" spans="1:8" x14ac:dyDescent="0.2">
      <c r="A10870" t="s">
        <v>4984</v>
      </c>
      <c r="B10870">
        <v>-9.6911800000000006E-2</v>
      </c>
      <c r="C10870">
        <v>0.58140000000000003</v>
      </c>
      <c r="D10870">
        <v>0.66722800000000004</v>
      </c>
      <c r="E10870" t="s">
        <v>13</v>
      </c>
      <c r="F10870" t="s">
        <v>10</v>
      </c>
      <c r="G10870" t="s">
        <v>11</v>
      </c>
      <c r="H10870" t="s">
        <v>4985</v>
      </c>
    </row>
    <row r="10871" spans="1:8" x14ac:dyDescent="0.2">
      <c r="A10871" t="s">
        <v>4980</v>
      </c>
      <c r="B10871">
        <v>0.10048700000000001</v>
      </c>
      <c r="C10871">
        <v>0.63170000000000004</v>
      </c>
      <c r="D10871">
        <v>0.71136100000000002</v>
      </c>
      <c r="E10871" t="s">
        <v>13</v>
      </c>
      <c r="F10871" t="s">
        <v>10</v>
      </c>
      <c r="G10871" t="s">
        <v>11</v>
      </c>
      <c r="H10871" t="s">
        <v>4981</v>
      </c>
    </row>
    <row r="10872" spans="1:8" x14ac:dyDescent="0.2">
      <c r="A10872" t="s">
        <v>6986</v>
      </c>
      <c r="B10872">
        <v>-0.28601100000000002</v>
      </c>
      <c r="C10872">
        <v>0.58930000000000005</v>
      </c>
      <c r="D10872">
        <v>0.67426600000000003</v>
      </c>
      <c r="E10872" t="s">
        <v>13</v>
      </c>
      <c r="F10872" t="s">
        <v>10</v>
      </c>
      <c r="G10872" t="s">
        <v>11</v>
      </c>
      <c r="H10872" t="s">
        <v>6987</v>
      </c>
    </row>
    <row r="10873" spans="1:8" x14ac:dyDescent="0.2">
      <c r="A10873" t="s">
        <v>22661</v>
      </c>
      <c r="B10873">
        <v>-0.26311800000000002</v>
      </c>
      <c r="C10873">
        <v>1.435E-2</v>
      </c>
      <c r="D10873">
        <v>3.2697799999999999E-2</v>
      </c>
      <c r="E10873" t="s">
        <v>9</v>
      </c>
      <c r="F10873" t="s">
        <v>10</v>
      </c>
      <c r="G10873" t="s">
        <v>11</v>
      </c>
      <c r="H10873" t="s">
        <v>22662</v>
      </c>
    </row>
    <row r="10874" spans="1:8" x14ac:dyDescent="0.2">
      <c r="A10874" t="s">
        <v>24686</v>
      </c>
      <c r="B10874">
        <v>-0.63939699999999999</v>
      </c>
      <c r="C10874">
        <v>0.37580000000000002</v>
      </c>
      <c r="D10874">
        <v>0.47401399999999999</v>
      </c>
      <c r="E10874" t="s">
        <v>13</v>
      </c>
      <c r="F10874" t="s">
        <v>10</v>
      </c>
      <c r="G10874" t="s">
        <v>11</v>
      </c>
      <c r="H10874" t="s">
        <v>24687</v>
      </c>
    </row>
    <row r="10875" spans="1:8" x14ac:dyDescent="0.2">
      <c r="A10875" t="s">
        <v>22150</v>
      </c>
      <c r="B10875">
        <v>-0.34147300000000003</v>
      </c>
      <c r="C10875" s="2">
        <v>8.4999999999999995E-4</v>
      </c>
      <c r="D10875">
        <v>2.6443600000000001E-3</v>
      </c>
      <c r="E10875" t="s">
        <v>9</v>
      </c>
      <c r="F10875" t="s">
        <v>10</v>
      </c>
      <c r="G10875" t="s">
        <v>11</v>
      </c>
      <c r="H10875" t="s">
        <v>22151</v>
      </c>
    </row>
    <row r="10876" spans="1:8" x14ac:dyDescent="0.2">
      <c r="A10876" t="s">
        <v>22148</v>
      </c>
      <c r="B10876">
        <v>-5.7500299999999997E-2</v>
      </c>
      <c r="C10876">
        <v>0.73714999999999997</v>
      </c>
      <c r="D10876">
        <v>0.79995499999999997</v>
      </c>
      <c r="E10876" t="s">
        <v>13</v>
      </c>
      <c r="F10876" t="s">
        <v>10</v>
      </c>
      <c r="G10876" t="s">
        <v>11</v>
      </c>
      <c r="H10876" t="s">
        <v>22149</v>
      </c>
    </row>
    <row r="10877" spans="1:8" x14ac:dyDescent="0.2">
      <c r="A10877" t="s">
        <v>22146</v>
      </c>
      <c r="B10877">
        <v>-0.17808199999999999</v>
      </c>
      <c r="C10877">
        <v>0.09</v>
      </c>
      <c r="D10877">
        <v>0.154281</v>
      </c>
      <c r="E10877" t="s">
        <v>13</v>
      </c>
      <c r="F10877" t="s">
        <v>10</v>
      </c>
      <c r="G10877" t="s">
        <v>11</v>
      </c>
      <c r="H10877" t="s">
        <v>22147</v>
      </c>
    </row>
    <row r="10878" spans="1:8" x14ac:dyDescent="0.2">
      <c r="A10878" t="s">
        <v>22192</v>
      </c>
      <c r="B10878">
        <v>-7.8613199999999994E-2</v>
      </c>
      <c r="C10878">
        <v>0.66044999999999998</v>
      </c>
      <c r="D10878">
        <v>0.73590199999999995</v>
      </c>
      <c r="E10878" t="s">
        <v>13</v>
      </c>
      <c r="F10878" t="s">
        <v>10</v>
      </c>
      <c r="G10878" t="s">
        <v>11</v>
      </c>
      <c r="H10878" t="s">
        <v>22193</v>
      </c>
    </row>
    <row r="10879" spans="1:8" x14ac:dyDescent="0.2">
      <c r="A10879" t="s">
        <v>24210</v>
      </c>
      <c r="B10879">
        <v>-0.224717</v>
      </c>
      <c r="C10879">
        <v>3.175E-2</v>
      </c>
      <c r="D10879">
        <v>6.4777899999999999E-2</v>
      </c>
      <c r="E10879" t="s">
        <v>13</v>
      </c>
      <c r="F10879" t="s">
        <v>10</v>
      </c>
      <c r="G10879" t="s">
        <v>11</v>
      </c>
      <c r="H10879" t="s">
        <v>24211</v>
      </c>
    </row>
    <row r="10880" spans="1:8" x14ac:dyDescent="0.2">
      <c r="A10880" t="s">
        <v>17424</v>
      </c>
      <c r="B10880">
        <v>-0.50037399999999999</v>
      </c>
      <c r="C10880">
        <v>5.3499999999999997E-3</v>
      </c>
      <c r="D10880">
        <v>1.37571E-2</v>
      </c>
      <c r="E10880" t="s">
        <v>9</v>
      </c>
      <c r="F10880" t="s">
        <v>10</v>
      </c>
      <c r="G10880" t="s">
        <v>11</v>
      </c>
      <c r="H10880" t="s">
        <v>17425</v>
      </c>
    </row>
    <row r="10881" spans="1:8" x14ac:dyDescent="0.2">
      <c r="A10881" t="s">
        <v>17422</v>
      </c>
      <c r="B10881">
        <v>-0.29991099999999998</v>
      </c>
      <c r="C10881">
        <v>2.6550000000000001E-2</v>
      </c>
      <c r="D10881">
        <v>5.5558400000000001E-2</v>
      </c>
      <c r="E10881" t="s">
        <v>13</v>
      </c>
      <c r="F10881" t="s">
        <v>10</v>
      </c>
      <c r="G10881" t="s">
        <v>11</v>
      </c>
      <c r="H10881" t="s">
        <v>17423</v>
      </c>
    </row>
    <row r="10882" spans="1:8" x14ac:dyDescent="0.2">
      <c r="A10882" t="s">
        <v>17412</v>
      </c>
      <c r="B10882">
        <v>0.25795400000000002</v>
      </c>
      <c r="C10882">
        <v>0.51915</v>
      </c>
      <c r="D10882">
        <v>0.61130399999999996</v>
      </c>
      <c r="E10882" t="s">
        <v>13</v>
      </c>
      <c r="F10882" t="s">
        <v>10</v>
      </c>
      <c r="G10882" t="s">
        <v>11</v>
      </c>
      <c r="H10882" t="s">
        <v>17413</v>
      </c>
    </row>
    <row r="10883" spans="1:8" x14ac:dyDescent="0.2">
      <c r="A10883" t="s">
        <v>19995</v>
      </c>
      <c r="B10883">
        <v>-0.60902500000000004</v>
      </c>
      <c r="C10883">
        <v>7.6649999999999996E-2</v>
      </c>
      <c r="D10883">
        <v>0.135431</v>
      </c>
      <c r="E10883" t="s">
        <v>13</v>
      </c>
      <c r="F10883" t="s">
        <v>10</v>
      </c>
      <c r="G10883" t="s">
        <v>11</v>
      </c>
      <c r="H10883" t="s">
        <v>19996</v>
      </c>
    </row>
    <row r="10884" spans="1:8" x14ac:dyDescent="0.2">
      <c r="A10884" t="s">
        <v>19997</v>
      </c>
      <c r="B10884">
        <v>-0.41387800000000002</v>
      </c>
      <c r="C10884">
        <v>0.86599999999999999</v>
      </c>
      <c r="D10884">
        <v>0.90165600000000001</v>
      </c>
      <c r="E10884" t="s">
        <v>13</v>
      </c>
      <c r="F10884" t="s">
        <v>10</v>
      </c>
      <c r="G10884" t="s">
        <v>11</v>
      </c>
      <c r="H10884" t="s">
        <v>19998</v>
      </c>
    </row>
    <row r="10885" spans="1:8" x14ac:dyDescent="0.2">
      <c r="A10885" t="s">
        <v>17414</v>
      </c>
      <c r="B10885">
        <v>3.7205700000000001E-2</v>
      </c>
      <c r="C10885">
        <v>0.95789999999999997</v>
      </c>
      <c r="D10885">
        <v>0.96893099999999999</v>
      </c>
      <c r="E10885" t="s">
        <v>13</v>
      </c>
      <c r="F10885" t="s">
        <v>10</v>
      </c>
      <c r="G10885" t="s">
        <v>11</v>
      </c>
      <c r="H10885" t="s">
        <v>17415</v>
      </c>
    </row>
    <row r="10886" spans="1:8" x14ac:dyDescent="0.2">
      <c r="A10886" t="s">
        <v>9028</v>
      </c>
      <c r="B10886">
        <v>-0.22087100000000001</v>
      </c>
      <c r="C10886">
        <v>0.1</v>
      </c>
      <c r="D10886">
        <v>0.16797100000000001</v>
      </c>
      <c r="E10886" t="s">
        <v>13</v>
      </c>
      <c r="F10886" t="s">
        <v>10</v>
      </c>
      <c r="G10886" t="s">
        <v>11</v>
      </c>
      <c r="H10886" t="s">
        <v>9029</v>
      </c>
    </row>
    <row r="10887" spans="1:8" x14ac:dyDescent="0.2">
      <c r="A10887" t="s">
        <v>4299</v>
      </c>
      <c r="B10887">
        <v>0.37030999999999997</v>
      </c>
      <c r="C10887">
        <v>0.30485000000000001</v>
      </c>
      <c r="D10887">
        <v>0.40132299999999999</v>
      </c>
      <c r="E10887" t="s">
        <v>13</v>
      </c>
      <c r="F10887" t="s">
        <v>10</v>
      </c>
      <c r="G10887" t="s">
        <v>11</v>
      </c>
      <c r="H10887" t="s">
        <v>4300</v>
      </c>
    </row>
    <row r="10888" spans="1:8" x14ac:dyDescent="0.2">
      <c r="A10888" t="s">
        <v>8296</v>
      </c>
      <c r="B10888">
        <v>-0.15165100000000001</v>
      </c>
      <c r="C10888">
        <v>0.52764999999999995</v>
      </c>
      <c r="D10888">
        <v>0.619035</v>
      </c>
      <c r="E10888" t="s">
        <v>13</v>
      </c>
      <c r="F10888" t="s">
        <v>10</v>
      </c>
      <c r="G10888" t="s">
        <v>11</v>
      </c>
      <c r="H10888" t="s">
        <v>8297</v>
      </c>
    </row>
    <row r="10889" spans="1:8" x14ac:dyDescent="0.2">
      <c r="A10889" t="s">
        <v>11185</v>
      </c>
      <c r="B10889">
        <v>0.16236800000000001</v>
      </c>
      <c r="C10889">
        <v>0.1552</v>
      </c>
      <c r="D10889">
        <v>0.23724400000000001</v>
      </c>
      <c r="E10889" t="s">
        <v>13</v>
      </c>
      <c r="F10889" t="s">
        <v>10</v>
      </c>
      <c r="G10889" t="s">
        <v>11</v>
      </c>
      <c r="H10889" t="s">
        <v>11186</v>
      </c>
    </row>
    <row r="10890" spans="1:8" x14ac:dyDescent="0.2">
      <c r="A10890" t="s">
        <v>8362</v>
      </c>
      <c r="B10890">
        <v>1.3454699999999999</v>
      </c>
      <c r="C10890">
        <v>2.0500000000000002E-3</v>
      </c>
      <c r="D10890">
        <v>5.8507799999999999E-3</v>
      </c>
      <c r="E10890" t="s">
        <v>9</v>
      </c>
      <c r="F10890" t="s">
        <v>10</v>
      </c>
      <c r="G10890" t="s">
        <v>11</v>
      </c>
      <c r="H10890" t="s">
        <v>8363</v>
      </c>
    </row>
    <row r="10891" spans="1:8" x14ac:dyDescent="0.2">
      <c r="A10891" t="s">
        <v>10397</v>
      </c>
      <c r="B10891">
        <v>-0.75094399999999994</v>
      </c>
      <c r="C10891">
        <v>7.0150000000000004E-2</v>
      </c>
      <c r="D10891">
        <v>0.125893</v>
      </c>
      <c r="E10891" t="s">
        <v>13</v>
      </c>
      <c r="F10891" t="s">
        <v>10</v>
      </c>
      <c r="G10891" t="s">
        <v>11</v>
      </c>
      <c r="H10891" t="s">
        <v>10398</v>
      </c>
    </row>
    <row r="10892" spans="1:8" x14ac:dyDescent="0.2">
      <c r="A10892" t="s">
        <v>17737</v>
      </c>
      <c r="B10892">
        <v>8.5843699999999995E-2</v>
      </c>
      <c r="C10892">
        <v>0.46784999999999999</v>
      </c>
      <c r="D10892">
        <v>0.56345800000000001</v>
      </c>
      <c r="E10892" t="s">
        <v>13</v>
      </c>
      <c r="F10892" t="s">
        <v>10</v>
      </c>
      <c r="G10892" t="s">
        <v>11</v>
      </c>
      <c r="H10892" t="s">
        <v>17738</v>
      </c>
    </row>
    <row r="10893" spans="1:8" x14ac:dyDescent="0.2">
      <c r="A10893" t="s">
        <v>20308</v>
      </c>
      <c r="B10893">
        <v>0.69362100000000004</v>
      </c>
      <c r="C10893">
        <v>0.31974999999999998</v>
      </c>
      <c r="D10893">
        <v>0.416935</v>
      </c>
      <c r="E10893" t="s">
        <v>13</v>
      </c>
      <c r="F10893" t="s">
        <v>10</v>
      </c>
      <c r="G10893" t="s">
        <v>11</v>
      </c>
      <c r="H10893" t="s">
        <v>20309</v>
      </c>
    </row>
    <row r="10894" spans="1:8" x14ac:dyDescent="0.2">
      <c r="A10894" t="s">
        <v>739</v>
      </c>
      <c r="B10894">
        <v>5.6911900000000001E-2</v>
      </c>
      <c r="C10894">
        <v>0.63629999999999998</v>
      </c>
      <c r="D10894">
        <v>0.71532200000000001</v>
      </c>
      <c r="E10894" t="s">
        <v>13</v>
      </c>
      <c r="F10894" t="s">
        <v>10</v>
      </c>
      <c r="G10894" t="s">
        <v>11</v>
      </c>
      <c r="H10894" t="s">
        <v>740</v>
      </c>
    </row>
    <row r="10895" spans="1:8" x14ac:dyDescent="0.2">
      <c r="A10895" t="s">
        <v>735</v>
      </c>
      <c r="B10895">
        <v>-5.8085699999999997E-2</v>
      </c>
      <c r="C10895">
        <v>0.6794</v>
      </c>
      <c r="D10895">
        <v>0.75208600000000003</v>
      </c>
      <c r="E10895" t="s">
        <v>13</v>
      </c>
      <c r="F10895" t="s">
        <v>10</v>
      </c>
      <c r="G10895" t="s">
        <v>11</v>
      </c>
      <c r="H10895" t="s">
        <v>736</v>
      </c>
    </row>
    <row r="10896" spans="1:8" x14ac:dyDescent="0.2">
      <c r="A10896" t="s">
        <v>731</v>
      </c>
      <c r="B10896">
        <v>4.7656200000000003E-2</v>
      </c>
      <c r="C10896">
        <v>0.86255000000000004</v>
      </c>
      <c r="D10896">
        <v>0.89906600000000003</v>
      </c>
      <c r="E10896" t="s">
        <v>13</v>
      </c>
      <c r="F10896" t="s">
        <v>10</v>
      </c>
      <c r="G10896" t="s">
        <v>11</v>
      </c>
      <c r="H10896" t="s">
        <v>732</v>
      </c>
    </row>
    <row r="10897" spans="1:8" x14ac:dyDescent="0.2">
      <c r="A10897" t="s">
        <v>10375</v>
      </c>
      <c r="B10897">
        <v>0.57104100000000002</v>
      </c>
      <c r="C10897" s="2">
        <v>5.0000000000000002E-5</v>
      </c>
      <c r="D10897" s="2">
        <v>1.9083300000000001E-4</v>
      </c>
      <c r="E10897" t="s">
        <v>9</v>
      </c>
      <c r="F10897" t="s">
        <v>10</v>
      </c>
      <c r="G10897" t="s">
        <v>11</v>
      </c>
      <c r="H10897" t="s">
        <v>10376</v>
      </c>
    </row>
    <row r="10898" spans="1:8" x14ac:dyDescent="0.2">
      <c r="A10898" t="s">
        <v>10379</v>
      </c>
      <c r="B10898">
        <v>0.56363099999999999</v>
      </c>
      <c r="C10898">
        <v>0.16775000000000001</v>
      </c>
      <c r="D10898">
        <v>0.25230900000000001</v>
      </c>
      <c r="E10898" t="s">
        <v>13</v>
      </c>
      <c r="F10898" t="s">
        <v>10</v>
      </c>
      <c r="G10898" t="s">
        <v>11</v>
      </c>
      <c r="H10898" t="s">
        <v>10380</v>
      </c>
    </row>
    <row r="10899" spans="1:8" x14ac:dyDescent="0.2">
      <c r="A10899" t="s">
        <v>10377</v>
      </c>
      <c r="B10899" s="2">
        <v>9.1960000000000002E-4</v>
      </c>
      <c r="C10899">
        <v>0.99114999999999998</v>
      </c>
      <c r="D10899">
        <v>0.99308700000000005</v>
      </c>
      <c r="E10899" t="s">
        <v>13</v>
      </c>
      <c r="F10899" t="s">
        <v>10</v>
      </c>
      <c r="G10899" t="s">
        <v>11</v>
      </c>
      <c r="H10899" t="s">
        <v>10378</v>
      </c>
    </row>
    <row r="10900" spans="1:8" x14ac:dyDescent="0.2">
      <c r="A10900" t="s">
        <v>10381</v>
      </c>
      <c r="B10900">
        <v>0.10130699999999999</v>
      </c>
      <c r="C10900">
        <v>0.50329999999999997</v>
      </c>
      <c r="D10900">
        <v>0.59664899999999998</v>
      </c>
      <c r="E10900" t="s">
        <v>13</v>
      </c>
      <c r="F10900" t="s">
        <v>10</v>
      </c>
      <c r="G10900" t="s">
        <v>11</v>
      </c>
      <c r="H10900" t="s">
        <v>10382</v>
      </c>
    </row>
    <row r="10901" spans="1:8" x14ac:dyDescent="0.2">
      <c r="A10901" t="s">
        <v>10383</v>
      </c>
      <c r="B10901">
        <v>0.28869800000000001</v>
      </c>
      <c r="C10901">
        <v>3.875E-2</v>
      </c>
      <c r="D10901">
        <v>7.6705800000000005E-2</v>
      </c>
      <c r="E10901" t="s">
        <v>13</v>
      </c>
      <c r="F10901" t="s">
        <v>10</v>
      </c>
      <c r="G10901" t="s">
        <v>11</v>
      </c>
      <c r="H10901" t="s">
        <v>10384</v>
      </c>
    </row>
    <row r="10902" spans="1:8" x14ac:dyDescent="0.2">
      <c r="A10902" t="s">
        <v>8346</v>
      </c>
      <c r="B10902">
        <v>-0.19125</v>
      </c>
      <c r="C10902">
        <v>0.34849999999999998</v>
      </c>
      <c r="D10902">
        <v>0.44641700000000001</v>
      </c>
      <c r="E10902" t="s">
        <v>13</v>
      </c>
      <c r="F10902" t="s">
        <v>10</v>
      </c>
      <c r="G10902" t="s">
        <v>11</v>
      </c>
      <c r="H10902" t="s">
        <v>8347</v>
      </c>
    </row>
    <row r="10903" spans="1:8" x14ac:dyDescent="0.2">
      <c r="A10903" t="s">
        <v>22323</v>
      </c>
      <c r="B10903">
        <v>-0.32222699999999999</v>
      </c>
      <c r="C10903">
        <v>2.145E-2</v>
      </c>
      <c r="D10903">
        <v>4.6284400000000003E-2</v>
      </c>
      <c r="E10903" t="s">
        <v>9</v>
      </c>
      <c r="F10903" t="s">
        <v>10</v>
      </c>
      <c r="G10903" t="s">
        <v>11</v>
      </c>
      <c r="H10903" t="s">
        <v>22324</v>
      </c>
    </row>
    <row r="10904" spans="1:8" x14ac:dyDescent="0.2">
      <c r="A10904" t="s">
        <v>22325</v>
      </c>
      <c r="B10904">
        <v>-0.33930900000000003</v>
      </c>
      <c r="C10904">
        <v>0.4708</v>
      </c>
      <c r="D10904">
        <v>0.56626100000000001</v>
      </c>
      <c r="E10904" t="s">
        <v>13</v>
      </c>
      <c r="F10904" t="s">
        <v>10</v>
      </c>
      <c r="G10904" t="s">
        <v>11</v>
      </c>
      <c r="H10904" t="s">
        <v>22326</v>
      </c>
    </row>
    <row r="10905" spans="1:8" x14ac:dyDescent="0.2">
      <c r="A10905" t="s">
        <v>21996</v>
      </c>
      <c r="B10905">
        <v>-4.3771600000000001E-2</v>
      </c>
      <c r="C10905">
        <v>0.75090000000000001</v>
      </c>
      <c r="D10905">
        <v>0.81108899999999995</v>
      </c>
      <c r="E10905" t="s">
        <v>13</v>
      </c>
      <c r="F10905" t="s">
        <v>10</v>
      </c>
      <c r="G10905" t="s">
        <v>11</v>
      </c>
      <c r="H10905" t="s">
        <v>21997</v>
      </c>
    </row>
    <row r="10906" spans="1:8" x14ac:dyDescent="0.2">
      <c r="A10906" t="s">
        <v>21994</v>
      </c>
      <c r="B10906">
        <v>0.56151700000000004</v>
      </c>
      <c r="C10906">
        <v>0.31950000000000001</v>
      </c>
      <c r="D10906">
        <v>0.41667799999999999</v>
      </c>
      <c r="E10906" t="s">
        <v>13</v>
      </c>
      <c r="F10906" t="s">
        <v>10</v>
      </c>
      <c r="G10906" t="s">
        <v>11</v>
      </c>
      <c r="H10906" t="s">
        <v>21995</v>
      </c>
    </row>
    <row r="10907" spans="1:8" x14ac:dyDescent="0.2">
      <c r="A10907" t="s">
        <v>23988</v>
      </c>
      <c r="B10907">
        <v>-0.25668299999999999</v>
      </c>
      <c r="C10907">
        <v>0.1283</v>
      </c>
      <c r="D10907">
        <v>0.20455499999999999</v>
      </c>
      <c r="E10907" t="s">
        <v>13</v>
      </c>
      <c r="F10907" t="s">
        <v>10</v>
      </c>
      <c r="G10907" t="s">
        <v>11</v>
      </c>
      <c r="H10907" t="s">
        <v>23989</v>
      </c>
    </row>
    <row r="10908" spans="1:8" x14ac:dyDescent="0.2">
      <c r="A10908" t="s">
        <v>23990</v>
      </c>
      <c r="B10908">
        <v>1.4158500000000001</v>
      </c>
      <c r="C10908">
        <v>0.33200000000000002</v>
      </c>
      <c r="D10908">
        <v>0.42958600000000002</v>
      </c>
      <c r="E10908" t="s">
        <v>13</v>
      </c>
      <c r="F10908" t="s">
        <v>10</v>
      </c>
      <c r="G10908" t="s">
        <v>11</v>
      </c>
      <c r="H10908" t="s">
        <v>23991</v>
      </c>
    </row>
    <row r="10909" spans="1:8" x14ac:dyDescent="0.2">
      <c r="A10909" t="s">
        <v>23992</v>
      </c>
      <c r="B10909">
        <v>2.1844199999999999E-3</v>
      </c>
      <c r="C10909">
        <v>0.98709999999999998</v>
      </c>
      <c r="D10909">
        <v>0.99009999999999998</v>
      </c>
      <c r="E10909" t="s">
        <v>13</v>
      </c>
      <c r="F10909" t="s">
        <v>10</v>
      </c>
      <c r="G10909" t="s">
        <v>11</v>
      </c>
      <c r="H10909" t="s">
        <v>23993</v>
      </c>
    </row>
    <row r="10910" spans="1:8" x14ac:dyDescent="0.2">
      <c r="A10910" t="s">
        <v>23994</v>
      </c>
      <c r="B10910">
        <v>-0.60870500000000005</v>
      </c>
      <c r="C10910">
        <v>0.39250000000000002</v>
      </c>
      <c r="D10910">
        <v>0.49048399999999998</v>
      </c>
      <c r="E10910" t="s">
        <v>13</v>
      </c>
      <c r="F10910" t="s">
        <v>10</v>
      </c>
      <c r="G10910" t="s">
        <v>11</v>
      </c>
      <c r="H10910" t="s">
        <v>23995</v>
      </c>
    </row>
    <row r="10911" spans="1:8" x14ac:dyDescent="0.2">
      <c r="A10911" t="s">
        <v>4970</v>
      </c>
      <c r="B10911">
        <v>1.06734E-3</v>
      </c>
      <c r="C10911">
        <v>0.99195</v>
      </c>
      <c r="D10911">
        <v>0.99369600000000002</v>
      </c>
      <c r="E10911" t="s">
        <v>13</v>
      </c>
      <c r="F10911" t="s">
        <v>10</v>
      </c>
      <c r="G10911" t="s">
        <v>11</v>
      </c>
      <c r="H10911" t="s">
        <v>4971</v>
      </c>
    </row>
    <row r="10912" spans="1:8" x14ac:dyDescent="0.2">
      <c r="A10912" t="s">
        <v>4968</v>
      </c>
      <c r="B10912">
        <v>7.9274399999999995E-2</v>
      </c>
      <c r="C10912">
        <v>0.54400000000000004</v>
      </c>
      <c r="D10912">
        <v>0.633741</v>
      </c>
      <c r="E10912" t="s">
        <v>13</v>
      </c>
      <c r="F10912" t="s">
        <v>10</v>
      </c>
      <c r="G10912" t="s">
        <v>11</v>
      </c>
      <c r="H10912" t="s">
        <v>4969</v>
      </c>
    </row>
    <row r="10913" spans="1:8" x14ac:dyDescent="0.2">
      <c r="A10913" t="s">
        <v>4966</v>
      </c>
      <c r="B10913">
        <v>0.605244</v>
      </c>
      <c r="C10913" s="2">
        <v>5.0000000000000002E-5</v>
      </c>
      <c r="D10913" s="2">
        <v>1.9083300000000001E-4</v>
      </c>
      <c r="E10913" t="s">
        <v>9</v>
      </c>
      <c r="F10913" t="s">
        <v>10</v>
      </c>
      <c r="G10913" t="s">
        <v>11</v>
      </c>
      <c r="H10913" t="s">
        <v>4967</v>
      </c>
    </row>
    <row r="10914" spans="1:8" x14ac:dyDescent="0.2">
      <c r="A10914" t="s">
        <v>6972</v>
      </c>
      <c r="B10914">
        <v>-0.149867</v>
      </c>
      <c r="C10914">
        <v>0.33950000000000002</v>
      </c>
      <c r="D10914">
        <v>0.43730400000000003</v>
      </c>
      <c r="E10914" t="s">
        <v>13</v>
      </c>
      <c r="F10914" t="s">
        <v>10</v>
      </c>
      <c r="G10914" t="s">
        <v>11</v>
      </c>
      <c r="H10914" t="s">
        <v>6973</v>
      </c>
    </row>
    <row r="10915" spans="1:8" x14ac:dyDescent="0.2">
      <c r="A10915" t="s">
        <v>6974</v>
      </c>
      <c r="B10915">
        <v>-0.27391700000000002</v>
      </c>
      <c r="C10915">
        <v>0.42685000000000001</v>
      </c>
      <c r="D10915">
        <v>0.52428600000000003</v>
      </c>
      <c r="E10915" t="s">
        <v>13</v>
      </c>
      <c r="F10915" t="s">
        <v>10</v>
      </c>
      <c r="G10915" t="s">
        <v>11</v>
      </c>
      <c r="H10915" t="s">
        <v>6975</v>
      </c>
    </row>
    <row r="10916" spans="1:8" x14ac:dyDescent="0.2">
      <c r="A10916" t="s">
        <v>6976</v>
      </c>
      <c r="B10916">
        <v>4.6875800000000002E-2</v>
      </c>
      <c r="C10916">
        <v>0.80720000000000003</v>
      </c>
      <c r="D10916">
        <v>0.856209</v>
      </c>
      <c r="E10916" t="s">
        <v>13</v>
      </c>
      <c r="F10916" t="s">
        <v>10</v>
      </c>
      <c r="G10916" t="s">
        <v>11</v>
      </c>
      <c r="H10916" t="s">
        <v>6977</v>
      </c>
    </row>
    <row r="10917" spans="1:8" x14ac:dyDescent="0.2">
      <c r="A10917" t="s">
        <v>13029</v>
      </c>
      <c r="B10917">
        <v>3.7541699999999997E-2</v>
      </c>
      <c r="C10917">
        <v>0.91259999999999997</v>
      </c>
      <c r="D10917">
        <v>0.93606100000000003</v>
      </c>
      <c r="E10917" t="s">
        <v>13</v>
      </c>
      <c r="F10917" t="s">
        <v>10</v>
      </c>
      <c r="G10917" t="s">
        <v>11</v>
      </c>
      <c r="H10917" t="s">
        <v>13030</v>
      </c>
    </row>
    <row r="10918" spans="1:8" x14ac:dyDescent="0.2">
      <c r="A10918" t="s">
        <v>17426</v>
      </c>
      <c r="B10918">
        <v>0.217145</v>
      </c>
      <c r="C10918">
        <v>0.50929999999999997</v>
      </c>
      <c r="D10918">
        <v>0.60218799999999995</v>
      </c>
      <c r="E10918" t="s">
        <v>13</v>
      </c>
      <c r="F10918" t="s">
        <v>10</v>
      </c>
      <c r="G10918" t="s">
        <v>11</v>
      </c>
      <c r="H10918" t="s">
        <v>17427</v>
      </c>
    </row>
    <row r="10919" spans="1:8" x14ac:dyDescent="0.2">
      <c r="A10919" t="s">
        <v>17170</v>
      </c>
      <c r="B10919">
        <v>0.87961699999999998</v>
      </c>
      <c r="C10919" s="2">
        <v>7.5000000000000002E-4</v>
      </c>
      <c r="D10919">
        <v>2.3596099999999998E-3</v>
      </c>
      <c r="E10919" t="s">
        <v>9</v>
      </c>
      <c r="F10919" t="s">
        <v>10</v>
      </c>
      <c r="G10919" t="s">
        <v>11</v>
      </c>
      <c r="H10919" t="s">
        <v>17171</v>
      </c>
    </row>
    <row r="10920" spans="1:8" x14ac:dyDescent="0.2">
      <c r="A10920" t="s">
        <v>17168</v>
      </c>
      <c r="B10920">
        <v>2.1275300000000001</v>
      </c>
      <c r="C10920" s="2">
        <v>5.0000000000000002E-5</v>
      </c>
      <c r="D10920" s="2">
        <v>1.9083300000000001E-4</v>
      </c>
      <c r="E10920" t="s">
        <v>9</v>
      </c>
      <c r="F10920" t="s">
        <v>10</v>
      </c>
      <c r="G10920" t="s">
        <v>11</v>
      </c>
      <c r="H10920" t="s">
        <v>17169</v>
      </c>
    </row>
    <row r="10921" spans="1:8" x14ac:dyDescent="0.2">
      <c r="A10921" t="s">
        <v>17166</v>
      </c>
      <c r="B10921">
        <v>-0.25454300000000002</v>
      </c>
      <c r="C10921">
        <v>0.16220000000000001</v>
      </c>
      <c r="D10921">
        <v>0.245779</v>
      </c>
      <c r="E10921" t="s">
        <v>13</v>
      </c>
      <c r="F10921" t="s">
        <v>10</v>
      </c>
      <c r="G10921" t="s">
        <v>11</v>
      </c>
      <c r="H10921" t="s">
        <v>17167</v>
      </c>
    </row>
    <row r="10922" spans="1:8" x14ac:dyDescent="0.2">
      <c r="A10922" t="s">
        <v>19707</v>
      </c>
      <c r="B10922">
        <v>1.2958099999999999</v>
      </c>
      <c r="C10922">
        <v>3.5000000000000001E-3</v>
      </c>
      <c r="D10922">
        <v>9.4378499999999994E-3</v>
      </c>
      <c r="E10922" t="s">
        <v>9</v>
      </c>
      <c r="F10922" t="s">
        <v>10</v>
      </c>
      <c r="G10922" t="s">
        <v>11</v>
      </c>
      <c r="H10922" t="s">
        <v>19708</v>
      </c>
    </row>
    <row r="10923" spans="1:8" x14ac:dyDescent="0.2">
      <c r="A10923" t="s">
        <v>19709</v>
      </c>
      <c r="B10923">
        <v>0.332706</v>
      </c>
      <c r="C10923">
        <v>2.2000000000000001E-3</v>
      </c>
      <c r="D10923">
        <v>6.2349299999999996E-3</v>
      </c>
      <c r="E10923" t="s">
        <v>9</v>
      </c>
      <c r="F10923" t="s">
        <v>10</v>
      </c>
      <c r="G10923" t="s">
        <v>11</v>
      </c>
      <c r="H10923" t="s">
        <v>19710</v>
      </c>
    </row>
    <row r="10924" spans="1:8" x14ac:dyDescent="0.2">
      <c r="A10924" t="s">
        <v>19711</v>
      </c>
      <c r="B10924">
        <v>-0.33276699999999998</v>
      </c>
      <c r="C10924">
        <v>1.8599999999999998E-2</v>
      </c>
      <c r="D10924">
        <v>4.0945799999999997E-2</v>
      </c>
      <c r="E10924" t="s">
        <v>9</v>
      </c>
      <c r="F10924" t="s">
        <v>10</v>
      </c>
      <c r="G10924" t="s">
        <v>11</v>
      </c>
      <c r="H10924" t="s">
        <v>19712</v>
      </c>
    </row>
    <row r="10925" spans="1:8" x14ac:dyDescent="0.2">
      <c r="A10925" t="s">
        <v>23017</v>
      </c>
      <c r="B10925">
        <v>-0.46352599999999999</v>
      </c>
      <c r="C10925">
        <v>0.13350000000000001</v>
      </c>
      <c r="D10925">
        <v>0.21098</v>
      </c>
      <c r="E10925" t="s">
        <v>13</v>
      </c>
      <c r="F10925" t="s">
        <v>10</v>
      </c>
      <c r="G10925" t="s">
        <v>11</v>
      </c>
      <c r="H10925" t="s">
        <v>23018</v>
      </c>
    </row>
    <row r="10926" spans="1:8" x14ac:dyDescent="0.2">
      <c r="A10926" t="s">
        <v>25044</v>
      </c>
      <c r="B10926">
        <v>-0.42093199999999997</v>
      </c>
      <c r="C10926" s="2">
        <v>5.9999999999999995E-4</v>
      </c>
      <c r="D10926">
        <v>1.9259399999999999E-3</v>
      </c>
      <c r="E10926" t="s">
        <v>9</v>
      </c>
      <c r="F10926" t="s">
        <v>10</v>
      </c>
      <c r="G10926" t="s">
        <v>11</v>
      </c>
      <c r="H10926" t="s">
        <v>25045</v>
      </c>
    </row>
    <row r="10927" spans="1:8" x14ac:dyDescent="0.2">
      <c r="A10927" t="s">
        <v>10646</v>
      </c>
      <c r="B10927">
        <v>0.44125500000000001</v>
      </c>
      <c r="C10927">
        <v>0.24399999999999999</v>
      </c>
      <c r="D10927">
        <v>0.33732200000000001</v>
      </c>
      <c r="E10927" t="s">
        <v>13</v>
      </c>
      <c r="F10927" t="s">
        <v>10</v>
      </c>
      <c r="G10927" t="s">
        <v>11</v>
      </c>
      <c r="H10927" t="s">
        <v>10647</v>
      </c>
    </row>
    <row r="10928" spans="1:8" x14ac:dyDescent="0.2">
      <c r="A10928" t="s">
        <v>9376</v>
      </c>
      <c r="B10928">
        <v>2.4133200000000001</v>
      </c>
      <c r="C10928" s="2">
        <v>5.0000000000000002E-5</v>
      </c>
      <c r="D10928" s="2">
        <v>1.9083300000000001E-4</v>
      </c>
      <c r="E10928" t="s">
        <v>9</v>
      </c>
      <c r="F10928" t="s">
        <v>10</v>
      </c>
      <c r="G10928" t="s">
        <v>11</v>
      </c>
      <c r="H10928" t="s">
        <v>9377</v>
      </c>
    </row>
    <row r="10929" spans="1:8" x14ac:dyDescent="0.2">
      <c r="A10929" t="s">
        <v>9372</v>
      </c>
      <c r="B10929">
        <v>2.4846400000000002</v>
      </c>
      <c r="C10929" s="2">
        <v>5.0000000000000002E-5</v>
      </c>
      <c r="D10929" s="2">
        <v>1.9083300000000001E-4</v>
      </c>
      <c r="E10929" t="s">
        <v>9</v>
      </c>
      <c r="F10929" t="s">
        <v>10</v>
      </c>
      <c r="G10929" t="s">
        <v>11</v>
      </c>
      <c r="H10929" t="s">
        <v>9373</v>
      </c>
    </row>
    <row r="10930" spans="1:8" x14ac:dyDescent="0.2">
      <c r="A10930" t="s">
        <v>11411</v>
      </c>
      <c r="B10930">
        <v>0.27795199999999998</v>
      </c>
      <c r="C10930">
        <v>1.21E-2</v>
      </c>
      <c r="D10930">
        <v>2.8198000000000001E-2</v>
      </c>
      <c r="E10930" t="s">
        <v>9</v>
      </c>
      <c r="F10930" t="s">
        <v>10</v>
      </c>
      <c r="G10930" t="s">
        <v>11</v>
      </c>
      <c r="H10930" t="s">
        <v>11412</v>
      </c>
    </row>
    <row r="10931" spans="1:8" x14ac:dyDescent="0.2">
      <c r="A10931" t="s">
        <v>11415</v>
      </c>
      <c r="B10931">
        <v>-3.8496300000000002E-3</v>
      </c>
      <c r="C10931">
        <v>0.98024999999999995</v>
      </c>
      <c r="D10931">
        <v>0.98505699999999996</v>
      </c>
      <c r="E10931" t="s">
        <v>13</v>
      </c>
      <c r="F10931" t="s">
        <v>10</v>
      </c>
      <c r="G10931" t="s">
        <v>11</v>
      </c>
      <c r="H10931" t="s">
        <v>11416</v>
      </c>
    </row>
    <row r="10932" spans="1:8" x14ac:dyDescent="0.2">
      <c r="A10932" t="s">
        <v>17001</v>
      </c>
      <c r="B10932">
        <v>-9.6126500000000004E-2</v>
      </c>
      <c r="C10932">
        <v>0.71065</v>
      </c>
      <c r="D10932">
        <v>0.77834800000000004</v>
      </c>
      <c r="E10932" t="s">
        <v>13</v>
      </c>
      <c r="F10932" t="s">
        <v>10</v>
      </c>
      <c r="G10932" t="s">
        <v>11</v>
      </c>
      <c r="H10932" t="s">
        <v>17002</v>
      </c>
    </row>
    <row r="10933" spans="1:8" x14ac:dyDescent="0.2">
      <c r="A10933" t="s">
        <v>16999</v>
      </c>
      <c r="B10933">
        <v>-0.612429</v>
      </c>
      <c r="C10933">
        <v>2.2450000000000001E-2</v>
      </c>
      <c r="D10933">
        <v>4.81216E-2</v>
      </c>
      <c r="E10933" t="s">
        <v>9</v>
      </c>
      <c r="F10933" t="s">
        <v>10</v>
      </c>
      <c r="G10933" t="s">
        <v>11</v>
      </c>
      <c r="H10933" t="s">
        <v>17000</v>
      </c>
    </row>
    <row r="10934" spans="1:8" x14ac:dyDescent="0.2">
      <c r="A10934" t="s">
        <v>16997</v>
      </c>
      <c r="B10934">
        <v>8.2941799999999996E-2</v>
      </c>
      <c r="C10934">
        <v>0.65105000000000002</v>
      </c>
      <c r="D10934">
        <v>0.72790200000000005</v>
      </c>
      <c r="E10934" t="s">
        <v>13</v>
      </c>
      <c r="F10934" t="s">
        <v>10</v>
      </c>
      <c r="G10934" t="s">
        <v>11</v>
      </c>
      <c r="H10934" t="s">
        <v>16998</v>
      </c>
    </row>
    <row r="10935" spans="1:8" x14ac:dyDescent="0.2">
      <c r="A10935" t="s">
        <v>16995</v>
      </c>
      <c r="B10935">
        <v>0.20915300000000001</v>
      </c>
      <c r="C10935">
        <v>0.44964999999999999</v>
      </c>
      <c r="D10935">
        <v>0.54614799999999997</v>
      </c>
      <c r="E10935" t="s">
        <v>13</v>
      </c>
      <c r="F10935" t="s">
        <v>10</v>
      </c>
      <c r="G10935" t="s">
        <v>11</v>
      </c>
      <c r="H10935" t="s">
        <v>16996</v>
      </c>
    </row>
    <row r="10936" spans="1:8" x14ac:dyDescent="0.2">
      <c r="A10936" t="s">
        <v>16993</v>
      </c>
      <c r="B10936">
        <v>1.7096199999999999</v>
      </c>
      <c r="C10936" s="2">
        <v>5.0000000000000002E-5</v>
      </c>
      <c r="D10936" s="2">
        <v>1.9083300000000001E-4</v>
      </c>
      <c r="E10936" t="s">
        <v>9</v>
      </c>
      <c r="F10936" t="s">
        <v>10</v>
      </c>
      <c r="G10936" t="s">
        <v>11</v>
      </c>
      <c r="H10936" t="s">
        <v>16994</v>
      </c>
    </row>
    <row r="10937" spans="1:8" x14ac:dyDescent="0.2">
      <c r="A10937" t="s">
        <v>16991</v>
      </c>
      <c r="B10937">
        <v>0.83533100000000005</v>
      </c>
      <c r="C10937" s="2">
        <v>1E-4</v>
      </c>
      <c r="D10937" s="2">
        <v>3.6746400000000002E-4</v>
      </c>
      <c r="E10937" t="s">
        <v>9</v>
      </c>
      <c r="F10937" t="s">
        <v>10</v>
      </c>
      <c r="G10937" t="s">
        <v>11</v>
      </c>
      <c r="H10937" t="s">
        <v>16992</v>
      </c>
    </row>
    <row r="10938" spans="1:8" x14ac:dyDescent="0.2">
      <c r="A10938" t="s">
        <v>16989</v>
      </c>
      <c r="B10938">
        <v>1.3691500000000001</v>
      </c>
      <c r="C10938">
        <v>3.1199999999999999E-2</v>
      </c>
      <c r="D10938">
        <v>6.3818100000000003E-2</v>
      </c>
      <c r="E10938" t="s">
        <v>13</v>
      </c>
      <c r="F10938" t="s">
        <v>10</v>
      </c>
      <c r="G10938" t="s">
        <v>11</v>
      </c>
      <c r="H10938" t="s">
        <v>16990</v>
      </c>
    </row>
    <row r="10939" spans="1:8" x14ac:dyDescent="0.2">
      <c r="A10939" t="s">
        <v>19555</v>
      </c>
      <c r="B10939">
        <v>-0.27056200000000002</v>
      </c>
      <c r="C10939">
        <v>0.55359999999999998</v>
      </c>
      <c r="D10939">
        <v>0.64242600000000005</v>
      </c>
      <c r="E10939" t="s">
        <v>13</v>
      </c>
      <c r="F10939" t="s">
        <v>10</v>
      </c>
      <c r="G10939" t="s">
        <v>11</v>
      </c>
      <c r="H10939" t="s">
        <v>19556</v>
      </c>
    </row>
    <row r="10940" spans="1:8" x14ac:dyDescent="0.2">
      <c r="A10940" t="s">
        <v>2443</v>
      </c>
      <c r="B10940">
        <v>-4.4846299999999999E-2</v>
      </c>
      <c r="C10940">
        <v>0.89829999999999999</v>
      </c>
      <c r="D10940">
        <v>0.92551700000000003</v>
      </c>
      <c r="E10940" t="s">
        <v>13</v>
      </c>
      <c r="F10940" t="s">
        <v>10</v>
      </c>
      <c r="G10940" t="s">
        <v>11</v>
      </c>
      <c r="H10940" t="s">
        <v>2444</v>
      </c>
    </row>
    <row r="10941" spans="1:8" x14ac:dyDescent="0.2">
      <c r="A10941" t="s">
        <v>2447</v>
      </c>
      <c r="B10941">
        <v>-0.41444700000000001</v>
      </c>
      <c r="C10941">
        <v>0.33965000000000001</v>
      </c>
      <c r="D10941">
        <v>0.43745299999999998</v>
      </c>
      <c r="E10941" t="s">
        <v>13</v>
      </c>
      <c r="F10941" t="s">
        <v>10</v>
      </c>
      <c r="G10941" t="s">
        <v>11</v>
      </c>
      <c r="H10941" t="s">
        <v>2448</v>
      </c>
    </row>
    <row r="10942" spans="1:8" x14ac:dyDescent="0.2">
      <c r="A10942" t="s">
        <v>2449</v>
      </c>
      <c r="B10942">
        <v>4.6613700000000001E-2</v>
      </c>
      <c r="C10942">
        <v>0.73980000000000001</v>
      </c>
      <c r="D10942">
        <v>0.80212099999999997</v>
      </c>
      <c r="E10942" t="s">
        <v>13</v>
      </c>
      <c r="F10942" t="s">
        <v>10</v>
      </c>
      <c r="G10942" t="s">
        <v>11</v>
      </c>
      <c r="H10942" t="s">
        <v>2450</v>
      </c>
    </row>
    <row r="10943" spans="1:8" x14ac:dyDescent="0.2">
      <c r="A10943" t="s">
        <v>2451</v>
      </c>
      <c r="B10943">
        <v>-1.76119E-2</v>
      </c>
      <c r="C10943">
        <v>0.94404999999999994</v>
      </c>
      <c r="D10943">
        <v>0.95902299999999996</v>
      </c>
      <c r="E10943" t="s">
        <v>13</v>
      </c>
      <c r="F10943" t="s">
        <v>10</v>
      </c>
      <c r="G10943" t="s">
        <v>11</v>
      </c>
      <c r="H10943" t="s">
        <v>2452</v>
      </c>
    </row>
    <row r="10944" spans="1:8" x14ac:dyDescent="0.2">
      <c r="A10944" t="s">
        <v>23866</v>
      </c>
      <c r="B10944">
        <v>-2.4461400000000001E-2</v>
      </c>
      <c r="C10944">
        <v>0.89405000000000001</v>
      </c>
      <c r="D10944">
        <v>0.92239199999999999</v>
      </c>
      <c r="E10944" t="s">
        <v>13</v>
      </c>
      <c r="F10944" t="s">
        <v>10</v>
      </c>
      <c r="G10944" t="s">
        <v>11</v>
      </c>
      <c r="H10944" t="s">
        <v>23867</v>
      </c>
    </row>
    <row r="10945" spans="1:8" x14ac:dyDescent="0.2">
      <c r="A10945" t="s">
        <v>23864</v>
      </c>
      <c r="B10945">
        <v>-8.4203100000000003E-2</v>
      </c>
      <c r="C10945">
        <v>0.84584999999999999</v>
      </c>
      <c r="D10945">
        <v>0.88618799999999998</v>
      </c>
      <c r="E10945" t="s">
        <v>13</v>
      </c>
      <c r="F10945" t="s">
        <v>10</v>
      </c>
      <c r="G10945" t="s">
        <v>11</v>
      </c>
      <c r="H10945" t="s">
        <v>23865</v>
      </c>
    </row>
    <row r="10946" spans="1:8" x14ac:dyDescent="0.2">
      <c r="A10946" t="s">
        <v>25849</v>
      </c>
      <c r="B10946">
        <v>-7.9805000000000001E-2</v>
      </c>
      <c r="C10946">
        <v>0.51685000000000003</v>
      </c>
      <c r="D10946">
        <v>0.60916800000000004</v>
      </c>
      <c r="E10946" t="s">
        <v>13</v>
      </c>
      <c r="F10946" t="s">
        <v>10</v>
      </c>
      <c r="G10946" t="s">
        <v>11</v>
      </c>
      <c r="H10946" t="s">
        <v>25850</v>
      </c>
    </row>
    <row r="10947" spans="1:8" x14ac:dyDescent="0.2">
      <c r="A10947" t="s">
        <v>25851</v>
      </c>
      <c r="B10947">
        <v>0.36994500000000002</v>
      </c>
      <c r="C10947">
        <v>0.53925000000000001</v>
      </c>
      <c r="D10947">
        <v>0.62953599999999998</v>
      </c>
      <c r="E10947" t="s">
        <v>13</v>
      </c>
      <c r="F10947" t="s">
        <v>10</v>
      </c>
      <c r="G10947" t="s">
        <v>11</v>
      </c>
      <c r="H10947" t="s">
        <v>25852</v>
      </c>
    </row>
    <row r="10948" spans="1:8" x14ac:dyDescent="0.2">
      <c r="A10948" t="s">
        <v>9356</v>
      </c>
      <c r="B10948">
        <v>0.11468399999999999</v>
      </c>
      <c r="C10948">
        <v>0.85285</v>
      </c>
      <c r="D10948">
        <v>0.89159699999999997</v>
      </c>
      <c r="E10948" t="s">
        <v>13</v>
      </c>
      <c r="F10948" t="s">
        <v>10</v>
      </c>
      <c r="G10948" t="s">
        <v>11</v>
      </c>
      <c r="H10948" t="s">
        <v>9357</v>
      </c>
    </row>
    <row r="10949" spans="1:8" x14ac:dyDescent="0.2">
      <c r="A10949" t="s">
        <v>11375</v>
      </c>
      <c r="B10949">
        <v>-7.4162400000000003E-2</v>
      </c>
      <c r="C10949">
        <v>0.48709999999999998</v>
      </c>
      <c r="D10949">
        <v>0.58155000000000001</v>
      </c>
      <c r="E10949" t="s">
        <v>13</v>
      </c>
      <c r="F10949" t="s">
        <v>10</v>
      </c>
      <c r="G10949" t="s">
        <v>11</v>
      </c>
      <c r="H10949" t="s">
        <v>11376</v>
      </c>
    </row>
    <row r="10950" spans="1:8" x14ac:dyDescent="0.2">
      <c r="A10950" t="s">
        <v>8542</v>
      </c>
      <c r="B10950">
        <v>0.66159100000000004</v>
      </c>
      <c r="C10950">
        <v>2.615E-2</v>
      </c>
      <c r="D10950">
        <v>5.4838999999999999E-2</v>
      </c>
      <c r="E10950" t="s">
        <v>13</v>
      </c>
      <c r="F10950" t="s">
        <v>10</v>
      </c>
      <c r="G10950" t="s">
        <v>11</v>
      </c>
      <c r="H10950" t="s">
        <v>8543</v>
      </c>
    </row>
    <row r="10951" spans="1:8" x14ac:dyDescent="0.2">
      <c r="A10951" t="s">
        <v>8540</v>
      </c>
      <c r="B10951">
        <v>-0.79178999999999999</v>
      </c>
      <c r="C10951">
        <v>0.13900000000000001</v>
      </c>
      <c r="D10951">
        <v>0.217552</v>
      </c>
      <c r="E10951" t="s">
        <v>13</v>
      </c>
      <c r="F10951" t="s">
        <v>10</v>
      </c>
      <c r="G10951" t="s">
        <v>11</v>
      </c>
      <c r="H10951" t="s">
        <v>8541</v>
      </c>
    </row>
    <row r="10952" spans="1:8" x14ac:dyDescent="0.2">
      <c r="A10952" t="s">
        <v>14603</v>
      </c>
      <c r="B10952">
        <v>0.16486000000000001</v>
      </c>
      <c r="C10952">
        <v>0.36414999999999997</v>
      </c>
      <c r="D10952">
        <v>0.462316</v>
      </c>
      <c r="E10952" t="s">
        <v>13</v>
      </c>
      <c r="F10952" t="s">
        <v>10</v>
      </c>
      <c r="G10952" t="s">
        <v>11</v>
      </c>
      <c r="H10952" t="s">
        <v>14604</v>
      </c>
    </row>
    <row r="10953" spans="1:8" x14ac:dyDescent="0.2">
      <c r="A10953" t="s">
        <v>12384</v>
      </c>
      <c r="B10953">
        <v>9.7523100000000001E-2</v>
      </c>
      <c r="C10953">
        <v>0.41210000000000002</v>
      </c>
      <c r="D10953">
        <v>0.50977600000000001</v>
      </c>
      <c r="E10953" t="s">
        <v>13</v>
      </c>
      <c r="F10953" t="s">
        <v>10</v>
      </c>
      <c r="G10953" t="s">
        <v>11</v>
      </c>
      <c r="H10953" t="s">
        <v>12385</v>
      </c>
    </row>
    <row r="10954" spans="1:8" x14ac:dyDescent="0.2">
      <c r="A10954" t="s">
        <v>12382</v>
      </c>
      <c r="B10954">
        <v>-9.6740499999999993E-2</v>
      </c>
      <c r="C10954">
        <v>0.43985000000000002</v>
      </c>
      <c r="D10954">
        <v>0.53677299999999994</v>
      </c>
      <c r="E10954" t="s">
        <v>13</v>
      </c>
      <c r="F10954" t="s">
        <v>10</v>
      </c>
      <c r="G10954" t="s">
        <v>11</v>
      </c>
      <c r="H10954" t="s">
        <v>12383</v>
      </c>
    </row>
    <row r="10955" spans="1:8" x14ac:dyDescent="0.2">
      <c r="A10955" t="s">
        <v>466</v>
      </c>
      <c r="B10955">
        <v>5.8387500000000001</v>
      </c>
      <c r="C10955">
        <v>0.22639999999999999</v>
      </c>
      <c r="D10955">
        <v>0.31889000000000001</v>
      </c>
      <c r="E10955" t="s">
        <v>13</v>
      </c>
      <c r="F10955" t="s">
        <v>10</v>
      </c>
      <c r="G10955" t="s">
        <v>11</v>
      </c>
      <c r="H10955" t="s">
        <v>467</v>
      </c>
    </row>
    <row r="10956" spans="1:8" x14ac:dyDescent="0.2">
      <c r="A10956" t="s">
        <v>540</v>
      </c>
      <c r="B10956">
        <v>4.17528E-3</v>
      </c>
      <c r="C10956">
        <v>0.96975</v>
      </c>
      <c r="D10956">
        <v>0.97740300000000002</v>
      </c>
      <c r="E10956" t="s">
        <v>13</v>
      </c>
      <c r="F10956" t="s">
        <v>10</v>
      </c>
      <c r="G10956" t="s">
        <v>11</v>
      </c>
      <c r="H10956" t="s">
        <v>539</v>
      </c>
    </row>
    <row r="10957" spans="1:8" x14ac:dyDescent="0.2">
      <c r="A10957" t="s">
        <v>23850</v>
      </c>
      <c r="B10957">
        <v>-0.52916700000000005</v>
      </c>
      <c r="C10957">
        <v>0.17715</v>
      </c>
      <c r="D10957">
        <v>0.26333000000000001</v>
      </c>
      <c r="E10957" t="s">
        <v>13</v>
      </c>
      <c r="F10957" t="s">
        <v>10</v>
      </c>
      <c r="G10957" t="s">
        <v>11</v>
      </c>
      <c r="H10957" t="s">
        <v>23851</v>
      </c>
    </row>
    <row r="10958" spans="1:8" x14ac:dyDescent="0.2">
      <c r="A10958" t="s">
        <v>22537</v>
      </c>
      <c r="B10958">
        <v>-0.36252000000000001</v>
      </c>
      <c r="C10958">
        <v>1.2999999999999999E-3</v>
      </c>
      <c r="D10958">
        <v>3.8852600000000002E-3</v>
      </c>
      <c r="E10958" t="s">
        <v>9</v>
      </c>
      <c r="F10958" t="s">
        <v>10</v>
      </c>
      <c r="G10958" t="s">
        <v>11</v>
      </c>
      <c r="H10958" t="s">
        <v>22538</v>
      </c>
    </row>
    <row r="10959" spans="1:8" x14ac:dyDescent="0.2">
      <c r="A10959" t="s">
        <v>966</v>
      </c>
      <c r="B10959">
        <v>-0.82045400000000002</v>
      </c>
      <c r="C10959">
        <v>3.6150000000000002E-2</v>
      </c>
      <c r="D10959">
        <v>7.2290599999999997E-2</v>
      </c>
      <c r="E10959" t="s">
        <v>13</v>
      </c>
      <c r="F10959" t="s">
        <v>10</v>
      </c>
      <c r="G10959" t="s">
        <v>11</v>
      </c>
      <c r="H10959" t="s">
        <v>967</v>
      </c>
    </row>
    <row r="10960" spans="1:8" x14ac:dyDescent="0.2">
      <c r="A10960" t="s">
        <v>2908</v>
      </c>
      <c r="B10960">
        <v>0.112653</v>
      </c>
      <c r="C10960">
        <v>0.67549999999999999</v>
      </c>
      <c r="D10960">
        <v>0.74884200000000001</v>
      </c>
      <c r="E10960" t="s">
        <v>13</v>
      </c>
      <c r="F10960" t="s">
        <v>10</v>
      </c>
      <c r="G10960" t="s">
        <v>11</v>
      </c>
      <c r="H10960" t="s">
        <v>2909</v>
      </c>
    </row>
    <row r="10961" spans="1:8" x14ac:dyDescent="0.2">
      <c r="A10961" t="s">
        <v>16775</v>
      </c>
      <c r="B10961">
        <v>-0.28148400000000001</v>
      </c>
      <c r="C10961">
        <v>1.3050000000000001E-2</v>
      </c>
      <c r="D10961">
        <v>3.0113399999999999E-2</v>
      </c>
      <c r="E10961" t="s">
        <v>9</v>
      </c>
      <c r="F10961" t="s">
        <v>10</v>
      </c>
      <c r="G10961" t="s">
        <v>11</v>
      </c>
      <c r="H10961" t="s">
        <v>16776</v>
      </c>
    </row>
    <row r="10962" spans="1:8" x14ac:dyDescent="0.2">
      <c r="A10962" t="s">
        <v>16769</v>
      </c>
      <c r="B10962">
        <v>0.38866200000000001</v>
      </c>
      <c r="C10962">
        <v>0.56610000000000005</v>
      </c>
      <c r="D10962">
        <v>0.65358700000000003</v>
      </c>
      <c r="E10962" t="s">
        <v>13</v>
      </c>
      <c r="F10962" t="s">
        <v>10</v>
      </c>
      <c r="G10962" t="s">
        <v>11</v>
      </c>
      <c r="H10962" t="s">
        <v>16770</v>
      </c>
    </row>
    <row r="10963" spans="1:8" x14ac:dyDescent="0.2">
      <c r="A10963" t="s">
        <v>24357</v>
      </c>
      <c r="B10963">
        <v>2.6053000000000002</v>
      </c>
      <c r="C10963">
        <v>2.06E-2</v>
      </c>
      <c r="D10963">
        <v>4.4699599999999999E-2</v>
      </c>
      <c r="E10963" t="s">
        <v>9</v>
      </c>
      <c r="F10963" t="s">
        <v>10</v>
      </c>
      <c r="G10963" t="s">
        <v>11</v>
      </c>
      <c r="H10963" t="s">
        <v>24358</v>
      </c>
    </row>
    <row r="10964" spans="1:8" x14ac:dyDescent="0.2">
      <c r="A10964" t="s">
        <v>22540</v>
      </c>
      <c r="B10964">
        <v>-0.440334</v>
      </c>
      <c r="C10964">
        <v>1.2449999999999999E-2</v>
      </c>
      <c r="D10964">
        <v>2.8907499999999999E-2</v>
      </c>
      <c r="E10964" t="s">
        <v>9</v>
      </c>
      <c r="F10964" t="s">
        <v>10</v>
      </c>
      <c r="G10964" t="s">
        <v>11</v>
      </c>
      <c r="H10964" t="s">
        <v>22541</v>
      </c>
    </row>
    <row r="10965" spans="1:8" x14ac:dyDescent="0.2">
      <c r="A10965" t="s">
        <v>24555</v>
      </c>
      <c r="B10965">
        <v>-0.112485</v>
      </c>
      <c r="C10965">
        <v>0.60694999999999999</v>
      </c>
      <c r="D10965">
        <v>0.68973200000000001</v>
      </c>
      <c r="E10965" t="s">
        <v>13</v>
      </c>
      <c r="F10965" t="s">
        <v>10</v>
      </c>
      <c r="G10965" t="s">
        <v>11</v>
      </c>
      <c r="H10965" t="s">
        <v>24556</v>
      </c>
    </row>
    <row r="10966" spans="1:8" x14ac:dyDescent="0.2">
      <c r="A10966" t="s">
        <v>24559</v>
      </c>
      <c r="B10966">
        <v>-0.77732400000000001</v>
      </c>
      <c r="C10966" s="2">
        <v>5.0000000000000002E-5</v>
      </c>
      <c r="D10966" s="2">
        <v>1.9083300000000001E-4</v>
      </c>
      <c r="E10966" t="s">
        <v>9</v>
      </c>
      <c r="F10966" t="s">
        <v>10</v>
      </c>
      <c r="G10966" t="s">
        <v>11</v>
      </c>
      <c r="H10966" t="s">
        <v>24560</v>
      </c>
    </row>
    <row r="10967" spans="1:8" x14ac:dyDescent="0.2">
      <c r="A10967" t="s">
        <v>12927</v>
      </c>
      <c r="B10967">
        <v>0.31578400000000001</v>
      </c>
      <c r="C10967">
        <v>9.0500000000000008E-3</v>
      </c>
      <c r="D10967">
        <v>2.1859099999999999E-2</v>
      </c>
      <c r="E10967" t="s">
        <v>9</v>
      </c>
      <c r="F10967" t="s">
        <v>10</v>
      </c>
      <c r="G10967" t="s">
        <v>11</v>
      </c>
      <c r="H10967" t="s">
        <v>12928</v>
      </c>
    </row>
    <row r="10968" spans="1:8" x14ac:dyDescent="0.2">
      <c r="A10968" t="s">
        <v>15031</v>
      </c>
      <c r="B10968">
        <v>-5.7979999999999997E-2</v>
      </c>
      <c r="C10968">
        <v>0.58150000000000002</v>
      </c>
      <c r="D10968">
        <v>0.667323</v>
      </c>
      <c r="E10968" t="s">
        <v>13</v>
      </c>
      <c r="F10968" t="s">
        <v>10</v>
      </c>
      <c r="G10968" t="s">
        <v>11</v>
      </c>
      <c r="H10968" t="s">
        <v>15032</v>
      </c>
    </row>
    <row r="10969" spans="1:8" x14ac:dyDescent="0.2">
      <c r="A10969" t="s">
        <v>13193</v>
      </c>
      <c r="B10969">
        <v>0.91522400000000004</v>
      </c>
      <c r="C10969" s="2">
        <v>5.0000000000000002E-5</v>
      </c>
      <c r="D10969" s="2">
        <v>1.9083300000000001E-4</v>
      </c>
      <c r="E10969" t="s">
        <v>9</v>
      </c>
      <c r="F10969" t="s">
        <v>10</v>
      </c>
      <c r="G10969" t="s">
        <v>11</v>
      </c>
      <c r="H10969" t="s">
        <v>13194</v>
      </c>
    </row>
    <row r="10970" spans="1:8" x14ac:dyDescent="0.2">
      <c r="A10970" t="s">
        <v>13191</v>
      </c>
      <c r="B10970">
        <v>0.27675899999999998</v>
      </c>
      <c r="C10970">
        <v>7.1000000000000004E-3</v>
      </c>
      <c r="D10970">
        <v>1.7661900000000001E-2</v>
      </c>
      <c r="E10970" t="s">
        <v>9</v>
      </c>
      <c r="F10970" t="s">
        <v>10</v>
      </c>
      <c r="G10970" t="s">
        <v>11</v>
      </c>
      <c r="H10970" t="s">
        <v>13192</v>
      </c>
    </row>
    <row r="10971" spans="1:8" x14ac:dyDescent="0.2">
      <c r="A10971" t="s">
        <v>13187</v>
      </c>
      <c r="B10971">
        <v>3.2843499999999999</v>
      </c>
      <c r="C10971" s="2">
        <v>5.0000000000000002E-5</v>
      </c>
      <c r="D10971" s="2">
        <v>1.9083300000000001E-4</v>
      </c>
      <c r="E10971" t="s">
        <v>9</v>
      </c>
      <c r="F10971" t="s">
        <v>10</v>
      </c>
      <c r="G10971" t="s">
        <v>11</v>
      </c>
      <c r="H10971" t="s">
        <v>13188</v>
      </c>
    </row>
    <row r="10972" spans="1:8" x14ac:dyDescent="0.2">
      <c r="A10972" t="s">
        <v>15274</v>
      </c>
      <c r="B10972">
        <v>1.12982</v>
      </c>
      <c r="C10972">
        <v>5.4899999999999997E-2</v>
      </c>
      <c r="D10972">
        <v>0.10274</v>
      </c>
      <c r="E10972" t="s">
        <v>13</v>
      </c>
      <c r="F10972" t="s">
        <v>10</v>
      </c>
      <c r="G10972" t="s">
        <v>11</v>
      </c>
      <c r="H10972" t="s">
        <v>15275</v>
      </c>
    </row>
    <row r="10973" spans="1:8" x14ac:dyDescent="0.2">
      <c r="A10973" t="s">
        <v>15276</v>
      </c>
      <c r="B10973">
        <v>-0.76638099999999998</v>
      </c>
      <c r="C10973">
        <v>1.9499999999999999E-3</v>
      </c>
      <c r="D10973">
        <v>5.5950599999999998E-3</v>
      </c>
      <c r="E10973" t="s">
        <v>9</v>
      </c>
      <c r="F10973" t="s">
        <v>10</v>
      </c>
      <c r="G10973" t="s">
        <v>11</v>
      </c>
      <c r="H10973" t="s">
        <v>15277</v>
      </c>
    </row>
    <row r="10974" spans="1:8" x14ac:dyDescent="0.2">
      <c r="A10974" t="s">
        <v>15278</v>
      </c>
      <c r="B10974">
        <v>-0.216749</v>
      </c>
      <c r="C10974">
        <v>0.38519999999999999</v>
      </c>
      <c r="D10974">
        <v>0.48329499999999997</v>
      </c>
      <c r="E10974" t="s">
        <v>13</v>
      </c>
      <c r="F10974" t="s">
        <v>10</v>
      </c>
      <c r="G10974" t="s">
        <v>11</v>
      </c>
      <c r="H10974" t="s">
        <v>15279</v>
      </c>
    </row>
    <row r="10975" spans="1:8" x14ac:dyDescent="0.2">
      <c r="A10975" t="s">
        <v>22649</v>
      </c>
      <c r="B10975">
        <v>-0.40484700000000001</v>
      </c>
      <c r="C10975">
        <v>0.38055</v>
      </c>
      <c r="D10975">
        <v>0.47867199999999999</v>
      </c>
      <c r="E10975" t="s">
        <v>13</v>
      </c>
      <c r="F10975" t="s">
        <v>10</v>
      </c>
      <c r="G10975" t="s">
        <v>11</v>
      </c>
      <c r="H10975" t="s">
        <v>22650</v>
      </c>
    </row>
    <row r="10976" spans="1:8" x14ac:dyDescent="0.2">
      <c r="A10976" t="s">
        <v>24655</v>
      </c>
      <c r="B10976">
        <v>-0.30268699999999998</v>
      </c>
      <c r="C10976">
        <v>0.22109999999999999</v>
      </c>
      <c r="D10976">
        <v>0.31310900000000003</v>
      </c>
      <c r="E10976" t="s">
        <v>13</v>
      </c>
      <c r="F10976" t="s">
        <v>10</v>
      </c>
      <c r="G10976" t="s">
        <v>11</v>
      </c>
      <c r="H10976" t="s">
        <v>24656</v>
      </c>
    </row>
    <row r="10977" spans="1:8" x14ac:dyDescent="0.2">
      <c r="A10977" t="s">
        <v>745</v>
      </c>
      <c r="B10977">
        <v>-7.88757E-3</v>
      </c>
      <c r="C10977">
        <v>0.95230000000000004</v>
      </c>
      <c r="D10977">
        <v>0.96494999999999997</v>
      </c>
      <c r="E10977" t="s">
        <v>13</v>
      </c>
      <c r="F10977" t="s">
        <v>10</v>
      </c>
      <c r="G10977" t="s">
        <v>11</v>
      </c>
      <c r="H10977" t="s">
        <v>746</v>
      </c>
    </row>
    <row r="10978" spans="1:8" x14ac:dyDescent="0.2">
      <c r="A10978" t="s">
        <v>17013</v>
      </c>
      <c r="B10978">
        <v>6.9240300000000005E-2</v>
      </c>
      <c r="C10978">
        <v>0.68430000000000002</v>
      </c>
      <c r="D10978">
        <v>0.75622999999999996</v>
      </c>
      <c r="E10978" t="s">
        <v>13</v>
      </c>
      <c r="F10978" t="s">
        <v>10</v>
      </c>
      <c r="G10978" t="s">
        <v>11</v>
      </c>
      <c r="H10978" t="s">
        <v>17014</v>
      </c>
    </row>
    <row r="10979" spans="1:8" x14ac:dyDescent="0.2">
      <c r="A10979" t="s">
        <v>17011</v>
      </c>
      <c r="B10979">
        <v>-0.26648500000000003</v>
      </c>
      <c r="C10979">
        <v>1.125E-2</v>
      </c>
      <c r="D10979">
        <v>2.6462800000000002E-2</v>
      </c>
      <c r="E10979" t="s">
        <v>9</v>
      </c>
      <c r="F10979" t="s">
        <v>10</v>
      </c>
      <c r="G10979" t="s">
        <v>11</v>
      </c>
      <c r="H10979" t="s">
        <v>17012</v>
      </c>
    </row>
    <row r="10980" spans="1:8" x14ac:dyDescent="0.2">
      <c r="A10980" t="s">
        <v>19571</v>
      </c>
      <c r="B10980">
        <v>-0.176091</v>
      </c>
      <c r="C10980">
        <v>0.7056</v>
      </c>
      <c r="D10980">
        <v>0.77410699999999999</v>
      </c>
      <c r="E10980" t="s">
        <v>13</v>
      </c>
      <c r="F10980" t="s">
        <v>10</v>
      </c>
      <c r="G10980" t="s">
        <v>11</v>
      </c>
      <c r="H10980" t="s">
        <v>19572</v>
      </c>
    </row>
    <row r="10981" spans="1:8" x14ac:dyDescent="0.2">
      <c r="A10981" t="s">
        <v>19573</v>
      </c>
      <c r="B10981">
        <v>-1.3166199999999999</v>
      </c>
      <c r="C10981">
        <v>5.45E-3</v>
      </c>
      <c r="D10981">
        <v>1.3983799999999999E-2</v>
      </c>
      <c r="E10981" t="s">
        <v>9</v>
      </c>
      <c r="F10981" t="s">
        <v>10</v>
      </c>
      <c r="G10981" t="s">
        <v>11</v>
      </c>
      <c r="H10981" t="s">
        <v>19574</v>
      </c>
    </row>
    <row r="10982" spans="1:8" x14ac:dyDescent="0.2">
      <c r="A10982" t="s">
        <v>19575</v>
      </c>
      <c r="B10982">
        <v>-1.0706100000000001</v>
      </c>
      <c r="C10982">
        <v>5.0250000000000003E-2</v>
      </c>
      <c r="D10982">
        <v>9.5422800000000002E-2</v>
      </c>
      <c r="E10982" t="s">
        <v>13</v>
      </c>
      <c r="F10982" t="s">
        <v>10</v>
      </c>
      <c r="G10982" t="s">
        <v>11</v>
      </c>
      <c r="H10982" t="s">
        <v>19576</v>
      </c>
    </row>
    <row r="10983" spans="1:8" x14ac:dyDescent="0.2">
      <c r="A10983" t="s">
        <v>19577</v>
      </c>
      <c r="B10983">
        <v>0.94708999999999999</v>
      </c>
      <c r="C10983">
        <v>7.85E-2</v>
      </c>
      <c r="D10983">
        <v>0.13812199999999999</v>
      </c>
      <c r="E10983" t="s">
        <v>13</v>
      </c>
      <c r="F10983" t="s">
        <v>10</v>
      </c>
      <c r="G10983" t="s">
        <v>11</v>
      </c>
      <c r="H10983" t="s">
        <v>19578</v>
      </c>
    </row>
    <row r="10984" spans="1:8" x14ac:dyDescent="0.2">
      <c r="A10984" t="s">
        <v>8340</v>
      </c>
      <c r="B10984">
        <v>-0.43633899999999998</v>
      </c>
      <c r="C10984">
        <v>1.75E-3</v>
      </c>
      <c r="D10984">
        <v>5.0782199999999996E-3</v>
      </c>
      <c r="E10984" t="s">
        <v>9</v>
      </c>
      <c r="F10984" t="s">
        <v>10</v>
      </c>
      <c r="G10984" t="s">
        <v>11</v>
      </c>
      <c r="H10984" t="s">
        <v>8341</v>
      </c>
    </row>
    <row r="10985" spans="1:8" x14ac:dyDescent="0.2">
      <c r="A10985" t="s">
        <v>10365</v>
      </c>
      <c r="B10985">
        <v>0.18817600000000001</v>
      </c>
      <c r="C10985">
        <v>0.3221</v>
      </c>
      <c r="D10985">
        <v>0.419321</v>
      </c>
      <c r="E10985" t="s">
        <v>13</v>
      </c>
      <c r="F10985" t="s">
        <v>10</v>
      </c>
      <c r="G10985" t="s">
        <v>11</v>
      </c>
      <c r="H10985" t="s">
        <v>10366</v>
      </c>
    </row>
    <row r="10986" spans="1:8" x14ac:dyDescent="0.2">
      <c r="A10986" t="s">
        <v>16671</v>
      </c>
      <c r="B10986">
        <v>2.3447200000000001</v>
      </c>
      <c r="C10986" s="2">
        <v>5.0000000000000002E-5</v>
      </c>
      <c r="D10986" s="2">
        <v>1.9083300000000001E-4</v>
      </c>
      <c r="E10986" t="s">
        <v>9</v>
      </c>
      <c r="F10986" t="s">
        <v>10</v>
      </c>
      <c r="G10986" t="s">
        <v>11</v>
      </c>
      <c r="H10986" t="s">
        <v>16672</v>
      </c>
    </row>
    <row r="10987" spans="1:8" x14ac:dyDescent="0.2">
      <c r="A10987" t="s">
        <v>16669</v>
      </c>
      <c r="B10987">
        <v>-0.16143199999999999</v>
      </c>
      <c r="C10987">
        <v>0.1875</v>
      </c>
      <c r="D10987">
        <v>0.27552199999999999</v>
      </c>
      <c r="E10987" t="s">
        <v>13</v>
      </c>
      <c r="F10987" t="s">
        <v>10</v>
      </c>
      <c r="G10987" t="s">
        <v>11</v>
      </c>
      <c r="H10987" t="s">
        <v>16670</v>
      </c>
    </row>
    <row r="10988" spans="1:8" x14ac:dyDescent="0.2">
      <c r="A10988" t="s">
        <v>19289</v>
      </c>
      <c r="B10988">
        <v>-0.48508699999999999</v>
      </c>
      <c r="C10988">
        <v>0.16485</v>
      </c>
      <c r="D10988">
        <v>0.248866</v>
      </c>
      <c r="E10988" t="s">
        <v>13</v>
      </c>
      <c r="F10988" t="s">
        <v>10</v>
      </c>
      <c r="G10988" t="s">
        <v>11</v>
      </c>
      <c r="H10988" t="s">
        <v>19290</v>
      </c>
    </row>
    <row r="10989" spans="1:8" x14ac:dyDescent="0.2">
      <c r="A10989" t="s">
        <v>929</v>
      </c>
      <c r="B10989">
        <v>1.7167600000000002E-2</v>
      </c>
      <c r="C10989">
        <v>0.91995000000000005</v>
      </c>
      <c r="D10989">
        <v>0.94147400000000003</v>
      </c>
      <c r="E10989" t="s">
        <v>13</v>
      </c>
      <c r="F10989" t="s">
        <v>10</v>
      </c>
      <c r="G10989" t="s">
        <v>11</v>
      </c>
      <c r="H10989" t="s">
        <v>930</v>
      </c>
    </row>
    <row r="10990" spans="1:8" x14ac:dyDescent="0.2">
      <c r="A10990" t="s">
        <v>927</v>
      </c>
      <c r="B10990">
        <v>0.15645500000000001</v>
      </c>
      <c r="C10990">
        <v>0.26955000000000001</v>
      </c>
      <c r="D10990">
        <v>0.36394500000000002</v>
      </c>
      <c r="E10990" t="s">
        <v>13</v>
      </c>
      <c r="F10990" t="s">
        <v>10</v>
      </c>
      <c r="G10990" t="s">
        <v>11</v>
      </c>
      <c r="H10990" t="s">
        <v>928</v>
      </c>
    </row>
    <row r="10991" spans="1:8" x14ac:dyDescent="0.2">
      <c r="A10991" t="s">
        <v>2876</v>
      </c>
      <c r="B10991">
        <v>-9.2479899999999993E-3</v>
      </c>
      <c r="C10991">
        <v>0.97189999999999999</v>
      </c>
      <c r="D10991">
        <v>0.97895200000000004</v>
      </c>
      <c r="E10991" t="s">
        <v>13</v>
      </c>
      <c r="F10991" t="s">
        <v>10</v>
      </c>
      <c r="G10991" t="s">
        <v>11</v>
      </c>
      <c r="H10991" t="s">
        <v>2877</v>
      </c>
    </row>
    <row r="10992" spans="1:8" x14ac:dyDescent="0.2">
      <c r="A10992" t="s">
        <v>4634</v>
      </c>
      <c r="B10992">
        <v>0.76773100000000005</v>
      </c>
      <c r="C10992">
        <v>0.1699</v>
      </c>
      <c r="D10992">
        <v>0.25487500000000002</v>
      </c>
      <c r="E10992" t="s">
        <v>13</v>
      </c>
      <c r="F10992" t="s">
        <v>10</v>
      </c>
      <c r="G10992" t="s">
        <v>11</v>
      </c>
      <c r="H10992" t="s">
        <v>4635</v>
      </c>
    </row>
    <row r="10993" spans="1:8" x14ac:dyDescent="0.2">
      <c r="A10993" t="s">
        <v>17670</v>
      </c>
      <c r="B10993">
        <v>0.23837900000000001</v>
      </c>
      <c r="C10993">
        <v>0.55110000000000003</v>
      </c>
      <c r="D10993">
        <v>0.64015900000000003</v>
      </c>
      <c r="E10993" t="s">
        <v>13</v>
      </c>
      <c r="F10993" t="s">
        <v>10</v>
      </c>
      <c r="G10993" t="s">
        <v>11</v>
      </c>
      <c r="H10993" t="s">
        <v>17671</v>
      </c>
    </row>
    <row r="10994" spans="1:8" x14ac:dyDescent="0.2">
      <c r="A10994" t="s">
        <v>17668</v>
      </c>
      <c r="B10994">
        <v>0.882355</v>
      </c>
      <c r="C10994" s="2">
        <v>5.0000000000000002E-5</v>
      </c>
      <c r="D10994" s="2">
        <v>1.9083300000000001E-4</v>
      </c>
      <c r="E10994" t="s">
        <v>9</v>
      </c>
      <c r="F10994" t="s">
        <v>10</v>
      </c>
      <c r="G10994" t="s">
        <v>11</v>
      </c>
      <c r="H10994" t="s">
        <v>17669</v>
      </c>
    </row>
    <row r="10995" spans="1:8" x14ac:dyDescent="0.2">
      <c r="A10995" t="s">
        <v>17666</v>
      </c>
      <c r="B10995">
        <v>0.68723000000000001</v>
      </c>
      <c r="C10995" s="2">
        <v>5.0000000000000002E-5</v>
      </c>
      <c r="D10995" s="2">
        <v>1.9083300000000001E-4</v>
      </c>
      <c r="E10995" t="s">
        <v>9</v>
      </c>
      <c r="F10995" t="s">
        <v>10</v>
      </c>
      <c r="G10995" t="s">
        <v>11</v>
      </c>
      <c r="H10995" t="s">
        <v>17667</v>
      </c>
    </row>
    <row r="10996" spans="1:8" x14ac:dyDescent="0.2">
      <c r="A10996" t="s">
        <v>17664</v>
      </c>
      <c r="B10996">
        <v>-3.2665E-2</v>
      </c>
      <c r="C10996">
        <v>0.79339999999999999</v>
      </c>
      <c r="D10996">
        <v>0.84524200000000005</v>
      </c>
      <c r="E10996" t="s">
        <v>13</v>
      </c>
      <c r="F10996" t="s">
        <v>10</v>
      </c>
      <c r="G10996" t="s">
        <v>11</v>
      </c>
      <c r="H10996" t="s">
        <v>17665</v>
      </c>
    </row>
    <row r="10997" spans="1:8" x14ac:dyDescent="0.2">
      <c r="A10997" t="s">
        <v>20242</v>
      </c>
      <c r="B10997">
        <v>0.82333199999999995</v>
      </c>
      <c r="C10997">
        <v>4.4600000000000001E-2</v>
      </c>
      <c r="D10997">
        <v>8.63786E-2</v>
      </c>
      <c r="E10997" t="s">
        <v>13</v>
      </c>
      <c r="F10997" t="s">
        <v>10</v>
      </c>
      <c r="G10997" t="s">
        <v>11</v>
      </c>
      <c r="H10997" t="s">
        <v>20243</v>
      </c>
    </row>
    <row r="10998" spans="1:8" x14ac:dyDescent="0.2">
      <c r="A10998" t="s">
        <v>20244</v>
      </c>
      <c r="B10998">
        <v>-0.44042199999999998</v>
      </c>
      <c r="C10998" s="2">
        <v>4.0000000000000002E-4</v>
      </c>
      <c r="D10998">
        <v>1.32807E-3</v>
      </c>
      <c r="E10998" t="s">
        <v>9</v>
      </c>
      <c r="F10998" t="s">
        <v>10</v>
      </c>
      <c r="G10998" t="s">
        <v>11</v>
      </c>
      <c r="H10998" t="s">
        <v>20245</v>
      </c>
    </row>
    <row r="10999" spans="1:8" x14ac:dyDescent="0.2">
      <c r="A10999" t="s">
        <v>20248</v>
      </c>
      <c r="B10999">
        <v>3.7557599999999997E-2</v>
      </c>
      <c r="C10999">
        <v>0.89119999999999999</v>
      </c>
      <c r="D10999">
        <v>0.92030500000000004</v>
      </c>
      <c r="E10999" t="s">
        <v>13</v>
      </c>
      <c r="F10999" t="s">
        <v>10</v>
      </c>
      <c r="G10999" t="s">
        <v>11</v>
      </c>
      <c r="H10999" t="s">
        <v>20249</v>
      </c>
    </row>
    <row r="11000" spans="1:8" x14ac:dyDescent="0.2">
      <c r="A11000" t="s">
        <v>25867</v>
      </c>
      <c r="B11000">
        <v>-0.18280399999999999</v>
      </c>
      <c r="C11000">
        <v>0.39324999999999999</v>
      </c>
      <c r="D11000">
        <v>0.49121300000000001</v>
      </c>
      <c r="E11000" t="s">
        <v>13</v>
      </c>
      <c r="F11000" t="s">
        <v>10</v>
      </c>
      <c r="G11000" t="s">
        <v>11</v>
      </c>
      <c r="H11000" t="s">
        <v>25868</v>
      </c>
    </row>
    <row r="11001" spans="1:8" x14ac:dyDescent="0.2">
      <c r="A11001" t="s">
        <v>25869</v>
      </c>
      <c r="B11001">
        <v>-0.113244</v>
      </c>
      <c r="C11001">
        <v>0.54215000000000002</v>
      </c>
      <c r="D11001">
        <v>0.63211899999999999</v>
      </c>
      <c r="E11001" t="s">
        <v>13</v>
      </c>
      <c r="F11001" t="s">
        <v>10</v>
      </c>
      <c r="G11001" t="s">
        <v>11</v>
      </c>
      <c r="H11001" t="s">
        <v>25870</v>
      </c>
    </row>
    <row r="11002" spans="1:8" x14ac:dyDescent="0.2">
      <c r="A11002" t="s">
        <v>25871</v>
      </c>
      <c r="B11002">
        <v>-0.338648</v>
      </c>
      <c r="C11002">
        <v>0.25805</v>
      </c>
      <c r="D11002">
        <v>0.35151500000000002</v>
      </c>
      <c r="E11002" t="s">
        <v>13</v>
      </c>
      <c r="F11002" t="s">
        <v>10</v>
      </c>
      <c r="G11002" t="s">
        <v>11</v>
      </c>
      <c r="H11002" t="s">
        <v>25872</v>
      </c>
    </row>
    <row r="11003" spans="1:8" x14ac:dyDescent="0.2">
      <c r="A11003" t="s">
        <v>23930</v>
      </c>
      <c r="B11003">
        <v>-6.3540600000000003E-2</v>
      </c>
      <c r="C11003">
        <v>0.64234999999999998</v>
      </c>
      <c r="D11003">
        <v>0.72053599999999995</v>
      </c>
      <c r="E11003" t="s">
        <v>13</v>
      </c>
      <c r="F11003" t="s">
        <v>10</v>
      </c>
      <c r="G11003" t="s">
        <v>11</v>
      </c>
      <c r="H11003" t="s">
        <v>23931</v>
      </c>
    </row>
    <row r="11004" spans="1:8" x14ac:dyDescent="0.2">
      <c r="A11004" t="s">
        <v>24541</v>
      </c>
      <c r="B11004">
        <v>2.72687E-2</v>
      </c>
      <c r="C11004">
        <v>0.82789999999999997</v>
      </c>
      <c r="D11004">
        <v>0.87233400000000005</v>
      </c>
      <c r="E11004" t="s">
        <v>13</v>
      </c>
      <c r="F11004" t="s">
        <v>10</v>
      </c>
      <c r="G11004" t="s">
        <v>11</v>
      </c>
      <c r="H11004" t="s">
        <v>24542</v>
      </c>
    </row>
    <row r="11005" spans="1:8" x14ac:dyDescent="0.2">
      <c r="A11005" t="s">
        <v>24543</v>
      </c>
      <c r="B11005">
        <v>-0.1729</v>
      </c>
      <c r="C11005">
        <v>0.23014999999999999</v>
      </c>
      <c r="D11005">
        <v>0.32285199999999997</v>
      </c>
      <c r="E11005" t="s">
        <v>13</v>
      </c>
      <c r="F11005" t="s">
        <v>10</v>
      </c>
      <c r="G11005" t="s">
        <v>11</v>
      </c>
      <c r="H11005" t="s">
        <v>24544</v>
      </c>
    </row>
    <row r="11006" spans="1:8" x14ac:dyDescent="0.2">
      <c r="A11006" t="s">
        <v>24545</v>
      </c>
      <c r="B11006">
        <v>-0.24671100000000001</v>
      </c>
      <c r="C11006">
        <v>0.11020000000000001</v>
      </c>
      <c r="D11006">
        <v>0.181617</v>
      </c>
      <c r="E11006" t="s">
        <v>13</v>
      </c>
      <c r="F11006" t="s">
        <v>10</v>
      </c>
      <c r="G11006" t="s">
        <v>11</v>
      </c>
      <c r="H11006" t="s">
        <v>24546</v>
      </c>
    </row>
    <row r="11007" spans="1:8" x14ac:dyDescent="0.2">
      <c r="A11007" t="s">
        <v>4224</v>
      </c>
      <c r="B11007">
        <v>0.14003399999999999</v>
      </c>
      <c r="C11007">
        <v>0.62155000000000005</v>
      </c>
      <c r="D11007">
        <v>0.70245100000000005</v>
      </c>
      <c r="E11007" t="s">
        <v>13</v>
      </c>
      <c r="F11007" t="s">
        <v>10</v>
      </c>
      <c r="G11007" t="s">
        <v>11</v>
      </c>
      <c r="H11007" t="s">
        <v>4225</v>
      </c>
    </row>
    <row r="11008" spans="1:8" x14ac:dyDescent="0.2">
      <c r="A11008" t="s">
        <v>6353</v>
      </c>
      <c r="B11008">
        <v>-1.03948</v>
      </c>
      <c r="C11008" s="2">
        <v>5.0000000000000002E-5</v>
      </c>
      <c r="D11008" s="2">
        <v>1.9083300000000001E-4</v>
      </c>
      <c r="E11008" t="s">
        <v>9</v>
      </c>
      <c r="F11008" t="s">
        <v>10</v>
      </c>
      <c r="G11008" t="s">
        <v>11</v>
      </c>
      <c r="H11008" t="s">
        <v>6354</v>
      </c>
    </row>
    <row r="11009" spans="1:8" x14ac:dyDescent="0.2">
      <c r="A11009" t="s">
        <v>2834</v>
      </c>
      <c r="B11009">
        <v>0.22253700000000001</v>
      </c>
      <c r="C11009">
        <v>0.16289999999999999</v>
      </c>
      <c r="D11009">
        <v>0.24662300000000001</v>
      </c>
      <c r="E11009" t="s">
        <v>13</v>
      </c>
      <c r="F11009" t="s">
        <v>10</v>
      </c>
      <c r="G11009" t="s">
        <v>11</v>
      </c>
      <c r="H11009" t="s">
        <v>2835</v>
      </c>
    </row>
    <row r="11010" spans="1:8" x14ac:dyDescent="0.2">
      <c r="A11010" t="s">
        <v>17009</v>
      </c>
      <c r="B11010">
        <v>0.13577400000000001</v>
      </c>
      <c r="C11010">
        <v>0.32865</v>
      </c>
      <c r="D11010">
        <v>0.42612299999999997</v>
      </c>
      <c r="E11010" t="s">
        <v>13</v>
      </c>
      <c r="F11010" t="s">
        <v>10</v>
      </c>
      <c r="G11010" t="s">
        <v>11</v>
      </c>
      <c r="H11010" t="s">
        <v>17010</v>
      </c>
    </row>
    <row r="11011" spans="1:8" x14ac:dyDescent="0.2">
      <c r="A11011" t="s">
        <v>8398</v>
      </c>
      <c r="B11011">
        <v>0.70530099999999996</v>
      </c>
      <c r="C11011">
        <v>0.54764999999999997</v>
      </c>
      <c r="D11011">
        <v>0.637069</v>
      </c>
      <c r="E11011" t="s">
        <v>13</v>
      </c>
      <c r="F11011" t="s">
        <v>10</v>
      </c>
      <c r="G11011" t="s">
        <v>11</v>
      </c>
      <c r="H11011" t="s">
        <v>8399</v>
      </c>
    </row>
    <row r="11012" spans="1:8" x14ac:dyDescent="0.2">
      <c r="A11012" t="s">
        <v>10413</v>
      </c>
      <c r="B11012">
        <v>0.50426000000000004</v>
      </c>
      <c r="C11012">
        <v>0.56259999999999999</v>
      </c>
      <c r="D11012">
        <v>0.65045600000000003</v>
      </c>
      <c r="E11012" t="s">
        <v>13</v>
      </c>
      <c r="F11012" t="s">
        <v>10</v>
      </c>
      <c r="G11012" t="s">
        <v>11</v>
      </c>
      <c r="H11012" t="s">
        <v>10414</v>
      </c>
    </row>
    <row r="11013" spans="1:8" x14ac:dyDescent="0.2">
      <c r="A11013" t="s">
        <v>10415</v>
      </c>
      <c r="B11013">
        <v>-0.51041700000000001</v>
      </c>
      <c r="C11013">
        <v>8.5050000000000001E-2</v>
      </c>
      <c r="D11013">
        <v>0.14735400000000001</v>
      </c>
      <c r="E11013" t="s">
        <v>13</v>
      </c>
      <c r="F11013" t="s">
        <v>10</v>
      </c>
      <c r="G11013" t="s">
        <v>11</v>
      </c>
      <c r="H11013" t="s">
        <v>10416</v>
      </c>
    </row>
    <row r="11014" spans="1:8" x14ac:dyDescent="0.2">
      <c r="A11014" t="s">
        <v>10417</v>
      </c>
      <c r="B11014">
        <v>1.06945</v>
      </c>
      <c r="C11014">
        <v>4.2750000000000003E-2</v>
      </c>
      <c r="D11014">
        <v>8.3360500000000004E-2</v>
      </c>
      <c r="E11014" t="s">
        <v>13</v>
      </c>
      <c r="F11014" t="s">
        <v>10</v>
      </c>
      <c r="G11014" t="s">
        <v>11</v>
      </c>
      <c r="H11014" t="s">
        <v>10418</v>
      </c>
    </row>
    <row r="11015" spans="1:8" x14ac:dyDescent="0.2">
      <c r="A11015" t="s">
        <v>10419</v>
      </c>
      <c r="B11015">
        <v>-0.11348</v>
      </c>
      <c r="C11015">
        <v>0.34284999999999999</v>
      </c>
      <c r="D11015">
        <v>0.44069199999999997</v>
      </c>
      <c r="E11015" t="s">
        <v>13</v>
      </c>
      <c r="F11015" t="s">
        <v>10</v>
      </c>
      <c r="G11015" t="s">
        <v>11</v>
      </c>
      <c r="H11015" t="s">
        <v>10420</v>
      </c>
    </row>
    <row r="11016" spans="1:8" x14ac:dyDescent="0.2">
      <c r="A11016" t="s">
        <v>10421</v>
      </c>
      <c r="B11016">
        <v>0.11448800000000001</v>
      </c>
      <c r="C11016">
        <v>0.5343</v>
      </c>
      <c r="D11016">
        <v>0.62507000000000001</v>
      </c>
      <c r="E11016" t="s">
        <v>13</v>
      </c>
      <c r="F11016" t="s">
        <v>10</v>
      </c>
      <c r="G11016" t="s">
        <v>11</v>
      </c>
      <c r="H11016" t="s">
        <v>10422</v>
      </c>
    </row>
    <row r="11017" spans="1:8" x14ac:dyDescent="0.2">
      <c r="A11017" t="s">
        <v>22144</v>
      </c>
      <c r="B11017">
        <v>0.29066199999999998</v>
      </c>
      <c r="C11017">
        <v>0.62585000000000002</v>
      </c>
      <c r="D11017">
        <v>0.70618899999999996</v>
      </c>
      <c r="E11017" t="s">
        <v>13</v>
      </c>
      <c r="F11017" t="s">
        <v>10</v>
      </c>
      <c r="G11017" t="s">
        <v>11</v>
      </c>
      <c r="H11017" t="s">
        <v>22145</v>
      </c>
    </row>
    <row r="11018" spans="1:8" x14ac:dyDescent="0.2">
      <c r="A11018" t="s">
        <v>24148</v>
      </c>
      <c r="B11018">
        <v>-0.114632</v>
      </c>
      <c r="C11018">
        <v>0.32195000000000001</v>
      </c>
      <c r="D11018">
        <v>0.41917500000000002</v>
      </c>
      <c r="E11018" t="s">
        <v>13</v>
      </c>
      <c r="F11018" t="s">
        <v>10</v>
      </c>
      <c r="G11018" t="s">
        <v>11</v>
      </c>
      <c r="H11018" t="s">
        <v>24149</v>
      </c>
    </row>
    <row r="11019" spans="1:8" x14ac:dyDescent="0.2">
      <c r="A11019" t="s">
        <v>24150</v>
      </c>
      <c r="B11019">
        <v>0.135412</v>
      </c>
      <c r="C11019">
        <v>0.79544999999999999</v>
      </c>
      <c r="D11019">
        <v>0.84685100000000002</v>
      </c>
      <c r="E11019" t="s">
        <v>13</v>
      </c>
      <c r="F11019" t="s">
        <v>10</v>
      </c>
      <c r="G11019" t="s">
        <v>11</v>
      </c>
      <c r="H11019" t="s">
        <v>24151</v>
      </c>
    </row>
    <row r="11020" spans="1:8" x14ac:dyDescent="0.2">
      <c r="A11020" t="s">
        <v>22156</v>
      </c>
      <c r="B11020">
        <v>-0.19045699999999999</v>
      </c>
      <c r="C11020">
        <v>0.56100000000000005</v>
      </c>
      <c r="D11020">
        <v>0.64901600000000004</v>
      </c>
      <c r="E11020" t="s">
        <v>13</v>
      </c>
      <c r="F11020" t="s">
        <v>10</v>
      </c>
      <c r="G11020" t="s">
        <v>11</v>
      </c>
      <c r="H11020" t="s">
        <v>22157</v>
      </c>
    </row>
    <row r="11021" spans="1:8" x14ac:dyDescent="0.2">
      <c r="A11021" t="s">
        <v>25819</v>
      </c>
      <c r="B11021">
        <v>-0.258797</v>
      </c>
      <c r="C11021">
        <v>0.2114</v>
      </c>
      <c r="D11021">
        <v>0.30238500000000001</v>
      </c>
      <c r="E11021" t="s">
        <v>13</v>
      </c>
      <c r="F11021" t="s">
        <v>10</v>
      </c>
      <c r="G11021" t="s">
        <v>11</v>
      </c>
      <c r="H11021" t="s">
        <v>25820</v>
      </c>
    </row>
    <row r="11022" spans="1:8" x14ac:dyDescent="0.2">
      <c r="A11022" t="s">
        <v>4469</v>
      </c>
      <c r="B11022">
        <v>-0.180176</v>
      </c>
      <c r="C11022">
        <v>0.60109999999999997</v>
      </c>
      <c r="D11022">
        <v>0.68464000000000003</v>
      </c>
      <c r="E11022" t="s">
        <v>13</v>
      </c>
      <c r="F11022" t="s">
        <v>10</v>
      </c>
      <c r="G11022" t="s">
        <v>11</v>
      </c>
      <c r="H11022" t="s">
        <v>4470</v>
      </c>
    </row>
    <row r="11023" spans="1:8" x14ac:dyDescent="0.2">
      <c r="A11023" t="s">
        <v>11075</v>
      </c>
      <c r="B11023">
        <v>0.27253300000000003</v>
      </c>
      <c r="C11023">
        <v>6.3750000000000001E-2</v>
      </c>
      <c r="D11023">
        <v>0.11637599999999999</v>
      </c>
      <c r="E11023" t="s">
        <v>13</v>
      </c>
      <c r="F11023" t="s">
        <v>10</v>
      </c>
      <c r="G11023" t="s">
        <v>11</v>
      </c>
      <c r="H11023" t="s">
        <v>11076</v>
      </c>
    </row>
    <row r="11024" spans="1:8" x14ac:dyDescent="0.2">
      <c r="A11024" t="s">
        <v>4904</v>
      </c>
      <c r="B11024">
        <v>0.154252</v>
      </c>
      <c r="C11024">
        <v>0.156</v>
      </c>
      <c r="D11024">
        <v>0.23822299999999999</v>
      </c>
      <c r="E11024" t="s">
        <v>13</v>
      </c>
      <c r="F11024" t="s">
        <v>10</v>
      </c>
      <c r="G11024" t="s">
        <v>11</v>
      </c>
      <c r="H11024" t="s">
        <v>4905</v>
      </c>
    </row>
    <row r="11025" spans="1:8" x14ac:dyDescent="0.2">
      <c r="A11025" t="s">
        <v>4902</v>
      </c>
      <c r="B11025">
        <v>-9.9621699999999994E-2</v>
      </c>
      <c r="C11025">
        <v>0.53734999999999999</v>
      </c>
      <c r="D11025">
        <v>0.627807</v>
      </c>
      <c r="E11025" t="s">
        <v>13</v>
      </c>
      <c r="F11025" t="s">
        <v>10</v>
      </c>
      <c r="G11025" t="s">
        <v>11</v>
      </c>
      <c r="H11025" t="s">
        <v>4903</v>
      </c>
    </row>
    <row r="11026" spans="1:8" x14ac:dyDescent="0.2">
      <c r="A11026" t="s">
        <v>4900</v>
      </c>
      <c r="B11026">
        <v>0.16167000000000001</v>
      </c>
      <c r="C11026">
        <v>0.58314999999999995</v>
      </c>
      <c r="D11026">
        <v>0.66880300000000004</v>
      </c>
      <c r="E11026" t="s">
        <v>13</v>
      </c>
      <c r="F11026" t="s">
        <v>10</v>
      </c>
      <c r="G11026" t="s">
        <v>11</v>
      </c>
      <c r="H11026" t="s">
        <v>4901</v>
      </c>
    </row>
    <row r="11027" spans="1:8" x14ac:dyDescent="0.2">
      <c r="A11027" t="s">
        <v>6892</v>
      </c>
      <c r="B11027">
        <v>-0.20936399999999999</v>
      </c>
      <c r="C11027">
        <v>7.3849999999999999E-2</v>
      </c>
      <c r="D11027">
        <v>0.13134699999999999</v>
      </c>
      <c r="E11027" t="s">
        <v>13</v>
      </c>
      <c r="F11027" t="s">
        <v>10</v>
      </c>
      <c r="G11027" t="s">
        <v>11</v>
      </c>
      <c r="H11027" t="s">
        <v>6893</v>
      </c>
    </row>
    <row r="11028" spans="1:8" x14ac:dyDescent="0.2">
      <c r="A11028" t="s">
        <v>22613</v>
      </c>
      <c r="B11028">
        <v>-0.29940899999999998</v>
      </c>
      <c r="C11028">
        <v>2.1499999999999998E-2</v>
      </c>
      <c r="D11028">
        <v>4.6373200000000003E-2</v>
      </c>
      <c r="E11028" t="s">
        <v>9</v>
      </c>
      <c r="F11028" t="s">
        <v>10</v>
      </c>
      <c r="G11028" t="s">
        <v>11</v>
      </c>
      <c r="H11028" t="s">
        <v>22614</v>
      </c>
    </row>
    <row r="11029" spans="1:8" x14ac:dyDescent="0.2">
      <c r="A11029" t="s">
        <v>22983</v>
      </c>
      <c r="B11029">
        <v>0.12884399999999999</v>
      </c>
      <c r="C11029">
        <v>0.23935000000000001</v>
      </c>
      <c r="D11029">
        <v>0.33258300000000002</v>
      </c>
      <c r="E11029" t="s">
        <v>13</v>
      </c>
      <c r="F11029" t="s">
        <v>10</v>
      </c>
      <c r="G11029" t="s">
        <v>11</v>
      </c>
      <c r="H11029" t="s">
        <v>22984</v>
      </c>
    </row>
    <row r="11030" spans="1:8" x14ac:dyDescent="0.2">
      <c r="A11030" t="s">
        <v>22979</v>
      </c>
      <c r="B11030">
        <v>-0.59868399999999999</v>
      </c>
      <c r="C11030">
        <v>0.44555</v>
      </c>
      <c r="D11030">
        <v>0.54218299999999997</v>
      </c>
      <c r="E11030" t="s">
        <v>13</v>
      </c>
      <c r="F11030" t="s">
        <v>10</v>
      </c>
      <c r="G11030" t="s">
        <v>11</v>
      </c>
      <c r="H11030" t="s">
        <v>22980</v>
      </c>
    </row>
    <row r="11031" spans="1:8" x14ac:dyDescent="0.2">
      <c r="A11031" t="s">
        <v>6247</v>
      </c>
      <c r="B11031">
        <v>0.263187</v>
      </c>
      <c r="C11031">
        <v>0.15934999999999999</v>
      </c>
      <c r="D11031">
        <v>0.242313</v>
      </c>
      <c r="E11031" t="s">
        <v>13</v>
      </c>
      <c r="F11031" t="s">
        <v>10</v>
      </c>
      <c r="G11031" t="s">
        <v>11</v>
      </c>
      <c r="H11031" t="s">
        <v>6248</v>
      </c>
    </row>
    <row r="11032" spans="1:8" x14ac:dyDescent="0.2">
      <c r="A11032" t="s">
        <v>4131</v>
      </c>
      <c r="B11032">
        <v>-0.468223</v>
      </c>
      <c r="C11032">
        <v>1.8E-3</v>
      </c>
      <c r="D11032">
        <v>5.2071699999999997E-3</v>
      </c>
      <c r="E11032" t="s">
        <v>9</v>
      </c>
      <c r="F11032" t="s">
        <v>10</v>
      </c>
      <c r="G11032" t="s">
        <v>11</v>
      </c>
      <c r="H11032" t="s">
        <v>4130</v>
      </c>
    </row>
    <row r="11033" spans="1:8" x14ac:dyDescent="0.2">
      <c r="A11033" t="s">
        <v>4129</v>
      </c>
      <c r="B11033">
        <v>-0.468223</v>
      </c>
      <c r="C11033">
        <v>1.8E-3</v>
      </c>
      <c r="D11033">
        <v>5.2071699999999997E-3</v>
      </c>
      <c r="E11033" t="s">
        <v>9</v>
      </c>
      <c r="F11033" t="s">
        <v>10</v>
      </c>
      <c r="G11033" t="s">
        <v>11</v>
      </c>
      <c r="H11033" t="s">
        <v>4130</v>
      </c>
    </row>
    <row r="11034" spans="1:8" x14ac:dyDescent="0.2">
      <c r="A11034" t="s">
        <v>4938</v>
      </c>
      <c r="B11034">
        <v>-0.24634800000000001</v>
      </c>
      <c r="C11034">
        <v>0.13750000000000001</v>
      </c>
      <c r="D11034">
        <v>0.215668</v>
      </c>
      <c r="E11034" t="s">
        <v>13</v>
      </c>
      <c r="F11034" t="s">
        <v>10</v>
      </c>
      <c r="G11034" t="s">
        <v>11</v>
      </c>
      <c r="H11034" t="s">
        <v>4939</v>
      </c>
    </row>
    <row r="11035" spans="1:8" x14ac:dyDescent="0.2">
      <c r="A11035" t="s">
        <v>4936</v>
      </c>
      <c r="B11035">
        <v>0.24642</v>
      </c>
      <c r="C11035">
        <v>0.53485000000000005</v>
      </c>
      <c r="D11035">
        <v>0.62558100000000005</v>
      </c>
      <c r="E11035" t="s">
        <v>13</v>
      </c>
      <c r="F11035" t="s">
        <v>10</v>
      </c>
      <c r="G11035" t="s">
        <v>11</v>
      </c>
      <c r="H11035" t="s">
        <v>4937</v>
      </c>
    </row>
    <row r="11036" spans="1:8" x14ac:dyDescent="0.2">
      <c r="A11036" t="s">
        <v>6930</v>
      </c>
      <c r="B11036">
        <v>-0.15995599999999999</v>
      </c>
      <c r="C11036">
        <v>0.48909999999999998</v>
      </c>
      <c r="D11036">
        <v>0.58343800000000001</v>
      </c>
      <c r="E11036" t="s">
        <v>13</v>
      </c>
      <c r="F11036" t="s">
        <v>10</v>
      </c>
      <c r="G11036" t="s">
        <v>11</v>
      </c>
      <c r="H11036" t="s">
        <v>6931</v>
      </c>
    </row>
    <row r="11037" spans="1:8" x14ac:dyDescent="0.2">
      <c r="A11037" t="s">
        <v>4774</v>
      </c>
      <c r="B11037">
        <v>-0.37391200000000002</v>
      </c>
      <c r="C11037">
        <v>0.39874999999999999</v>
      </c>
      <c r="D11037">
        <v>0.496641</v>
      </c>
      <c r="E11037" t="s">
        <v>13</v>
      </c>
      <c r="F11037" t="s">
        <v>10</v>
      </c>
      <c r="G11037" t="s">
        <v>11</v>
      </c>
      <c r="H11037" t="s">
        <v>4775</v>
      </c>
    </row>
    <row r="11038" spans="1:8" x14ac:dyDescent="0.2">
      <c r="A11038" t="s">
        <v>17402</v>
      </c>
      <c r="B11038">
        <v>-0.20802899999999999</v>
      </c>
      <c r="C11038">
        <v>0.13264999999999999</v>
      </c>
      <c r="D11038">
        <v>0.21012900000000001</v>
      </c>
      <c r="E11038" t="s">
        <v>13</v>
      </c>
      <c r="F11038" t="s">
        <v>10</v>
      </c>
      <c r="G11038" t="s">
        <v>11</v>
      </c>
      <c r="H11038" t="s">
        <v>17403</v>
      </c>
    </row>
    <row r="11039" spans="1:8" x14ac:dyDescent="0.2">
      <c r="A11039" t="s">
        <v>19987</v>
      </c>
      <c r="B11039">
        <v>-0.18488299999999999</v>
      </c>
      <c r="C11039">
        <v>9.5449999999999993E-2</v>
      </c>
      <c r="D11039">
        <v>0.161685</v>
      </c>
      <c r="E11039" t="s">
        <v>13</v>
      </c>
      <c r="F11039" t="s">
        <v>10</v>
      </c>
      <c r="G11039" t="s">
        <v>11</v>
      </c>
      <c r="H11039" t="s">
        <v>19988</v>
      </c>
    </row>
    <row r="11040" spans="1:8" x14ac:dyDescent="0.2">
      <c r="A11040" t="s">
        <v>23888</v>
      </c>
      <c r="B11040">
        <v>-0.22401399999999999</v>
      </c>
      <c r="C11040">
        <v>0.63954999999999995</v>
      </c>
      <c r="D11040">
        <v>0.71811400000000003</v>
      </c>
      <c r="E11040" t="s">
        <v>13</v>
      </c>
      <c r="F11040" t="s">
        <v>10</v>
      </c>
      <c r="G11040" t="s">
        <v>11</v>
      </c>
      <c r="H11040" t="s">
        <v>23889</v>
      </c>
    </row>
    <row r="11041" spans="1:8" x14ac:dyDescent="0.2">
      <c r="A11041" t="s">
        <v>23886</v>
      </c>
      <c r="B11041">
        <v>0.39506200000000002</v>
      </c>
      <c r="C11041">
        <v>0.40125</v>
      </c>
      <c r="D11041">
        <v>0.49910199999999999</v>
      </c>
      <c r="E11041" t="s">
        <v>13</v>
      </c>
      <c r="F11041" t="s">
        <v>10</v>
      </c>
      <c r="G11041" t="s">
        <v>11</v>
      </c>
      <c r="H11041" t="s">
        <v>23887</v>
      </c>
    </row>
    <row r="11042" spans="1:8" x14ac:dyDescent="0.2">
      <c r="A11042" t="s">
        <v>23882</v>
      </c>
      <c r="B11042">
        <v>-5.3613000000000001E-2</v>
      </c>
      <c r="C11042">
        <v>0.83865000000000001</v>
      </c>
      <c r="D11042">
        <v>0.88067899999999999</v>
      </c>
      <c r="E11042" t="s">
        <v>13</v>
      </c>
      <c r="F11042" t="s">
        <v>10</v>
      </c>
      <c r="G11042" t="s">
        <v>11</v>
      </c>
      <c r="H11042" t="s">
        <v>23883</v>
      </c>
    </row>
    <row r="11043" spans="1:8" x14ac:dyDescent="0.2">
      <c r="A11043" t="s">
        <v>25879</v>
      </c>
      <c r="B11043">
        <v>-0.340503</v>
      </c>
      <c r="C11043">
        <v>3.5999999999999999E-3</v>
      </c>
      <c r="D11043">
        <v>9.6793199999999999E-3</v>
      </c>
      <c r="E11043" t="s">
        <v>9</v>
      </c>
      <c r="F11043" t="s">
        <v>10</v>
      </c>
      <c r="G11043" t="s">
        <v>11</v>
      </c>
      <c r="H11043" t="s">
        <v>25880</v>
      </c>
    </row>
    <row r="11044" spans="1:8" x14ac:dyDescent="0.2">
      <c r="A11044" t="s">
        <v>25881</v>
      </c>
      <c r="B11044">
        <v>-0.25040099999999998</v>
      </c>
      <c r="C11044">
        <v>5.2299999999999999E-2</v>
      </c>
      <c r="D11044">
        <v>9.8667199999999997E-2</v>
      </c>
      <c r="E11044" t="s">
        <v>13</v>
      </c>
      <c r="F11044" t="s">
        <v>10</v>
      </c>
      <c r="G11044" t="s">
        <v>11</v>
      </c>
      <c r="H11044" t="s">
        <v>25882</v>
      </c>
    </row>
    <row r="11045" spans="1:8" x14ac:dyDescent="0.2">
      <c r="A11045" t="s">
        <v>9240</v>
      </c>
      <c r="B11045">
        <v>0.77433799999999997</v>
      </c>
      <c r="C11045">
        <v>4.4299999999999999E-2</v>
      </c>
      <c r="D11045">
        <v>8.5891899999999993E-2</v>
      </c>
      <c r="E11045" t="s">
        <v>13</v>
      </c>
      <c r="F11045" t="s">
        <v>10</v>
      </c>
      <c r="G11045" t="s">
        <v>11</v>
      </c>
      <c r="H11045" t="s">
        <v>9241</v>
      </c>
    </row>
    <row r="11046" spans="1:8" x14ac:dyDescent="0.2">
      <c r="A11046" t="s">
        <v>9236</v>
      </c>
      <c r="B11046">
        <v>-5.52425E-2</v>
      </c>
      <c r="C11046">
        <v>0.70184999999999997</v>
      </c>
      <c r="D11046">
        <v>0.77100199999999997</v>
      </c>
      <c r="E11046" t="s">
        <v>13</v>
      </c>
      <c r="F11046" t="s">
        <v>10</v>
      </c>
      <c r="G11046" t="s">
        <v>11</v>
      </c>
      <c r="H11046" t="s">
        <v>9237</v>
      </c>
    </row>
    <row r="11047" spans="1:8" x14ac:dyDescent="0.2">
      <c r="A11047" t="s">
        <v>9234</v>
      </c>
      <c r="B11047">
        <v>-6.1062999999999999E-2</v>
      </c>
      <c r="C11047">
        <v>0.71379999999999999</v>
      </c>
      <c r="D11047">
        <v>0.78097700000000003</v>
      </c>
      <c r="E11047" t="s">
        <v>13</v>
      </c>
      <c r="F11047" t="s">
        <v>10</v>
      </c>
      <c r="G11047" t="s">
        <v>11</v>
      </c>
      <c r="H11047" t="s">
        <v>9235</v>
      </c>
    </row>
    <row r="11048" spans="1:8" x14ac:dyDescent="0.2">
      <c r="A11048" t="s">
        <v>11251</v>
      </c>
      <c r="B11048">
        <v>9.3772499999999995E-2</v>
      </c>
      <c r="C11048">
        <v>0.57310000000000005</v>
      </c>
      <c r="D11048">
        <v>0.65987499999999999</v>
      </c>
      <c r="E11048" t="s">
        <v>13</v>
      </c>
      <c r="F11048" t="s">
        <v>10</v>
      </c>
      <c r="G11048" t="s">
        <v>11</v>
      </c>
      <c r="H11048" t="s">
        <v>11252</v>
      </c>
    </row>
    <row r="11049" spans="1:8" x14ac:dyDescent="0.2">
      <c r="A11049" t="s">
        <v>11255</v>
      </c>
      <c r="B11049">
        <v>7.7048799999999999E-3</v>
      </c>
      <c r="C11049">
        <v>0.98995</v>
      </c>
      <c r="D11049">
        <v>0.99224500000000004</v>
      </c>
      <c r="E11049" t="s">
        <v>13</v>
      </c>
      <c r="F11049" t="s">
        <v>10</v>
      </c>
      <c r="G11049" t="s">
        <v>11</v>
      </c>
      <c r="H11049" t="s">
        <v>11256</v>
      </c>
    </row>
    <row r="11050" spans="1:8" x14ac:dyDescent="0.2">
      <c r="A11050" t="s">
        <v>13444</v>
      </c>
      <c r="B11050">
        <v>-0.102035</v>
      </c>
      <c r="C11050">
        <v>0.38195000000000001</v>
      </c>
      <c r="D11050">
        <v>0.48003699999999999</v>
      </c>
      <c r="E11050" t="s">
        <v>13</v>
      </c>
      <c r="F11050" t="s">
        <v>10</v>
      </c>
      <c r="G11050" t="s">
        <v>11</v>
      </c>
      <c r="H11050" t="s">
        <v>13445</v>
      </c>
    </row>
    <row r="11051" spans="1:8" x14ac:dyDescent="0.2">
      <c r="A11051" t="s">
        <v>15539</v>
      </c>
      <c r="B11051">
        <v>-0.17932100000000001</v>
      </c>
      <c r="C11051">
        <v>0.19034999999999999</v>
      </c>
      <c r="D11051">
        <v>0.278646</v>
      </c>
      <c r="E11051" t="s">
        <v>13</v>
      </c>
      <c r="F11051" t="s">
        <v>10</v>
      </c>
      <c r="G11051" t="s">
        <v>11</v>
      </c>
      <c r="H11051" t="s">
        <v>15540</v>
      </c>
    </row>
    <row r="11052" spans="1:8" x14ac:dyDescent="0.2">
      <c r="A11052" t="s">
        <v>24108</v>
      </c>
      <c r="B11052">
        <v>-0.339835</v>
      </c>
      <c r="C11052">
        <v>9.6949999999999995E-2</v>
      </c>
      <c r="D11052">
        <v>0.16375600000000001</v>
      </c>
      <c r="E11052" t="s">
        <v>13</v>
      </c>
      <c r="F11052" t="s">
        <v>10</v>
      </c>
      <c r="G11052" t="s">
        <v>11</v>
      </c>
      <c r="H11052" t="s">
        <v>24109</v>
      </c>
    </row>
    <row r="11053" spans="1:8" x14ac:dyDescent="0.2">
      <c r="A11053" t="s">
        <v>12728</v>
      </c>
      <c r="B11053">
        <v>-0.35943599999999998</v>
      </c>
      <c r="C11053" s="2">
        <v>4.0000000000000002E-4</v>
      </c>
      <c r="D11053">
        <v>1.32807E-3</v>
      </c>
      <c r="E11053" t="s">
        <v>9</v>
      </c>
      <c r="F11053" t="s">
        <v>10</v>
      </c>
      <c r="G11053" t="s">
        <v>11</v>
      </c>
      <c r="H11053" t="s">
        <v>12729</v>
      </c>
    </row>
    <row r="11054" spans="1:8" x14ac:dyDescent="0.2">
      <c r="A11054" t="s">
        <v>14878</v>
      </c>
      <c r="B11054">
        <v>-0.73871600000000004</v>
      </c>
      <c r="C11054">
        <v>0.12640000000000001</v>
      </c>
      <c r="D11054">
        <v>0.202205</v>
      </c>
      <c r="E11054" t="s">
        <v>13</v>
      </c>
      <c r="F11054" t="s">
        <v>10</v>
      </c>
      <c r="G11054" t="s">
        <v>11</v>
      </c>
      <c r="H11054" t="s">
        <v>14879</v>
      </c>
    </row>
    <row r="11055" spans="1:8" x14ac:dyDescent="0.2">
      <c r="A11055" t="s">
        <v>14882</v>
      </c>
      <c r="B11055">
        <v>2.7841399999999999E-2</v>
      </c>
      <c r="C11055">
        <v>0.95499999999999996</v>
      </c>
      <c r="D11055">
        <v>0.966893</v>
      </c>
      <c r="E11055" t="s">
        <v>13</v>
      </c>
      <c r="F11055" t="s">
        <v>10</v>
      </c>
      <c r="G11055" t="s">
        <v>11</v>
      </c>
      <c r="H11055" t="s">
        <v>14883</v>
      </c>
    </row>
    <row r="11056" spans="1:8" x14ac:dyDescent="0.2">
      <c r="A11056" t="s">
        <v>6307</v>
      </c>
      <c r="B11056">
        <v>-0.53210000000000002</v>
      </c>
      <c r="C11056">
        <v>0.1089</v>
      </c>
      <c r="D11056">
        <v>0.18001800000000001</v>
      </c>
      <c r="E11056" t="s">
        <v>13</v>
      </c>
      <c r="F11056" t="s">
        <v>10</v>
      </c>
      <c r="G11056" t="s">
        <v>11</v>
      </c>
      <c r="H11056" t="s">
        <v>6308</v>
      </c>
    </row>
    <row r="11057" spans="1:8" x14ac:dyDescent="0.2">
      <c r="A11057" t="s">
        <v>4178</v>
      </c>
      <c r="B11057">
        <v>-0.20366200000000001</v>
      </c>
      <c r="C11057">
        <v>0.1004</v>
      </c>
      <c r="D11057">
        <v>0.16852400000000001</v>
      </c>
      <c r="E11057" t="s">
        <v>13</v>
      </c>
      <c r="F11057" t="s">
        <v>10</v>
      </c>
      <c r="G11057" t="s">
        <v>11</v>
      </c>
      <c r="H11057" t="s">
        <v>4179</v>
      </c>
    </row>
    <row r="11058" spans="1:8" x14ac:dyDescent="0.2">
      <c r="A11058" t="s">
        <v>4176</v>
      </c>
      <c r="B11058">
        <v>-0.20626900000000001</v>
      </c>
      <c r="C11058">
        <v>0.1263</v>
      </c>
      <c r="D11058">
        <v>0.20207800000000001</v>
      </c>
      <c r="E11058" t="s">
        <v>13</v>
      </c>
      <c r="F11058" t="s">
        <v>10</v>
      </c>
      <c r="G11058" t="s">
        <v>11</v>
      </c>
      <c r="H11058" t="s">
        <v>4177</v>
      </c>
    </row>
    <row r="11059" spans="1:8" x14ac:dyDescent="0.2">
      <c r="A11059" t="s">
        <v>803</v>
      </c>
      <c r="B11059">
        <v>-7.5738299999999995E-2</v>
      </c>
      <c r="C11059">
        <v>0.49220000000000003</v>
      </c>
      <c r="D11059">
        <v>0.58632300000000004</v>
      </c>
      <c r="E11059" t="s">
        <v>13</v>
      </c>
      <c r="F11059" t="s">
        <v>10</v>
      </c>
      <c r="G11059" t="s">
        <v>11</v>
      </c>
      <c r="H11059" t="s">
        <v>804</v>
      </c>
    </row>
    <row r="11060" spans="1:8" x14ac:dyDescent="0.2">
      <c r="A11060" t="s">
        <v>801</v>
      </c>
      <c r="B11060">
        <v>-2.9446400000000001E-2</v>
      </c>
      <c r="C11060">
        <v>0.78744999999999998</v>
      </c>
      <c r="D11060">
        <v>0.84049799999999997</v>
      </c>
      <c r="E11060" t="s">
        <v>13</v>
      </c>
      <c r="F11060" t="s">
        <v>10</v>
      </c>
      <c r="G11060" t="s">
        <v>11</v>
      </c>
      <c r="H11060" t="s">
        <v>802</v>
      </c>
    </row>
    <row r="11061" spans="1:8" x14ac:dyDescent="0.2">
      <c r="A11061" t="s">
        <v>795</v>
      </c>
      <c r="B11061">
        <v>1.1991400000000001</v>
      </c>
      <c r="C11061">
        <v>9.4750000000000001E-2</v>
      </c>
      <c r="D11061">
        <v>0.160716</v>
      </c>
      <c r="E11061" t="s">
        <v>13</v>
      </c>
      <c r="F11061" t="s">
        <v>10</v>
      </c>
      <c r="G11061" t="s">
        <v>11</v>
      </c>
      <c r="H11061" t="s">
        <v>796</v>
      </c>
    </row>
    <row r="11062" spans="1:8" x14ac:dyDescent="0.2">
      <c r="A11062" t="s">
        <v>2800</v>
      </c>
      <c r="B11062">
        <v>-0.422377</v>
      </c>
      <c r="C11062">
        <v>2.3500000000000001E-3</v>
      </c>
      <c r="D11062">
        <v>6.6147799999999998E-3</v>
      </c>
      <c r="E11062" t="s">
        <v>9</v>
      </c>
      <c r="F11062" t="s">
        <v>10</v>
      </c>
      <c r="G11062" t="s">
        <v>11</v>
      </c>
      <c r="H11062" t="s">
        <v>2801</v>
      </c>
    </row>
    <row r="11063" spans="1:8" x14ac:dyDescent="0.2">
      <c r="A11063" t="s">
        <v>2802</v>
      </c>
      <c r="B11063">
        <v>7.6013600000000001E-2</v>
      </c>
      <c r="C11063">
        <v>0.77875000000000005</v>
      </c>
      <c r="D11063">
        <v>0.83360000000000001</v>
      </c>
      <c r="E11063" t="s">
        <v>13</v>
      </c>
      <c r="F11063" t="s">
        <v>10</v>
      </c>
      <c r="G11063" t="s">
        <v>11</v>
      </c>
      <c r="H11063" t="s">
        <v>2803</v>
      </c>
    </row>
    <row r="11064" spans="1:8" x14ac:dyDescent="0.2">
      <c r="A11064" t="s">
        <v>22292</v>
      </c>
      <c r="B11064">
        <v>1.14749E-2</v>
      </c>
      <c r="C11064">
        <v>0.97750000000000004</v>
      </c>
      <c r="D11064">
        <v>0.98309500000000005</v>
      </c>
      <c r="E11064" t="s">
        <v>13</v>
      </c>
      <c r="F11064" t="s">
        <v>10</v>
      </c>
      <c r="G11064" t="s">
        <v>11</v>
      </c>
      <c r="H11064" t="s">
        <v>22293</v>
      </c>
    </row>
    <row r="11065" spans="1:8" x14ac:dyDescent="0.2">
      <c r="A11065" t="s">
        <v>24317</v>
      </c>
      <c r="B11065">
        <v>-0.25819799999999998</v>
      </c>
      <c r="C11065">
        <v>0.2281</v>
      </c>
      <c r="D11065">
        <v>0.32071300000000003</v>
      </c>
      <c r="E11065" t="s">
        <v>13</v>
      </c>
      <c r="F11065" t="s">
        <v>10</v>
      </c>
      <c r="G11065" t="s">
        <v>11</v>
      </c>
      <c r="H11065" t="s">
        <v>24318</v>
      </c>
    </row>
    <row r="11066" spans="1:8" x14ac:dyDescent="0.2">
      <c r="A11066" t="s">
        <v>24319</v>
      </c>
      <c r="B11066">
        <v>-0.43044300000000002</v>
      </c>
      <c r="C11066" s="2">
        <v>2.9999999999999997E-4</v>
      </c>
      <c r="D11066">
        <v>1.0199E-3</v>
      </c>
      <c r="E11066" t="s">
        <v>9</v>
      </c>
      <c r="F11066" t="s">
        <v>10</v>
      </c>
      <c r="G11066" t="s">
        <v>11</v>
      </c>
      <c r="H11066" t="s">
        <v>24320</v>
      </c>
    </row>
    <row r="11067" spans="1:8" x14ac:dyDescent="0.2">
      <c r="A11067" t="s">
        <v>19467</v>
      </c>
      <c r="B11067">
        <v>0.35209000000000001</v>
      </c>
      <c r="C11067">
        <v>0.40815000000000001</v>
      </c>
      <c r="D11067">
        <v>0.50589799999999996</v>
      </c>
      <c r="E11067" t="s">
        <v>13</v>
      </c>
      <c r="F11067" t="s">
        <v>10</v>
      </c>
      <c r="G11067" t="s">
        <v>11</v>
      </c>
      <c r="H11067" t="s">
        <v>19468</v>
      </c>
    </row>
    <row r="11068" spans="1:8" x14ac:dyDescent="0.2">
      <c r="A11068" t="s">
        <v>16909</v>
      </c>
      <c r="B11068">
        <v>-0.55962199999999995</v>
      </c>
      <c r="C11068">
        <v>6.2E-2</v>
      </c>
      <c r="D11068">
        <v>0.113703</v>
      </c>
      <c r="E11068" t="s">
        <v>13</v>
      </c>
      <c r="F11068" t="s">
        <v>10</v>
      </c>
      <c r="G11068" t="s">
        <v>11</v>
      </c>
      <c r="H11068" t="s">
        <v>16910</v>
      </c>
    </row>
    <row r="11069" spans="1:8" x14ac:dyDescent="0.2">
      <c r="A11069" t="s">
        <v>16905</v>
      </c>
      <c r="B11069">
        <v>-0.89230900000000002</v>
      </c>
      <c r="C11069">
        <v>0.12479999999999999</v>
      </c>
      <c r="D11069">
        <v>0.200127</v>
      </c>
      <c r="E11069" t="s">
        <v>13</v>
      </c>
      <c r="F11069" t="s">
        <v>10</v>
      </c>
      <c r="G11069" t="s">
        <v>11</v>
      </c>
      <c r="H11069" t="s">
        <v>16906</v>
      </c>
    </row>
    <row r="11070" spans="1:8" x14ac:dyDescent="0.2">
      <c r="A11070" t="s">
        <v>16903</v>
      </c>
      <c r="B11070">
        <v>-0.154948</v>
      </c>
      <c r="C11070">
        <v>0.37945000000000001</v>
      </c>
      <c r="D11070">
        <v>0.47759099999999999</v>
      </c>
      <c r="E11070" t="s">
        <v>13</v>
      </c>
      <c r="F11070" t="s">
        <v>10</v>
      </c>
      <c r="G11070" t="s">
        <v>11</v>
      </c>
      <c r="H11070" t="s">
        <v>16904</v>
      </c>
    </row>
    <row r="11071" spans="1:8" x14ac:dyDescent="0.2">
      <c r="A11071" t="s">
        <v>16901</v>
      </c>
      <c r="B11071">
        <v>1.4995400000000001</v>
      </c>
      <c r="C11071">
        <v>3.3799999999999997E-2</v>
      </c>
      <c r="D11071">
        <v>6.8286200000000005E-2</v>
      </c>
      <c r="E11071" t="s">
        <v>13</v>
      </c>
      <c r="F11071" t="s">
        <v>10</v>
      </c>
      <c r="G11071" t="s">
        <v>11</v>
      </c>
      <c r="H11071" t="s">
        <v>16902</v>
      </c>
    </row>
    <row r="11072" spans="1:8" x14ac:dyDescent="0.2">
      <c r="A11072" t="s">
        <v>19587</v>
      </c>
      <c r="B11072">
        <v>-0.156469</v>
      </c>
      <c r="C11072">
        <v>0.47425</v>
      </c>
      <c r="D11072">
        <v>0.56951499999999999</v>
      </c>
      <c r="E11072" t="s">
        <v>13</v>
      </c>
      <c r="F11072" t="s">
        <v>10</v>
      </c>
      <c r="G11072" t="s">
        <v>11</v>
      </c>
      <c r="H11072" t="s">
        <v>19588</v>
      </c>
    </row>
    <row r="11073" spans="1:8" x14ac:dyDescent="0.2">
      <c r="A11073" t="s">
        <v>19589</v>
      </c>
      <c r="B11073">
        <v>-0.42574899999999999</v>
      </c>
      <c r="C11073">
        <v>0.25509999999999999</v>
      </c>
      <c r="D11073">
        <v>0.34832400000000002</v>
      </c>
      <c r="E11073" t="s">
        <v>13</v>
      </c>
      <c r="F11073" t="s">
        <v>10</v>
      </c>
      <c r="G11073" t="s">
        <v>11</v>
      </c>
      <c r="H11073" t="s">
        <v>19590</v>
      </c>
    </row>
    <row r="11074" spans="1:8" x14ac:dyDescent="0.2">
      <c r="A11074" t="s">
        <v>1628</v>
      </c>
      <c r="B11074">
        <v>0.53512099999999996</v>
      </c>
      <c r="C11074">
        <v>0.80395000000000005</v>
      </c>
      <c r="D11074">
        <v>0.853661</v>
      </c>
      <c r="E11074" t="s">
        <v>13</v>
      </c>
      <c r="F11074" t="s">
        <v>10</v>
      </c>
      <c r="G11074" t="s">
        <v>11</v>
      </c>
      <c r="H11074" t="s">
        <v>1629</v>
      </c>
    </row>
    <row r="11075" spans="1:8" x14ac:dyDescent="0.2">
      <c r="A11075" t="s">
        <v>3664</v>
      </c>
      <c r="B11075">
        <v>0.23155800000000001</v>
      </c>
      <c r="C11075">
        <v>0.56720000000000004</v>
      </c>
      <c r="D11075">
        <v>0.65454400000000001</v>
      </c>
      <c r="E11075" t="s">
        <v>13</v>
      </c>
      <c r="F11075" t="s">
        <v>10</v>
      </c>
      <c r="G11075" t="s">
        <v>11</v>
      </c>
      <c r="H11075" t="s">
        <v>3665</v>
      </c>
    </row>
    <row r="11076" spans="1:8" x14ac:dyDescent="0.2">
      <c r="A11076" t="s">
        <v>17759</v>
      </c>
      <c r="B11076">
        <v>-0.284358</v>
      </c>
      <c r="C11076">
        <v>0.35099999999999998</v>
      </c>
      <c r="D11076">
        <v>0.44894699999999998</v>
      </c>
      <c r="E11076" t="s">
        <v>13</v>
      </c>
      <c r="F11076" t="s">
        <v>10</v>
      </c>
      <c r="G11076" t="s">
        <v>11</v>
      </c>
      <c r="H11076" t="s">
        <v>17760</v>
      </c>
    </row>
    <row r="11077" spans="1:8" x14ac:dyDescent="0.2">
      <c r="A11077" t="s">
        <v>17753</v>
      </c>
      <c r="B11077">
        <v>-0.39548899999999998</v>
      </c>
      <c r="C11077">
        <v>2.5000000000000001E-3</v>
      </c>
      <c r="D11077">
        <v>6.9921799999999997E-3</v>
      </c>
      <c r="E11077" t="s">
        <v>9</v>
      </c>
      <c r="F11077" t="s">
        <v>10</v>
      </c>
      <c r="G11077" t="s">
        <v>11</v>
      </c>
      <c r="H11077" t="s">
        <v>17754</v>
      </c>
    </row>
    <row r="11078" spans="1:8" x14ac:dyDescent="0.2">
      <c r="A11078" t="s">
        <v>20330</v>
      </c>
      <c r="B11078">
        <v>-0.107709</v>
      </c>
      <c r="C11078">
        <v>0.55254999999999999</v>
      </c>
      <c r="D11078">
        <v>0.64148799999999995</v>
      </c>
      <c r="E11078" t="s">
        <v>13</v>
      </c>
      <c r="F11078" t="s">
        <v>10</v>
      </c>
      <c r="G11078" t="s">
        <v>11</v>
      </c>
      <c r="H11078" t="s">
        <v>20331</v>
      </c>
    </row>
    <row r="11079" spans="1:8" x14ac:dyDescent="0.2">
      <c r="A11079" t="s">
        <v>4666</v>
      </c>
      <c r="B11079">
        <v>-2.0783200000000002E-2</v>
      </c>
      <c r="C11079">
        <v>0.86270000000000002</v>
      </c>
      <c r="D11079">
        <v>0.89917999999999998</v>
      </c>
      <c r="E11079" t="s">
        <v>13</v>
      </c>
      <c r="F11079" t="s">
        <v>10</v>
      </c>
      <c r="G11079" t="s">
        <v>11</v>
      </c>
      <c r="H11079" t="s">
        <v>4667</v>
      </c>
    </row>
    <row r="11080" spans="1:8" x14ac:dyDescent="0.2">
      <c r="A11080" t="s">
        <v>4664</v>
      </c>
      <c r="B11080">
        <v>2.0851300000000001E-3</v>
      </c>
      <c r="C11080">
        <v>0.98980000000000001</v>
      </c>
      <c r="D11080">
        <v>0.99214100000000005</v>
      </c>
      <c r="E11080" t="s">
        <v>13</v>
      </c>
      <c r="F11080" t="s">
        <v>10</v>
      </c>
      <c r="G11080" t="s">
        <v>11</v>
      </c>
      <c r="H11080" t="s">
        <v>4665</v>
      </c>
    </row>
    <row r="11081" spans="1:8" x14ac:dyDescent="0.2">
      <c r="A11081" t="s">
        <v>6694</v>
      </c>
      <c r="B11081">
        <v>0.27881899999999998</v>
      </c>
      <c r="C11081">
        <v>3.245E-2</v>
      </c>
      <c r="D11081">
        <v>6.5967700000000004E-2</v>
      </c>
      <c r="E11081" t="s">
        <v>13</v>
      </c>
      <c r="F11081" t="s">
        <v>10</v>
      </c>
      <c r="G11081" t="s">
        <v>11</v>
      </c>
      <c r="H11081" t="s">
        <v>6695</v>
      </c>
    </row>
    <row r="11082" spans="1:8" x14ac:dyDescent="0.2">
      <c r="A11082" t="s">
        <v>16969</v>
      </c>
      <c r="B11082">
        <v>0.63946999999999998</v>
      </c>
      <c r="C11082" s="2">
        <v>5.0000000000000002E-5</v>
      </c>
      <c r="D11082" s="2">
        <v>1.9083300000000001E-4</v>
      </c>
      <c r="E11082" t="s">
        <v>9</v>
      </c>
      <c r="F11082" t="s">
        <v>10</v>
      </c>
      <c r="G11082" t="s">
        <v>11</v>
      </c>
      <c r="H11082" t="s">
        <v>16970</v>
      </c>
    </row>
    <row r="11083" spans="1:8" x14ac:dyDescent="0.2">
      <c r="A11083" t="s">
        <v>16967</v>
      </c>
      <c r="B11083">
        <v>0.78143399999999996</v>
      </c>
      <c r="C11083">
        <v>0.26650000000000001</v>
      </c>
      <c r="D11083">
        <v>0.36070200000000002</v>
      </c>
      <c r="E11083" t="s">
        <v>13</v>
      </c>
      <c r="F11083" t="s">
        <v>10</v>
      </c>
      <c r="G11083" t="s">
        <v>11</v>
      </c>
      <c r="H11083" t="s">
        <v>16968</v>
      </c>
    </row>
    <row r="11084" spans="1:8" x14ac:dyDescent="0.2">
      <c r="A11084" t="s">
        <v>19529</v>
      </c>
      <c r="B11084">
        <v>0.46226400000000001</v>
      </c>
      <c r="C11084">
        <v>0.21545</v>
      </c>
      <c r="D11084">
        <v>0.30677100000000002</v>
      </c>
      <c r="E11084" t="s">
        <v>13</v>
      </c>
      <c r="F11084" t="s">
        <v>10</v>
      </c>
      <c r="G11084" t="s">
        <v>11</v>
      </c>
      <c r="H11084" t="s">
        <v>19530</v>
      </c>
    </row>
    <row r="11085" spans="1:8" x14ac:dyDescent="0.2">
      <c r="A11085" t="s">
        <v>19531</v>
      </c>
      <c r="B11085">
        <v>0.31581100000000001</v>
      </c>
      <c r="C11085">
        <v>0.38414999999999999</v>
      </c>
      <c r="D11085">
        <v>0.48226200000000002</v>
      </c>
      <c r="E11085" t="s">
        <v>13</v>
      </c>
      <c r="F11085" t="s">
        <v>10</v>
      </c>
      <c r="G11085" t="s">
        <v>11</v>
      </c>
      <c r="H11085" t="s">
        <v>19532</v>
      </c>
    </row>
    <row r="11086" spans="1:8" x14ac:dyDescent="0.2">
      <c r="A11086" t="s">
        <v>19533</v>
      </c>
      <c r="B11086">
        <v>1.24518</v>
      </c>
      <c r="C11086">
        <v>2E-3</v>
      </c>
      <c r="D11086">
        <v>5.72515E-3</v>
      </c>
      <c r="E11086" t="s">
        <v>9</v>
      </c>
      <c r="F11086" t="s">
        <v>10</v>
      </c>
      <c r="G11086" t="s">
        <v>11</v>
      </c>
      <c r="H11086" t="s">
        <v>19534</v>
      </c>
    </row>
    <row r="11087" spans="1:8" x14ac:dyDescent="0.2">
      <c r="A11087" t="s">
        <v>19535</v>
      </c>
      <c r="B11087">
        <v>0.37906099999999998</v>
      </c>
      <c r="C11087">
        <v>2.8899999999999999E-2</v>
      </c>
      <c r="D11087">
        <v>5.9768500000000002E-2</v>
      </c>
      <c r="E11087" t="s">
        <v>13</v>
      </c>
      <c r="F11087" t="s">
        <v>10</v>
      </c>
      <c r="G11087" t="s">
        <v>11</v>
      </c>
      <c r="H11087" t="s">
        <v>19536</v>
      </c>
    </row>
    <row r="11088" spans="1:8" x14ac:dyDescent="0.2">
      <c r="A11088" t="s">
        <v>22663</v>
      </c>
      <c r="B11088">
        <v>-0.101826</v>
      </c>
      <c r="C11088">
        <v>0.41660000000000003</v>
      </c>
      <c r="D11088">
        <v>0.51422400000000001</v>
      </c>
      <c r="E11088" t="s">
        <v>13</v>
      </c>
      <c r="F11088" t="s">
        <v>10</v>
      </c>
      <c r="G11088" t="s">
        <v>11</v>
      </c>
      <c r="H11088" t="s">
        <v>22664</v>
      </c>
    </row>
    <row r="11089" spans="1:8" x14ac:dyDescent="0.2">
      <c r="A11089" t="s">
        <v>24688</v>
      </c>
      <c r="B11089">
        <v>-0.37681100000000001</v>
      </c>
      <c r="C11089" s="2">
        <v>5.9999999999999995E-4</v>
      </c>
      <c r="D11089">
        <v>1.9259399999999999E-3</v>
      </c>
      <c r="E11089" t="s">
        <v>9</v>
      </c>
      <c r="F11089" t="s">
        <v>10</v>
      </c>
      <c r="G11089" t="s">
        <v>11</v>
      </c>
      <c r="H11089" t="s">
        <v>24689</v>
      </c>
    </row>
    <row r="11090" spans="1:8" x14ac:dyDescent="0.2">
      <c r="A11090" t="s">
        <v>24690</v>
      </c>
      <c r="B11090">
        <v>5.4379400000000001E-2</v>
      </c>
      <c r="C11090">
        <v>0.82755000000000001</v>
      </c>
      <c r="D11090">
        <v>0.872054</v>
      </c>
      <c r="E11090" t="s">
        <v>13</v>
      </c>
      <c r="F11090" t="s">
        <v>10</v>
      </c>
      <c r="G11090" t="s">
        <v>11</v>
      </c>
      <c r="H11090" t="s">
        <v>24691</v>
      </c>
    </row>
    <row r="11091" spans="1:8" x14ac:dyDescent="0.2">
      <c r="A11091" t="s">
        <v>17348</v>
      </c>
      <c r="B11091">
        <v>0.55373000000000006</v>
      </c>
      <c r="C11091">
        <v>1.405E-2</v>
      </c>
      <c r="D11091">
        <v>3.2102899999999997E-2</v>
      </c>
      <c r="E11091" t="s">
        <v>9</v>
      </c>
      <c r="F11091" t="s">
        <v>10</v>
      </c>
      <c r="G11091" t="s">
        <v>11</v>
      </c>
      <c r="H11091" t="s">
        <v>17349</v>
      </c>
    </row>
    <row r="11092" spans="1:8" x14ac:dyDescent="0.2">
      <c r="A11092" t="s">
        <v>17346</v>
      </c>
      <c r="B11092">
        <v>0.35003699999999999</v>
      </c>
      <c r="C11092">
        <v>3.0999999999999999E-3</v>
      </c>
      <c r="D11092">
        <v>8.4701499999999992E-3</v>
      </c>
      <c r="E11092" t="s">
        <v>9</v>
      </c>
      <c r="F11092" t="s">
        <v>10</v>
      </c>
      <c r="G11092" t="s">
        <v>11</v>
      </c>
      <c r="H11092" t="s">
        <v>17347</v>
      </c>
    </row>
    <row r="11093" spans="1:8" x14ac:dyDescent="0.2">
      <c r="A11093" t="s">
        <v>19902</v>
      </c>
      <c r="B11093">
        <v>7.9899200000000004E-2</v>
      </c>
      <c r="C11093">
        <v>0.83709999999999996</v>
      </c>
      <c r="D11093">
        <v>0.87946999999999997</v>
      </c>
      <c r="E11093" t="s">
        <v>13</v>
      </c>
      <c r="F11093" t="s">
        <v>10</v>
      </c>
      <c r="G11093" t="s">
        <v>11</v>
      </c>
      <c r="H11093" t="s">
        <v>19903</v>
      </c>
    </row>
    <row r="11094" spans="1:8" x14ac:dyDescent="0.2">
      <c r="A11094" t="s">
        <v>4946</v>
      </c>
      <c r="B11094">
        <v>0.15712200000000001</v>
      </c>
      <c r="C11094">
        <v>0.29799999999999999</v>
      </c>
      <c r="D11094">
        <v>0.39421699999999998</v>
      </c>
      <c r="E11094" t="s">
        <v>13</v>
      </c>
      <c r="F11094" t="s">
        <v>10</v>
      </c>
      <c r="G11094" t="s">
        <v>11</v>
      </c>
      <c r="H11094" t="s">
        <v>4947</v>
      </c>
    </row>
    <row r="11095" spans="1:8" x14ac:dyDescent="0.2">
      <c r="A11095" t="s">
        <v>4942</v>
      </c>
      <c r="B11095">
        <v>4.5983900000000001E-2</v>
      </c>
      <c r="C11095">
        <v>0.79669999999999996</v>
      </c>
      <c r="D11095">
        <v>0.84782900000000005</v>
      </c>
      <c r="E11095" t="s">
        <v>13</v>
      </c>
      <c r="F11095" t="s">
        <v>10</v>
      </c>
      <c r="G11095" t="s">
        <v>11</v>
      </c>
      <c r="H11095" t="s">
        <v>4943</v>
      </c>
    </row>
    <row r="11096" spans="1:8" x14ac:dyDescent="0.2">
      <c r="A11096" t="s">
        <v>6938</v>
      </c>
      <c r="B11096">
        <v>-0.50088699999999997</v>
      </c>
      <c r="C11096">
        <v>1.345E-2</v>
      </c>
      <c r="D11096">
        <v>3.0902700000000002E-2</v>
      </c>
      <c r="E11096" t="s">
        <v>9</v>
      </c>
      <c r="F11096" t="s">
        <v>10</v>
      </c>
      <c r="G11096" t="s">
        <v>11</v>
      </c>
      <c r="H11096" t="s">
        <v>6939</v>
      </c>
    </row>
    <row r="11097" spans="1:8" x14ac:dyDescent="0.2">
      <c r="A11097" t="s">
        <v>422</v>
      </c>
      <c r="B11097">
        <v>-4.4284700000000003E-3</v>
      </c>
      <c r="C11097">
        <v>0.98309999999999997</v>
      </c>
      <c r="D11097">
        <v>0.98712900000000003</v>
      </c>
      <c r="E11097" t="s">
        <v>13</v>
      </c>
      <c r="F11097" t="s">
        <v>10</v>
      </c>
      <c r="G11097" t="s">
        <v>11</v>
      </c>
      <c r="H11097" t="s">
        <v>423</v>
      </c>
    </row>
    <row r="11098" spans="1:8" x14ac:dyDescent="0.2">
      <c r="A11098" t="s">
        <v>2382</v>
      </c>
      <c r="B11098">
        <v>1.81107</v>
      </c>
      <c r="C11098" s="2">
        <v>5.0000000000000002E-5</v>
      </c>
      <c r="D11098" s="2">
        <v>1.9083300000000001E-4</v>
      </c>
      <c r="E11098" t="s">
        <v>9</v>
      </c>
      <c r="F11098" t="s">
        <v>10</v>
      </c>
      <c r="G11098" t="s">
        <v>11</v>
      </c>
      <c r="H11098" t="s">
        <v>2383</v>
      </c>
    </row>
    <row r="11099" spans="1:8" x14ac:dyDescent="0.2">
      <c r="A11099" t="s">
        <v>2386</v>
      </c>
      <c r="B11099">
        <v>-0.51384200000000002</v>
      </c>
      <c r="C11099" s="2">
        <v>7.5000000000000002E-4</v>
      </c>
      <c r="D11099">
        <v>2.3596099999999998E-3</v>
      </c>
      <c r="E11099" t="s">
        <v>9</v>
      </c>
      <c r="F11099" t="s">
        <v>10</v>
      </c>
      <c r="G11099" t="s">
        <v>11</v>
      </c>
      <c r="H11099" t="s">
        <v>2387</v>
      </c>
    </row>
    <row r="11100" spans="1:8" x14ac:dyDescent="0.2">
      <c r="A11100" t="s">
        <v>15080</v>
      </c>
      <c r="B11100">
        <v>0.308228</v>
      </c>
      <c r="C11100">
        <v>0.66105000000000003</v>
      </c>
      <c r="D11100">
        <v>0.73643800000000004</v>
      </c>
      <c r="E11100" t="s">
        <v>13</v>
      </c>
      <c r="F11100" t="s">
        <v>10</v>
      </c>
      <c r="G11100" t="s">
        <v>11</v>
      </c>
      <c r="H11100" t="s">
        <v>15081</v>
      </c>
    </row>
    <row r="11101" spans="1:8" x14ac:dyDescent="0.2">
      <c r="A11101" t="s">
        <v>15082</v>
      </c>
      <c r="B11101">
        <v>-0.49321599999999999</v>
      </c>
      <c r="C11101">
        <v>9.5100000000000004E-2</v>
      </c>
      <c r="D11101">
        <v>0.16119900000000001</v>
      </c>
      <c r="E11101" t="s">
        <v>13</v>
      </c>
      <c r="F11101" t="s">
        <v>10</v>
      </c>
      <c r="G11101" t="s">
        <v>11</v>
      </c>
      <c r="H11101" t="s">
        <v>15083</v>
      </c>
    </row>
    <row r="11102" spans="1:8" x14ac:dyDescent="0.2">
      <c r="A11102" t="s">
        <v>17452</v>
      </c>
      <c r="B11102">
        <v>-4.7200800000000001E-2</v>
      </c>
      <c r="C11102">
        <v>0.71250000000000002</v>
      </c>
      <c r="D11102">
        <v>0.77987399999999996</v>
      </c>
      <c r="E11102" t="s">
        <v>13</v>
      </c>
      <c r="F11102" t="s">
        <v>10</v>
      </c>
      <c r="G11102" t="s">
        <v>11</v>
      </c>
      <c r="H11102" t="s">
        <v>17453</v>
      </c>
    </row>
    <row r="11103" spans="1:8" x14ac:dyDescent="0.2">
      <c r="A11103" t="s">
        <v>17366</v>
      </c>
      <c r="B11103">
        <v>-0.18018100000000001</v>
      </c>
      <c r="C11103">
        <v>9.9299999999999999E-2</v>
      </c>
      <c r="D11103">
        <v>0.167016</v>
      </c>
      <c r="E11103" t="s">
        <v>13</v>
      </c>
      <c r="F11103" t="s">
        <v>10</v>
      </c>
      <c r="G11103" t="s">
        <v>11</v>
      </c>
      <c r="H11103" t="s">
        <v>17367</v>
      </c>
    </row>
    <row r="11104" spans="1:8" x14ac:dyDescent="0.2">
      <c r="A11104" t="s">
        <v>17364</v>
      </c>
      <c r="B11104">
        <v>2.3281700000000001</v>
      </c>
      <c r="C11104">
        <v>1.255E-2</v>
      </c>
      <c r="D11104">
        <v>2.91066E-2</v>
      </c>
      <c r="E11104" t="s">
        <v>9</v>
      </c>
      <c r="F11104" t="s">
        <v>10</v>
      </c>
      <c r="G11104" t="s">
        <v>11</v>
      </c>
      <c r="H11104" t="s">
        <v>17365</v>
      </c>
    </row>
    <row r="11105" spans="1:8" x14ac:dyDescent="0.2">
      <c r="A11105" t="s">
        <v>19925</v>
      </c>
      <c r="B11105">
        <v>0.33047599999999999</v>
      </c>
      <c r="C11105">
        <v>9.0050000000000005E-2</v>
      </c>
      <c r="D11105">
        <v>0.15435299999999999</v>
      </c>
      <c r="E11105" t="s">
        <v>13</v>
      </c>
      <c r="F11105" t="s">
        <v>10</v>
      </c>
      <c r="G11105" t="s">
        <v>11</v>
      </c>
      <c r="H11105" t="s">
        <v>19926</v>
      </c>
    </row>
    <row r="11106" spans="1:8" x14ac:dyDescent="0.2">
      <c r="A11106" t="s">
        <v>19929</v>
      </c>
      <c r="B11106">
        <v>0.182333</v>
      </c>
      <c r="C11106">
        <v>0.67369999999999997</v>
      </c>
      <c r="D11106">
        <v>0.74729699999999999</v>
      </c>
      <c r="E11106" t="s">
        <v>13</v>
      </c>
      <c r="F11106" t="s">
        <v>10</v>
      </c>
      <c r="G11106" t="s">
        <v>11</v>
      </c>
      <c r="H11106" t="s">
        <v>19930</v>
      </c>
    </row>
    <row r="11107" spans="1:8" x14ac:dyDescent="0.2">
      <c r="A11107" t="s">
        <v>386</v>
      </c>
      <c r="B11107">
        <v>-0.185479</v>
      </c>
      <c r="C11107">
        <v>0.81805000000000005</v>
      </c>
      <c r="D11107">
        <v>0.86473100000000003</v>
      </c>
      <c r="E11107" t="s">
        <v>13</v>
      </c>
      <c r="F11107" t="s">
        <v>10</v>
      </c>
      <c r="G11107" t="s">
        <v>11</v>
      </c>
      <c r="H11107" t="s">
        <v>387</v>
      </c>
    </row>
    <row r="11108" spans="1:8" x14ac:dyDescent="0.2">
      <c r="A11108" t="s">
        <v>384</v>
      </c>
      <c r="B11108">
        <v>3.0634199999999998</v>
      </c>
      <c r="C11108" s="2">
        <v>5.0000000000000002E-5</v>
      </c>
      <c r="D11108" s="2">
        <v>1.9083300000000001E-4</v>
      </c>
      <c r="E11108" t="s">
        <v>9</v>
      </c>
      <c r="F11108" t="s">
        <v>10</v>
      </c>
      <c r="G11108" t="s">
        <v>11</v>
      </c>
      <c r="H11108" t="s">
        <v>385</v>
      </c>
    </row>
    <row r="11109" spans="1:8" x14ac:dyDescent="0.2">
      <c r="A11109" t="s">
        <v>2347</v>
      </c>
      <c r="B11109">
        <v>-0.52288599999999996</v>
      </c>
      <c r="C11109" s="2">
        <v>5.0000000000000002E-5</v>
      </c>
      <c r="D11109" s="2">
        <v>1.9083300000000001E-4</v>
      </c>
      <c r="E11109" t="s">
        <v>9</v>
      </c>
      <c r="F11109" t="s">
        <v>10</v>
      </c>
      <c r="G11109" t="s">
        <v>11</v>
      </c>
      <c r="H11109" t="s">
        <v>2348</v>
      </c>
    </row>
    <row r="11110" spans="1:8" x14ac:dyDescent="0.2">
      <c r="A11110" t="s">
        <v>24561</v>
      </c>
      <c r="B11110">
        <v>-0.213786</v>
      </c>
      <c r="C11110">
        <v>0.22835</v>
      </c>
      <c r="D11110">
        <v>0.32097799999999999</v>
      </c>
      <c r="E11110" t="s">
        <v>13</v>
      </c>
      <c r="F11110" t="s">
        <v>10</v>
      </c>
      <c r="G11110" t="s">
        <v>11</v>
      </c>
      <c r="H11110" t="s">
        <v>24562</v>
      </c>
    </row>
    <row r="11111" spans="1:8" x14ac:dyDescent="0.2">
      <c r="A11111" t="s">
        <v>24563</v>
      </c>
      <c r="B11111">
        <v>-0.448021</v>
      </c>
      <c r="C11111">
        <v>0.35139999999999999</v>
      </c>
      <c r="D11111">
        <v>0.44935999999999998</v>
      </c>
      <c r="E11111" t="s">
        <v>13</v>
      </c>
      <c r="F11111" t="s">
        <v>10</v>
      </c>
      <c r="G11111" t="s">
        <v>11</v>
      </c>
      <c r="H11111" t="s">
        <v>24564</v>
      </c>
    </row>
    <row r="11112" spans="1:8" x14ac:dyDescent="0.2">
      <c r="A11112" t="s">
        <v>24565</v>
      </c>
      <c r="B11112">
        <v>-0.46052799999999999</v>
      </c>
      <c r="C11112" s="2">
        <v>5.0000000000000002E-5</v>
      </c>
      <c r="D11112" s="2">
        <v>1.9083300000000001E-4</v>
      </c>
      <c r="E11112" t="s">
        <v>9</v>
      </c>
      <c r="F11112" t="s">
        <v>10</v>
      </c>
      <c r="G11112" t="s">
        <v>11</v>
      </c>
      <c r="H11112" t="s">
        <v>24566</v>
      </c>
    </row>
    <row r="11113" spans="1:8" x14ac:dyDescent="0.2">
      <c r="A11113" t="s">
        <v>10391</v>
      </c>
      <c r="B11113">
        <v>-0.96653199999999995</v>
      </c>
      <c r="C11113">
        <v>1.25E-3</v>
      </c>
      <c r="D11113">
        <v>3.7498800000000001E-3</v>
      </c>
      <c r="E11113" t="s">
        <v>9</v>
      </c>
      <c r="F11113" t="s">
        <v>10</v>
      </c>
      <c r="G11113" t="s">
        <v>11</v>
      </c>
      <c r="H11113" t="s">
        <v>10392</v>
      </c>
    </row>
    <row r="11114" spans="1:8" x14ac:dyDescent="0.2">
      <c r="A11114" t="s">
        <v>14963</v>
      </c>
      <c r="B11114">
        <v>-0.67441799999999996</v>
      </c>
      <c r="C11114">
        <v>4.6350000000000002E-2</v>
      </c>
      <c r="D11114">
        <v>8.9213799999999996E-2</v>
      </c>
      <c r="E11114" t="s">
        <v>13</v>
      </c>
      <c r="F11114" t="s">
        <v>10</v>
      </c>
      <c r="G11114" t="s">
        <v>11</v>
      </c>
      <c r="H11114" t="s">
        <v>14964</v>
      </c>
    </row>
    <row r="11115" spans="1:8" x14ac:dyDescent="0.2">
      <c r="A11115" t="s">
        <v>14965</v>
      </c>
      <c r="B11115">
        <v>-0.38991700000000001</v>
      </c>
      <c r="C11115">
        <v>2.2249999999999999E-2</v>
      </c>
      <c r="D11115">
        <v>4.77543E-2</v>
      </c>
      <c r="E11115" t="s">
        <v>9</v>
      </c>
      <c r="F11115" t="s">
        <v>10</v>
      </c>
      <c r="G11115" t="s">
        <v>11</v>
      </c>
      <c r="H11115" t="s">
        <v>14966</v>
      </c>
    </row>
    <row r="11116" spans="1:8" x14ac:dyDescent="0.2">
      <c r="A11116" t="s">
        <v>935</v>
      </c>
      <c r="B11116">
        <v>0.117688</v>
      </c>
      <c r="C11116">
        <v>0.33055000000000001</v>
      </c>
      <c r="D11116">
        <v>0.42807600000000001</v>
      </c>
      <c r="E11116" t="s">
        <v>13</v>
      </c>
      <c r="F11116" t="s">
        <v>10</v>
      </c>
      <c r="G11116" t="s">
        <v>11</v>
      </c>
      <c r="H11116" t="s">
        <v>934</v>
      </c>
    </row>
    <row r="11117" spans="1:8" x14ac:dyDescent="0.2">
      <c r="A11117" t="s">
        <v>933</v>
      </c>
      <c r="B11117">
        <v>0.117688</v>
      </c>
      <c r="C11117">
        <v>0.33055000000000001</v>
      </c>
      <c r="D11117">
        <v>0.42807600000000001</v>
      </c>
      <c r="E11117" t="s">
        <v>13</v>
      </c>
      <c r="F11117" t="s">
        <v>10</v>
      </c>
      <c r="G11117" t="s">
        <v>11</v>
      </c>
      <c r="H11117" t="s">
        <v>934</v>
      </c>
    </row>
    <row r="11118" spans="1:8" x14ac:dyDescent="0.2">
      <c r="A11118" t="s">
        <v>2878</v>
      </c>
      <c r="B11118">
        <v>0.278339</v>
      </c>
      <c r="C11118">
        <v>5.8400000000000001E-2</v>
      </c>
      <c r="D11118">
        <v>0.108209</v>
      </c>
      <c r="E11118" t="s">
        <v>13</v>
      </c>
      <c r="F11118" t="s">
        <v>10</v>
      </c>
      <c r="G11118" t="s">
        <v>11</v>
      </c>
      <c r="H11118" t="s">
        <v>2879</v>
      </c>
    </row>
    <row r="11119" spans="1:8" x14ac:dyDescent="0.2">
      <c r="A11119" t="s">
        <v>2888</v>
      </c>
      <c r="B11119">
        <v>-4.23322E-2</v>
      </c>
      <c r="C11119">
        <v>0.79069999999999996</v>
      </c>
      <c r="D11119">
        <v>0.84311800000000003</v>
      </c>
      <c r="E11119" t="s">
        <v>13</v>
      </c>
      <c r="F11119" t="s">
        <v>10</v>
      </c>
      <c r="G11119" t="s">
        <v>11</v>
      </c>
      <c r="H11119" t="s">
        <v>2889</v>
      </c>
    </row>
    <row r="11120" spans="1:8" x14ac:dyDescent="0.2">
      <c r="A11120" t="s">
        <v>2890</v>
      </c>
      <c r="B11120">
        <v>0.18116199999999999</v>
      </c>
      <c r="C11120">
        <v>0.21385000000000001</v>
      </c>
      <c r="D11120">
        <v>0.30500699999999997</v>
      </c>
      <c r="E11120" t="s">
        <v>13</v>
      </c>
      <c r="F11120" t="s">
        <v>10</v>
      </c>
      <c r="G11120" t="s">
        <v>11</v>
      </c>
      <c r="H11120" t="s">
        <v>2891</v>
      </c>
    </row>
    <row r="11121" spans="1:8" x14ac:dyDescent="0.2">
      <c r="A11121" t="s">
        <v>936</v>
      </c>
      <c r="B11121">
        <v>0.181394</v>
      </c>
      <c r="C11121">
        <v>0.64859999999999995</v>
      </c>
      <c r="D11121">
        <v>0.72583399999999998</v>
      </c>
      <c r="E11121" t="s">
        <v>13</v>
      </c>
      <c r="F11121" t="s">
        <v>10</v>
      </c>
      <c r="G11121" t="s">
        <v>11</v>
      </c>
      <c r="H11121" t="s">
        <v>937</v>
      </c>
    </row>
    <row r="11122" spans="1:8" x14ac:dyDescent="0.2">
      <c r="A11122" t="s">
        <v>17642</v>
      </c>
      <c r="B11122">
        <v>0.62004700000000001</v>
      </c>
      <c r="C11122" s="2">
        <v>1E-4</v>
      </c>
      <c r="D11122" s="2">
        <v>3.6746400000000002E-4</v>
      </c>
      <c r="E11122" t="s">
        <v>9</v>
      </c>
      <c r="F11122" t="s">
        <v>10</v>
      </c>
      <c r="G11122" t="s">
        <v>11</v>
      </c>
      <c r="H11122" t="s">
        <v>17643</v>
      </c>
    </row>
    <row r="11123" spans="1:8" x14ac:dyDescent="0.2">
      <c r="A11123" t="s">
        <v>20216</v>
      </c>
      <c r="B11123">
        <v>0.21715599999999999</v>
      </c>
      <c r="C11123">
        <v>0.60435000000000005</v>
      </c>
      <c r="D11123">
        <v>0.68744300000000003</v>
      </c>
      <c r="E11123" t="s">
        <v>13</v>
      </c>
      <c r="F11123" t="s">
        <v>10</v>
      </c>
      <c r="G11123" t="s">
        <v>11</v>
      </c>
      <c r="H11123" t="s">
        <v>20217</v>
      </c>
    </row>
    <row r="11124" spans="1:8" x14ac:dyDescent="0.2">
      <c r="A11124" t="s">
        <v>20218</v>
      </c>
      <c r="B11124">
        <v>-0.111721</v>
      </c>
      <c r="C11124">
        <v>0.41144999999999998</v>
      </c>
      <c r="D11124">
        <v>0.50912999999999997</v>
      </c>
      <c r="E11124" t="s">
        <v>13</v>
      </c>
      <c r="F11124" t="s">
        <v>10</v>
      </c>
      <c r="G11124" t="s">
        <v>11</v>
      </c>
      <c r="H11124" t="s">
        <v>20219</v>
      </c>
    </row>
    <row r="11125" spans="1:8" x14ac:dyDescent="0.2">
      <c r="A11125" t="s">
        <v>20220</v>
      </c>
      <c r="B11125">
        <v>2.9590499999999999E-2</v>
      </c>
      <c r="C11125">
        <v>0.86904999999999999</v>
      </c>
      <c r="D11125">
        <v>0.90397000000000005</v>
      </c>
      <c r="E11125" t="s">
        <v>13</v>
      </c>
      <c r="F11125" t="s">
        <v>10</v>
      </c>
      <c r="G11125" t="s">
        <v>11</v>
      </c>
      <c r="H11125" t="s">
        <v>20221</v>
      </c>
    </row>
    <row r="11126" spans="1:8" x14ac:dyDescent="0.2">
      <c r="A11126" t="s">
        <v>20222</v>
      </c>
      <c r="B11126">
        <v>0.92028900000000002</v>
      </c>
      <c r="C11126" s="2">
        <v>5.0000000000000002E-5</v>
      </c>
      <c r="D11126" s="2">
        <v>1.9083300000000001E-4</v>
      </c>
      <c r="E11126" t="s">
        <v>9</v>
      </c>
      <c r="F11126" t="s">
        <v>10</v>
      </c>
      <c r="G11126" t="s">
        <v>11</v>
      </c>
      <c r="H11126" t="s">
        <v>20223</v>
      </c>
    </row>
    <row r="11127" spans="1:8" x14ac:dyDescent="0.2">
      <c r="A11127" t="s">
        <v>20228</v>
      </c>
      <c r="B11127">
        <v>-3.2690299999999999E-2</v>
      </c>
      <c r="C11127">
        <v>0.93289999999999995</v>
      </c>
      <c r="D11127">
        <v>0.95096499999999995</v>
      </c>
      <c r="E11127" t="s">
        <v>13</v>
      </c>
      <c r="F11127" t="s">
        <v>10</v>
      </c>
      <c r="G11127" t="s">
        <v>11</v>
      </c>
      <c r="H11127" t="s">
        <v>20229</v>
      </c>
    </row>
    <row r="11128" spans="1:8" x14ac:dyDescent="0.2">
      <c r="A11128" t="s">
        <v>20226</v>
      </c>
      <c r="B11128" t="s">
        <v>610</v>
      </c>
      <c r="C11128">
        <v>1.125E-2</v>
      </c>
      <c r="D11128">
        <v>2.6462800000000002E-2</v>
      </c>
      <c r="E11128" t="s">
        <v>9</v>
      </c>
      <c r="F11128" t="s">
        <v>10</v>
      </c>
      <c r="G11128" t="s">
        <v>11</v>
      </c>
      <c r="H11128" t="s">
        <v>20227</v>
      </c>
    </row>
    <row r="11129" spans="1:8" x14ac:dyDescent="0.2">
      <c r="A11129" t="s">
        <v>19975</v>
      </c>
      <c r="B11129">
        <v>8.8473499999999997E-2</v>
      </c>
      <c r="C11129">
        <v>0.62514999999999998</v>
      </c>
      <c r="D11129">
        <v>0.70556600000000003</v>
      </c>
      <c r="E11129" t="s">
        <v>13</v>
      </c>
      <c r="F11129" t="s">
        <v>10</v>
      </c>
      <c r="G11129" t="s">
        <v>11</v>
      </c>
      <c r="H11129" t="s">
        <v>19976</v>
      </c>
    </row>
    <row r="11130" spans="1:8" x14ac:dyDescent="0.2">
      <c r="A11130" t="s">
        <v>17398</v>
      </c>
      <c r="B11130">
        <v>4.9515700000000002</v>
      </c>
      <c r="C11130">
        <v>0.45234999999999997</v>
      </c>
      <c r="D11130">
        <v>0.54874400000000001</v>
      </c>
      <c r="E11130" t="s">
        <v>13</v>
      </c>
      <c r="F11130" t="s">
        <v>10</v>
      </c>
      <c r="G11130" t="s">
        <v>11</v>
      </c>
      <c r="H11130" t="s">
        <v>17399</v>
      </c>
    </row>
    <row r="11131" spans="1:8" x14ac:dyDescent="0.2">
      <c r="A11131" t="s">
        <v>19977</v>
      </c>
      <c r="B11131">
        <v>-0.142874</v>
      </c>
      <c r="C11131">
        <v>0.46775</v>
      </c>
      <c r="D11131">
        <v>0.56337199999999998</v>
      </c>
      <c r="E11131" t="s">
        <v>13</v>
      </c>
      <c r="F11131" t="s">
        <v>10</v>
      </c>
      <c r="G11131" t="s">
        <v>11</v>
      </c>
      <c r="H11131" t="s">
        <v>19978</v>
      </c>
    </row>
    <row r="11132" spans="1:8" x14ac:dyDescent="0.2">
      <c r="A11132" t="s">
        <v>19979</v>
      </c>
      <c r="B11132">
        <v>-9.75023E-2</v>
      </c>
      <c r="C11132">
        <v>0.34844999999999998</v>
      </c>
      <c r="D11132">
        <v>0.446376</v>
      </c>
      <c r="E11132" t="s">
        <v>13</v>
      </c>
      <c r="F11132" t="s">
        <v>10</v>
      </c>
      <c r="G11132" t="s">
        <v>11</v>
      </c>
      <c r="H11132" t="s">
        <v>19980</v>
      </c>
    </row>
    <row r="11133" spans="1:8" x14ac:dyDescent="0.2">
      <c r="A11133" t="s">
        <v>19981</v>
      </c>
      <c r="B11133">
        <v>-0.211954</v>
      </c>
      <c r="C11133">
        <v>0.22109999999999999</v>
      </c>
      <c r="D11133">
        <v>0.31310900000000003</v>
      </c>
      <c r="E11133" t="s">
        <v>13</v>
      </c>
      <c r="F11133" t="s">
        <v>10</v>
      </c>
      <c r="G11133" t="s">
        <v>11</v>
      </c>
      <c r="H11133" t="s">
        <v>19982</v>
      </c>
    </row>
    <row r="11134" spans="1:8" x14ac:dyDescent="0.2">
      <c r="A11134" t="s">
        <v>16937</v>
      </c>
      <c r="B11134">
        <v>-0.15853500000000001</v>
      </c>
      <c r="C11134">
        <v>0.17565</v>
      </c>
      <c r="D11134">
        <v>0.26160299999999997</v>
      </c>
      <c r="E11134" t="s">
        <v>13</v>
      </c>
      <c r="F11134" t="s">
        <v>10</v>
      </c>
      <c r="G11134" t="s">
        <v>11</v>
      </c>
      <c r="H11134" t="s">
        <v>16938</v>
      </c>
    </row>
    <row r="11135" spans="1:8" x14ac:dyDescent="0.2">
      <c r="A11135" t="s">
        <v>16939</v>
      </c>
      <c r="B11135">
        <v>1.0460700000000001</v>
      </c>
      <c r="C11135">
        <v>7.9149999999999998E-2</v>
      </c>
      <c r="D11135">
        <v>0.13905100000000001</v>
      </c>
      <c r="E11135" t="s">
        <v>13</v>
      </c>
      <c r="F11135" t="s">
        <v>10</v>
      </c>
      <c r="G11135" t="s">
        <v>11</v>
      </c>
      <c r="H11135" t="s">
        <v>16940</v>
      </c>
    </row>
    <row r="11136" spans="1:8" x14ac:dyDescent="0.2">
      <c r="A11136" t="s">
        <v>16935</v>
      </c>
      <c r="B11136">
        <v>9.8488900000000004E-2</v>
      </c>
      <c r="C11136">
        <v>0.43625000000000003</v>
      </c>
      <c r="D11136">
        <v>0.53329400000000005</v>
      </c>
      <c r="E11136" t="s">
        <v>13</v>
      </c>
      <c r="F11136" t="s">
        <v>10</v>
      </c>
      <c r="G11136" t="s">
        <v>11</v>
      </c>
      <c r="H11136" t="s">
        <v>16936</v>
      </c>
    </row>
    <row r="11137" spans="1:8" x14ac:dyDescent="0.2">
      <c r="A11137" t="s">
        <v>16933</v>
      </c>
      <c r="B11137">
        <v>-0.30756099999999997</v>
      </c>
      <c r="C11137">
        <v>0.15035000000000001</v>
      </c>
      <c r="D11137">
        <v>0.231461</v>
      </c>
      <c r="E11137" t="s">
        <v>13</v>
      </c>
      <c r="F11137" t="s">
        <v>10</v>
      </c>
      <c r="G11137" t="s">
        <v>11</v>
      </c>
      <c r="H11137" t="s">
        <v>16934</v>
      </c>
    </row>
    <row r="11138" spans="1:8" x14ac:dyDescent="0.2">
      <c r="A11138" t="s">
        <v>16931</v>
      </c>
      <c r="B11138">
        <v>5.3760000000000002E-2</v>
      </c>
      <c r="C11138">
        <v>0.6986</v>
      </c>
      <c r="D11138">
        <v>0.76825200000000005</v>
      </c>
      <c r="E11138" t="s">
        <v>13</v>
      </c>
      <c r="F11138" t="s">
        <v>10</v>
      </c>
      <c r="G11138" t="s">
        <v>11</v>
      </c>
      <c r="H11138" t="s">
        <v>16932</v>
      </c>
    </row>
    <row r="11139" spans="1:8" x14ac:dyDescent="0.2">
      <c r="A11139" t="s">
        <v>19481</v>
      </c>
      <c r="B11139">
        <v>-6.2629400000000002E-2</v>
      </c>
      <c r="C11139">
        <v>0.61080000000000001</v>
      </c>
      <c r="D11139">
        <v>0.69312099999999999</v>
      </c>
      <c r="E11139" t="s">
        <v>13</v>
      </c>
      <c r="F11139" t="s">
        <v>10</v>
      </c>
      <c r="G11139" t="s">
        <v>11</v>
      </c>
      <c r="H11139" t="s">
        <v>19482</v>
      </c>
    </row>
    <row r="11140" spans="1:8" x14ac:dyDescent="0.2">
      <c r="A11140" t="s">
        <v>11129</v>
      </c>
      <c r="B11140">
        <v>0.22131799999999999</v>
      </c>
      <c r="C11140">
        <v>0.14760000000000001</v>
      </c>
      <c r="D11140">
        <v>0.228044</v>
      </c>
      <c r="E11140" t="s">
        <v>13</v>
      </c>
      <c r="F11140" t="s">
        <v>10</v>
      </c>
      <c r="G11140" t="s">
        <v>11</v>
      </c>
      <c r="H11140" t="s">
        <v>11130</v>
      </c>
    </row>
    <row r="11141" spans="1:8" x14ac:dyDescent="0.2">
      <c r="A11141" t="s">
        <v>9042</v>
      </c>
      <c r="B11141">
        <v>0.114316</v>
      </c>
      <c r="C11141">
        <v>0.65874999999999995</v>
      </c>
      <c r="D11141">
        <v>0.73446100000000003</v>
      </c>
      <c r="E11141" t="s">
        <v>13</v>
      </c>
      <c r="F11141" t="s">
        <v>10</v>
      </c>
      <c r="G11141" t="s">
        <v>11</v>
      </c>
      <c r="H11141" t="s">
        <v>9041</v>
      </c>
    </row>
    <row r="11142" spans="1:8" x14ac:dyDescent="0.2">
      <c r="A11142" t="s">
        <v>9040</v>
      </c>
      <c r="B11142">
        <v>0.114316</v>
      </c>
      <c r="C11142">
        <v>0.65874999999999995</v>
      </c>
      <c r="D11142">
        <v>0.73446100000000003</v>
      </c>
      <c r="E11142" t="s">
        <v>13</v>
      </c>
      <c r="F11142" t="s">
        <v>10</v>
      </c>
      <c r="G11142" t="s">
        <v>11</v>
      </c>
      <c r="H11142" t="s">
        <v>9041</v>
      </c>
    </row>
    <row r="11143" spans="1:8" x14ac:dyDescent="0.2">
      <c r="A11143" t="s">
        <v>11073</v>
      </c>
      <c r="B11143">
        <v>0.16231799999999999</v>
      </c>
      <c r="C11143">
        <v>0.55369999999999997</v>
      </c>
      <c r="D11143">
        <v>0.64250499999999999</v>
      </c>
      <c r="E11143" t="s">
        <v>13</v>
      </c>
      <c r="F11143" t="s">
        <v>10</v>
      </c>
      <c r="G11143" t="s">
        <v>11</v>
      </c>
      <c r="H11143" t="s">
        <v>11074</v>
      </c>
    </row>
    <row r="11144" spans="1:8" x14ac:dyDescent="0.2">
      <c r="A11144" t="s">
        <v>12866</v>
      </c>
      <c r="B11144">
        <v>-0.23496900000000001</v>
      </c>
      <c r="C11144">
        <v>0.22095000000000001</v>
      </c>
      <c r="D11144">
        <v>0.31294300000000003</v>
      </c>
      <c r="E11144" t="s">
        <v>13</v>
      </c>
      <c r="F11144" t="s">
        <v>10</v>
      </c>
      <c r="G11144" t="s">
        <v>11</v>
      </c>
      <c r="H11144" t="s">
        <v>12867</v>
      </c>
    </row>
    <row r="11145" spans="1:8" x14ac:dyDescent="0.2">
      <c r="A11145" t="s">
        <v>12868</v>
      </c>
      <c r="B11145">
        <v>0.58236299999999996</v>
      </c>
      <c r="C11145">
        <v>0.11305</v>
      </c>
      <c r="D11145">
        <v>0.185304</v>
      </c>
      <c r="E11145" t="s">
        <v>13</v>
      </c>
      <c r="F11145" t="s">
        <v>10</v>
      </c>
      <c r="G11145" t="s">
        <v>11</v>
      </c>
      <c r="H11145" t="s">
        <v>12869</v>
      </c>
    </row>
    <row r="11146" spans="1:8" x14ac:dyDescent="0.2">
      <c r="A11146" t="s">
        <v>14995</v>
      </c>
      <c r="B11146">
        <v>-0.60363199999999995</v>
      </c>
      <c r="C11146">
        <v>0.15915000000000001</v>
      </c>
      <c r="D11146">
        <v>0.24206900000000001</v>
      </c>
      <c r="E11146" t="s">
        <v>13</v>
      </c>
      <c r="F11146" t="s">
        <v>10</v>
      </c>
      <c r="G11146" t="s">
        <v>11</v>
      </c>
      <c r="H11146" t="s">
        <v>14996</v>
      </c>
    </row>
    <row r="11147" spans="1:8" x14ac:dyDescent="0.2">
      <c r="A11147" t="s">
        <v>2273</v>
      </c>
      <c r="B11147">
        <v>-0.84246299999999996</v>
      </c>
      <c r="C11147">
        <v>5.2400000000000002E-2</v>
      </c>
      <c r="D11147">
        <v>9.8828200000000005E-2</v>
      </c>
      <c r="E11147" t="s">
        <v>13</v>
      </c>
      <c r="F11147" t="s">
        <v>10</v>
      </c>
      <c r="G11147" t="s">
        <v>11</v>
      </c>
      <c r="H11147" t="s">
        <v>2274</v>
      </c>
    </row>
    <row r="11148" spans="1:8" x14ac:dyDescent="0.2">
      <c r="A11148" t="s">
        <v>328</v>
      </c>
      <c r="B11148">
        <v>-0.481599</v>
      </c>
      <c r="C11148">
        <v>5.6849999999999998E-2</v>
      </c>
      <c r="D11148">
        <v>0.10580199999999999</v>
      </c>
      <c r="E11148" t="s">
        <v>13</v>
      </c>
      <c r="F11148" t="s">
        <v>10</v>
      </c>
      <c r="G11148" t="s">
        <v>11</v>
      </c>
      <c r="H11148" t="s">
        <v>329</v>
      </c>
    </row>
    <row r="11149" spans="1:8" x14ac:dyDescent="0.2">
      <c r="A11149" t="s">
        <v>12963</v>
      </c>
      <c r="B11149">
        <v>0.93165699999999996</v>
      </c>
      <c r="C11149" s="2">
        <v>5.0000000000000002E-5</v>
      </c>
      <c r="D11149" s="2">
        <v>1.9083300000000001E-4</v>
      </c>
      <c r="E11149" t="s">
        <v>9</v>
      </c>
      <c r="F11149" t="s">
        <v>10</v>
      </c>
      <c r="G11149" t="s">
        <v>11</v>
      </c>
      <c r="H11149" t="s">
        <v>12964</v>
      </c>
    </row>
    <row r="11150" spans="1:8" x14ac:dyDescent="0.2">
      <c r="A11150" t="s">
        <v>12961</v>
      </c>
      <c r="B11150">
        <v>-0.19792299999999999</v>
      </c>
      <c r="C11150">
        <v>0.21465000000000001</v>
      </c>
      <c r="D11150">
        <v>0.30587300000000001</v>
      </c>
      <c r="E11150" t="s">
        <v>13</v>
      </c>
      <c r="F11150" t="s">
        <v>10</v>
      </c>
      <c r="G11150" t="s">
        <v>11</v>
      </c>
      <c r="H11150" t="s">
        <v>12962</v>
      </c>
    </row>
    <row r="11151" spans="1:8" x14ac:dyDescent="0.2">
      <c r="A11151" t="s">
        <v>15106</v>
      </c>
      <c r="B11151">
        <v>-0.21496100000000001</v>
      </c>
      <c r="C11151">
        <v>0.64615</v>
      </c>
      <c r="D11151">
        <v>0.72384199999999999</v>
      </c>
      <c r="E11151" t="s">
        <v>13</v>
      </c>
      <c r="F11151" t="s">
        <v>10</v>
      </c>
      <c r="G11151" t="s">
        <v>11</v>
      </c>
      <c r="H11151" t="s">
        <v>15107</v>
      </c>
    </row>
    <row r="11152" spans="1:8" x14ac:dyDescent="0.2">
      <c r="A11152" t="s">
        <v>19263</v>
      </c>
      <c r="B11152">
        <v>1.9921</v>
      </c>
      <c r="C11152" s="2">
        <v>5.0000000000000002E-5</v>
      </c>
      <c r="D11152" s="2">
        <v>1.9083300000000001E-4</v>
      </c>
      <c r="E11152" t="s">
        <v>9</v>
      </c>
      <c r="F11152" t="s">
        <v>10</v>
      </c>
      <c r="G11152" t="s">
        <v>11</v>
      </c>
      <c r="H11152" t="s">
        <v>19264</v>
      </c>
    </row>
    <row r="11153" spans="1:8" x14ac:dyDescent="0.2">
      <c r="A11153" t="s">
        <v>19265</v>
      </c>
      <c r="B11153">
        <v>0.53752500000000003</v>
      </c>
      <c r="C11153">
        <v>8.48E-2</v>
      </c>
      <c r="D11153">
        <v>0.146984</v>
      </c>
      <c r="E11153" t="s">
        <v>13</v>
      </c>
      <c r="F11153" t="s">
        <v>10</v>
      </c>
      <c r="G11153" t="s">
        <v>11</v>
      </c>
      <c r="H11153" t="s">
        <v>19266</v>
      </c>
    </row>
    <row r="11154" spans="1:8" x14ac:dyDescent="0.2">
      <c r="A11154" t="s">
        <v>19269</v>
      </c>
      <c r="B11154">
        <v>1.01512</v>
      </c>
      <c r="C11154">
        <v>3.4499999999999999E-3</v>
      </c>
      <c r="D11154">
        <v>9.31798E-3</v>
      </c>
      <c r="E11154" t="s">
        <v>9</v>
      </c>
      <c r="F11154" t="s">
        <v>10</v>
      </c>
      <c r="G11154" t="s">
        <v>11</v>
      </c>
      <c r="H11154" t="s">
        <v>19270</v>
      </c>
    </row>
    <row r="11155" spans="1:8" x14ac:dyDescent="0.2">
      <c r="A11155" t="s">
        <v>16649</v>
      </c>
      <c r="B11155">
        <v>0.29365000000000002</v>
      </c>
      <c r="C11155">
        <v>0.72919999999999996</v>
      </c>
      <c r="D11155">
        <v>0.79357500000000003</v>
      </c>
      <c r="E11155" t="s">
        <v>13</v>
      </c>
      <c r="F11155" t="s">
        <v>10</v>
      </c>
      <c r="G11155" t="s">
        <v>11</v>
      </c>
      <c r="H11155" t="s">
        <v>16650</v>
      </c>
    </row>
    <row r="11156" spans="1:8" x14ac:dyDescent="0.2">
      <c r="A11156" t="s">
        <v>16647</v>
      </c>
      <c r="B11156">
        <v>0.18434700000000001</v>
      </c>
      <c r="C11156">
        <v>0.12864999999999999</v>
      </c>
      <c r="D11156">
        <v>0.20501</v>
      </c>
      <c r="E11156" t="s">
        <v>13</v>
      </c>
      <c r="F11156" t="s">
        <v>10</v>
      </c>
      <c r="G11156" t="s">
        <v>11</v>
      </c>
      <c r="H11156" t="s">
        <v>16648</v>
      </c>
    </row>
    <row r="11157" spans="1:8" x14ac:dyDescent="0.2">
      <c r="A11157" t="s">
        <v>2214</v>
      </c>
      <c r="B11157">
        <v>-0.33343899999999999</v>
      </c>
      <c r="C11157">
        <v>1.65E-3</v>
      </c>
      <c r="D11157">
        <v>4.8160800000000004E-3</v>
      </c>
      <c r="E11157" t="s">
        <v>9</v>
      </c>
      <c r="F11157" t="s">
        <v>10</v>
      </c>
      <c r="G11157" t="s">
        <v>11</v>
      </c>
      <c r="H11157" t="s">
        <v>2215</v>
      </c>
    </row>
    <row r="11158" spans="1:8" x14ac:dyDescent="0.2">
      <c r="A11158" t="s">
        <v>256</v>
      </c>
      <c r="B11158">
        <v>0.241091</v>
      </c>
      <c r="C11158">
        <v>0.52554999999999996</v>
      </c>
      <c r="D11158">
        <v>0.61713899999999999</v>
      </c>
      <c r="E11158" t="s">
        <v>13</v>
      </c>
      <c r="F11158" t="s">
        <v>10</v>
      </c>
      <c r="G11158" t="s">
        <v>11</v>
      </c>
      <c r="H11158" t="s">
        <v>257</v>
      </c>
    </row>
    <row r="11159" spans="1:8" x14ac:dyDescent="0.2">
      <c r="A11159" t="s">
        <v>254</v>
      </c>
      <c r="B11159">
        <v>-1.56898E-2</v>
      </c>
      <c r="C11159">
        <v>0.89500000000000002</v>
      </c>
      <c r="D11159">
        <v>0.92307899999999998</v>
      </c>
      <c r="E11159" t="s">
        <v>13</v>
      </c>
      <c r="F11159" t="s">
        <v>10</v>
      </c>
      <c r="G11159" t="s">
        <v>11</v>
      </c>
      <c r="H11159" t="s">
        <v>255</v>
      </c>
    </row>
    <row r="11160" spans="1:8" x14ac:dyDescent="0.2">
      <c r="A11160" t="s">
        <v>14639</v>
      </c>
      <c r="B11160">
        <v>0.410026</v>
      </c>
      <c r="C11160">
        <v>0.23285</v>
      </c>
      <c r="D11160">
        <v>0.32579399999999997</v>
      </c>
      <c r="E11160" t="s">
        <v>13</v>
      </c>
      <c r="F11160" t="s">
        <v>10</v>
      </c>
      <c r="G11160" t="s">
        <v>11</v>
      </c>
      <c r="H11160" t="s">
        <v>14640</v>
      </c>
    </row>
    <row r="11161" spans="1:8" x14ac:dyDescent="0.2">
      <c r="A11161" t="s">
        <v>14641</v>
      </c>
      <c r="B11161">
        <v>1.1806099999999999</v>
      </c>
      <c r="C11161">
        <v>3.7000000000000002E-3</v>
      </c>
      <c r="D11161">
        <v>9.9177599999999994E-3</v>
      </c>
      <c r="E11161" t="s">
        <v>9</v>
      </c>
      <c r="F11161" t="s">
        <v>10</v>
      </c>
      <c r="G11161" t="s">
        <v>11</v>
      </c>
      <c r="H11161" t="s">
        <v>14642</v>
      </c>
    </row>
    <row r="11162" spans="1:8" x14ac:dyDescent="0.2">
      <c r="A11162" t="s">
        <v>2598</v>
      </c>
      <c r="B11162">
        <v>0.51977700000000004</v>
      </c>
      <c r="C11162">
        <v>0.27639999999999998</v>
      </c>
      <c r="D11162">
        <v>0.37129200000000001</v>
      </c>
      <c r="E11162" t="s">
        <v>13</v>
      </c>
      <c r="F11162" t="s">
        <v>10</v>
      </c>
      <c r="G11162" t="s">
        <v>11</v>
      </c>
      <c r="H11162" t="s">
        <v>2599</v>
      </c>
    </row>
    <row r="11163" spans="1:8" x14ac:dyDescent="0.2">
      <c r="A11163" t="s">
        <v>8564</v>
      </c>
      <c r="B11163">
        <v>-0.222777</v>
      </c>
      <c r="C11163">
        <v>0.32790000000000002</v>
      </c>
      <c r="D11163">
        <v>0.42534100000000002</v>
      </c>
      <c r="E11163" t="s">
        <v>13</v>
      </c>
      <c r="F11163" t="s">
        <v>10</v>
      </c>
      <c r="G11163" t="s">
        <v>11</v>
      </c>
      <c r="H11163" t="s">
        <v>8565</v>
      </c>
    </row>
    <row r="11164" spans="1:8" x14ac:dyDescent="0.2">
      <c r="A11164" t="s">
        <v>8562</v>
      </c>
      <c r="B11164">
        <v>-0.226573</v>
      </c>
      <c r="C11164">
        <v>9.3950000000000006E-2</v>
      </c>
      <c r="D11164">
        <v>0.15961500000000001</v>
      </c>
      <c r="E11164" t="s">
        <v>13</v>
      </c>
      <c r="F11164" t="s">
        <v>10</v>
      </c>
      <c r="G11164" t="s">
        <v>11</v>
      </c>
      <c r="H11164" t="s">
        <v>8563</v>
      </c>
    </row>
    <row r="11165" spans="1:8" x14ac:dyDescent="0.2">
      <c r="A11165" t="s">
        <v>10600</v>
      </c>
      <c r="B11165">
        <v>0.68047100000000005</v>
      </c>
      <c r="C11165" s="2">
        <v>5.0000000000000002E-5</v>
      </c>
      <c r="D11165" s="2">
        <v>1.9083300000000001E-4</v>
      </c>
      <c r="E11165" t="s">
        <v>9</v>
      </c>
      <c r="F11165" t="s">
        <v>10</v>
      </c>
      <c r="G11165" t="s">
        <v>11</v>
      </c>
      <c r="H11165" t="s">
        <v>10601</v>
      </c>
    </row>
    <row r="11166" spans="1:8" x14ac:dyDescent="0.2">
      <c r="A11166" t="s">
        <v>10602</v>
      </c>
      <c r="B11166">
        <v>8.2987699999999998E-2</v>
      </c>
      <c r="C11166">
        <v>0.69679999999999997</v>
      </c>
      <c r="D11166">
        <v>0.76678299999999999</v>
      </c>
      <c r="E11166" t="s">
        <v>13</v>
      </c>
      <c r="F11166" t="s">
        <v>10</v>
      </c>
      <c r="G11166" t="s">
        <v>11</v>
      </c>
      <c r="H11166" t="s">
        <v>10603</v>
      </c>
    </row>
    <row r="11167" spans="1:8" x14ac:dyDescent="0.2">
      <c r="A11167" t="s">
        <v>66</v>
      </c>
      <c r="B11167">
        <v>-6.4331200000000005E-2</v>
      </c>
      <c r="C11167">
        <v>0.60270000000000001</v>
      </c>
      <c r="D11167">
        <v>0.68602300000000005</v>
      </c>
      <c r="E11167" t="s">
        <v>13</v>
      </c>
      <c r="F11167" t="s">
        <v>10</v>
      </c>
      <c r="G11167" t="s">
        <v>11</v>
      </c>
      <c r="H11167" t="s">
        <v>67</v>
      </c>
    </row>
    <row r="11168" spans="1:8" x14ac:dyDescent="0.2">
      <c r="A11168" t="s">
        <v>64</v>
      </c>
      <c r="B11168">
        <v>2.8030400000000002</v>
      </c>
      <c r="C11168" s="2">
        <v>5.0000000000000002E-5</v>
      </c>
      <c r="D11168" s="2">
        <v>1.9083300000000001E-4</v>
      </c>
      <c r="E11168" t="s">
        <v>9</v>
      </c>
      <c r="F11168" t="s">
        <v>10</v>
      </c>
      <c r="G11168" t="s">
        <v>11</v>
      </c>
      <c r="H11168" t="s">
        <v>65</v>
      </c>
    </row>
    <row r="11169" spans="1:8" x14ac:dyDescent="0.2">
      <c r="A11169" t="s">
        <v>4192</v>
      </c>
      <c r="B11169">
        <v>0.36275000000000002</v>
      </c>
      <c r="C11169">
        <v>0.79600000000000004</v>
      </c>
      <c r="D11169">
        <v>0.84730000000000005</v>
      </c>
      <c r="E11169" t="s">
        <v>13</v>
      </c>
      <c r="F11169" t="s">
        <v>10</v>
      </c>
      <c r="G11169" t="s">
        <v>11</v>
      </c>
      <c r="H11169" t="s">
        <v>4193</v>
      </c>
    </row>
    <row r="11170" spans="1:8" x14ac:dyDescent="0.2">
      <c r="A11170" t="s">
        <v>4188</v>
      </c>
      <c r="B11170">
        <v>0.94110400000000005</v>
      </c>
      <c r="C11170">
        <v>0.31209999999999999</v>
      </c>
      <c r="D11170">
        <v>0.40896100000000002</v>
      </c>
      <c r="E11170" t="s">
        <v>13</v>
      </c>
      <c r="F11170" t="s">
        <v>10</v>
      </c>
      <c r="G11170" t="s">
        <v>11</v>
      </c>
      <c r="H11170" t="s">
        <v>4189</v>
      </c>
    </row>
    <row r="11171" spans="1:8" x14ac:dyDescent="0.2">
      <c r="A11171" t="s">
        <v>6317</v>
      </c>
      <c r="B11171">
        <v>-1.1620600000000001</v>
      </c>
      <c r="C11171">
        <v>0.1013</v>
      </c>
      <c r="D11171">
        <v>0.16974400000000001</v>
      </c>
      <c r="E11171" t="s">
        <v>13</v>
      </c>
      <c r="F11171" t="s">
        <v>10</v>
      </c>
      <c r="G11171" t="s">
        <v>11</v>
      </c>
      <c r="H11171" t="s">
        <v>6318</v>
      </c>
    </row>
    <row r="11172" spans="1:8" x14ac:dyDescent="0.2">
      <c r="A11172" t="s">
        <v>2357</v>
      </c>
      <c r="B11172">
        <v>5.1739899999999999</v>
      </c>
      <c r="C11172">
        <v>8.3299999999999999E-2</v>
      </c>
      <c r="D11172">
        <v>0.144903</v>
      </c>
      <c r="E11172" t="s">
        <v>13</v>
      </c>
      <c r="F11172" t="s">
        <v>10</v>
      </c>
      <c r="G11172" t="s">
        <v>11</v>
      </c>
      <c r="H11172" t="s">
        <v>2358</v>
      </c>
    </row>
    <row r="11173" spans="1:8" x14ac:dyDescent="0.2">
      <c r="A11173" t="s">
        <v>2359</v>
      </c>
      <c r="B11173">
        <v>3.7771800000000001E-2</v>
      </c>
      <c r="C11173">
        <v>0.77580000000000005</v>
      </c>
      <c r="D11173">
        <v>0.83122799999999997</v>
      </c>
      <c r="E11173" t="s">
        <v>13</v>
      </c>
      <c r="F11173" t="s">
        <v>10</v>
      </c>
      <c r="G11173" t="s">
        <v>11</v>
      </c>
      <c r="H11173" t="s">
        <v>2360</v>
      </c>
    </row>
    <row r="11174" spans="1:8" x14ac:dyDescent="0.2">
      <c r="A11174" t="s">
        <v>392</v>
      </c>
      <c r="B11174">
        <v>3.6847500000000002</v>
      </c>
      <c r="C11174">
        <v>0.31324999999999997</v>
      </c>
      <c r="D11174">
        <v>0.41014699999999998</v>
      </c>
      <c r="E11174" t="s">
        <v>13</v>
      </c>
      <c r="F11174" t="s">
        <v>10</v>
      </c>
      <c r="G11174" t="s">
        <v>11</v>
      </c>
      <c r="H11174" t="s">
        <v>393</v>
      </c>
    </row>
    <row r="11175" spans="1:8" x14ac:dyDescent="0.2">
      <c r="A11175" t="s">
        <v>390</v>
      </c>
      <c r="B11175">
        <v>-0.62681699999999996</v>
      </c>
      <c r="C11175">
        <v>2.085E-2</v>
      </c>
      <c r="D11175">
        <v>4.5170599999999998E-2</v>
      </c>
      <c r="E11175" t="s">
        <v>9</v>
      </c>
      <c r="F11175" t="s">
        <v>10</v>
      </c>
      <c r="G11175" t="s">
        <v>11</v>
      </c>
      <c r="H11175" t="s">
        <v>391</v>
      </c>
    </row>
    <row r="11176" spans="1:8" x14ac:dyDescent="0.2">
      <c r="A11176" t="s">
        <v>10335</v>
      </c>
      <c r="B11176">
        <v>-6.5949599999999997E-2</v>
      </c>
      <c r="C11176">
        <v>0.52659999999999996</v>
      </c>
      <c r="D11176">
        <v>0.61810600000000004</v>
      </c>
      <c r="E11176" t="s">
        <v>13</v>
      </c>
      <c r="F11176" t="s">
        <v>10</v>
      </c>
      <c r="G11176" t="s">
        <v>11</v>
      </c>
      <c r="H11176" t="s">
        <v>10336</v>
      </c>
    </row>
    <row r="11177" spans="1:8" x14ac:dyDescent="0.2">
      <c r="A11177" t="s">
        <v>22086</v>
      </c>
      <c r="B11177">
        <v>-0.48536899999999999</v>
      </c>
      <c r="C11177">
        <v>9.7750000000000004E-2</v>
      </c>
      <c r="D11177">
        <v>0.16487199999999999</v>
      </c>
      <c r="E11177" t="s">
        <v>13</v>
      </c>
      <c r="F11177" t="s">
        <v>10</v>
      </c>
      <c r="G11177" t="s">
        <v>11</v>
      </c>
      <c r="H11177" t="s">
        <v>22087</v>
      </c>
    </row>
    <row r="11178" spans="1:8" x14ac:dyDescent="0.2">
      <c r="A11178" t="s">
        <v>24084</v>
      </c>
      <c r="B11178">
        <v>-0.26805299999999999</v>
      </c>
      <c r="C11178">
        <v>0.2676</v>
      </c>
      <c r="D11178">
        <v>0.361871</v>
      </c>
      <c r="E11178" t="s">
        <v>13</v>
      </c>
      <c r="F11178" t="s">
        <v>10</v>
      </c>
      <c r="G11178" t="s">
        <v>11</v>
      </c>
      <c r="H11178" t="s">
        <v>24085</v>
      </c>
    </row>
    <row r="11179" spans="1:8" x14ac:dyDescent="0.2">
      <c r="A11179" t="s">
        <v>24086</v>
      </c>
      <c r="B11179">
        <v>-0.23122599999999999</v>
      </c>
      <c r="C11179">
        <v>0.26934999999999998</v>
      </c>
      <c r="D11179">
        <v>0.363728</v>
      </c>
      <c r="E11179" t="s">
        <v>13</v>
      </c>
      <c r="F11179" t="s">
        <v>10</v>
      </c>
      <c r="G11179" t="s">
        <v>11</v>
      </c>
      <c r="H11179" t="s">
        <v>24087</v>
      </c>
    </row>
    <row r="11180" spans="1:8" x14ac:dyDescent="0.2">
      <c r="A11180" t="s">
        <v>22627</v>
      </c>
      <c r="B11180">
        <v>-0.14219000000000001</v>
      </c>
      <c r="C11180">
        <v>0.17230000000000001</v>
      </c>
      <c r="D11180">
        <v>0.25773699999999999</v>
      </c>
      <c r="E11180" t="s">
        <v>13</v>
      </c>
      <c r="F11180" t="s">
        <v>10</v>
      </c>
      <c r="G11180" t="s">
        <v>11</v>
      </c>
      <c r="H11180" t="s">
        <v>22628</v>
      </c>
    </row>
    <row r="11181" spans="1:8" x14ac:dyDescent="0.2">
      <c r="A11181" t="s">
        <v>22625</v>
      </c>
      <c r="B11181">
        <v>-0.27768799999999999</v>
      </c>
      <c r="C11181">
        <v>6.88E-2</v>
      </c>
      <c r="D11181">
        <v>0.12393</v>
      </c>
      <c r="E11181" t="s">
        <v>13</v>
      </c>
      <c r="F11181" t="s">
        <v>10</v>
      </c>
      <c r="G11181" t="s">
        <v>11</v>
      </c>
      <c r="H11181" t="s">
        <v>22626</v>
      </c>
    </row>
    <row r="11182" spans="1:8" x14ac:dyDescent="0.2">
      <c r="A11182" t="s">
        <v>22623</v>
      </c>
      <c r="B11182">
        <v>-1.9446100000000001E-2</v>
      </c>
      <c r="C11182">
        <v>0.90690000000000004</v>
      </c>
      <c r="D11182">
        <v>0.93192600000000003</v>
      </c>
      <c r="E11182" t="s">
        <v>13</v>
      </c>
      <c r="F11182" t="s">
        <v>10</v>
      </c>
      <c r="G11182" t="s">
        <v>11</v>
      </c>
      <c r="H11182" t="s">
        <v>22624</v>
      </c>
    </row>
    <row r="11183" spans="1:8" x14ac:dyDescent="0.2">
      <c r="A11183" t="s">
        <v>4497</v>
      </c>
      <c r="B11183">
        <v>0.39025300000000002</v>
      </c>
      <c r="C11183">
        <v>0.18490000000000001</v>
      </c>
      <c r="D11183">
        <v>0.27247300000000002</v>
      </c>
      <c r="E11183" t="s">
        <v>13</v>
      </c>
      <c r="F11183" t="s">
        <v>10</v>
      </c>
      <c r="G11183" t="s">
        <v>11</v>
      </c>
      <c r="H11183" t="s">
        <v>4498</v>
      </c>
    </row>
    <row r="11184" spans="1:8" x14ac:dyDescent="0.2">
      <c r="A11184" t="s">
        <v>4562</v>
      </c>
      <c r="B11184">
        <v>5.0448000000000004</v>
      </c>
      <c r="C11184">
        <v>0.22935</v>
      </c>
      <c r="D11184">
        <v>0.32204899999999997</v>
      </c>
      <c r="E11184" t="s">
        <v>13</v>
      </c>
      <c r="F11184" t="s">
        <v>10</v>
      </c>
      <c r="G11184" t="s">
        <v>11</v>
      </c>
      <c r="H11184" t="s">
        <v>4563</v>
      </c>
    </row>
    <row r="11185" spans="1:8" x14ac:dyDescent="0.2">
      <c r="A11185" t="s">
        <v>4560</v>
      </c>
      <c r="B11185">
        <v>0.38519999999999999</v>
      </c>
      <c r="C11185">
        <v>1.23E-2</v>
      </c>
      <c r="D11185">
        <v>2.8600400000000002E-2</v>
      </c>
      <c r="E11185" t="s">
        <v>9</v>
      </c>
      <c r="F11185" t="s">
        <v>10</v>
      </c>
      <c r="G11185" t="s">
        <v>11</v>
      </c>
      <c r="H11185" t="s">
        <v>4561</v>
      </c>
    </row>
    <row r="11186" spans="1:8" x14ac:dyDescent="0.2">
      <c r="A11186" t="s">
        <v>4558</v>
      </c>
      <c r="B11186">
        <v>-0.10845</v>
      </c>
      <c r="C11186">
        <v>0.3826</v>
      </c>
      <c r="D11186">
        <v>0.48070800000000002</v>
      </c>
      <c r="E11186" t="s">
        <v>13</v>
      </c>
      <c r="F11186" t="s">
        <v>10</v>
      </c>
      <c r="G11186" t="s">
        <v>11</v>
      </c>
      <c r="H11186" t="s">
        <v>4559</v>
      </c>
    </row>
    <row r="11187" spans="1:8" x14ac:dyDescent="0.2">
      <c r="A11187" t="s">
        <v>22561</v>
      </c>
      <c r="B11187">
        <v>-0.24024499999999999</v>
      </c>
      <c r="C11187">
        <v>0.37009999999999998</v>
      </c>
      <c r="D11187">
        <v>0.46831499999999998</v>
      </c>
      <c r="E11187" t="s">
        <v>13</v>
      </c>
      <c r="F11187" t="s">
        <v>10</v>
      </c>
      <c r="G11187" t="s">
        <v>11</v>
      </c>
      <c r="H11187" t="s">
        <v>22562</v>
      </c>
    </row>
    <row r="11188" spans="1:8" x14ac:dyDescent="0.2">
      <c r="A11188" t="s">
        <v>24585</v>
      </c>
      <c r="B11188">
        <v>-0.494452</v>
      </c>
      <c r="C11188" s="2">
        <v>5.0000000000000002E-5</v>
      </c>
      <c r="D11188" s="2">
        <v>1.9083300000000001E-4</v>
      </c>
      <c r="E11188" t="s">
        <v>9</v>
      </c>
      <c r="F11188" t="s">
        <v>10</v>
      </c>
      <c r="G11188" t="s">
        <v>11</v>
      </c>
      <c r="H11188" t="s">
        <v>24586</v>
      </c>
    </row>
    <row r="11189" spans="1:8" x14ac:dyDescent="0.2">
      <c r="A11189" t="s">
        <v>8350</v>
      </c>
      <c r="B11189">
        <v>1.2760199999999999</v>
      </c>
      <c r="C11189" s="2">
        <v>5.0000000000000002E-5</v>
      </c>
      <c r="D11189" s="2">
        <v>1.9083300000000001E-4</v>
      </c>
      <c r="E11189" t="s">
        <v>9</v>
      </c>
      <c r="F11189" t="s">
        <v>10</v>
      </c>
      <c r="G11189" t="s">
        <v>11</v>
      </c>
      <c r="H11189" t="s">
        <v>8351</v>
      </c>
    </row>
    <row r="11190" spans="1:8" x14ac:dyDescent="0.2">
      <c r="A11190" t="s">
        <v>10387</v>
      </c>
      <c r="B11190">
        <v>0.21814600000000001</v>
      </c>
      <c r="C11190">
        <v>0.20705000000000001</v>
      </c>
      <c r="D11190">
        <v>0.29772199999999999</v>
      </c>
      <c r="E11190" t="s">
        <v>13</v>
      </c>
      <c r="F11190" t="s">
        <v>10</v>
      </c>
      <c r="G11190" t="s">
        <v>11</v>
      </c>
      <c r="H11190" t="s">
        <v>10388</v>
      </c>
    </row>
    <row r="11191" spans="1:8" x14ac:dyDescent="0.2">
      <c r="A11191" t="s">
        <v>17326</v>
      </c>
      <c r="B11191">
        <v>0.74303699999999995</v>
      </c>
      <c r="C11191">
        <v>2.1399999999999999E-2</v>
      </c>
      <c r="D11191">
        <v>4.6196599999999997E-2</v>
      </c>
      <c r="E11191" t="s">
        <v>9</v>
      </c>
      <c r="F11191" t="s">
        <v>10</v>
      </c>
      <c r="G11191" t="s">
        <v>11</v>
      </c>
      <c r="H11191" t="s">
        <v>17327</v>
      </c>
    </row>
    <row r="11192" spans="1:8" x14ac:dyDescent="0.2">
      <c r="A11192" t="s">
        <v>19894</v>
      </c>
      <c r="B11192">
        <v>-0.15844800000000001</v>
      </c>
      <c r="C11192">
        <v>0.4</v>
      </c>
      <c r="D11192">
        <v>0.497886</v>
      </c>
      <c r="E11192" t="s">
        <v>13</v>
      </c>
      <c r="F11192" t="s">
        <v>10</v>
      </c>
      <c r="G11192" t="s">
        <v>11</v>
      </c>
      <c r="H11192" t="s">
        <v>19895</v>
      </c>
    </row>
    <row r="11193" spans="1:8" x14ac:dyDescent="0.2">
      <c r="A11193" t="s">
        <v>16767</v>
      </c>
      <c r="B11193">
        <v>0.37644899999999998</v>
      </c>
      <c r="C11193">
        <v>2.8250000000000001E-2</v>
      </c>
      <c r="D11193">
        <v>5.8613600000000002E-2</v>
      </c>
      <c r="E11193" t="s">
        <v>13</v>
      </c>
      <c r="F11193" t="s">
        <v>10</v>
      </c>
      <c r="G11193" t="s">
        <v>11</v>
      </c>
      <c r="H11193" t="s">
        <v>16768</v>
      </c>
    </row>
    <row r="11194" spans="1:8" x14ac:dyDescent="0.2">
      <c r="A11194" t="s">
        <v>6301</v>
      </c>
      <c r="B11194">
        <v>2.7281</v>
      </c>
      <c r="C11194" s="2">
        <v>5.0000000000000002E-5</v>
      </c>
      <c r="D11194" s="2">
        <v>1.9083300000000001E-4</v>
      </c>
      <c r="E11194" t="s">
        <v>9</v>
      </c>
      <c r="F11194" t="s">
        <v>10</v>
      </c>
      <c r="G11194" t="s">
        <v>11</v>
      </c>
      <c r="H11194" t="s">
        <v>6302</v>
      </c>
    </row>
    <row r="11195" spans="1:8" x14ac:dyDescent="0.2">
      <c r="A11195" t="s">
        <v>6303</v>
      </c>
      <c r="B11195">
        <v>2.7835700000000001</v>
      </c>
      <c r="C11195" s="2">
        <v>5.0000000000000002E-5</v>
      </c>
      <c r="D11195" s="2">
        <v>1.9083300000000001E-4</v>
      </c>
      <c r="E11195" t="s">
        <v>9</v>
      </c>
      <c r="F11195" t="s">
        <v>10</v>
      </c>
      <c r="G11195" t="s">
        <v>11</v>
      </c>
      <c r="H11195" t="s">
        <v>6304</v>
      </c>
    </row>
    <row r="11196" spans="1:8" x14ac:dyDescent="0.2">
      <c r="A11196" t="s">
        <v>4172</v>
      </c>
      <c r="B11196">
        <v>0.14646000000000001</v>
      </c>
      <c r="C11196">
        <v>0.64734999999999998</v>
      </c>
      <c r="D11196">
        <v>0.72483399999999998</v>
      </c>
      <c r="E11196" t="s">
        <v>13</v>
      </c>
      <c r="F11196" t="s">
        <v>10</v>
      </c>
      <c r="G11196" t="s">
        <v>11</v>
      </c>
      <c r="H11196" t="s">
        <v>4173</v>
      </c>
    </row>
    <row r="11197" spans="1:8" x14ac:dyDescent="0.2">
      <c r="A11197" t="s">
        <v>4168</v>
      </c>
      <c r="B11197">
        <v>-1.2506099999999999E-2</v>
      </c>
      <c r="C11197">
        <v>0.97635000000000005</v>
      </c>
      <c r="D11197">
        <v>0.98228499999999996</v>
      </c>
      <c r="E11197" t="s">
        <v>13</v>
      </c>
      <c r="F11197" t="s">
        <v>10</v>
      </c>
      <c r="G11197" t="s">
        <v>11</v>
      </c>
      <c r="H11197" t="s">
        <v>4169</v>
      </c>
    </row>
    <row r="11198" spans="1:8" x14ac:dyDescent="0.2">
      <c r="A11198" t="s">
        <v>17025</v>
      </c>
      <c r="B11198">
        <v>0.104583</v>
      </c>
      <c r="C11198">
        <v>0.42475000000000002</v>
      </c>
      <c r="D11198">
        <v>0.52221300000000004</v>
      </c>
      <c r="E11198" t="s">
        <v>13</v>
      </c>
      <c r="F11198" t="s">
        <v>10</v>
      </c>
      <c r="G11198" t="s">
        <v>11</v>
      </c>
      <c r="H11198" t="s">
        <v>17026</v>
      </c>
    </row>
    <row r="11199" spans="1:8" x14ac:dyDescent="0.2">
      <c r="A11199" t="s">
        <v>19585</v>
      </c>
      <c r="B11199">
        <v>0.60609999999999997</v>
      </c>
      <c r="C11199" s="2">
        <v>6.9999999999999999E-4</v>
      </c>
      <c r="D11199">
        <v>2.2161500000000001E-3</v>
      </c>
      <c r="E11199" t="s">
        <v>9</v>
      </c>
      <c r="F11199" t="s">
        <v>10</v>
      </c>
      <c r="G11199" t="s">
        <v>11</v>
      </c>
      <c r="H11199" t="s">
        <v>19586</v>
      </c>
    </row>
    <row r="11200" spans="1:8" x14ac:dyDescent="0.2">
      <c r="A11200" t="s">
        <v>17023</v>
      </c>
      <c r="B11200">
        <v>1.8518199999999999E-2</v>
      </c>
      <c r="C11200">
        <v>0.9718</v>
      </c>
      <c r="D11200">
        <v>0.97888699999999995</v>
      </c>
      <c r="E11200" t="s">
        <v>13</v>
      </c>
      <c r="F11200" t="s">
        <v>10</v>
      </c>
      <c r="G11200" t="s">
        <v>11</v>
      </c>
      <c r="H11200" t="s">
        <v>17024</v>
      </c>
    </row>
    <row r="11201" spans="1:8" x14ac:dyDescent="0.2">
      <c r="A11201" t="s">
        <v>17021</v>
      </c>
      <c r="B11201">
        <v>0.84804599999999997</v>
      </c>
      <c r="C11201">
        <v>3.6299999999999999E-2</v>
      </c>
      <c r="D11201">
        <v>7.2550699999999996E-2</v>
      </c>
      <c r="E11201" t="s">
        <v>13</v>
      </c>
      <c r="F11201" t="s">
        <v>10</v>
      </c>
      <c r="G11201" t="s">
        <v>11</v>
      </c>
      <c r="H11201" t="s">
        <v>17022</v>
      </c>
    </row>
    <row r="11202" spans="1:8" x14ac:dyDescent="0.2">
      <c r="A11202" t="s">
        <v>12738</v>
      </c>
      <c r="B11202">
        <v>-0.42569899999999999</v>
      </c>
      <c r="C11202">
        <v>0.21865000000000001</v>
      </c>
      <c r="D11202">
        <v>0.31037799999999999</v>
      </c>
      <c r="E11202" t="s">
        <v>13</v>
      </c>
      <c r="F11202" t="s">
        <v>10</v>
      </c>
      <c r="G11202" t="s">
        <v>11</v>
      </c>
      <c r="H11202" t="s">
        <v>12739</v>
      </c>
    </row>
    <row r="11203" spans="1:8" x14ac:dyDescent="0.2">
      <c r="A11203" t="s">
        <v>12736</v>
      </c>
      <c r="B11203">
        <v>1.2877400000000001</v>
      </c>
      <c r="C11203">
        <v>3.7850000000000002E-2</v>
      </c>
      <c r="D11203">
        <v>7.5188199999999997E-2</v>
      </c>
      <c r="E11203" t="s">
        <v>13</v>
      </c>
      <c r="F11203" t="s">
        <v>10</v>
      </c>
      <c r="G11203" t="s">
        <v>11</v>
      </c>
      <c r="H11203" t="s">
        <v>12737</v>
      </c>
    </row>
    <row r="11204" spans="1:8" x14ac:dyDescent="0.2">
      <c r="A11204" t="s">
        <v>12734</v>
      </c>
      <c r="B11204">
        <v>1.8037399999999999</v>
      </c>
      <c r="C11204">
        <v>6.6500000000000004E-2</v>
      </c>
      <c r="D11204">
        <v>0.120516</v>
      </c>
      <c r="E11204" t="s">
        <v>13</v>
      </c>
      <c r="F11204" t="s">
        <v>10</v>
      </c>
      <c r="G11204" t="s">
        <v>11</v>
      </c>
      <c r="H11204" t="s">
        <v>12735</v>
      </c>
    </row>
    <row r="11205" spans="1:8" x14ac:dyDescent="0.2">
      <c r="A11205" t="s">
        <v>12732</v>
      </c>
      <c r="B11205">
        <v>0.68692500000000001</v>
      </c>
      <c r="C11205" s="2">
        <v>5.0000000000000002E-5</v>
      </c>
      <c r="D11205" s="2">
        <v>1.9083300000000001E-4</v>
      </c>
      <c r="E11205" t="s">
        <v>9</v>
      </c>
      <c r="F11205" t="s">
        <v>10</v>
      </c>
      <c r="G11205" t="s">
        <v>11</v>
      </c>
      <c r="H11205" t="s">
        <v>12733</v>
      </c>
    </row>
    <row r="11206" spans="1:8" x14ac:dyDescent="0.2">
      <c r="A11206" t="s">
        <v>12730</v>
      </c>
      <c r="B11206">
        <v>-0.63536099999999995</v>
      </c>
      <c r="C11206">
        <v>0.16639999999999999</v>
      </c>
      <c r="D11206">
        <v>0.25069799999999998</v>
      </c>
      <c r="E11206" t="s">
        <v>13</v>
      </c>
      <c r="F11206" t="s">
        <v>10</v>
      </c>
      <c r="G11206" t="s">
        <v>11</v>
      </c>
      <c r="H11206" t="s">
        <v>12731</v>
      </c>
    </row>
    <row r="11207" spans="1:8" x14ac:dyDescent="0.2">
      <c r="A11207" t="s">
        <v>4186</v>
      </c>
      <c r="B11207">
        <v>0.209871</v>
      </c>
      <c r="C11207">
        <v>8.1000000000000003E-2</v>
      </c>
      <c r="D11207">
        <v>0.141654</v>
      </c>
      <c r="E11207" t="s">
        <v>13</v>
      </c>
      <c r="F11207" t="s">
        <v>10</v>
      </c>
      <c r="G11207" t="s">
        <v>11</v>
      </c>
      <c r="H11207" t="s">
        <v>4187</v>
      </c>
    </row>
    <row r="11208" spans="1:8" x14ac:dyDescent="0.2">
      <c r="A11208" t="s">
        <v>6309</v>
      </c>
      <c r="B11208">
        <v>-0.62321800000000005</v>
      </c>
      <c r="C11208">
        <v>0.13805000000000001</v>
      </c>
      <c r="D11208">
        <v>0.21637700000000001</v>
      </c>
      <c r="E11208" t="s">
        <v>13</v>
      </c>
      <c r="F11208" t="s">
        <v>10</v>
      </c>
      <c r="G11208" t="s">
        <v>11</v>
      </c>
      <c r="H11208" t="s">
        <v>6310</v>
      </c>
    </row>
    <row r="11209" spans="1:8" x14ac:dyDescent="0.2">
      <c r="A11209" t="s">
        <v>6311</v>
      </c>
      <c r="B11209">
        <v>0.41109800000000002</v>
      </c>
      <c r="C11209">
        <v>5.2299999999999999E-2</v>
      </c>
      <c r="D11209">
        <v>9.8667199999999997E-2</v>
      </c>
      <c r="E11209" t="s">
        <v>13</v>
      </c>
      <c r="F11209" t="s">
        <v>10</v>
      </c>
      <c r="G11209" t="s">
        <v>11</v>
      </c>
      <c r="H11209" t="s">
        <v>6312</v>
      </c>
    </row>
    <row r="11210" spans="1:8" x14ac:dyDescent="0.2">
      <c r="A11210" t="s">
        <v>6313</v>
      </c>
      <c r="B11210">
        <v>0.126995</v>
      </c>
      <c r="C11210">
        <v>0.31164999999999998</v>
      </c>
      <c r="D11210">
        <v>0.40848000000000001</v>
      </c>
      <c r="E11210" t="s">
        <v>13</v>
      </c>
      <c r="F11210" t="s">
        <v>10</v>
      </c>
      <c r="G11210" t="s">
        <v>11</v>
      </c>
      <c r="H11210" t="s">
        <v>6314</v>
      </c>
    </row>
    <row r="11211" spans="1:8" x14ac:dyDescent="0.2">
      <c r="A11211" t="s">
        <v>4218</v>
      </c>
      <c r="B11211">
        <v>0.32199299999999997</v>
      </c>
      <c r="C11211">
        <v>0.12454999999999999</v>
      </c>
      <c r="D11211">
        <v>0.19980600000000001</v>
      </c>
      <c r="E11211" t="s">
        <v>13</v>
      </c>
      <c r="F11211" t="s">
        <v>10</v>
      </c>
      <c r="G11211" t="s">
        <v>11</v>
      </c>
      <c r="H11211" t="s">
        <v>4219</v>
      </c>
    </row>
    <row r="11212" spans="1:8" x14ac:dyDescent="0.2">
      <c r="A11212" t="s">
        <v>6351</v>
      </c>
      <c r="B11212">
        <v>0.95504</v>
      </c>
      <c r="C11212" s="2">
        <v>1E-4</v>
      </c>
      <c r="D11212" s="2">
        <v>3.6746400000000002E-4</v>
      </c>
      <c r="E11212" t="s">
        <v>9</v>
      </c>
      <c r="F11212" t="s">
        <v>10</v>
      </c>
      <c r="G11212" t="s">
        <v>11</v>
      </c>
      <c r="H11212" t="s">
        <v>6352</v>
      </c>
    </row>
    <row r="11213" spans="1:8" x14ac:dyDescent="0.2">
      <c r="A11213" t="s">
        <v>583</v>
      </c>
      <c r="B11213">
        <v>1.07833</v>
      </c>
      <c r="C11213">
        <v>4.7600000000000003E-2</v>
      </c>
      <c r="D11213">
        <v>9.1214199999999995E-2</v>
      </c>
      <c r="E11213" t="s">
        <v>13</v>
      </c>
      <c r="F11213" t="s">
        <v>10</v>
      </c>
      <c r="G11213" t="s">
        <v>11</v>
      </c>
      <c r="H11213" t="s">
        <v>584</v>
      </c>
    </row>
    <row r="11214" spans="1:8" x14ac:dyDescent="0.2">
      <c r="A11214" t="s">
        <v>581</v>
      </c>
      <c r="B11214">
        <v>1.8046500000000001</v>
      </c>
      <c r="C11214" s="2">
        <v>5.0000000000000002E-5</v>
      </c>
      <c r="D11214" s="2">
        <v>1.9083300000000001E-4</v>
      </c>
      <c r="E11214" t="s">
        <v>9</v>
      </c>
      <c r="F11214" t="s">
        <v>10</v>
      </c>
      <c r="G11214" t="s">
        <v>11</v>
      </c>
      <c r="H11214" t="s">
        <v>582</v>
      </c>
    </row>
    <row r="11215" spans="1:8" x14ac:dyDescent="0.2">
      <c r="A11215" t="s">
        <v>2563</v>
      </c>
      <c r="B11215">
        <v>-0.52844899999999995</v>
      </c>
      <c r="C11215" s="2">
        <v>2.9999999999999997E-4</v>
      </c>
      <c r="D11215">
        <v>1.0199E-3</v>
      </c>
      <c r="E11215" t="s">
        <v>9</v>
      </c>
      <c r="F11215" t="s">
        <v>10</v>
      </c>
      <c r="G11215" t="s">
        <v>11</v>
      </c>
      <c r="H11215" t="s">
        <v>2564</v>
      </c>
    </row>
    <row r="11216" spans="1:8" x14ac:dyDescent="0.2">
      <c r="A11216" t="s">
        <v>6557</v>
      </c>
      <c r="B11216">
        <v>-8.8789900000000005E-2</v>
      </c>
      <c r="C11216">
        <v>0.79459999999999997</v>
      </c>
      <c r="D11216">
        <v>0.846194</v>
      </c>
      <c r="E11216" t="s">
        <v>13</v>
      </c>
      <c r="F11216" t="s">
        <v>10</v>
      </c>
      <c r="G11216" t="s">
        <v>11</v>
      </c>
      <c r="H11216" t="s">
        <v>6558</v>
      </c>
    </row>
    <row r="11217" spans="1:8" x14ac:dyDescent="0.2">
      <c r="A11217" t="s">
        <v>4451</v>
      </c>
      <c r="B11217">
        <v>-0.202463</v>
      </c>
      <c r="C11217">
        <v>0.68230000000000002</v>
      </c>
      <c r="D11217">
        <v>0.75457700000000005</v>
      </c>
      <c r="E11217" t="s">
        <v>13</v>
      </c>
      <c r="F11217" t="s">
        <v>10</v>
      </c>
      <c r="G11217" t="s">
        <v>11</v>
      </c>
      <c r="H11217" t="s">
        <v>4452</v>
      </c>
    </row>
    <row r="11218" spans="1:8" x14ac:dyDescent="0.2">
      <c r="A11218" t="s">
        <v>12499</v>
      </c>
      <c r="B11218">
        <v>3.1492600000000003E-2</v>
      </c>
      <c r="C11218">
        <v>0.87919999999999998</v>
      </c>
      <c r="D11218">
        <v>0.91147199999999995</v>
      </c>
      <c r="E11218" t="s">
        <v>13</v>
      </c>
      <c r="F11218" t="s">
        <v>10</v>
      </c>
      <c r="G11218" t="s">
        <v>11</v>
      </c>
      <c r="H11218" t="s">
        <v>12500</v>
      </c>
    </row>
    <row r="11219" spans="1:8" x14ac:dyDescent="0.2">
      <c r="A11219" t="s">
        <v>12497</v>
      </c>
      <c r="B11219">
        <v>-0.57868600000000003</v>
      </c>
      <c r="C11219">
        <v>8.3499999999999998E-3</v>
      </c>
      <c r="D11219">
        <v>2.0367400000000001E-2</v>
      </c>
      <c r="E11219" t="s">
        <v>9</v>
      </c>
      <c r="F11219" t="s">
        <v>10</v>
      </c>
      <c r="G11219" t="s">
        <v>11</v>
      </c>
      <c r="H11219" t="s">
        <v>12498</v>
      </c>
    </row>
    <row r="11220" spans="1:8" x14ac:dyDescent="0.2">
      <c r="A11220" t="s">
        <v>10347</v>
      </c>
      <c r="B11220">
        <v>-0.56507499999999999</v>
      </c>
      <c r="C11220">
        <v>0.57530000000000003</v>
      </c>
      <c r="D11220">
        <v>0.66183999999999998</v>
      </c>
      <c r="E11220" t="s">
        <v>13</v>
      </c>
      <c r="F11220" t="s">
        <v>10</v>
      </c>
      <c r="G11220" t="s">
        <v>11</v>
      </c>
      <c r="H11220" t="s">
        <v>10348</v>
      </c>
    </row>
    <row r="11221" spans="1:8" x14ac:dyDescent="0.2">
      <c r="A11221" t="s">
        <v>2277</v>
      </c>
      <c r="B11221">
        <v>0.31972699999999998</v>
      </c>
      <c r="C11221">
        <v>0.34205000000000002</v>
      </c>
      <c r="D11221">
        <v>0.43988899999999997</v>
      </c>
      <c r="E11221" t="s">
        <v>13</v>
      </c>
      <c r="F11221" t="s">
        <v>10</v>
      </c>
      <c r="G11221" t="s">
        <v>11</v>
      </c>
      <c r="H11221" t="s">
        <v>2278</v>
      </c>
    </row>
    <row r="11222" spans="1:8" x14ac:dyDescent="0.2">
      <c r="A11222" t="s">
        <v>2279</v>
      </c>
      <c r="B11222">
        <v>1.7440799999999999E-2</v>
      </c>
      <c r="C11222">
        <v>0.86619999999999997</v>
      </c>
      <c r="D11222">
        <v>0.90180000000000005</v>
      </c>
      <c r="E11222" t="s">
        <v>13</v>
      </c>
      <c r="F11222" t="s">
        <v>10</v>
      </c>
      <c r="G11222" t="s">
        <v>11</v>
      </c>
      <c r="H11222" t="s">
        <v>2280</v>
      </c>
    </row>
    <row r="11223" spans="1:8" x14ac:dyDescent="0.2">
      <c r="A11223" t="s">
        <v>6295</v>
      </c>
      <c r="B11223">
        <v>-0.15074399999999999</v>
      </c>
      <c r="C11223">
        <v>0.6774</v>
      </c>
      <c r="D11223">
        <v>0.75044500000000003</v>
      </c>
      <c r="E11223" t="s">
        <v>13</v>
      </c>
      <c r="F11223" t="s">
        <v>10</v>
      </c>
      <c r="G11223" t="s">
        <v>11</v>
      </c>
      <c r="H11223" t="s">
        <v>6296</v>
      </c>
    </row>
    <row r="11224" spans="1:8" x14ac:dyDescent="0.2">
      <c r="A11224" t="s">
        <v>6297</v>
      </c>
      <c r="B11224">
        <v>0.29783100000000001</v>
      </c>
      <c r="C11224">
        <v>0.24154999999999999</v>
      </c>
      <c r="D11224">
        <v>0.33485300000000001</v>
      </c>
      <c r="E11224" t="s">
        <v>13</v>
      </c>
      <c r="F11224" t="s">
        <v>10</v>
      </c>
      <c r="G11224" t="s">
        <v>11</v>
      </c>
      <c r="H11224" t="s">
        <v>6298</v>
      </c>
    </row>
    <row r="11225" spans="1:8" x14ac:dyDescent="0.2">
      <c r="A11225" t="s">
        <v>6299</v>
      </c>
      <c r="B11225">
        <v>0.45245999999999997</v>
      </c>
      <c r="C11225" s="2">
        <v>7.5000000000000002E-4</v>
      </c>
      <c r="D11225">
        <v>2.3596099999999998E-3</v>
      </c>
      <c r="E11225" t="s">
        <v>9</v>
      </c>
      <c r="F11225" t="s">
        <v>10</v>
      </c>
      <c r="G11225" t="s">
        <v>11</v>
      </c>
      <c r="H11225" t="s">
        <v>6300</v>
      </c>
    </row>
    <row r="11226" spans="1:8" x14ac:dyDescent="0.2">
      <c r="A11226" t="s">
        <v>6561</v>
      </c>
      <c r="B11226">
        <v>-0.31699300000000002</v>
      </c>
      <c r="C11226">
        <v>0.33550000000000002</v>
      </c>
      <c r="D11226">
        <v>0.433201</v>
      </c>
      <c r="E11226" t="s">
        <v>13</v>
      </c>
      <c r="F11226" t="s">
        <v>10</v>
      </c>
      <c r="G11226" t="s">
        <v>11</v>
      </c>
      <c r="H11226" t="s">
        <v>6562</v>
      </c>
    </row>
    <row r="11227" spans="1:8" x14ac:dyDescent="0.2">
      <c r="A11227" t="s">
        <v>6563</v>
      </c>
      <c r="B11227">
        <v>-0.322519</v>
      </c>
      <c r="C11227">
        <v>0.19245000000000001</v>
      </c>
      <c r="D11227">
        <v>0.28110099999999999</v>
      </c>
      <c r="E11227" t="s">
        <v>13</v>
      </c>
      <c r="F11227" t="s">
        <v>10</v>
      </c>
      <c r="G11227" t="s">
        <v>11</v>
      </c>
      <c r="H11227" t="s">
        <v>6564</v>
      </c>
    </row>
    <row r="11228" spans="1:8" x14ac:dyDescent="0.2">
      <c r="A11228" t="s">
        <v>6565</v>
      </c>
      <c r="B11228">
        <v>-0.39918199999999998</v>
      </c>
      <c r="C11228">
        <v>7.7000000000000002E-3</v>
      </c>
      <c r="D11228">
        <v>1.8970500000000001E-2</v>
      </c>
      <c r="E11228" t="s">
        <v>9</v>
      </c>
      <c r="F11228" t="s">
        <v>10</v>
      </c>
      <c r="G11228" t="s">
        <v>11</v>
      </c>
      <c r="H11228" t="s">
        <v>6566</v>
      </c>
    </row>
    <row r="11229" spans="1:8" x14ac:dyDescent="0.2">
      <c r="A11229" t="s">
        <v>6567</v>
      </c>
      <c r="B11229">
        <v>-0.412939</v>
      </c>
      <c r="C11229">
        <v>0.49654999999999999</v>
      </c>
      <c r="D11229">
        <v>0.59038900000000005</v>
      </c>
      <c r="E11229" t="s">
        <v>13</v>
      </c>
      <c r="F11229" t="s">
        <v>10</v>
      </c>
      <c r="G11229" t="s">
        <v>11</v>
      </c>
      <c r="H11229" t="s">
        <v>6568</v>
      </c>
    </row>
    <row r="11230" spans="1:8" x14ac:dyDescent="0.2">
      <c r="A11230" t="s">
        <v>4457</v>
      </c>
      <c r="B11230">
        <v>-0.43199500000000002</v>
      </c>
      <c r="C11230">
        <v>5.5350000000000003E-2</v>
      </c>
      <c r="D11230">
        <v>0.103446</v>
      </c>
      <c r="E11230" t="s">
        <v>13</v>
      </c>
      <c r="F11230" t="s">
        <v>10</v>
      </c>
      <c r="G11230" t="s">
        <v>11</v>
      </c>
      <c r="H11230" t="s">
        <v>4458</v>
      </c>
    </row>
    <row r="11231" spans="1:8" x14ac:dyDescent="0.2">
      <c r="A11231" t="s">
        <v>4453</v>
      </c>
      <c r="B11231">
        <v>-0.31315300000000001</v>
      </c>
      <c r="C11231">
        <v>3.7900000000000003E-2</v>
      </c>
      <c r="D11231">
        <v>7.5269299999999997E-2</v>
      </c>
      <c r="E11231" t="s">
        <v>13</v>
      </c>
      <c r="F11231" t="s">
        <v>10</v>
      </c>
      <c r="G11231" t="s">
        <v>11</v>
      </c>
      <c r="H11231" t="s">
        <v>4454</v>
      </c>
    </row>
    <row r="11232" spans="1:8" x14ac:dyDescent="0.2">
      <c r="A11232" t="s">
        <v>4455</v>
      </c>
      <c r="B11232">
        <v>0.30662800000000001</v>
      </c>
      <c r="C11232">
        <v>8.2799999999999999E-2</v>
      </c>
      <c r="D11232">
        <v>0.14418400000000001</v>
      </c>
      <c r="E11232" t="s">
        <v>13</v>
      </c>
      <c r="F11232" t="s">
        <v>10</v>
      </c>
      <c r="G11232" t="s">
        <v>11</v>
      </c>
      <c r="H11232" t="s">
        <v>4456</v>
      </c>
    </row>
    <row r="11233" spans="1:8" x14ac:dyDescent="0.2">
      <c r="A11233" t="s">
        <v>13009</v>
      </c>
      <c r="B11233">
        <v>-7.5046199999999993E-2</v>
      </c>
      <c r="C11233">
        <v>0.80410000000000004</v>
      </c>
      <c r="D11233">
        <v>0.85378200000000004</v>
      </c>
      <c r="E11233" t="s">
        <v>13</v>
      </c>
      <c r="F11233" t="s">
        <v>10</v>
      </c>
      <c r="G11233" t="s">
        <v>11</v>
      </c>
      <c r="H11233" t="s">
        <v>13010</v>
      </c>
    </row>
    <row r="11234" spans="1:8" x14ac:dyDescent="0.2">
      <c r="A11234" t="s">
        <v>12989</v>
      </c>
      <c r="B11234">
        <v>2.4225500000000002</v>
      </c>
      <c r="C11234">
        <v>0.12015000000000001</v>
      </c>
      <c r="D11234">
        <v>0.194241</v>
      </c>
      <c r="E11234" t="s">
        <v>13</v>
      </c>
      <c r="F11234" t="s">
        <v>10</v>
      </c>
      <c r="G11234" t="s">
        <v>11</v>
      </c>
      <c r="H11234" t="s">
        <v>12990</v>
      </c>
    </row>
    <row r="11235" spans="1:8" x14ac:dyDescent="0.2">
      <c r="A11235" t="s">
        <v>12987</v>
      </c>
      <c r="B11235">
        <v>-0.46782099999999999</v>
      </c>
      <c r="C11235">
        <v>4.335E-2</v>
      </c>
      <c r="D11235">
        <v>8.4345900000000001E-2</v>
      </c>
      <c r="E11235" t="s">
        <v>13</v>
      </c>
      <c r="F11235" t="s">
        <v>10</v>
      </c>
      <c r="G11235" t="s">
        <v>11</v>
      </c>
      <c r="H11235" t="s">
        <v>12988</v>
      </c>
    </row>
    <row r="11236" spans="1:8" x14ac:dyDescent="0.2">
      <c r="A11236" t="s">
        <v>12985</v>
      </c>
      <c r="B11236">
        <v>-0.399538</v>
      </c>
      <c r="C11236">
        <v>0.24365000000000001</v>
      </c>
      <c r="D11236">
        <v>0.33693600000000001</v>
      </c>
      <c r="E11236" t="s">
        <v>13</v>
      </c>
      <c r="F11236" t="s">
        <v>10</v>
      </c>
      <c r="G11236" t="s">
        <v>11</v>
      </c>
      <c r="H11236" t="s">
        <v>12986</v>
      </c>
    </row>
    <row r="11237" spans="1:8" x14ac:dyDescent="0.2">
      <c r="A11237" t="s">
        <v>12983</v>
      </c>
      <c r="B11237">
        <v>0.12023</v>
      </c>
      <c r="C11237">
        <v>0.80984999999999996</v>
      </c>
      <c r="D11237">
        <v>0.85825399999999996</v>
      </c>
      <c r="E11237" t="s">
        <v>13</v>
      </c>
      <c r="F11237" t="s">
        <v>10</v>
      </c>
      <c r="G11237" t="s">
        <v>11</v>
      </c>
      <c r="H11237" t="s">
        <v>12984</v>
      </c>
    </row>
    <row r="11238" spans="1:8" x14ac:dyDescent="0.2">
      <c r="A11238" t="s">
        <v>12981</v>
      </c>
      <c r="B11238">
        <v>-0.48283900000000002</v>
      </c>
      <c r="C11238">
        <v>2.1350000000000001E-2</v>
      </c>
      <c r="D11238">
        <v>4.6102499999999998E-2</v>
      </c>
      <c r="E11238" t="s">
        <v>9</v>
      </c>
      <c r="F11238" t="s">
        <v>10</v>
      </c>
      <c r="G11238" t="s">
        <v>11</v>
      </c>
      <c r="H11238" t="s">
        <v>12982</v>
      </c>
    </row>
    <row r="11239" spans="1:8" x14ac:dyDescent="0.2">
      <c r="A11239" t="s">
        <v>15124</v>
      </c>
      <c r="B11239">
        <v>-0.91185099999999997</v>
      </c>
      <c r="C11239" s="2">
        <v>5.0000000000000002E-5</v>
      </c>
      <c r="D11239" s="2">
        <v>1.9083300000000001E-4</v>
      </c>
      <c r="E11239" t="s">
        <v>9</v>
      </c>
      <c r="F11239" t="s">
        <v>10</v>
      </c>
      <c r="G11239" t="s">
        <v>11</v>
      </c>
      <c r="H11239" t="s">
        <v>15125</v>
      </c>
    </row>
    <row r="11240" spans="1:8" x14ac:dyDescent="0.2">
      <c r="A11240" t="s">
        <v>15126</v>
      </c>
      <c r="B11240">
        <v>-0.33943800000000002</v>
      </c>
      <c r="C11240">
        <v>1.0999999999999999E-2</v>
      </c>
      <c r="D11240">
        <v>2.5944700000000001E-2</v>
      </c>
      <c r="E11240" t="s">
        <v>9</v>
      </c>
      <c r="F11240" t="s">
        <v>10</v>
      </c>
      <c r="G11240" t="s">
        <v>11</v>
      </c>
      <c r="H11240" t="s">
        <v>15127</v>
      </c>
    </row>
    <row r="11241" spans="1:8" x14ac:dyDescent="0.2">
      <c r="A11241" t="s">
        <v>19463</v>
      </c>
      <c r="B11241">
        <v>0.19308600000000001</v>
      </c>
      <c r="C11241">
        <v>0.63329999999999997</v>
      </c>
      <c r="D11241">
        <v>0.71275699999999997</v>
      </c>
      <c r="E11241" t="s">
        <v>13</v>
      </c>
      <c r="F11241" t="s">
        <v>10</v>
      </c>
      <c r="G11241" t="s">
        <v>11</v>
      </c>
      <c r="H11241" t="s">
        <v>19464</v>
      </c>
    </row>
    <row r="11242" spans="1:8" x14ac:dyDescent="0.2">
      <c r="A11242" t="s">
        <v>19453</v>
      </c>
      <c r="B11242">
        <v>-2.9297299999999998E-2</v>
      </c>
      <c r="C11242">
        <v>0.90210000000000001</v>
      </c>
      <c r="D11242">
        <v>0.92834499999999998</v>
      </c>
      <c r="E11242" t="s">
        <v>13</v>
      </c>
      <c r="F11242" t="s">
        <v>10</v>
      </c>
      <c r="G11242" t="s">
        <v>11</v>
      </c>
      <c r="H11242" t="s">
        <v>19454</v>
      </c>
    </row>
    <row r="11243" spans="1:8" x14ac:dyDescent="0.2">
      <c r="A11243" t="s">
        <v>8394</v>
      </c>
      <c r="B11243">
        <v>0.213315</v>
      </c>
      <c r="C11243">
        <v>6.4049999999999996E-2</v>
      </c>
      <c r="D11243">
        <v>0.11681800000000001</v>
      </c>
      <c r="E11243" t="s">
        <v>13</v>
      </c>
      <c r="F11243" t="s">
        <v>10</v>
      </c>
      <c r="G11243" t="s">
        <v>11</v>
      </c>
      <c r="H11243" t="s">
        <v>8395</v>
      </c>
    </row>
    <row r="11244" spans="1:8" x14ac:dyDescent="0.2">
      <c r="A11244" t="s">
        <v>4471</v>
      </c>
      <c r="B11244">
        <v>-0.77237299999999998</v>
      </c>
      <c r="C11244">
        <v>1E-3</v>
      </c>
      <c r="D11244">
        <v>3.0644600000000002E-3</v>
      </c>
      <c r="E11244" t="s">
        <v>9</v>
      </c>
      <c r="F11244" t="s">
        <v>10</v>
      </c>
      <c r="G11244" t="s">
        <v>11</v>
      </c>
      <c r="H11244" t="s">
        <v>4472</v>
      </c>
    </row>
    <row r="11245" spans="1:8" x14ac:dyDescent="0.2">
      <c r="A11245" t="s">
        <v>12945</v>
      </c>
      <c r="B11245">
        <v>-7.7758800000000003E-2</v>
      </c>
      <c r="C11245">
        <v>0.8821</v>
      </c>
      <c r="D11245">
        <v>0.91363399999999995</v>
      </c>
      <c r="E11245" t="s">
        <v>13</v>
      </c>
      <c r="F11245" t="s">
        <v>10</v>
      </c>
      <c r="G11245" t="s">
        <v>11</v>
      </c>
      <c r="H11245" t="s">
        <v>12946</v>
      </c>
    </row>
    <row r="11246" spans="1:8" x14ac:dyDescent="0.2">
      <c r="A11246" t="s">
        <v>12941</v>
      </c>
      <c r="B11246">
        <v>-0.99516300000000002</v>
      </c>
      <c r="C11246">
        <v>1.55E-2</v>
      </c>
      <c r="D11246">
        <v>3.49678E-2</v>
      </c>
      <c r="E11246" t="s">
        <v>9</v>
      </c>
      <c r="F11246" t="s">
        <v>10</v>
      </c>
      <c r="G11246" t="s">
        <v>11</v>
      </c>
      <c r="H11246" t="s">
        <v>12942</v>
      </c>
    </row>
    <row r="11247" spans="1:8" x14ac:dyDescent="0.2">
      <c r="A11247" t="s">
        <v>15076</v>
      </c>
      <c r="B11247">
        <v>-1.43906</v>
      </c>
      <c r="C11247">
        <v>6.4949999999999994E-2</v>
      </c>
      <c r="D11247">
        <v>0.11817999999999999</v>
      </c>
      <c r="E11247" t="s">
        <v>13</v>
      </c>
      <c r="F11247" t="s">
        <v>10</v>
      </c>
      <c r="G11247" t="s">
        <v>11</v>
      </c>
      <c r="H11247" t="s">
        <v>15077</v>
      </c>
    </row>
    <row r="11248" spans="1:8" x14ac:dyDescent="0.2">
      <c r="A11248" t="s">
        <v>23996</v>
      </c>
      <c r="B11248">
        <v>-0.19278799999999999</v>
      </c>
      <c r="C11248">
        <v>0.50195000000000001</v>
      </c>
      <c r="D11248">
        <v>0.59541100000000002</v>
      </c>
      <c r="E11248" t="s">
        <v>13</v>
      </c>
      <c r="F11248" t="s">
        <v>10</v>
      </c>
      <c r="G11248" t="s">
        <v>11</v>
      </c>
      <c r="H11248" t="s">
        <v>23997</v>
      </c>
    </row>
    <row r="11249" spans="1:8" x14ac:dyDescent="0.2">
      <c r="A11249" t="s">
        <v>4489</v>
      </c>
      <c r="B11249">
        <v>-0.49284899999999998</v>
      </c>
      <c r="C11249">
        <v>2.215E-2</v>
      </c>
      <c r="D11249">
        <v>4.7577899999999999E-2</v>
      </c>
      <c r="E11249" t="s">
        <v>9</v>
      </c>
      <c r="F11249" t="s">
        <v>10</v>
      </c>
      <c r="G11249" t="s">
        <v>11</v>
      </c>
      <c r="H11249" t="s">
        <v>4490</v>
      </c>
    </row>
    <row r="11250" spans="1:8" x14ac:dyDescent="0.2">
      <c r="A11250" t="s">
        <v>4483</v>
      </c>
      <c r="B11250">
        <v>0.14729900000000001</v>
      </c>
      <c r="C11250">
        <v>0.53985000000000005</v>
      </c>
      <c r="D11250">
        <v>0.63004800000000005</v>
      </c>
      <c r="E11250" t="s">
        <v>13</v>
      </c>
      <c r="F11250" t="s">
        <v>10</v>
      </c>
      <c r="G11250" t="s">
        <v>11</v>
      </c>
      <c r="H11250" t="s">
        <v>4484</v>
      </c>
    </row>
    <row r="11251" spans="1:8" x14ac:dyDescent="0.2">
      <c r="A11251" t="s">
        <v>4291</v>
      </c>
      <c r="B11251">
        <v>0.39575900000000003</v>
      </c>
      <c r="C11251">
        <v>0.39974999999999999</v>
      </c>
      <c r="D11251">
        <v>0.497637</v>
      </c>
      <c r="E11251" t="s">
        <v>13</v>
      </c>
      <c r="F11251" t="s">
        <v>10</v>
      </c>
      <c r="G11251" t="s">
        <v>11</v>
      </c>
      <c r="H11251" t="s">
        <v>4292</v>
      </c>
    </row>
    <row r="11252" spans="1:8" x14ac:dyDescent="0.2">
      <c r="A11252" t="s">
        <v>15070</v>
      </c>
      <c r="B11252">
        <v>-0.75807800000000003</v>
      </c>
      <c r="C11252">
        <v>3.2250000000000001E-2</v>
      </c>
      <c r="D11252">
        <v>6.5622600000000003E-2</v>
      </c>
      <c r="E11252" t="s">
        <v>13</v>
      </c>
      <c r="F11252" t="s">
        <v>10</v>
      </c>
      <c r="G11252" t="s">
        <v>11</v>
      </c>
      <c r="H11252" t="s">
        <v>15071</v>
      </c>
    </row>
    <row r="11253" spans="1:8" x14ac:dyDescent="0.2">
      <c r="A11253" t="s">
        <v>15072</v>
      </c>
      <c r="B11253">
        <v>0.44397399999999998</v>
      </c>
      <c r="C11253">
        <v>0.29160000000000003</v>
      </c>
      <c r="D11253">
        <v>0.38746000000000003</v>
      </c>
      <c r="E11253" t="s">
        <v>13</v>
      </c>
      <c r="F11253" t="s">
        <v>10</v>
      </c>
      <c r="G11253" t="s">
        <v>11</v>
      </c>
      <c r="H11253" t="s">
        <v>15073</v>
      </c>
    </row>
    <row r="11254" spans="1:8" x14ac:dyDescent="0.2">
      <c r="A11254" t="s">
        <v>15074</v>
      </c>
      <c r="B11254">
        <v>0.24313599999999999</v>
      </c>
      <c r="C11254">
        <v>0.432</v>
      </c>
      <c r="D11254">
        <v>0.52927500000000005</v>
      </c>
      <c r="E11254" t="s">
        <v>13</v>
      </c>
      <c r="F11254" t="s">
        <v>10</v>
      </c>
      <c r="G11254" t="s">
        <v>11</v>
      </c>
      <c r="H11254" t="s">
        <v>15075</v>
      </c>
    </row>
    <row r="11255" spans="1:8" x14ac:dyDescent="0.2">
      <c r="A11255" t="s">
        <v>12933</v>
      </c>
      <c r="B11255">
        <v>2.9175800000000001</v>
      </c>
      <c r="C11255">
        <v>2.3999999999999998E-3</v>
      </c>
      <c r="D11255">
        <v>6.7419899999999998E-3</v>
      </c>
      <c r="E11255" t="s">
        <v>9</v>
      </c>
      <c r="F11255" t="s">
        <v>10</v>
      </c>
      <c r="G11255" t="s">
        <v>11</v>
      </c>
      <c r="H11255" t="s">
        <v>12934</v>
      </c>
    </row>
    <row r="11256" spans="1:8" x14ac:dyDescent="0.2">
      <c r="A11256" t="s">
        <v>12931</v>
      </c>
      <c r="B11256">
        <v>6.8017400000000006E-2</v>
      </c>
      <c r="C11256">
        <v>0.65244999999999997</v>
      </c>
      <c r="D11256">
        <v>0.72909500000000005</v>
      </c>
      <c r="E11256" t="s">
        <v>13</v>
      </c>
      <c r="F11256" t="s">
        <v>10</v>
      </c>
      <c r="G11256" t="s">
        <v>11</v>
      </c>
      <c r="H11256" t="s">
        <v>12932</v>
      </c>
    </row>
    <row r="11257" spans="1:8" x14ac:dyDescent="0.2">
      <c r="A11257" t="s">
        <v>15048</v>
      </c>
      <c r="B11257">
        <v>2.3050099999999998</v>
      </c>
      <c r="C11257">
        <v>2.2000000000000001E-3</v>
      </c>
      <c r="D11257">
        <v>6.2349299999999996E-3</v>
      </c>
      <c r="E11257" t="s">
        <v>9</v>
      </c>
      <c r="F11257" t="s">
        <v>10</v>
      </c>
      <c r="G11257" t="s">
        <v>11</v>
      </c>
      <c r="H11257" t="s">
        <v>15049</v>
      </c>
    </row>
    <row r="11258" spans="1:8" x14ac:dyDescent="0.2">
      <c r="A11258" t="s">
        <v>15050</v>
      </c>
      <c r="B11258">
        <v>4.1450000000000001E-2</v>
      </c>
      <c r="C11258">
        <v>0.8478</v>
      </c>
      <c r="D11258">
        <v>0.88769100000000001</v>
      </c>
      <c r="E11258" t="s">
        <v>13</v>
      </c>
      <c r="F11258" t="s">
        <v>10</v>
      </c>
      <c r="G11258" t="s">
        <v>11</v>
      </c>
      <c r="H11258" t="s">
        <v>15051</v>
      </c>
    </row>
    <row r="11259" spans="1:8" x14ac:dyDescent="0.2">
      <c r="A11259" t="s">
        <v>2100</v>
      </c>
      <c r="B11259">
        <v>-9.8782400000000006E-2</v>
      </c>
      <c r="C11259">
        <v>0.57889999999999997</v>
      </c>
      <c r="D11259">
        <v>0.665018</v>
      </c>
      <c r="E11259" t="s">
        <v>13</v>
      </c>
      <c r="F11259" t="s">
        <v>10</v>
      </c>
      <c r="G11259" t="s">
        <v>11</v>
      </c>
      <c r="H11259" t="s">
        <v>2101</v>
      </c>
    </row>
    <row r="11260" spans="1:8" x14ac:dyDescent="0.2">
      <c r="A11260" t="s">
        <v>2102</v>
      </c>
      <c r="B11260">
        <v>-0.29510399999999998</v>
      </c>
      <c r="C11260">
        <v>1.4449999999999999E-2</v>
      </c>
      <c r="D11260">
        <v>3.2895500000000001E-2</v>
      </c>
      <c r="E11260" t="s">
        <v>9</v>
      </c>
      <c r="F11260" t="s">
        <v>10</v>
      </c>
      <c r="G11260" t="s">
        <v>11</v>
      </c>
      <c r="H11260" t="s">
        <v>2103</v>
      </c>
    </row>
    <row r="11261" spans="1:8" x14ac:dyDescent="0.2">
      <c r="A11261" t="s">
        <v>2098</v>
      </c>
      <c r="B11261">
        <v>-5.5669000000000003E-2</v>
      </c>
      <c r="C11261">
        <v>0.68364999999999998</v>
      </c>
      <c r="D11261">
        <v>0.75571200000000005</v>
      </c>
      <c r="E11261" t="s">
        <v>13</v>
      </c>
      <c r="F11261" t="s">
        <v>10</v>
      </c>
      <c r="G11261" t="s">
        <v>11</v>
      </c>
      <c r="H11261" t="s">
        <v>2099</v>
      </c>
    </row>
    <row r="11262" spans="1:8" x14ac:dyDescent="0.2">
      <c r="A11262" t="s">
        <v>2104</v>
      </c>
      <c r="B11262">
        <v>0.59382400000000002</v>
      </c>
      <c r="C11262">
        <v>0.15815000000000001</v>
      </c>
      <c r="D11262">
        <v>0.24085999999999999</v>
      </c>
      <c r="E11262" t="s">
        <v>13</v>
      </c>
      <c r="F11262" t="s">
        <v>10</v>
      </c>
      <c r="G11262" t="s">
        <v>11</v>
      </c>
      <c r="H11262" t="s">
        <v>2105</v>
      </c>
    </row>
    <row r="11263" spans="1:8" x14ac:dyDescent="0.2">
      <c r="A11263" t="s">
        <v>94</v>
      </c>
      <c r="B11263">
        <v>-0.67619099999999999</v>
      </c>
      <c r="C11263">
        <v>4.4999999999999998E-2</v>
      </c>
      <c r="D11263">
        <v>8.7027199999999999E-2</v>
      </c>
      <c r="E11263" t="s">
        <v>13</v>
      </c>
      <c r="F11263" t="s">
        <v>10</v>
      </c>
      <c r="G11263" t="s">
        <v>11</v>
      </c>
      <c r="H11263" t="s">
        <v>95</v>
      </c>
    </row>
    <row r="11264" spans="1:8" x14ac:dyDescent="0.2">
      <c r="A11264" t="s">
        <v>16917</v>
      </c>
      <c r="B11264">
        <v>-1.2377100000000001</v>
      </c>
      <c r="C11264">
        <v>2.3400000000000001E-2</v>
      </c>
      <c r="D11264">
        <v>4.9849699999999997E-2</v>
      </c>
      <c r="E11264" t="s">
        <v>9</v>
      </c>
      <c r="F11264" t="s">
        <v>10</v>
      </c>
      <c r="G11264" t="s">
        <v>11</v>
      </c>
      <c r="H11264" t="s">
        <v>16918</v>
      </c>
    </row>
    <row r="11265" spans="1:8" x14ac:dyDescent="0.2">
      <c r="A11265" t="s">
        <v>19469</v>
      </c>
      <c r="B11265">
        <v>-0.216811</v>
      </c>
      <c r="C11265">
        <v>0.32924999999999999</v>
      </c>
      <c r="D11265">
        <v>0.426732</v>
      </c>
      <c r="E11265" t="s">
        <v>13</v>
      </c>
      <c r="F11265" t="s">
        <v>10</v>
      </c>
      <c r="G11265" t="s">
        <v>11</v>
      </c>
      <c r="H11265" t="s">
        <v>19470</v>
      </c>
    </row>
    <row r="11266" spans="1:8" x14ac:dyDescent="0.2">
      <c r="A11266" t="s">
        <v>19471</v>
      </c>
      <c r="B11266">
        <v>-1.95601</v>
      </c>
      <c r="C11266" s="2">
        <v>5.0000000000000002E-5</v>
      </c>
      <c r="D11266" s="2">
        <v>1.9083300000000001E-4</v>
      </c>
      <c r="E11266" t="s">
        <v>9</v>
      </c>
      <c r="F11266" t="s">
        <v>10</v>
      </c>
      <c r="G11266" t="s">
        <v>11</v>
      </c>
      <c r="H11266" t="s">
        <v>19472</v>
      </c>
    </row>
    <row r="11267" spans="1:8" x14ac:dyDescent="0.2">
      <c r="A11267" t="s">
        <v>237</v>
      </c>
      <c r="B11267">
        <v>-0.43724600000000002</v>
      </c>
      <c r="C11267">
        <v>9.6000000000000002E-2</v>
      </c>
      <c r="D11267">
        <v>0.16244800000000001</v>
      </c>
      <c r="E11267" t="s">
        <v>13</v>
      </c>
      <c r="F11267" t="s">
        <v>10</v>
      </c>
      <c r="G11267" t="s">
        <v>11</v>
      </c>
      <c r="H11267" t="s">
        <v>238</v>
      </c>
    </row>
    <row r="11268" spans="1:8" x14ac:dyDescent="0.2">
      <c r="A11268" t="s">
        <v>2196</v>
      </c>
      <c r="B11268">
        <v>5.3214699999999997E-2</v>
      </c>
      <c r="C11268">
        <v>0.77744999999999997</v>
      </c>
      <c r="D11268">
        <v>0.832569</v>
      </c>
      <c r="E11268" t="s">
        <v>13</v>
      </c>
      <c r="F11268" t="s">
        <v>10</v>
      </c>
      <c r="G11268" t="s">
        <v>11</v>
      </c>
      <c r="H11268" t="s">
        <v>2197</v>
      </c>
    </row>
    <row r="11269" spans="1:8" x14ac:dyDescent="0.2">
      <c r="A11269" t="s">
        <v>2198</v>
      </c>
      <c r="B11269">
        <v>-0.30862499999999998</v>
      </c>
      <c r="C11269">
        <v>0.29765000000000003</v>
      </c>
      <c r="D11269">
        <v>0.39382899999999998</v>
      </c>
      <c r="E11269" t="s">
        <v>13</v>
      </c>
      <c r="F11269" t="s">
        <v>10</v>
      </c>
      <c r="G11269" t="s">
        <v>11</v>
      </c>
      <c r="H11269" t="s">
        <v>2199</v>
      </c>
    </row>
    <row r="11270" spans="1:8" x14ac:dyDescent="0.2">
      <c r="A11270" t="s">
        <v>8486</v>
      </c>
      <c r="B11270">
        <v>-0.103066</v>
      </c>
      <c r="C11270">
        <v>0.88490000000000002</v>
      </c>
      <c r="D11270">
        <v>0.91575099999999998</v>
      </c>
      <c r="E11270" t="s">
        <v>13</v>
      </c>
      <c r="F11270" t="s">
        <v>10</v>
      </c>
      <c r="G11270" t="s">
        <v>11</v>
      </c>
      <c r="H11270" t="s">
        <v>8487</v>
      </c>
    </row>
    <row r="11271" spans="1:8" x14ac:dyDescent="0.2">
      <c r="A11271" t="s">
        <v>8484</v>
      </c>
      <c r="B11271">
        <v>0.14623900000000001</v>
      </c>
      <c r="C11271">
        <v>0.60934999999999995</v>
      </c>
      <c r="D11271">
        <v>0.69187500000000002</v>
      </c>
      <c r="E11271" t="s">
        <v>13</v>
      </c>
      <c r="F11271" t="s">
        <v>10</v>
      </c>
      <c r="G11271" t="s">
        <v>11</v>
      </c>
      <c r="H11271" t="s">
        <v>8485</v>
      </c>
    </row>
    <row r="11272" spans="1:8" x14ac:dyDescent="0.2">
      <c r="A11272" t="s">
        <v>10535</v>
      </c>
      <c r="B11272">
        <v>-7.1282600000000002E-2</v>
      </c>
      <c r="C11272">
        <v>0.82815000000000005</v>
      </c>
      <c r="D11272">
        <v>0.87253499999999995</v>
      </c>
      <c r="E11272" t="s">
        <v>13</v>
      </c>
      <c r="F11272" t="s">
        <v>10</v>
      </c>
      <c r="G11272" t="s">
        <v>11</v>
      </c>
      <c r="H11272" t="s">
        <v>10536</v>
      </c>
    </row>
    <row r="11273" spans="1:8" x14ac:dyDescent="0.2">
      <c r="A11273" t="s">
        <v>10537</v>
      </c>
      <c r="B11273">
        <v>0.54950900000000003</v>
      </c>
      <c r="C11273" s="2">
        <v>5.0000000000000002E-5</v>
      </c>
      <c r="D11273" s="2">
        <v>1.9083300000000001E-4</v>
      </c>
      <c r="E11273" t="s">
        <v>9</v>
      </c>
      <c r="F11273" t="s">
        <v>10</v>
      </c>
      <c r="G11273" t="s">
        <v>11</v>
      </c>
      <c r="H11273" t="s">
        <v>10538</v>
      </c>
    </row>
    <row r="11274" spans="1:8" x14ac:dyDescent="0.2">
      <c r="A11274" t="s">
        <v>10539</v>
      </c>
      <c r="B11274">
        <v>-0.34873399999999999</v>
      </c>
      <c r="C11274">
        <v>0.18385000000000001</v>
      </c>
      <c r="D11274">
        <v>0.271235</v>
      </c>
      <c r="E11274" t="s">
        <v>13</v>
      </c>
      <c r="F11274" t="s">
        <v>10</v>
      </c>
      <c r="G11274" t="s">
        <v>11</v>
      </c>
      <c r="H11274" t="s">
        <v>10540</v>
      </c>
    </row>
    <row r="11275" spans="1:8" x14ac:dyDescent="0.2">
      <c r="A11275" t="s">
        <v>10541</v>
      </c>
      <c r="B11275">
        <v>0.64202999999999999</v>
      </c>
      <c r="C11275">
        <v>0.1263</v>
      </c>
      <c r="D11275">
        <v>0.20207800000000001</v>
      </c>
      <c r="E11275" t="s">
        <v>13</v>
      </c>
      <c r="F11275" t="s">
        <v>10</v>
      </c>
      <c r="G11275" t="s">
        <v>11</v>
      </c>
      <c r="H11275" t="s">
        <v>10542</v>
      </c>
    </row>
    <row r="11276" spans="1:8" x14ac:dyDescent="0.2">
      <c r="A11276" t="s">
        <v>10543</v>
      </c>
      <c r="B11276">
        <v>-4.7260400000000001E-2</v>
      </c>
      <c r="C11276">
        <v>0.72619999999999996</v>
      </c>
      <c r="D11276">
        <v>0.79106399999999999</v>
      </c>
      <c r="E11276" t="s">
        <v>13</v>
      </c>
      <c r="F11276" t="s">
        <v>10</v>
      </c>
      <c r="G11276" t="s">
        <v>11</v>
      </c>
      <c r="H11276" t="s">
        <v>10544</v>
      </c>
    </row>
    <row r="11277" spans="1:8" x14ac:dyDescent="0.2">
      <c r="A11277" t="s">
        <v>8490</v>
      </c>
      <c r="B11277">
        <v>-0.311699</v>
      </c>
      <c r="C11277">
        <v>0.255</v>
      </c>
      <c r="D11277">
        <v>0.348215</v>
      </c>
      <c r="E11277" t="s">
        <v>13</v>
      </c>
      <c r="F11277" t="s">
        <v>10</v>
      </c>
      <c r="G11277" t="s">
        <v>11</v>
      </c>
      <c r="H11277" t="s">
        <v>8491</v>
      </c>
    </row>
    <row r="11278" spans="1:8" x14ac:dyDescent="0.2">
      <c r="A11278" t="s">
        <v>10545</v>
      </c>
      <c r="B11278">
        <v>-0.63025799999999998</v>
      </c>
      <c r="C11278">
        <v>0.23465</v>
      </c>
      <c r="D11278">
        <v>0.32771</v>
      </c>
      <c r="E11278" t="s">
        <v>13</v>
      </c>
      <c r="F11278" t="s">
        <v>10</v>
      </c>
      <c r="G11278" t="s">
        <v>11</v>
      </c>
      <c r="H11278" t="s">
        <v>10546</v>
      </c>
    </row>
    <row r="11279" spans="1:8" x14ac:dyDescent="0.2">
      <c r="A11279" t="s">
        <v>10547</v>
      </c>
      <c r="B11279">
        <v>-0.25517200000000001</v>
      </c>
      <c r="C11279">
        <v>0.20294999999999999</v>
      </c>
      <c r="D11279">
        <v>0.29308200000000001</v>
      </c>
      <c r="E11279" t="s">
        <v>13</v>
      </c>
      <c r="F11279" t="s">
        <v>10</v>
      </c>
      <c r="G11279" t="s">
        <v>11</v>
      </c>
      <c r="H11279" t="s">
        <v>10548</v>
      </c>
    </row>
    <row r="11280" spans="1:8" x14ac:dyDescent="0.2">
      <c r="A11280" t="s">
        <v>10553</v>
      </c>
      <c r="B11280">
        <v>-0.45168900000000001</v>
      </c>
      <c r="C11280">
        <v>4.6499999999999996E-3</v>
      </c>
      <c r="D11280">
        <v>1.21516E-2</v>
      </c>
      <c r="E11280" t="s">
        <v>9</v>
      </c>
      <c r="F11280" t="s">
        <v>10</v>
      </c>
      <c r="G11280" t="s">
        <v>11</v>
      </c>
      <c r="H11280" t="s">
        <v>10554</v>
      </c>
    </row>
    <row r="11281" spans="1:8" x14ac:dyDescent="0.2">
      <c r="A11281" t="s">
        <v>10555</v>
      </c>
      <c r="B11281">
        <v>-0.227965</v>
      </c>
      <c r="C11281">
        <v>4.3400000000000001E-2</v>
      </c>
      <c r="D11281">
        <v>8.4427299999999997E-2</v>
      </c>
      <c r="E11281" t="s">
        <v>13</v>
      </c>
      <c r="F11281" t="s">
        <v>10</v>
      </c>
      <c r="G11281" t="s">
        <v>11</v>
      </c>
      <c r="H11281" t="s">
        <v>10556</v>
      </c>
    </row>
    <row r="11282" spans="1:8" x14ac:dyDescent="0.2">
      <c r="A11282" t="s">
        <v>10557</v>
      </c>
      <c r="B11282">
        <v>5.6363700000000003E-2</v>
      </c>
      <c r="C11282">
        <v>0.91274999999999995</v>
      </c>
      <c r="D11282">
        <v>0.93615400000000004</v>
      </c>
      <c r="E11282" t="s">
        <v>13</v>
      </c>
      <c r="F11282" t="s">
        <v>10</v>
      </c>
      <c r="G11282" t="s">
        <v>11</v>
      </c>
      <c r="H11282" t="s">
        <v>10558</v>
      </c>
    </row>
    <row r="11283" spans="1:8" x14ac:dyDescent="0.2">
      <c r="A11283" t="s">
        <v>10549</v>
      </c>
      <c r="B11283">
        <v>8.0959500000000004E-2</v>
      </c>
      <c r="C11283">
        <v>0.88085000000000002</v>
      </c>
      <c r="D11283">
        <v>0.91271999999999998</v>
      </c>
      <c r="E11283" t="s">
        <v>13</v>
      </c>
      <c r="F11283" t="s">
        <v>10</v>
      </c>
      <c r="G11283" t="s">
        <v>11</v>
      </c>
      <c r="H11283" t="s">
        <v>10550</v>
      </c>
    </row>
    <row r="11284" spans="1:8" x14ac:dyDescent="0.2">
      <c r="A11284" t="s">
        <v>22573</v>
      </c>
      <c r="B11284">
        <v>-0.19353000000000001</v>
      </c>
      <c r="C11284">
        <v>0.58374999999999999</v>
      </c>
      <c r="D11284">
        <v>0.66937400000000002</v>
      </c>
      <c r="E11284" t="s">
        <v>13</v>
      </c>
      <c r="F11284" t="s">
        <v>10</v>
      </c>
      <c r="G11284" t="s">
        <v>11</v>
      </c>
      <c r="H11284" t="s">
        <v>22574</v>
      </c>
    </row>
    <row r="11285" spans="1:8" x14ac:dyDescent="0.2">
      <c r="A11285" t="s">
        <v>304</v>
      </c>
      <c r="B11285">
        <v>0.39374399999999998</v>
      </c>
      <c r="C11285">
        <v>0.58989999999999998</v>
      </c>
      <c r="D11285">
        <v>0.67477100000000001</v>
      </c>
      <c r="E11285" t="s">
        <v>13</v>
      </c>
      <c r="F11285" t="s">
        <v>10</v>
      </c>
      <c r="G11285" t="s">
        <v>11</v>
      </c>
      <c r="H11285" t="s">
        <v>305</v>
      </c>
    </row>
    <row r="11286" spans="1:8" x14ac:dyDescent="0.2">
      <c r="A11286" t="s">
        <v>302</v>
      </c>
      <c r="B11286">
        <v>0.80542000000000002</v>
      </c>
      <c r="C11286">
        <v>1.285E-2</v>
      </c>
      <c r="D11286">
        <v>2.97124E-2</v>
      </c>
      <c r="E11286" t="s">
        <v>9</v>
      </c>
      <c r="F11286" t="s">
        <v>10</v>
      </c>
      <c r="G11286" t="s">
        <v>11</v>
      </c>
      <c r="H11286" t="s">
        <v>303</v>
      </c>
    </row>
    <row r="11287" spans="1:8" x14ac:dyDescent="0.2">
      <c r="A11287" t="s">
        <v>296</v>
      </c>
      <c r="B11287">
        <v>9.8346199999999995E-2</v>
      </c>
      <c r="C11287">
        <v>0.73655000000000004</v>
      </c>
      <c r="D11287">
        <v>0.79947000000000001</v>
      </c>
      <c r="E11287" t="s">
        <v>13</v>
      </c>
      <c r="F11287" t="s">
        <v>10</v>
      </c>
      <c r="G11287" t="s">
        <v>11</v>
      </c>
      <c r="H11287" t="s">
        <v>297</v>
      </c>
    </row>
    <row r="11288" spans="1:8" x14ac:dyDescent="0.2">
      <c r="A11288" t="s">
        <v>294</v>
      </c>
      <c r="B11288">
        <v>-0.24776599999999999</v>
      </c>
      <c r="C11288">
        <v>0.56979999999999997</v>
      </c>
      <c r="D11288">
        <v>0.65684799999999999</v>
      </c>
      <c r="E11288" t="s">
        <v>13</v>
      </c>
      <c r="F11288" t="s">
        <v>10</v>
      </c>
      <c r="G11288" t="s">
        <v>11</v>
      </c>
      <c r="H11288" t="s">
        <v>295</v>
      </c>
    </row>
    <row r="11289" spans="1:8" x14ac:dyDescent="0.2">
      <c r="A11289" t="s">
        <v>292</v>
      </c>
      <c r="B11289">
        <v>9.8404900000000003E-2</v>
      </c>
      <c r="C11289">
        <v>0.72804999999999997</v>
      </c>
      <c r="D11289">
        <v>0.79259999999999997</v>
      </c>
      <c r="E11289" t="s">
        <v>13</v>
      </c>
      <c r="F11289" t="s">
        <v>10</v>
      </c>
      <c r="G11289" t="s">
        <v>11</v>
      </c>
      <c r="H11289" t="s">
        <v>293</v>
      </c>
    </row>
    <row r="11290" spans="1:8" x14ac:dyDescent="0.2">
      <c r="A11290" t="s">
        <v>290</v>
      </c>
      <c r="B11290">
        <v>2.8001900000000002</v>
      </c>
      <c r="C11290" s="2">
        <v>5.0000000000000002E-5</v>
      </c>
      <c r="D11290" s="2">
        <v>1.9083300000000001E-4</v>
      </c>
      <c r="E11290" t="s">
        <v>9</v>
      </c>
      <c r="F11290" t="s">
        <v>10</v>
      </c>
      <c r="G11290" t="s">
        <v>11</v>
      </c>
      <c r="H11290" t="s">
        <v>291</v>
      </c>
    </row>
    <row r="11291" spans="1:8" x14ac:dyDescent="0.2">
      <c r="A11291" t="s">
        <v>288</v>
      </c>
      <c r="B11291">
        <v>1.7574000000000001</v>
      </c>
      <c r="C11291" s="2">
        <v>5.0000000000000002E-5</v>
      </c>
      <c r="D11291" s="2">
        <v>1.9083300000000001E-4</v>
      </c>
      <c r="E11291" t="s">
        <v>9</v>
      </c>
      <c r="F11291" t="s">
        <v>10</v>
      </c>
      <c r="G11291" t="s">
        <v>11</v>
      </c>
      <c r="H11291" t="s">
        <v>289</v>
      </c>
    </row>
    <row r="11292" spans="1:8" x14ac:dyDescent="0.2">
      <c r="A11292" t="s">
        <v>12878</v>
      </c>
      <c r="B11292">
        <v>-0.21185899999999999</v>
      </c>
      <c r="C11292">
        <v>0.21440000000000001</v>
      </c>
      <c r="D11292">
        <v>0.30559900000000001</v>
      </c>
      <c r="E11292" t="s">
        <v>13</v>
      </c>
      <c r="F11292" t="s">
        <v>10</v>
      </c>
      <c r="G11292" t="s">
        <v>11</v>
      </c>
      <c r="H11292" t="s">
        <v>12879</v>
      </c>
    </row>
    <row r="11293" spans="1:8" x14ac:dyDescent="0.2">
      <c r="A11293" t="s">
        <v>12876</v>
      </c>
      <c r="B11293">
        <v>1.79999</v>
      </c>
      <c r="C11293" s="2">
        <v>6.4999999999999997E-4</v>
      </c>
      <c r="D11293">
        <v>2.07245E-3</v>
      </c>
      <c r="E11293" t="s">
        <v>9</v>
      </c>
      <c r="F11293" t="s">
        <v>10</v>
      </c>
      <c r="G11293" t="s">
        <v>11</v>
      </c>
      <c r="H11293" t="s">
        <v>12877</v>
      </c>
    </row>
    <row r="11294" spans="1:8" x14ac:dyDescent="0.2">
      <c r="A11294" t="s">
        <v>12874</v>
      </c>
      <c r="B11294">
        <v>-0.115193</v>
      </c>
      <c r="C11294">
        <v>0.27050000000000002</v>
      </c>
      <c r="D11294">
        <v>0.36495100000000003</v>
      </c>
      <c r="E11294" t="s">
        <v>13</v>
      </c>
      <c r="F11294" t="s">
        <v>10</v>
      </c>
      <c r="G11294" t="s">
        <v>11</v>
      </c>
      <c r="H11294" t="s">
        <v>12875</v>
      </c>
    </row>
    <row r="11295" spans="1:8" x14ac:dyDescent="0.2">
      <c r="A11295" t="s">
        <v>4417</v>
      </c>
      <c r="B11295">
        <v>0.17492099999999999</v>
      </c>
      <c r="C11295">
        <v>0.77390000000000003</v>
      </c>
      <c r="D11295">
        <v>0.82967500000000005</v>
      </c>
      <c r="E11295" t="s">
        <v>13</v>
      </c>
      <c r="F11295" t="s">
        <v>10</v>
      </c>
      <c r="G11295" t="s">
        <v>11</v>
      </c>
      <c r="H11295" t="s">
        <v>4418</v>
      </c>
    </row>
    <row r="11296" spans="1:8" x14ac:dyDescent="0.2">
      <c r="A11296" t="s">
        <v>4415</v>
      </c>
      <c r="B11296">
        <v>0.12293999999999999</v>
      </c>
      <c r="C11296">
        <v>0.247</v>
      </c>
      <c r="D11296">
        <v>0.340277</v>
      </c>
      <c r="E11296" t="s">
        <v>13</v>
      </c>
      <c r="F11296" t="s">
        <v>10</v>
      </c>
      <c r="G11296" t="s">
        <v>11</v>
      </c>
      <c r="H11296" t="s">
        <v>4416</v>
      </c>
    </row>
    <row r="11297" spans="1:8" x14ac:dyDescent="0.2">
      <c r="A11297" t="s">
        <v>6513</v>
      </c>
      <c r="B11297">
        <v>2.7519700000000001E-2</v>
      </c>
      <c r="C11297">
        <v>0.83345000000000002</v>
      </c>
      <c r="D11297">
        <v>0.87663500000000005</v>
      </c>
      <c r="E11297" t="s">
        <v>13</v>
      </c>
      <c r="F11297" t="s">
        <v>10</v>
      </c>
      <c r="G11297" t="s">
        <v>11</v>
      </c>
      <c r="H11297" t="s">
        <v>6514</v>
      </c>
    </row>
    <row r="11298" spans="1:8" x14ac:dyDescent="0.2">
      <c r="A11298" t="s">
        <v>6515</v>
      </c>
      <c r="B11298">
        <v>2.7519700000000001E-2</v>
      </c>
      <c r="C11298">
        <v>0.83345000000000002</v>
      </c>
      <c r="D11298">
        <v>0.87663500000000005</v>
      </c>
      <c r="E11298" t="s">
        <v>13</v>
      </c>
      <c r="F11298" t="s">
        <v>10</v>
      </c>
      <c r="G11298" t="s">
        <v>11</v>
      </c>
      <c r="H11298" t="s">
        <v>6514</v>
      </c>
    </row>
    <row r="11299" spans="1:8" x14ac:dyDescent="0.2">
      <c r="A11299" t="s">
        <v>6519</v>
      </c>
      <c r="B11299">
        <v>-0.22978100000000001</v>
      </c>
      <c r="C11299">
        <v>8.48E-2</v>
      </c>
      <c r="D11299">
        <v>0.146984</v>
      </c>
      <c r="E11299" t="s">
        <v>13</v>
      </c>
      <c r="F11299" t="s">
        <v>10</v>
      </c>
      <c r="G11299" t="s">
        <v>11</v>
      </c>
      <c r="H11299" t="s">
        <v>6520</v>
      </c>
    </row>
    <row r="11300" spans="1:8" x14ac:dyDescent="0.2">
      <c r="A11300" t="s">
        <v>16855</v>
      </c>
      <c r="B11300">
        <v>-4.0707800000000001</v>
      </c>
      <c r="C11300">
        <v>0.24979999999999999</v>
      </c>
      <c r="D11300">
        <v>0.34297299999999997</v>
      </c>
      <c r="E11300" t="s">
        <v>13</v>
      </c>
      <c r="F11300" t="s">
        <v>10</v>
      </c>
      <c r="G11300" t="s">
        <v>11</v>
      </c>
      <c r="H11300" t="s">
        <v>16856</v>
      </c>
    </row>
    <row r="11301" spans="1:8" x14ac:dyDescent="0.2">
      <c r="A11301" t="s">
        <v>16851</v>
      </c>
      <c r="B11301">
        <v>-1.05196</v>
      </c>
      <c r="C11301">
        <v>3.2099999999999997E-2</v>
      </c>
      <c r="D11301">
        <v>6.5361500000000003E-2</v>
      </c>
      <c r="E11301" t="s">
        <v>13</v>
      </c>
      <c r="F11301" t="s">
        <v>10</v>
      </c>
      <c r="G11301" t="s">
        <v>11</v>
      </c>
      <c r="H11301" t="s">
        <v>16852</v>
      </c>
    </row>
    <row r="11302" spans="1:8" x14ac:dyDescent="0.2">
      <c r="A11302" t="s">
        <v>19427</v>
      </c>
      <c r="B11302">
        <v>-0.32045600000000002</v>
      </c>
      <c r="C11302">
        <v>5.8099999999999999E-2</v>
      </c>
      <c r="D11302">
        <v>0.107734</v>
      </c>
      <c r="E11302" t="s">
        <v>13</v>
      </c>
      <c r="F11302" t="s">
        <v>10</v>
      </c>
      <c r="G11302" t="s">
        <v>11</v>
      </c>
      <c r="H11302" t="s">
        <v>19428</v>
      </c>
    </row>
    <row r="11303" spans="1:8" x14ac:dyDescent="0.2">
      <c r="A11303" t="s">
        <v>19419</v>
      </c>
      <c r="B11303">
        <v>-0.291966</v>
      </c>
      <c r="C11303">
        <v>0.53174999999999994</v>
      </c>
      <c r="D11303">
        <v>0.62274200000000002</v>
      </c>
      <c r="E11303" t="s">
        <v>13</v>
      </c>
      <c r="F11303" t="s">
        <v>10</v>
      </c>
      <c r="G11303" t="s">
        <v>11</v>
      </c>
      <c r="H11303" t="s">
        <v>19420</v>
      </c>
    </row>
    <row r="11304" spans="1:8" x14ac:dyDescent="0.2">
      <c r="A11304" t="s">
        <v>11055</v>
      </c>
      <c r="B11304">
        <v>0.21601200000000001</v>
      </c>
      <c r="C11304">
        <v>0.20795</v>
      </c>
      <c r="D11304">
        <v>0.29863499999999998</v>
      </c>
      <c r="E11304" t="s">
        <v>13</v>
      </c>
      <c r="F11304" t="s">
        <v>10</v>
      </c>
      <c r="G11304" t="s">
        <v>11</v>
      </c>
      <c r="H11304" t="s">
        <v>11056</v>
      </c>
    </row>
    <row r="11305" spans="1:8" x14ac:dyDescent="0.2">
      <c r="A11305" t="s">
        <v>11059</v>
      </c>
      <c r="B11305">
        <v>-8.7164900000000003E-2</v>
      </c>
      <c r="C11305">
        <v>0.50429999999999997</v>
      </c>
      <c r="D11305">
        <v>0.59754399999999996</v>
      </c>
      <c r="E11305" t="s">
        <v>13</v>
      </c>
      <c r="F11305" t="s">
        <v>10</v>
      </c>
      <c r="G11305" t="s">
        <v>11</v>
      </c>
      <c r="H11305" t="s">
        <v>11060</v>
      </c>
    </row>
    <row r="11306" spans="1:8" x14ac:dyDescent="0.2">
      <c r="A11306" t="s">
        <v>11061</v>
      </c>
      <c r="B11306">
        <v>-3.7202600000000002E-2</v>
      </c>
      <c r="C11306">
        <v>0.76054999999999995</v>
      </c>
      <c r="D11306">
        <v>0.81893800000000005</v>
      </c>
      <c r="E11306" t="s">
        <v>13</v>
      </c>
      <c r="F11306" t="s">
        <v>10</v>
      </c>
      <c r="G11306" t="s">
        <v>11</v>
      </c>
      <c r="H11306" t="s">
        <v>11062</v>
      </c>
    </row>
    <row r="11307" spans="1:8" x14ac:dyDescent="0.2">
      <c r="A11307" t="s">
        <v>11063</v>
      </c>
      <c r="B11307">
        <v>0.11064599999999999</v>
      </c>
      <c r="C11307">
        <v>0.69184999999999997</v>
      </c>
      <c r="D11307">
        <v>0.76265799999999995</v>
      </c>
      <c r="E11307" t="s">
        <v>13</v>
      </c>
      <c r="F11307" t="s">
        <v>10</v>
      </c>
      <c r="G11307" t="s">
        <v>11</v>
      </c>
      <c r="H11307" t="s">
        <v>11064</v>
      </c>
    </row>
    <row r="11308" spans="1:8" x14ac:dyDescent="0.2">
      <c r="A11308" t="s">
        <v>11065</v>
      </c>
      <c r="B11308">
        <v>0.12698300000000001</v>
      </c>
      <c r="C11308">
        <v>0.36875000000000002</v>
      </c>
      <c r="D11308">
        <v>0.466976</v>
      </c>
      <c r="E11308" t="s">
        <v>13</v>
      </c>
      <c r="F11308" t="s">
        <v>10</v>
      </c>
      <c r="G11308" t="s">
        <v>11</v>
      </c>
      <c r="H11308" t="s">
        <v>11066</v>
      </c>
    </row>
    <row r="11309" spans="1:8" x14ac:dyDescent="0.2">
      <c r="A11309" t="s">
        <v>11067</v>
      </c>
      <c r="B11309">
        <v>0.48486699999999999</v>
      </c>
      <c r="C11309" s="2">
        <v>5.0000000000000002E-5</v>
      </c>
      <c r="D11309" s="2">
        <v>1.9083300000000001E-4</v>
      </c>
      <c r="E11309" t="s">
        <v>9</v>
      </c>
      <c r="F11309" t="s">
        <v>10</v>
      </c>
      <c r="G11309" t="s">
        <v>11</v>
      </c>
      <c r="H11309" t="s">
        <v>11068</v>
      </c>
    </row>
    <row r="11310" spans="1:8" x14ac:dyDescent="0.2">
      <c r="A11310" t="s">
        <v>22493</v>
      </c>
      <c r="B11310">
        <v>-0.27616299999999999</v>
      </c>
      <c r="C11310">
        <v>0.13225000000000001</v>
      </c>
      <c r="D11310">
        <v>0.209615</v>
      </c>
      <c r="E11310" t="s">
        <v>13</v>
      </c>
      <c r="F11310" t="s">
        <v>10</v>
      </c>
      <c r="G11310" t="s">
        <v>11</v>
      </c>
      <c r="H11310" t="s">
        <v>22494</v>
      </c>
    </row>
    <row r="11311" spans="1:8" x14ac:dyDescent="0.2">
      <c r="A11311" t="s">
        <v>22489</v>
      </c>
      <c r="B11311">
        <v>-0.2034</v>
      </c>
      <c r="C11311">
        <v>0.13694999999999999</v>
      </c>
      <c r="D11311">
        <v>0.21498999999999999</v>
      </c>
      <c r="E11311" t="s">
        <v>13</v>
      </c>
      <c r="F11311" t="s">
        <v>10</v>
      </c>
      <c r="G11311" t="s">
        <v>11</v>
      </c>
      <c r="H11311" t="s">
        <v>22490</v>
      </c>
    </row>
    <row r="11312" spans="1:8" x14ac:dyDescent="0.2">
      <c r="A11312" t="s">
        <v>22487</v>
      </c>
      <c r="B11312">
        <v>-0.490342</v>
      </c>
      <c r="C11312" s="2">
        <v>1.4999999999999999E-4</v>
      </c>
      <c r="D11312" s="2">
        <v>5.3687299999999999E-4</v>
      </c>
      <c r="E11312" t="s">
        <v>9</v>
      </c>
      <c r="F11312" t="s">
        <v>10</v>
      </c>
      <c r="G11312" t="s">
        <v>11</v>
      </c>
      <c r="H11312" t="s">
        <v>22488</v>
      </c>
    </row>
    <row r="11313" spans="1:8" x14ac:dyDescent="0.2">
      <c r="A11313" t="s">
        <v>22483</v>
      </c>
      <c r="B11313">
        <v>-0.41720400000000002</v>
      </c>
      <c r="C11313" s="2">
        <v>5.0000000000000002E-5</v>
      </c>
      <c r="D11313" s="2">
        <v>1.9083300000000001E-4</v>
      </c>
      <c r="E11313" t="s">
        <v>9</v>
      </c>
      <c r="F11313" t="s">
        <v>10</v>
      </c>
      <c r="G11313" t="s">
        <v>11</v>
      </c>
      <c r="H11313" t="s">
        <v>22484</v>
      </c>
    </row>
    <row r="11314" spans="1:8" x14ac:dyDescent="0.2">
      <c r="A11314" t="s">
        <v>22479</v>
      </c>
      <c r="B11314">
        <v>-0.13596</v>
      </c>
      <c r="C11314">
        <v>0.34244999999999998</v>
      </c>
      <c r="D11314">
        <v>0.44029299999999999</v>
      </c>
      <c r="E11314" t="s">
        <v>13</v>
      </c>
      <c r="F11314" t="s">
        <v>10</v>
      </c>
      <c r="G11314" t="s">
        <v>11</v>
      </c>
      <c r="H11314" t="s">
        <v>22480</v>
      </c>
    </row>
    <row r="11315" spans="1:8" x14ac:dyDescent="0.2">
      <c r="A11315" t="s">
        <v>24521</v>
      </c>
      <c r="B11315">
        <v>-0.42522500000000002</v>
      </c>
      <c r="C11315">
        <v>5.45E-3</v>
      </c>
      <c r="D11315">
        <v>1.3983799999999999E-2</v>
      </c>
      <c r="E11315" t="s">
        <v>9</v>
      </c>
      <c r="F11315" t="s">
        <v>10</v>
      </c>
      <c r="G11315" t="s">
        <v>11</v>
      </c>
      <c r="H11315" t="s">
        <v>24522</v>
      </c>
    </row>
    <row r="11316" spans="1:8" x14ac:dyDescent="0.2">
      <c r="A11316" t="s">
        <v>22485</v>
      </c>
      <c r="B11316">
        <v>-0.50143599999999999</v>
      </c>
      <c r="C11316" s="2">
        <v>5.0000000000000002E-5</v>
      </c>
      <c r="D11316" s="2">
        <v>1.9083300000000001E-4</v>
      </c>
      <c r="E11316" t="s">
        <v>9</v>
      </c>
      <c r="F11316" t="s">
        <v>10</v>
      </c>
      <c r="G11316" t="s">
        <v>11</v>
      </c>
      <c r="H11316" t="s">
        <v>22486</v>
      </c>
    </row>
    <row r="11317" spans="1:8" x14ac:dyDescent="0.2">
      <c r="A11317" t="s">
        <v>22481</v>
      </c>
      <c r="B11317">
        <v>-0.193634</v>
      </c>
      <c r="C11317">
        <v>0.48325000000000001</v>
      </c>
      <c r="D11317">
        <v>0.57789599999999997</v>
      </c>
      <c r="E11317" t="s">
        <v>13</v>
      </c>
      <c r="F11317" t="s">
        <v>10</v>
      </c>
      <c r="G11317" t="s">
        <v>11</v>
      </c>
      <c r="H11317" t="s">
        <v>22482</v>
      </c>
    </row>
    <row r="11318" spans="1:8" x14ac:dyDescent="0.2">
      <c r="A11318" t="s">
        <v>2122</v>
      </c>
      <c r="B11318">
        <v>1.35117</v>
      </c>
      <c r="C11318" s="2">
        <v>5.0000000000000002E-5</v>
      </c>
      <c r="D11318" s="2">
        <v>1.9083300000000001E-4</v>
      </c>
      <c r="E11318" t="s">
        <v>9</v>
      </c>
      <c r="F11318" t="s">
        <v>10</v>
      </c>
      <c r="G11318" t="s">
        <v>11</v>
      </c>
      <c r="H11318" t="s">
        <v>2123</v>
      </c>
    </row>
    <row r="11319" spans="1:8" x14ac:dyDescent="0.2">
      <c r="A11319" t="s">
        <v>122</v>
      </c>
      <c r="B11319">
        <v>-0.14586399999999999</v>
      </c>
      <c r="C11319">
        <v>0.81235000000000002</v>
      </c>
      <c r="D11319">
        <v>0.86026999999999998</v>
      </c>
      <c r="E11319" t="s">
        <v>13</v>
      </c>
      <c r="F11319" t="s">
        <v>10</v>
      </c>
      <c r="G11319" t="s">
        <v>11</v>
      </c>
      <c r="H11319" t="s">
        <v>123</v>
      </c>
    </row>
    <row r="11320" spans="1:8" x14ac:dyDescent="0.2">
      <c r="A11320" t="s">
        <v>116</v>
      </c>
      <c r="B11320">
        <v>0.12562100000000001</v>
      </c>
      <c r="C11320">
        <v>0.70974999999999999</v>
      </c>
      <c r="D11320">
        <v>0.77757299999999996</v>
      </c>
      <c r="E11320" t="s">
        <v>13</v>
      </c>
      <c r="F11320" t="s">
        <v>10</v>
      </c>
      <c r="G11320" t="s">
        <v>11</v>
      </c>
      <c r="H11320" t="s">
        <v>117</v>
      </c>
    </row>
    <row r="11321" spans="1:8" x14ac:dyDescent="0.2">
      <c r="A11321" t="s">
        <v>120</v>
      </c>
      <c r="B11321">
        <v>-0.280669</v>
      </c>
      <c r="C11321">
        <v>2.8199999999999999E-2</v>
      </c>
      <c r="D11321">
        <v>5.8522200000000003E-2</v>
      </c>
      <c r="E11321" t="s">
        <v>13</v>
      </c>
      <c r="F11321" t="s">
        <v>10</v>
      </c>
      <c r="G11321" t="s">
        <v>11</v>
      </c>
      <c r="H11321" t="s">
        <v>121</v>
      </c>
    </row>
    <row r="11322" spans="1:8" x14ac:dyDescent="0.2">
      <c r="A11322" t="s">
        <v>118</v>
      </c>
      <c r="B11322">
        <v>0.76253000000000004</v>
      </c>
      <c r="C11322">
        <v>9.4500000000000001E-3</v>
      </c>
      <c r="D11322">
        <v>2.27096E-2</v>
      </c>
      <c r="E11322" t="s">
        <v>9</v>
      </c>
      <c r="F11322" t="s">
        <v>10</v>
      </c>
      <c r="G11322" t="s">
        <v>11</v>
      </c>
      <c r="H11322" t="s">
        <v>119</v>
      </c>
    </row>
    <row r="11323" spans="1:8" x14ac:dyDescent="0.2">
      <c r="A11323" t="s">
        <v>2126</v>
      </c>
      <c r="B11323">
        <v>-0.11368499999999999</v>
      </c>
      <c r="C11323">
        <v>0.70569999999999999</v>
      </c>
      <c r="D11323">
        <v>0.77419899999999997</v>
      </c>
      <c r="E11323" t="s">
        <v>13</v>
      </c>
      <c r="F11323" t="s">
        <v>10</v>
      </c>
      <c r="G11323" t="s">
        <v>11</v>
      </c>
      <c r="H11323" t="s">
        <v>2127</v>
      </c>
    </row>
    <row r="11324" spans="1:8" x14ac:dyDescent="0.2">
      <c r="A11324" t="s">
        <v>2128</v>
      </c>
      <c r="B11324">
        <v>-6.8856500000000001E-2</v>
      </c>
      <c r="C11324">
        <v>0.57020000000000004</v>
      </c>
      <c r="D11324">
        <v>0.65722999999999998</v>
      </c>
      <c r="E11324" t="s">
        <v>13</v>
      </c>
      <c r="F11324" t="s">
        <v>10</v>
      </c>
      <c r="G11324" t="s">
        <v>11</v>
      </c>
      <c r="H11324" t="s">
        <v>2129</v>
      </c>
    </row>
    <row r="11325" spans="1:8" x14ac:dyDescent="0.2">
      <c r="A11325" t="s">
        <v>114</v>
      </c>
      <c r="B11325">
        <v>0.12597700000000001</v>
      </c>
      <c r="C11325">
        <v>0.34300000000000003</v>
      </c>
      <c r="D11325">
        <v>0.440834</v>
      </c>
      <c r="E11325" t="s">
        <v>13</v>
      </c>
      <c r="F11325" t="s">
        <v>10</v>
      </c>
      <c r="G11325" t="s">
        <v>11</v>
      </c>
      <c r="H11325" t="s">
        <v>115</v>
      </c>
    </row>
    <row r="11326" spans="1:8" x14ac:dyDescent="0.2">
      <c r="A11326" t="s">
        <v>8424</v>
      </c>
      <c r="B11326">
        <v>-0.66133900000000001</v>
      </c>
      <c r="C11326">
        <v>4.9500000000000004E-3</v>
      </c>
      <c r="D11326">
        <v>1.28422E-2</v>
      </c>
      <c r="E11326" t="s">
        <v>9</v>
      </c>
      <c r="F11326" t="s">
        <v>10</v>
      </c>
      <c r="G11326" t="s">
        <v>11</v>
      </c>
      <c r="H11326" t="s">
        <v>8425</v>
      </c>
    </row>
    <row r="11327" spans="1:8" x14ac:dyDescent="0.2">
      <c r="A11327" t="s">
        <v>8422</v>
      </c>
      <c r="B11327">
        <v>-4.5795599999999999E-2</v>
      </c>
      <c r="C11327">
        <v>0.73260000000000003</v>
      </c>
      <c r="D11327">
        <v>0.79633299999999996</v>
      </c>
      <c r="E11327" t="s">
        <v>13</v>
      </c>
      <c r="F11327" t="s">
        <v>10</v>
      </c>
      <c r="G11327" t="s">
        <v>11</v>
      </c>
      <c r="H11327" t="s">
        <v>8423</v>
      </c>
    </row>
    <row r="11328" spans="1:8" x14ac:dyDescent="0.2">
      <c r="A11328" t="s">
        <v>10445</v>
      </c>
      <c r="B11328">
        <v>-1.6140300000000001</v>
      </c>
      <c r="C11328">
        <v>0.11445</v>
      </c>
      <c r="D11328">
        <v>0.18707599999999999</v>
      </c>
      <c r="E11328" t="s">
        <v>13</v>
      </c>
      <c r="F11328" t="s">
        <v>10</v>
      </c>
      <c r="G11328" t="s">
        <v>11</v>
      </c>
      <c r="H11328" t="s">
        <v>10446</v>
      </c>
    </row>
    <row r="11329" spans="1:8" x14ac:dyDescent="0.2">
      <c r="A11329" t="s">
        <v>10447</v>
      </c>
      <c r="B11329">
        <v>-0.72635499999999997</v>
      </c>
      <c r="C11329">
        <v>2.665E-2</v>
      </c>
      <c r="D11329">
        <v>5.5741300000000001E-2</v>
      </c>
      <c r="E11329" t="s">
        <v>13</v>
      </c>
      <c r="F11329" t="s">
        <v>10</v>
      </c>
      <c r="G11329" t="s">
        <v>11</v>
      </c>
      <c r="H11329" t="s">
        <v>10448</v>
      </c>
    </row>
    <row r="11330" spans="1:8" x14ac:dyDescent="0.2">
      <c r="A11330" t="s">
        <v>10449</v>
      </c>
      <c r="B11330">
        <v>-0.10016</v>
      </c>
      <c r="C11330">
        <v>0.57220000000000004</v>
      </c>
      <c r="D11330">
        <v>0.659049</v>
      </c>
      <c r="E11330" t="s">
        <v>13</v>
      </c>
      <c r="F11330" t="s">
        <v>10</v>
      </c>
      <c r="G11330" t="s">
        <v>11</v>
      </c>
      <c r="H11330" t="s">
        <v>10450</v>
      </c>
    </row>
    <row r="11331" spans="1:8" x14ac:dyDescent="0.2">
      <c r="A11331" t="s">
        <v>11125</v>
      </c>
      <c r="B11331">
        <v>3.4701700000000002E-2</v>
      </c>
      <c r="C11331">
        <v>0.88924999999999998</v>
      </c>
      <c r="D11331">
        <v>0.91895199999999999</v>
      </c>
      <c r="E11331" t="s">
        <v>13</v>
      </c>
      <c r="F11331" t="s">
        <v>10</v>
      </c>
      <c r="G11331" t="s">
        <v>11</v>
      </c>
      <c r="H11331" t="s">
        <v>11126</v>
      </c>
    </row>
    <row r="11332" spans="1:8" x14ac:dyDescent="0.2">
      <c r="A11332" t="s">
        <v>11127</v>
      </c>
      <c r="B11332">
        <v>-0.469273</v>
      </c>
      <c r="C11332">
        <v>0.58379999999999999</v>
      </c>
      <c r="D11332">
        <v>0.66941300000000004</v>
      </c>
      <c r="E11332" t="s">
        <v>13</v>
      </c>
      <c r="F11332" t="s">
        <v>10</v>
      </c>
      <c r="G11332" t="s">
        <v>11</v>
      </c>
      <c r="H11332" t="s">
        <v>11128</v>
      </c>
    </row>
    <row r="11333" spans="1:8" x14ac:dyDescent="0.2">
      <c r="A11333" t="s">
        <v>2202</v>
      </c>
      <c r="B11333">
        <v>-0.18749399999999999</v>
      </c>
      <c r="C11333">
        <v>0.3659</v>
      </c>
      <c r="D11333">
        <v>0.464111</v>
      </c>
      <c r="E11333" t="s">
        <v>13</v>
      </c>
      <c r="F11333" t="s">
        <v>10</v>
      </c>
      <c r="G11333" t="s">
        <v>11</v>
      </c>
      <c r="H11333" t="s">
        <v>2203</v>
      </c>
    </row>
    <row r="11334" spans="1:8" x14ac:dyDescent="0.2">
      <c r="A11334" t="s">
        <v>239</v>
      </c>
      <c r="B11334">
        <v>0.65473099999999995</v>
      </c>
      <c r="C11334" s="2">
        <v>5.0000000000000002E-5</v>
      </c>
      <c r="D11334" s="2">
        <v>1.9083300000000001E-4</v>
      </c>
      <c r="E11334" t="s">
        <v>9</v>
      </c>
      <c r="F11334" t="s">
        <v>10</v>
      </c>
      <c r="G11334" t="s">
        <v>11</v>
      </c>
      <c r="H11334" t="s">
        <v>240</v>
      </c>
    </row>
    <row r="11335" spans="1:8" x14ac:dyDescent="0.2">
      <c r="A11335" t="s">
        <v>241</v>
      </c>
      <c r="B11335">
        <v>0.65473099999999995</v>
      </c>
      <c r="C11335" s="2">
        <v>5.0000000000000002E-5</v>
      </c>
      <c r="D11335" s="2">
        <v>1.9083300000000001E-4</v>
      </c>
      <c r="E11335" t="s">
        <v>9</v>
      </c>
      <c r="F11335" t="s">
        <v>10</v>
      </c>
      <c r="G11335" t="s">
        <v>11</v>
      </c>
      <c r="H11335" t="s">
        <v>240</v>
      </c>
    </row>
    <row r="11336" spans="1:8" x14ac:dyDescent="0.2">
      <c r="A11336" t="s">
        <v>242</v>
      </c>
      <c r="B11336">
        <v>-0.59883600000000003</v>
      </c>
      <c r="C11336">
        <v>0.64410000000000001</v>
      </c>
      <c r="D11336">
        <v>0.72206300000000001</v>
      </c>
      <c r="E11336" t="s">
        <v>13</v>
      </c>
      <c r="F11336" t="s">
        <v>10</v>
      </c>
      <c r="G11336" t="s">
        <v>11</v>
      </c>
      <c r="H11336" t="s">
        <v>243</v>
      </c>
    </row>
    <row r="11337" spans="1:8" x14ac:dyDescent="0.2">
      <c r="A11337" t="s">
        <v>2206</v>
      </c>
      <c r="B11337">
        <v>0.61760300000000001</v>
      </c>
      <c r="C11337" s="2">
        <v>5.0000000000000002E-5</v>
      </c>
      <c r="D11337" s="2">
        <v>1.9083300000000001E-4</v>
      </c>
      <c r="E11337" t="s">
        <v>9</v>
      </c>
      <c r="F11337" t="s">
        <v>10</v>
      </c>
      <c r="G11337" t="s">
        <v>11</v>
      </c>
      <c r="H11337" t="s">
        <v>2207</v>
      </c>
    </row>
    <row r="11338" spans="1:8" x14ac:dyDescent="0.2">
      <c r="A11338" t="s">
        <v>246</v>
      </c>
      <c r="B11338">
        <v>0.52493999999999996</v>
      </c>
      <c r="C11338">
        <v>1.5499999999999999E-3</v>
      </c>
      <c r="D11338">
        <v>4.5546299999999996E-3</v>
      </c>
      <c r="E11338" t="s">
        <v>9</v>
      </c>
      <c r="F11338" t="s">
        <v>10</v>
      </c>
      <c r="G11338" t="s">
        <v>11</v>
      </c>
      <c r="H11338" t="s">
        <v>247</v>
      </c>
    </row>
    <row r="11339" spans="1:8" x14ac:dyDescent="0.2">
      <c r="A11339" t="s">
        <v>248</v>
      </c>
      <c r="B11339">
        <v>-4.2343199999999998E-2</v>
      </c>
      <c r="C11339">
        <v>0.73429999999999995</v>
      </c>
      <c r="D11339">
        <v>0.79767900000000003</v>
      </c>
      <c r="E11339" t="s">
        <v>13</v>
      </c>
      <c r="F11339" t="s">
        <v>10</v>
      </c>
      <c r="G11339" t="s">
        <v>11</v>
      </c>
      <c r="H11339" t="s">
        <v>249</v>
      </c>
    </row>
    <row r="11340" spans="1:8" x14ac:dyDescent="0.2">
      <c r="A11340" t="s">
        <v>2208</v>
      </c>
      <c r="B11340">
        <v>-0.42209200000000002</v>
      </c>
      <c r="C11340">
        <v>0.77400000000000002</v>
      </c>
      <c r="D11340">
        <v>0.82975699999999997</v>
      </c>
      <c r="E11340" t="s">
        <v>13</v>
      </c>
      <c r="F11340" t="s">
        <v>10</v>
      </c>
      <c r="G11340" t="s">
        <v>11</v>
      </c>
      <c r="H11340" t="s">
        <v>2209</v>
      </c>
    </row>
    <row r="11341" spans="1:8" x14ac:dyDescent="0.2">
      <c r="A11341" t="s">
        <v>2210</v>
      </c>
      <c r="B11341">
        <v>-0.52657100000000001</v>
      </c>
      <c r="C11341">
        <v>1.8599999999999998E-2</v>
      </c>
      <c r="D11341">
        <v>4.0945799999999997E-2</v>
      </c>
      <c r="E11341" t="s">
        <v>9</v>
      </c>
      <c r="F11341" t="s">
        <v>10</v>
      </c>
      <c r="G11341" t="s">
        <v>11</v>
      </c>
      <c r="H11341" t="s">
        <v>2211</v>
      </c>
    </row>
    <row r="11342" spans="1:8" x14ac:dyDescent="0.2">
      <c r="A11342" t="s">
        <v>252</v>
      </c>
      <c r="B11342">
        <v>6.6129199999999999E-2</v>
      </c>
      <c r="C11342">
        <v>0.51829999999999998</v>
      </c>
      <c r="D11342">
        <v>0.61051599999999995</v>
      </c>
      <c r="E11342" t="s">
        <v>13</v>
      </c>
      <c r="F11342" t="s">
        <v>10</v>
      </c>
      <c r="G11342" t="s">
        <v>11</v>
      </c>
      <c r="H11342" t="s">
        <v>253</v>
      </c>
    </row>
    <row r="11343" spans="1:8" x14ac:dyDescent="0.2">
      <c r="A11343" t="s">
        <v>12782</v>
      </c>
      <c r="B11343">
        <v>0.28801399999999999</v>
      </c>
      <c r="C11343">
        <v>0.51419999999999999</v>
      </c>
      <c r="D11343">
        <v>0.60673299999999997</v>
      </c>
      <c r="E11343" t="s">
        <v>13</v>
      </c>
      <c r="F11343" t="s">
        <v>10</v>
      </c>
      <c r="G11343" t="s">
        <v>11</v>
      </c>
      <c r="H11343" t="s">
        <v>12783</v>
      </c>
    </row>
    <row r="11344" spans="1:8" x14ac:dyDescent="0.2">
      <c r="A11344" t="s">
        <v>12780</v>
      </c>
      <c r="B11344">
        <v>1.54844</v>
      </c>
      <c r="C11344">
        <v>1.0499999999999999E-3</v>
      </c>
      <c r="D11344">
        <v>3.20302E-3</v>
      </c>
      <c r="E11344" t="s">
        <v>9</v>
      </c>
      <c r="F11344" t="s">
        <v>10</v>
      </c>
      <c r="G11344" t="s">
        <v>11</v>
      </c>
      <c r="H11344" t="s">
        <v>12781</v>
      </c>
    </row>
    <row r="11345" spans="1:8" x14ac:dyDescent="0.2">
      <c r="A11345" t="s">
        <v>14927</v>
      </c>
      <c r="B11345">
        <v>-0.242477</v>
      </c>
      <c r="C11345">
        <v>0.39484999999999998</v>
      </c>
      <c r="D11345">
        <v>0.49282300000000001</v>
      </c>
      <c r="E11345" t="s">
        <v>13</v>
      </c>
      <c r="F11345" t="s">
        <v>10</v>
      </c>
      <c r="G11345" t="s">
        <v>11</v>
      </c>
      <c r="H11345" t="s">
        <v>14928</v>
      </c>
    </row>
    <row r="11346" spans="1:8" x14ac:dyDescent="0.2">
      <c r="A11346" t="s">
        <v>14931</v>
      </c>
      <c r="B11346">
        <v>-3.9952500000000002E-2</v>
      </c>
      <c r="C11346">
        <v>0.83230000000000004</v>
      </c>
      <c r="D11346">
        <v>0.87575400000000003</v>
      </c>
      <c r="E11346" t="s">
        <v>13</v>
      </c>
      <c r="F11346" t="s">
        <v>10</v>
      </c>
      <c r="G11346" t="s">
        <v>11</v>
      </c>
      <c r="H11346" t="s">
        <v>14932</v>
      </c>
    </row>
    <row r="11347" spans="1:8" x14ac:dyDescent="0.2">
      <c r="A11347" t="s">
        <v>12784</v>
      </c>
      <c r="B11347">
        <v>2.9150599999999999E-2</v>
      </c>
      <c r="C11347">
        <v>0.86480000000000001</v>
      </c>
      <c r="D11347">
        <v>0.90082600000000002</v>
      </c>
      <c r="E11347" t="s">
        <v>13</v>
      </c>
      <c r="F11347" t="s">
        <v>10</v>
      </c>
      <c r="G11347" t="s">
        <v>11</v>
      </c>
      <c r="H11347" t="s">
        <v>12785</v>
      </c>
    </row>
    <row r="11348" spans="1:8" x14ac:dyDescent="0.2">
      <c r="A11348" t="s">
        <v>14935</v>
      </c>
      <c r="B11348">
        <v>1.40372E-2</v>
      </c>
      <c r="C11348">
        <v>0.95025000000000004</v>
      </c>
      <c r="D11348">
        <v>0.96347000000000005</v>
      </c>
      <c r="E11348" t="s">
        <v>13</v>
      </c>
      <c r="F11348" t="s">
        <v>10</v>
      </c>
      <c r="G11348" t="s">
        <v>11</v>
      </c>
      <c r="H11348" t="s">
        <v>14936</v>
      </c>
    </row>
    <row r="11349" spans="1:8" x14ac:dyDescent="0.2">
      <c r="A11349" t="s">
        <v>14933</v>
      </c>
      <c r="B11349">
        <v>-2.7361199999999999E-2</v>
      </c>
      <c r="C11349">
        <v>0.83384999999999998</v>
      </c>
      <c r="D11349">
        <v>0.87695800000000002</v>
      </c>
      <c r="E11349" t="s">
        <v>13</v>
      </c>
      <c r="F11349" t="s">
        <v>10</v>
      </c>
      <c r="G11349" t="s">
        <v>11</v>
      </c>
      <c r="H11349" t="s">
        <v>14934</v>
      </c>
    </row>
    <row r="11350" spans="1:8" x14ac:dyDescent="0.2">
      <c r="A11350" t="s">
        <v>12788</v>
      </c>
      <c r="B11350">
        <v>-0.38744899999999999</v>
      </c>
      <c r="C11350">
        <v>2.7699999999999999E-2</v>
      </c>
      <c r="D11350">
        <v>5.7632299999999997E-2</v>
      </c>
      <c r="E11350" t="s">
        <v>13</v>
      </c>
      <c r="F11350" t="s">
        <v>10</v>
      </c>
      <c r="G11350" t="s">
        <v>11</v>
      </c>
      <c r="H11350" t="s">
        <v>12789</v>
      </c>
    </row>
    <row r="11351" spans="1:8" x14ac:dyDescent="0.2">
      <c r="A11351" t="s">
        <v>12786</v>
      </c>
      <c r="B11351">
        <v>-0.22897799999999999</v>
      </c>
      <c r="C11351">
        <v>0.10845</v>
      </c>
      <c r="D11351">
        <v>0.1794</v>
      </c>
      <c r="E11351" t="s">
        <v>13</v>
      </c>
      <c r="F11351" t="s">
        <v>10</v>
      </c>
      <c r="G11351" t="s">
        <v>11</v>
      </c>
      <c r="H11351" t="s">
        <v>12787</v>
      </c>
    </row>
    <row r="11352" spans="1:8" x14ac:dyDescent="0.2">
      <c r="A11352" t="s">
        <v>14937</v>
      </c>
      <c r="B11352">
        <v>0.129634</v>
      </c>
      <c r="C11352">
        <v>0.35049999999999998</v>
      </c>
      <c r="D11352">
        <v>0.44845299999999999</v>
      </c>
      <c r="E11352" t="s">
        <v>13</v>
      </c>
      <c r="F11352" t="s">
        <v>10</v>
      </c>
      <c r="G11352" t="s">
        <v>11</v>
      </c>
      <c r="H11352" t="s">
        <v>14938</v>
      </c>
    </row>
    <row r="11353" spans="1:8" x14ac:dyDescent="0.2">
      <c r="A11353" t="s">
        <v>14939</v>
      </c>
      <c r="B11353">
        <v>0.21257300000000001</v>
      </c>
      <c r="C11353">
        <v>0.26319999999999999</v>
      </c>
      <c r="D11353">
        <v>0.35708800000000002</v>
      </c>
      <c r="E11353" t="s">
        <v>13</v>
      </c>
      <c r="F11353" t="s">
        <v>10</v>
      </c>
      <c r="G11353" t="s">
        <v>11</v>
      </c>
      <c r="H11353" t="s">
        <v>14940</v>
      </c>
    </row>
    <row r="11354" spans="1:8" x14ac:dyDescent="0.2">
      <c r="A11354" t="s">
        <v>14941</v>
      </c>
      <c r="B11354">
        <v>-1.0192E-2</v>
      </c>
      <c r="C11354">
        <v>0.93615000000000004</v>
      </c>
      <c r="D11354">
        <v>0.953322</v>
      </c>
      <c r="E11354" t="s">
        <v>13</v>
      </c>
      <c r="F11354" t="s">
        <v>10</v>
      </c>
      <c r="G11354" t="s">
        <v>11</v>
      </c>
      <c r="H11354" t="s">
        <v>14942</v>
      </c>
    </row>
    <row r="11355" spans="1:8" x14ac:dyDescent="0.2">
      <c r="A11355" t="s">
        <v>12772</v>
      </c>
      <c r="B11355">
        <v>-0.58191700000000002</v>
      </c>
      <c r="C11355">
        <v>0.25890000000000002</v>
      </c>
      <c r="D11355">
        <v>0.35244799999999998</v>
      </c>
      <c r="E11355" t="s">
        <v>13</v>
      </c>
      <c r="F11355" t="s">
        <v>10</v>
      </c>
      <c r="G11355" t="s">
        <v>11</v>
      </c>
      <c r="H11355" t="s">
        <v>12773</v>
      </c>
    </row>
    <row r="11356" spans="1:8" x14ac:dyDescent="0.2">
      <c r="A11356" t="s">
        <v>12770</v>
      </c>
      <c r="B11356">
        <v>0.13727600000000001</v>
      </c>
      <c r="C11356">
        <v>0.46029999999999999</v>
      </c>
      <c r="D11356">
        <v>0.55636699999999994</v>
      </c>
      <c r="E11356" t="s">
        <v>13</v>
      </c>
      <c r="F11356" t="s">
        <v>10</v>
      </c>
      <c r="G11356" t="s">
        <v>11</v>
      </c>
      <c r="H11356" t="s">
        <v>12771</v>
      </c>
    </row>
    <row r="11357" spans="1:8" x14ac:dyDescent="0.2">
      <c r="A11357" t="s">
        <v>14910</v>
      </c>
      <c r="B11357">
        <v>3.3713800000000002E-2</v>
      </c>
      <c r="C11357">
        <v>0.94774999999999998</v>
      </c>
      <c r="D11357">
        <v>0.96168799999999999</v>
      </c>
      <c r="E11357" t="s">
        <v>13</v>
      </c>
      <c r="F11357" t="s">
        <v>10</v>
      </c>
      <c r="G11357" t="s">
        <v>11</v>
      </c>
      <c r="H11357" t="s">
        <v>14911</v>
      </c>
    </row>
    <row r="11358" spans="1:8" x14ac:dyDescent="0.2">
      <c r="A11358" t="s">
        <v>14914</v>
      </c>
      <c r="B11358">
        <v>1.5440199999999999</v>
      </c>
      <c r="C11358" s="2">
        <v>5.0000000000000002E-5</v>
      </c>
      <c r="D11358" s="2">
        <v>1.9083300000000001E-4</v>
      </c>
      <c r="E11358" t="s">
        <v>9</v>
      </c>
      <c r="F11358" t="s">
        <v>10</v>
      </c>
      <c r="G11358" t="s">
        <v>11</v>
      </c>
      <c r="H11358" t="s">
        <v>14915</v>
      </c>
    </row>
    <row r="11359" spans="1:8" x14ac:dyDescent="0.2">
      <c r="A11359" t="s">
        <v>14916</v>
      </c>
      <c r="B11359">
        <v>0.386768</v>
      </c>
      <c r="C11359">
        <v>0.29320000000000002</v>
      </c>
      <c r="D11359">
        <v>0.38918000000000003</v>
      </c>
      <c r="E11359" t="s">
        <v>13</v>
      </c>
      <c r="F11359" t="s">
        <v>10</v>
      </c>
      <c r="G11359" t="s">
        <v>11</v>
      </c>
      <c r="H11359" t="s">
        <v>14917</v>
      </c>
    </row>
    <row r="11360" spans="1:8" x14ac:dyDescent="0.2">
      <c r="A11360" t="s">
        <v>14918</v>
      </c>
      <c r="B11360">
        <v>-5.9149099999999998E-3</v>
      </c>
      <c r="C11360">
        <v>0.98070000000000002</v>
      </c>
      <c r="D11360">
        <v>0.98538099999999995</v>
      </c>
      <c r="E11360" t="s">
        <v>13</v>
      </c>
      <c r="F11360" t="s">
        <v>10</v>
      </c>
      <c r="G11360" t="s">
        <v>11</v>
      </c>
      <c r="H11360" t="s">
        <v>14919</v>
      </c>
    </row>
    <row r="11361" spans="1:8" x14ac:dyDescent="0.2">
      <c r="A11361" t="s">
        <v>1626</v>
      </c>
      <c r="B11361">
        <v>-0.79620899999999895</v>
      </c>
      <c r="C11361">
        <v>0.1951</v>
      </c>
      <c r="D11361">
        <v>0.28413899999999997</v>
      </c>
      <c r="E11361" t="s">
        <v>13</v>
      </c>
      <c r="F11361" t="s">
        <v>10</v>
      </c>
      <c r="G11361" t="s">
        <v>11</v>
      </c>
      <c r="H11361" t="s">
        <v>1627</v>
      </c>
    </row>
    <row r="11362" spans="1:8" x14ac:dyDescent="0.2">
      <c r="A11362" t="s">
        <v>3662</v>
      </c>
      <c r="B11362">
        <v>-0.63652699999999995</v>
      </c>
      <c r="C11362">
        <v>6.6500000000000004E-2</v>
      </c>
      <c r="D11362">
        <v>0.120516</v>
      </c>
      <c r="E11362" t="s">
        <v>13</v>
      </c>
      <c r="F11362" t="s">
        <v>10</v>
      </c>
      <c r="G11362" t="s">
        <v>11</v>
      </c>
      <c r="H11362" t="s">
        <v>3663</v>
      </c>
    </row>
    <row r="11363" spans="1:8" x14ac:dyDescent="0.2">
      <c r="A11363" t="s">
        <v>3658</v>
      </c>
      <c r="B11363">
        <v>0.113737</v>
      </c>
      <c r="C11363">
        <v>0.61595</v>
      </c>
      <c r="D11363">
        <v>0.69758200000000004</v>
      </c>
      <c r="E11363" t="s">
        <v>13</v>
      </c>
      <c r="F11363" t="s">
        <v>10</v>
      </c>
      <c r="G11363" t="s">
        <v>11</v>
      </c>
      <c r="H11363" t="s">
        <v>3659</v>
      </c>
    </row>
    <row r="11364" spans="1:8" x14ac:dyDescent="0.2">
      <c r="A11364" t="s">
        <v>19884</v>
      </c>
      <c r="B11364">
        <v>-3.6287100000000003E-2</v>
      </c>
      <c r="C11364">
        <v>0.91725000000000001</v>
      </c>
      <c r="D11364">
        <v>0.93942999999999999</v>
      </c>
      <c r="E11364" t="s">
        <v>13</v>
      </c>
      <c r="F11364" t="s">
        <v>10</v>
      </c>
      <c r="G11364" t="s">
        <v>11</v>
      </c>
      <c r="H11364" t="s">
        <v>19885</v>
      </c>
    </row>
    <row r="11365" spans="1:8" x14ac:dyDescent="0.2">
      <c r="A11365" t="s">
        <v>17318</v>
      </c>
      <c r="B11365">
        <v>1.39436E-2</v>
      </c>
      <c r="C11365">
        <v>0.84289999999999998</v>
      </c>
      <c r="D11365">
        <v>0.88389300000000004</v>
      </c>
      <c r="E11365" t="s">
        <v>13</v>
      </c>
      <c r="F11365" t="s">
        <v>10</v>
      </c>
      <c r="G11365" t="s">
        <v>11</v>
      </c>
      <c r="H11365" t="s">
        <v>17319</v>
      </c>
    </row>
    <row r="11366" spans="1:8" x14ac:dyDescent="0.2">
      <c r="A11366" t="s">
        <v>17316</v>
      </c>
      <c r="B11366">
        <v>0.21936</v>
      </c>
      <c r="C11366">
        <v>0.23915</v>
      </c>
      <c r="D11366">
        <v>0.33235599999999998</v>
      </c>
      <c r="E11366" t="s">
        <v>13</v>
      </c>
      <c r="F11366" t="s">
        <v>10</v>
      </c>
      <c r="G11366" t="s">
        <v>11</v>
      </c>
      <c r="H11366" t="s">
        <v>17317</v>
      </c>
    </row>
    <row r="11367" spans="1:8" x14ac:dyDescent="0.2">
      <c r="A11367" t="s">
        <v>12374</v>
      </c>
      <c r="B11367">
        <v>-3.6850500000000001E-2</v>
      </c>
      <c r="C11367">
        <v>0.79854999999999998</v>
      </c>
      <c r="D11367">
        <v>0.84933599999999998</v>
      </c>
      <c r="E11367" t="s">
        <v>13</v>
      </c>
      <c r="F11367" t="s">
        <v>10</v>
      </c>
      <c r="G11367" t="s">
        <v>11</v>
      </c>
      <c r="H11367" t="s">
        <v>12375</v>
      </c>
    </row>
    <row r="11368" spans="1:8" x14ac:dyDescent="0.2">
      <c r="A11368" t="s">
        <v>12364</v>
      </c>
      <c r="B11368">
        <v>3.7040900000000002E-3</v>
      </c>
      <c r="C11368">
        <v>0.97819999999999996</v>
      </c>
      <c r="D11368">
        <v>0.983599</v>
      </c>
      <c r="E11368" t="s">
        <v>13</v>
      </c>
      <c r="F11368" t="s">
        <v>10</v>
      </c>
      <c r="G11368" t="s">
        <v>11</v>
      </c>
      <c r="H11368" t="s">
        <v>12365</v>
      </c>
    </row>
    <row r="11369" spans="1:8" x14ac:dyDescent="0.2">
      <c r="A11369" t="s">
        <v>12360</v>
      </c>
      <c r="B11369">
        <v>-0.399725</v>
      </c>
      <c r="C11369">
        <v>9.9150000000000002E-2</v>
      </c>
      <c r="D11369">
        <v>0.16681399999999999</v>
      </c>
      <c r="E11369" t="s">
        <v>13</v>
      </c>
      <c r="F11369" t="s">
        <v>10</v>
      </c>
      <c r="G11369" t="s">
        <v>11</v>
      </c>
      <c r="H11369" t="s">
        <v>12361</v>
      </c>
    </row>
    <row r="11370" spans="1:8" x14ac:dyDescent="0.2">
      <c r="A11370" t="s">
        <v>12358</v>
      </c>
      <c r="B11370">
        <v>-0.65557900000000002</v>
      </c>
      <c r="C11370">
        <v>4.4999999999999997E-3</v>
      </c>
      <c r="D11370">
        <v>1.18023E-2</v>
      </c>
      <c r="E11370" t="s">
        <v>9</v>
      </c>
      <c r="F11370" t="s">
        <v>10</v>
      </c>
      <c r="G11370" t="s">
        <v>11</v>
      </c>
      <c r="H11370" t="s">
        <v>12359</v>
      </c>
    </row>
    <row r="11371" spans="1:8" x14ac:dyDescent="0.2">
      <c r="A11371" t="s">
        <v>12356</v>
      </c>
      <c r="B11371">
        <v>0.89659999999999995</v>
      </c>
      <c r="C11371">
        <v>0.18645</v>
      </c>
      <c r="D11371">
        <v>0.27429700000000001</v>
      </c>
      <c r="E11371" t="s">
        <v>13</v>
      </c>
      <c r="F11371" t="s">
        <v>10</v>
      </c>
      <c r="G11371" t="s">
        <v>11</v>
      </c>
      <c r="H11371" t="s">
        <v>12357</v>
      </c>
    </row>
    <row r="11372" spans="1:8" x14ac:dyDescent="0.2">
      <c r="A11372" t="s">
        <v>14589</v>
      </c>
      <c r="B11372">
        <v>-0.24093500000000001</v>
      </c>
      <c r="C11372">
        <v>0.42599999999999999</v>
      </c>
      <c r="D11372">
        <v>0.52344199999999996</v>
      </c>
      <c r="E11372" t="s">
        <v>13</v>
      </c>
      <c r="F11372" t="s">
        <v>10</v>
      </c>
      <c r="G11372" t="s">
        <v>11</v>
      </c>
      <c r="H11372" t="s">
        <v>14590</v>
      </c>
    </row>
    <row r="11373" spans="1:8" x14ac:dyDescent="0.2">
      <c r="A11373" t="s">
        <v>12376</v>
      </c>
      <c r="B11373">
        <v>1.2058800000000001</v>
      </c>
      <c r="C11373" s="2">
        <v>5.0000000000000002E-5</v>
      </c>
      <c r="D11373" s="2">
        <v>1.9083300000000001E-4</v>
      </c>
      <c r="E11373" t="s">
        <v>9</v>
      </c>
      <c r="F11373" t="s">
        <v>10</v>
      </c>
      <c r="G11373" t="s">
        <v>11</v>
      </c>
      <c r="H11373" t="s">
        <v>12377</v>
      </c>
    </row>
    <row r="11374" spans="1:8" x14ac:dyDescent="0.2">
      <c r="A11374" t="s">
        <v>12366</v>
      </c>
      <c r="B11374">
        <v>-6.2069899999999997E-2</v>
      </c>
      <c r="C11374">
        <v>0.75854999999999995</v>
      </c>
      <c r="D11374">
        <v>0.81732899999999997</v>
      </c>
      <c r="E11374" t="s">
        <v>13</v>
      </c>
      <c r="F11374" t="s">
        <v>10</v>
      </c>
      <c r="G11374" t="s">
        <v>11</v>
      </c>
      <c r="H11374" t="s">
        <v>12367</v>
      </c>
    </row>
    <row r="11375" spans="1:8" x14ac:dyDescent="0.2">
      <c r="A11375" t="s">
        <v>14575</v>
      </c>
      <c r="B11375">
        <v>1.29826</v>
      </c>
      <c r="C11375">
        <v>0.29499999999999998</v>
      </c>
      <c r="D11375">
        <v>0.39106999999999997</v>
      </c>
      <c r="E11375" t="s">
        <v>13</v>
      </c>
      <c r="F11375" t="s">
        <v>10</v>
      </c>
      <c r="G11375" t="s">
        <v>11</v>
      </c>
      <c r="H11375" t="s">
        <v>14576</v>
      </c>
    </row>
    <row r="11376" spans="1:8" x14ac:dyDescent="0.2">
      <c r="A11376" t="s">
        <v>14756</v>
      </c>
      <c r="B11376">
        <v>6.9122900000000001E-2</v>
      </c>
      <c r="C11376">
        <v>0.83450000000000002</v>
      </c>
      <c r="D11376">
        <v>0.87746800000000003</v>
      </c>
      <c r="E11376" t="s">
        <v>13</v>
      </c>
      <c r="F11376" t="s">
        <v>10</v>
      </c>
      <c r="G11376" t="s">
        <v>11</v>
      </c>
      <c r="H11376" t="s">
        <v>14757</v>
      </c>
    </row>
    <row r="11377" spans="1:8" x14ac:dyDescent="0.2">
      <c r="A11377" t="s">
        <v>16643</v>
      </c>
      <c r="B11377">
        <v>0.40299600000000002</v>
      </c>
      <c r="C11377">
        <v>6.2600000000000003E-2</v>
      </c>
      <c r="D11377">
        <v>0.11461499999999999</v>
      </c>
      <c r="E11377" t="s">
        <v>13</v>
      </c>
      <c r="F11377" t="s">
        <v>10</v>
      </c>
      <c r="G11377" t="s">
        <v>11</v>
      </c>
      <c r="H11377" t="s">
        <v>16644</v>
      </c>
    </row>
    <row r="11378" spans="1:8" x14ac:dyDescent="0.2">
      <c r="A11378" t="s">
        <v>12634</v>
      </c>
      <c r="B11378">
        <v>1.38009E-2</v>
      </c>
      <c r="C11378">
        <v>0.95814999999999995</v>
      </c>
      <c r="D11378">
        <v>0.96911000000000003</v>
      </c>
      <c r="E11378" t="s">
        <v>13</v>
      </c>
      <c r="F11378" t="s">
        <v>10</v>
      </c>
      <c r="G11378" t="s">
        <v>11</v>
      </c>
      <c r="H11378" t="s">
        <v>12635</v>
      </c>
    </row>
    <row r="11379" spans="1:8" x14ac:dyDescent="0.2">
      <c r="A11379" t="s">
        <v>12642</v>
      </c>
      <c r="B11379">
        <v>0.231513</v>
      </c>
      <c r="C11379">
        <v>0.38264999999999999</v>
      </c>
      <c r="D11379">
        <v>0.48075699999999999</v>
      </c>
      <c r="E11379" t="s">
        <v>13</v>
      </c>
      <c r="F11379" t="s">
        <v>10</v>
      </c>
      <c r="G11379" t="s">
        <v>11</v>
      </c>
      <c r="H11379" t="s">
        <v>12643</v>
      </c>
    </row>
    <row r="11380" spans="1:8" x14ac:dyDescent="0.2">
      <c r="A11380" t="s">
        <v>12640</v>
      </c>
      <c r="B11380">
        <v>2.8106900000000001E-2</v>
      </c>
      <c r="C11380">
        <v>0.79515000000000002</v>
      </c>
      <c r="D11380">
        <v>0.84661600000000004</v>
      </c>
      <c r="E11380" t="s">
        <v>13</v>
      </c>
      <c r="F11380" t="s">
        <v>10</v>
      </c>
      <c r="G11380" t="s">
        <v>11</v>
      </c>
      <c r="H11380" t="s">
        <v>12641</v>
      </c>
    </row>
    <row r="11381" spans="1:8" x14ac:dyDescent="0.2">
      <c r="A11381" t="s">
        <v>12638</v>
      </c>
      <c r="B11381">
        <v>0.31167899999999998</v>
      </c>
      <c r="C11381">
        <v>2.7E-2</v>
      </c>
      <c r="D11381">
        <v>5.6373199999999998E-2</v>
      </c>
      <c r="E11381" t="s">
        <v>13</v>
      </c>
      <c r="F11381" t="s">
        <v>10</v>
      </c>
      <c r="G11381" t="s">
        <v>11</v>
      </c>
      <c r="H11381" t="s">
        <v>12639</v>
      </c>
    </row>
    <row r="11382" spans="1:8" x14ac:dyDescent="0.2">
      <c r="A11382" t="s">
        <v>12636</v>
      </c>
      <c r="B11382">
        <v>0.78017000000000003</v>
      </c>
      <c r="C11382" s="2">
        <v>5.0000000000000002E-5</v>
      </c>
      <c r="D11382" s="2">
        <v>1.9083300000000001E-4</v>
      </c>
      <c r="E11382" t="s">
        <v>9</v>
      </c>
      <c r="F11382" t="s">
        <v>10</v>
      </c>
      <c r="G11382" t="s">
        <v>11</v>
      </c>
      <c r="H11382" t="s">
        <v>12637</v>
      </c>
    </row>
    <row r="11383" spans="1:8" x14ac:dyDescent="0.2">
      <c r="A11383" t="s">
        <v>14790</v>
      </c>
      <c r="B11383">
        <v>7.3522599999999994E-2</v>
      </c>
      <c r="C11383">
        <v>0.54530000000000001</v>
      </c>
      <c r="D11383">
        <v>0.63492800000000005</v>
      </c>
      <c r="E11383" t="s">
        <v>13</v>
      </c>
      <c r="F11383" t="s">
        <v>10</v>
      </c>
      <c r="G11383" t="s">
        <v>11</v>
      </c>
      <c r="H11383" t="s">
        <v>14791</v>
      </c>
    </row>
    <row r="11384" spans="1:8" x14ac:dyDescent="0.2">
      <c r="A11384" t="s">
        <v>14792</v>
      </c>
      <c r="B11384">
        <v>-6.3941300000000006E-2</v>
      </c>
      <c r="C11384">
        <v>0.55605000000000004</v>
      </c>
      <c r="D11384">
        <v>0.644598</v>
      </c>
      <c r="E11384" t="s">
        <v>13</v>
      </c>
      <c r="F11384" t="s">
        <v>10</v>
      </c>
      <c r="G11384" t="s">
        <v>11</v>
      </c>
      <c r="H11384" t="s">
        <v>14793</v>
      </c>
    </row>
    <row r="11385" spans="1:8" x14ac:dyDescent="0.2">
      <c r="A11385" t="s">
        <v>14794</v>
      </c>
      <c r="B11385">
        <v>-0.20771400000000001</v>
      </c>
      <c r="C11385">
        <v>0.43030000000000002</v>
      </c>
      <c r="D11385">
        <v>0.52763099999999996</v>
      </c>
      <c r="E11385" t="s">
        <v>13</v>
      </c>
      <c r="F11385" t="s">
        <v>10</v>
      </c>
      <c r="G11385" t="s">
        <v>11</v>
      </c>
      <c r="H11385" t="s">
        <v>14795</v>
      </c>
    </row>
    <row r="11386" spans="1:8" x14ac:dyDescent="0.2">
      <c r="A11386" t="s">
        <v>10579</v>
      </c>
      <c r="B11386">
        <v>-0.48582599999999998</v>
      </c>
      <c r="C11386">
        <v>0.24704999999999999</v>
      </c>
      <c r="D11386">
        <v>0.34031</v>
      </c>
      <c r="E11386" t="s">
        <v>13</v>
      </c>
      <c r="F11386" t="s">
        <v>10</v>
      </c>
      <c r="G11386" t="s">
        <v>11</v>
      </c>
      <c r="H11386" t="s">
        <v>10580</v>
      </c>
    </row>
    <row r="11387" spans="1:8" x14ac:dyDescent="0.2">
      <c r="A11387" t="s">
        <v>10581</v>
      </c>
      <c r="B11387">
        <v>0.15567300000000001</v>
      </c>
      <c r="C11387">
        <v>0.74985000000000002</v>
      </c>
      <c r="D11387">
        <v>0.81022300000000003</v>
      </c>
      <c r="E11387" t="s">
        <v>13</v>
      </c>
      <c r="F11387" t="s">
        <v>10</v>
      </c>
      <c r="G11387" t="s">
        <v>11</v>
      </c>
      <c r="H11387" t="s">
        <v>10582</v>
      </c>
    </row>
    <row r="11388" spans="1:8" x14ac:dyDescent="0.2">
      <c r="A11388" t="s">
        <v>8518</v>
      </c>
      <c r="B11388">
        <v>-0.37585800000000003</v>
      </c>
      <c r="C11388">
        <v>0.36420000000000002</v>
      </c>
      <c r="D11388">
        <v>0.462366</v>
      </c>
      <c r="E11388" t="s">
        <v>13</v>
      </c>
      <c r="F11388" t="s">
        <v>10</v>
      </c>
      <c r="G11388" t="s">
        <v>11</v>
      </c>
      <c r="H11388" t="s">
        <v>8519</v>
      </c>
    </row>
    <row r="11389" spans="1:8" x14ac:dyDescent="0.2">
      <c r="A11389" t="s">
        <v>10577</v>
      </c>
      <c r="B11389">
        <v>-0.223138</v>
      </c>
      <c r="C11389">
        <v>0.39360000000000001</v>
      </c>
      <c r="D11389">
        <v>0.49155300000000002</v>
      </c>
      <c r="E11389" t="s">
        <v>13</v>
      </c>
      <c r="F11389" t="s">
        <v>10</v>
      </c>
      <c r="G11389" t="s">
        <v>11</v>
      </c>
      <c r="H11389" t="s">
        <v>10578</v>
      </c>
    </row>
    <row r="11390" spans="1:8" x14ac:dyDescent="0.2">
      <c r="A11390" t="s">
        <v>8500</v>
      </c>
      <c r="B11390">
        <v>0.12701100000000001</v>
      </c>
      <c r="C11390">
        <v>0.3599</v>
      </c>
      <c r="D11390">
        <v>0.45804</v>
      </c>
      <c r="E11390" t="s">
        <v>13</v>
      </c>
      <c r="F11390" t="s">
        <v>10</v>
      </c>
      <c r="G11390" t="s">
        <v>11</v>
      </c>
      <c r="H11390" t="s">
        <v>8501</v>
      </c>
    </row>
    <row r="11391" spans="1:8" x14ac:dyDescent="0.2">
      <c r="A11391" t="s">
        <v>8494</v>
      </c>
      <c r="B11391">
        <v>-0.22432099999999999</v>
      </c>
      <c r="C11391">
        <v>0.35975000000000001</v>
      </c>
      <c r="D11391">
        <v>0.45788000000000001</v>
      </c>
      <c r="E11391" t="s">
        <v>13</v>
      </c>
      <c r="F11391" t="s">
        <v>10</v>
      </c>
      <c r="G11391" t="s">
        <v>11</v>
      </c>
      <c r="H11391" t="s">
        <v>8495</v>
      </c>
    </row>
    <row r="11392" spans="1:8" x14ac:dyDescent="0.2">
      <c r="A11392" t="s">
        <v>10563</v>
      </c>
      <c r="B11392">
        <v>-0.24843199999999999</v>
      </c>
      <c r="C11392">
        <v>8.2500000000000004E-2</v>
      </c>
      <c r="D11392">
        <v>0.14374300000000001</v>
      </c>
      <c r="E11392" t="s">
        <v>13</v>
      </c>
      <c r="F11392" t="s">
        <v>10</v>
      </c>
      <c r="G11392" t="s">
        <v>11</v>
      </c>
      <c r="H11392" t="s">
        <v>10564</v>
      </c>
    </row>
    <row r="11393" spans="1:8" x14ac:dyDescent="0.2">
      <c r="A11393" t="s">
        <v>8498</v>
      </c>
      <c r="B11393">
        <v>0.25617800000000002</v>
      </c>
      <c r="C11393">
        <v>0.106</v>
      </c>
      <c r="D11393">
        <v>0.17611599999999999</v>
      </c>
      <c r="E11393" t="s">
        <v>13</v>
      </c>
      <c r="F11393" t="s">
        <v>10</v>
      </c>
      <c r="G11393" t="s">
        <v>11</v>
      </c>
      <c r="H11393" t="s">
        <v>8499</v>
      </c>
    </row>
    <row r="11394" spans="1:8" x14ac:dyDescent="0.2">
      <c r="A11394" t="s">
        <v>8508</v>
      </c>
      <c r="B11394">
        <v>-8.7488499999999997E-2</v>
      </c>
      <c r="C11394">
        <v>0.48785000000000001</v>
      </c>
      <c r="D11394">
        <v>0.58225899999999997</v>
      </c>
      <c r="E11394" t="s">
        <v>13</v>
      </c>
      <c r="F11394" t="s">
        <v>10</v>
      </c>
      <c r="G11394" t="s">
        <v>11</v>
      </c>
      <c r="H11394" t="s">
        <v>8509</v>
      </c>
    </row>
    <row r="11395" spans="1:8" x14ac:dyDescent="0.2">
      <c r="A11395" t="s">
        <v>8504</v>
      </c>
      <c r="B11395">
        <v>0.24385399999999999</v>
      </c>
      <c r="C11395">
        <v>0.53534999999999999</v>
      </c>
      <c r="D11395">
        <v>0.62603699999999995</v>
      </c>
      <c r="E11395" t="s">
        <v>13</v>
      </c>
      <c r="F11395" t="s">
        <v>10</v>
      </c>
      <c r="G11395" t="s">
        <v>11</v>
      </c>
      <c r="H11395" t="s">
        <v>8505</v>
      </c>
    </row>
    <row r="11396" spans="1:8" x14ac:dyDescent="0.2">
      <c r="A11396" t="s">
        <v>8502</v>
      </c>
      <c r="B11396">
        <v>0.15898799999999999</v>
      </c>
      <c r="C11396">
        <v>0.5454</v>
      </c>
      <c r="D11396">
        <v>0.63502199999999998</v>
      </c>
      <c r="E11396" t="s">
        <v>13</v>
      </c>
      <c r="F11396" t="s">
        <v>10</v>
      </c>
      <c r="G11396" t="s">
        <v>11</v>
      </c>
      <c r="H11396" t="s">
        <v>8503</v>
      </c>
    </row>
    <row r="11397" spans="1:8" x14ac:dyDescent="0.2">
      <c r="A11397" t="s">
        <v>16679</v>
      </c>
      <c r="B11397">
        <v>-9.1487700000000005E-2</v>
      </c>
      <c r="C11397">
        <v>0.53380000000000005</v>
      </c>
      <c r="D11397">
        <v>0.62462099999999998</v>
      </c>
      <c r="E11397" t="s">
        <v>13</v>
      </c>
      <c r="F11397" t="s">
        <v>10</v>
      </c>
      <c r="G11397" t="s">
        <v>11</v>
      </c>
      <c r="H11397" t="s">
        <v>16680</v>
      </c>
    </row>
    <row r="11398" spans="1:8" x14ac:dyDescent="0.2">
      <c r="A11398" t="s">
        <v>4204</v>
      </c>
      <c r="B11398">
        <v>-0.489068</v>
      </c>
      <c r="C11398">
        <v>0.11975</v>
      </c>
      <c r="D11398">
        <v>0.19372700000000001</v>
      </c>
      <c r="E11398" t="s">
        <v>13</v>
      </c>
      <c r="F11398" t="s">
        <v>10</v>
      </c>
      <c r="G11398" t="s">
        <v>11</v>
      </c>
      <c r="H11398" t="s">
        <v>4205</v>
      </c>
    </row>
    <row r="11399" spans="1:8" x14ac:dyDescent="0.2">
      <c r="A11399" t="s">
        <v>4200</v>
      </c>
      <c r="B11399">
        <v>2.5495199999999999E-2</v>
      </c>
      <c r="C11399">
        <v>0.89824999999999999</v>
      </c>
      <c r="D11399">
        <v>0.92549400000000004</v>
      </c>
      <c r="E11399" t="s">
        <v>13</v>
      </c>
      <c r="F11399" t="s">
        <v>10</v>
      </c>
      <c r="G11399" t="s">
        <v>11</v>
      </c>
      <c r="H11399" t="s">
        <v>4201</v>
      </c>
    </row>
    <row r="11400" spans="1:8" x14ac:dyDescent="0.2">
      <c r="A11400" t="s">
        <v>260</v>
      </c>
      <c r="B11400">
        <v>-0.26563999999999999</v>
      </c>
      <c r="C11400">
        <v>0.74495</v>
      </c>
      <c r="D11400">
        <v>0.80627300000000002</v>
      </c>
      <c r="E11400" t="s">
        <v>13</v>
      </c>
      <c r="F11400" t="s">
        <v>10</v>
      </c>
      <c r="G11400" t="s">
        <v>11</v>
      </c>
      <c r="H11400" t="s">
        <v>261</v>
      </c>
    </row>
    <row r="11401" spans="1:8" x14ac:dyDescent="0.2">
      <c r="A11401" t="s">
        <v>276</v>
      </c>
      <c r="B11401">
        <v>0.78438200000000002</v>
      </c>
      <c r="C11401">
        <v>1.255E-2</v>
      </c>
      <c r="D11401">
        <v>2.91066E-2</v>
      </c>
      <c r="E11401" t="s">
        <v>9</v>
      </c>
      <c r="F11401" t="s">
        <v>10</v>
      </c>
      <c r="G11401" t="s">
        <v>11</v>
      </c>
      <c r="H11401" t="s">
        <v>277</v>
      </c>
    </row>
    <row r="11402" spans="1:8" x14ac:dyDescent="0.2">
      <c r="A11402" t="s">
        <v>274</v>
      </c>
      <c r="B11402">
        <v>0.28051999999999999</v>
      </c>
      <c r="C11402">
        <v>4.165E-2</v>
      </c>
      <c r="D11402">
        <v>8.1534200000000001E-2</v>
      </c>
      <c r="E11402" t="s">
        <v>13</v>
      </c>
      <c r="F11402" t="s">
        <v>10</v>
      </c>
      <c r="G11402" t="s">
        <v>11</v>
      </c>
      <c r="H11402" t="s">
        <v>275</v>
      </c>
    </row>
    <row r="11403" spans="1:8" x14ac:dyDescent="0.2">
      <c r="A11403" t="s">
        <v>272</v>
      </c>
      <c r="B11403">
        <v>0.669296</v>
      </c>
      <c r="C11403" s="2">
        <v>5.0000000000000002E-5</v>
      </c>
      <c r="D11403" s="2">
        <v>1.9083300000000001E-4</v>
      </c>
      <c r="E11403" t="s">
        <v>9</v>
      </c>
      <c r="F11403" t="s">
        <v>10</v>
      </c>
      <c r="G11403" t="s">
        <v>11</v>
      </c>
      <c r="H11403" t="s">
        <v>273</v>
      </c>
    </row>
    <row r="11404" spans="1:8" x14ac:dyDescent="0.2">
      <c r="A11404" t="s">
        <v>266</v>
      </c>
      <c r="B11404">
        <v>0.39398</v>
      </c>
      <c r="C11404">
        <v>1.2E-2</v>
      </c>
      <c r="D11404">
        <v>2.79954E-2</v>
      </c>
      <c r="E11404" t="s">
        <v>9</v>
      </c>
      <c r="F11404" t="s">
        <v>10</v>
      </c>
      <c r="G11404" t="s">
        <v>11</v>
      </c>
      <c r="H11404" t="s">
        <v>267</v>
      </c>
    </row>
    <row r="11405" spans="1:8" x14ac:dyDescent="0.2">
      <c r="A11405" t="s">
        <v>264</v>
      </c>
      <c r="B11405">
        <v>0.407806</v>
      </c>
      <c r="C11405">
        <v>0.1847</v>
      </c>
      <c r="D11405">
        <v>0.272231</v>
      </c>
      <c r="E11405" t="s">
        <v>13</v>
      </c>
      <c r="F11405" t="s">
        <v>10</v>
      </c>
      <c r="G11405" t="s">
        <v>11</v>
      </c>
      <c r="H11405" t="s">
        <v>265</v>
      </c>
    </row>
    <row r="11406" spans="1:8" x14ac:dyDescent="0.2">
      <c r="A11406" t="s">
        <v>262</v>
      </c>
      <c r="B11406">
        <v>-6.3442999999999998E-3</v>
      </c>
      <c r="C11406">
        <v>0.95650000000000002</v>
      </c>
      <c r="D11406">
        <v>0.96794599999999997</v>
      </c>
      <c r="E11406" t="s">
        <v>13</v>
      </c>
      <c r="F11406" t="s">
        <v>10</v>
      </c>
      <c r="G11406" t="s">
        <v>11</v>
      </c>
      <c r="H11406" t="s">
        <v>263</v>
      </c>
    </row>
    <row r="11407" spans="1:8" x14ac:dyDescent="0.2">
      <c r="A11407" t="s">
        <v>2228</v>
      </c>
      <c r="B11407">
        <v>0.20166100000000001</v>
      </c>
      <c r="C11407">
        <v>0.44900000000000001</v>
      </c>
      <c r="D11407">
        <v>0.54552100000000003</v>
      </c>
      <c r="E11407" t="s">
        <v>13</v>
      </c>
      <c r="F11407" t="s">
        <v>10</v>
      </c>
      <c r="G11407" t="s">
        <v>11</v>
      </c>
      <c r="H11407" t="s">
        <v>2229</v>
      </c>
    </row>
    <row r="11408" spans="1:8" x14ac:dyDescent="0.2">
      <c r="A11408" t="s">
        <v>2230</v>
      </c>
      <c r="B11408">
        <v>-0.12324300000000001</v>
      </c>
      <c r="C11408">
        <v>0.44364999999999999</v>
      </c>
      <c r="D11408">
        <v>0.54036600000000001</v>
      </c>
      <c r="E11408" t="s">
        <v>13</v>
      </c>
      <c r="F11408" t="s">
        <v>10</v>
      </c>
      <c r="G11408" t="s">
        <v>11</v>
      </c>
      <c r="H11408" t="s">
        <v>2231</v>
      </c>
    </row>
    <row r="11409" spans="1:8" x14ac:dyDescent="0.2">
      <c r="A11409" t="s">
        <v>270</v>
      </c>
      <c r="B11409">
        <v>0.146952</v>
      </c>
      <c r="C11409">
        <v>0.45415</v>
      </c>
      <c r="D11409">
        <v>0.550485</v>
      </c>
      <c r="E11409" t="s">
        <v>13</v>
      </c>
      <c r="F11409" t="s">
        <v>10</v>
      </c>
      <c r="G11409" t="s">
        <v>11</v>
      </c>
      <c r="H11409" t="s">
        <v>271</v>
      </c>
    </row>
    <row r="11410" spans="1:8" x14ac:dyDescent="0.2">
      <c r="A11410" t="s">
        <v>268</v>
      </c>
      <c r="B11410">
        <v>0.28832799999999997</v>
      </c>
      <c r="C11410">
        <v>9.035E-2</v>
      </c>
      <c r="D11410">
        <v>0.154777</v>
      </c>
      <c r="E11410" t="s">
        <v>13</v>
      </c>
      <c r="F11410" t="s">
        <v>10</v>
      </c>
      <c r="G11410" t="s">
        <v>11</v>
      </c>
      <c r="H11410" t="s">
        <v>269</v>
      </c>
    </row>
    <row r="11411" spans="1:8" x14ac:dyDescent="0.2">
      <c r="A11411" t="s">
        <v>17031</v>
      </c>
      <c r="B11411">
        <v>0.967194</v>
      </c>
      <c r="C11411">
        <v>0.34065000000000001</v>
      </c>
      <c r="D11411">
        <v>0.43847799999999998</v>
      </c>
      <c r="E11411" t="s">
        <v>13</v>
      </c>
      <c r="F11411" t="s">
        <v>10</v>
      </c>
      <c r="G11411" t="s">
        <v>11</v>
      </c>
      <c r="H11411" t="s">
        <v>17032</v>
      </c>
    </row>
    <row r="11412" spans="1:8" x14ac:dyDescent="0.2">
      <c r="A11412" t="s">
        <v>19591</v>
      </c>
      <c r="B11412">
        <v>-0.20428099999999999</v>
      </c>
      <c r="C11412">
        <v>0.10715</v>
      </c>
      <c r="D11412">
        <v>0.177651</v>
      </c>
      <c r="E11412" t="s">
        <v>13</v>
      </c>
      <c r="F11412" t="s">
        <v>10</v>
      </c>
      <c r="G11412" t="s">
        <v>11</v>
      </c>
      <c r="H11412" t="s">
        <v>19592</v>
      </c>
    </row>
    <row r="11413" spans="1:8" x14ac:dyDescent="0.2">
      <c r="A11413" t="s">
        <v>24124</v>
      </c>
      <c r="B11413">
        <v>0.28658400000000001</v>
      </c>
      <c r="C11413">
        <v>0.52534999999999998</v>
      </c>
      <c r="D11413">
        <v>0.61694300000000002</v>
      </c>
      <c r="E11413" t="s">
        <v>13</v>
      </c>
      <c r="F11413" t="s">
        <v>10</v>
      </c>
      <c r="G11413" t="s">
        <v>11</v>
      </c>
      <c r="H11413" t="s">
        <v>24125</v>
      </c>
    </row>
    <row r="11414" spans="1:8" x14ac:dyDescent="0.2">
      <c r="A11414" t="s">
        <v>16869</v>
      </c>
      <c r="B11414">
        <v>9.2123399999999994E-2</v>
      </c>
      <c r="C11414">
        <v>0.40755000000000002</v>
      </c>
      <c r="D11414">
        <v>0.50531400000000004</v>
      </c>
      <c r="E11414" t="s">
        <v>13</v>
      </c>
      <c r="F11414" t="s">
        <v>10</v>
      </c>
      <c r="G11414" t="s">
        <v>11</v>
      </c>
      <c r="H11414" t="s">
        <v>16870</v>
      </c>
    </row>
    <row r="11415" spans="1:8" x14ac:dyDescent="0.2">
      <c r="A11415" t="s">
        <v>16867</v>
      </c>
      <c r="B11415">
        <v>-1.3748E-2</v>
      </c>
      <c r="C11415">
        <v>0.93405000000000005</v>
      </c>
      <c r="D11415">
        <v>0.95183600000000002</v>
      </c>
      <c r="E11415" t="s">
        <v>13</v>
      </c>
      <c r="F11415" t="s">
        <v>10</v>
      </c>
      <c r="G11415" t="s">
        <v>11</v>
      </c>
      <c r="H11415" t="s">
        <v>16868</v>
      </c>
    </row>
    <row r="11416" spans="1:8" x14ac:dyDescent="0.2">
      <c r="A11416" t="s">
        <v>19439</v>
      </c>
      <c r="B11416">
        <v>4.7536799999999997E-2</v>
      </c>
      <c r="C11416">
        <v>0.88139999999999996</v>
      </c>
      <c r="D11416">
        <v>0.91314899999999999</v>
      </c>
      <c r="E11416" t="s">
        <v>13</v>
      </c>
      <c r="F11416" t="s">
        <v>10</v>
      </c>
      <c r="G11416" t="s">
        <v>11</v>
      </c>
      <c r="H11416" t="s">
        <v>19440</v>
      </c>
    </row>
    <row r="11417" spans="1:8" x14ac:dyDescent="0.2">
      <c r="A11417" t="s">
        <v>19441</v>
      </c>
      <c r="B11417">
        <v>0.54959199999999997</v>
      </c>
      <c r="C11417">
        <v>0.12720000000000001</v>
      </c>
      <c r="D11417">
        <v>0.20319599999999999</v>
      </c>
      <c r="E11417" t="s">
        <v>13</v>
      </c>
      <c r="F11417" t="s">
        <v>10</v>
      </c>
      <c r="G11417" t="s">
        <v>11</v>
      </c>
      <c r="H11417" t="s">
        <v>19442</v>
      </c>
    </row>
    <row r="11418" spans="1:8" x14ac:dyDescent="0.2">
      <c r="A11418" t="s">
        <v>19445</v>
      </c>
      <c r="B11418">
        <v>-0.187224</v>
      </c>
      <c r="C11418">
        <v>0.28985</v>
      </c>
      <c r="D11418">
        <v>0.385633</v>
      </c>
      <c r="E11418" t="s">
        <v>13</v>
      </c>
      <c r="F11418" t="s">
        <v>10</v>
      </c>
      <c r="G11418" t="s">
        <v>11</v>
      </c>
      <c r="H11418" t="s">
        <v>19446</v>
      </c>
    </row>
    <row r="11419" spans="1:8" x14ac:dyDescent="0.2">
      <c r="A11419" t="s">
        <v>15345</v>
      </c>
      <c r="B11419">
        <v>0.24700800000000001</v>
      </c>
      <c r="C11419">
        <v>0.15140000000000001</v>
      </c>
      <c r="D11419">
        <v>0.232713</v>
      </c>
      <c r="E11419" t="s">
        <v>13</v>
      </c>
      <c r="F11419" t="s">
        <v>10</v>
      </c>
      <c r="G11419" t="s">
        <v>11</v>
      </c>
      <c r="H11419" t="s">
        <v>15346</v>
      </c>
    </row>
    <row r="11420" spans="1:8" x14ac:dyDescent="0.2">
      <c r="A11420" t="s">
        <v>15347</v>
      </c>
      <c r="B11420">
        <v>-0.30325999999999997</v>
      </c>
      <c r="C11420">
        <v>0.17924999999999999</v>
      </c>
      <c r="D11420">
        <v>0.26582299999999998</v>
      </c>
      <c r="E11420" t="s">
        <v>13</v>
      </c>
      <c r="F11420" t="s">
        <v>10</v>
      </c>
      <c r="G11420" t="s">
        <v>11</v>
      </c>
      <c r="H11420" t="s">
        <v>15348</v>
      </c>
    </row>
    <row r="11421" spans="1:8" x14ac:dyDescent="0.2">
      <c r="A11421" t="s">
        <v>25885</v>
      </c>
      <c r="B11421">
        <v>-0.67434099999999997</v>
      </c>
      <c r="C11421">
        <v>0.1132</v>
      </c>
      <c r="D11421">
        <v>0.18549399999999999</v>
      </c>
      <c r="E11421" t="s">
        <v>13</v>
      </c>
      <c r="F11421" t="s">
        <v>10</v>
      </c>
      <c r="G11421" t="s">
        <v>11</v>
      </c>
      <c r="H11421" t="s">
        <v>25886</v>
      </c>
    </row>
    <row r="11422" spans="1:8" x14ac:dyDescent="0.2">
      <c r="A11422" t="s">
        <v>9258</v>
      </c>
      <c r="B11422">
        <v>-2.3673400000000001E-2</v>
      </c>
      <c r="C11422">
        <v>0.91315000000000002</v>
      </c>
      <c r="D11422">
        <v>0.93648299999999995</v>
      </c>
      <c r="E11422" t="s">
        <v>13</v>
      </c>
      <c r="F11422" t="s">
        <v>10</v>
      </c>
      <c r="G11422" t="s">
        <v>11</v>
      </c>
      <c r="H11422" t="s">
        <v>9259</v>
      </c>
    </row>
    <row r="11423" spans="1:8" x14ac:dyDescent="0.2">
      <c r="A11423" t="s">
        <v>9256</v>
      </c>
      <c r="B11423">
        <v>-0.370695</v>
      </c>
      <c r="C11423">
        <v>1.2999999999999999E-3</v>
      </c>
      <c r="D11423">
        <v>3.8852600000000002E-3</v>
      </c>
      <c r="E11423" t="s">
        <v>9</v>
      </c>
      <c r="F11423" t="s">
        <v>10</v>
      </c>
      <c r="G11423" t="s">
        <v>11</v>
      </c>
      <c r="H11423" t="s">
        <v>9257</v>
      </c>
    </row>
    <row r="11424" spans="1:8" x14ac:dyDescent="0.2">
      <c r="A11424" t="s">
        <v>12579</v>
      </c>
      <c r="B11424">
        <v>-0.150476</v>
      </c>
      <c r="C11424">
        <v>0.74345000000000006</v>
      </c>
      <c r="D11424">
        <v>0.80506200000000006</v>
      </c>
      <c r="E11424" t="s">
        <v>13</v>
      </c>
      <c r="F11424" t="s">
        <v>10</v>
      </c>
      <c r="G11424" t="s">
        <v>11</v>
      </c>
      <c r="H11424" t="s">
        <v>12580</v>
      </c>
    </row>
    <row r="11425" spans="1:8" x14ac:dyDescent="0.2">
      <c r="A11425" t="s">
        <v>12577</v>
      </c>
      <c r="B11425">
        <v>-0.19420299999999999</v>
      </c>
      <c r="C11425">
        <v>0.3962</v>
      </c>
      <c r="D11425">
        <v>0.49414000000000002</v>
      </c>
      <c r="E11425" t="s">
        <v>13</v>
      </c>
      <c r="F11425" t="s">
        <v>10</v>
      </c>
      <c r="G11425" t="s">
        <v>11</v>
      </c>
      <c r="H11425" t="s">
        <v>12578</v>
      </c>
    </row>
    <row r="11426" spans="1:8" x14ac:dyDescent="0.2">
      <c r="A11426" t="s">
        <v>14748</v>
      </c>
      <c r="B11426">
        <v>-0.221577</v>
      </c>
      <c r="C11426">
        <v>0.14605000000000001</v>
      </c>
      <c r="D11426">
        <v>0.22613</v>
      </c>
      <c r="E11426" t="s">
        <v>13</v>
      </c>
      <c r="F11426" t="s">
        <v>10</v>
      </c>
      <c r="G11426" t="s">
        <v>11</v>
      </c>
      <c r="H11426" t="s">
        <v>14749</v>
      </c>
    </row>
    <row r="11427" spans="1:8" x14ac:dyDescent="0.2">
      <c r="A11427" t="s">
        <v>14750</v>
      </c>
      <c r="B11427">
        <v>0.239431</v>
      </c>
      <c r="C11427">
        <v>0.17860000000000001</v>
      </c>
      <c r="D11427">
        <v>0.26506800000000003</v>
      </c>
      <c r="E11427" t="s">
        <v>13</v>
      </c>
      <c r="F11427" t="s">
        <v>10</v>
      </c>
      <c r="G11427" t="s">
        <v>11</v>
      </c>
      <c r="H11427" t="s">
        <v>14751</v>
      </c>
    </row>
    <row r="11428" spans="1:8" x14ac:dyDescent="0.2">
      <c r="A11428" t="s">
        <v>14752</v>
      </c>
      <c r="B11428">
        <v>-0.48628100000000002</v>
      </c>
      <c r="C11428">
        <v>0.18775</v>
      </c>
      <c r="D11428">
        <v>0.275756</v>
      </c>
      <c r="E11428" t="s">
        <v>13</v>
      </c>
      <c r="F11428" t="s">
        <v>10</v>
      </c>
      <c r="G11428" t="s">
        <v>11</v>
      </c>
      <c r="H11428" t="s">
        <v>14753</v>
      </c>
    </row>
    <row r="11429" spans="1:8" x14ac:dyDescent="0.2">
      <c r="A11429" t="s">
        <v>14754</v>
      </c>
      <c r="B11429">
        <v>1.74384E-2</v>
      </c>
      <c r="C11429">
        <v>0.93420000000000003</v>
      </c>
      <c r="D11429">
        <v>0.95193099999999997</v>
      </c>
      <c r="E11429" t="s">
        <v>13</v>
      </c>
      <c r="F11429" t="s">
        <v>10</v>
      </c>
      <c r="G11429" t="s">
        <v>11</v>
      </c>
      <c r="H11429" t="s">
        <v>14755</v>
      </c>
    </row>
    <row r="11430" spans="1:8" x14ac:dyDescent="0.2">
      <c r="A11430" t="s">
        <v>12565</v>
      </c>
      <c r="B11430">
        <v>0.15610499999999999</v>
      </c>
      <c r="C11430">
        <v>0.6643</v>
      </c>
      <c r="D11430">
        <v>0.73922299999999996</v>
      </c>
      <c r="E11430" t="s">
        <v>13</v>
      </c>
      <c r="F11430" t="s">
        <v>10</v>
      </c>
      <c r="G11430" t="s">
        <v>11</v>
      </c>
      <c r="H11430" t="s">
        <v>12566</v>
      </c>
    </row>
    <row r="11431" spans="1:8" x14ac:dyDescent="0.2">
      <c r="A11431" t="s">
        <v>12563</v>
      </c>
      <c r="B11431">
        <v>0.275565</v>
      </c>
      <c r="C11431">
        <v>0.2114</v>
      </c>
      <c r="D11431">
        <v>0.30238500000000001</v>
      </c>
      <c r="E11431" t="s">
        <v>13</v>
      </c>
      <c r="F11431" t="s">
        <v>10</v>
      </c>
      <c r="G11431" t="s">
        <v>11</v>
      </c>
      <c r="H11431" t="s">
        <v>12564</v>
      </c>
    </row>
    <row r="11432" spans="1:8" x14ac:dyDescent="0.2">
      <c r="A11432" t="s">
        <v>12549</v>
      </c>
      <c r="B11432">
        <v>2.1884600000000001</v>
      </c>
      <c r="C11432" s="2">
        <v>5.0000000000000002E-5</v>
      </c>
      <c r="D11432" s="2">
        <v>1.9083300000000001E-4</v>
      </c>
      <c r="E11432" t="s">
        <v>9</v>
      </c>
      <c r="F11432" t="s">
        <v>10</v>
      </c>
      <c r="G11432" t="s">
        <v>11</v>
      </c>
      <c r="H11432" t="s">
        <v>12550</v>
      </c>
    </row>
    <row r="11433" spans="1:8" x14ac:dyDescent="0.2">
      <c r="A11433" t="s">
        <v>12547</v>
      </c>
      <c r="B11433">
        <v>0.26485799999999998</v>
      </c>
      <c r="C11433">
        <v>0.3871</v>
      </c>
      <c r="D11433">
        <v>0.48516100000000001</v>
      </c>
      <c r="E11433" t="s">
        <v>13</v>
      </c>
      <c r="F11433" t="s">
        <v>10</v>
      </c>
      <c r="G11433" t="s">
        <v>11</v>
      </c>
      <c r="H11433" t="s">
        <v>12548</v>
      </c>
    </row>
    <row r="11434" spans="1:8" x14ac:dyDescent="0.2">
      <c r="A11434" t="s">
        <v>12543</v>
      </c>
      <c r="B11434">
        <v>-7.1136199999999997E-2</v>
      </c>
      <c r="C11434">
        <v>0.92579999999999996</v>
      </c>
      <c r="D11434">
        <v>0.94579800000000003</v>
      </c>
      <c r="E11434" t="s">
        <v>13</v>
      </c>
      <c r="F11434" t="s">
        <v>10</v>
      </c>
      <c r="G11434" t="s">
        <v>11</v>
      </c>
      <c r="H11434" t="s">
        <v>12544</v>
      </c>
    </row>
    <row r="11435" spans="1:8" x14ac:dyDescent="0.2">
      <c r="A11435" t="s">
        <v>12541</v>
      </c>
      <c r="B11435">
        <v>0.26878200000000002</v>
      </c>
      <c r="C11435">
        <v>0.87334999999999996</v>
      </c>
      <c r="D11435">
        <v>0.90711299999999995</v>
      </c>
      <c r="E11435" t="s">
        <v>13</v>
      </c>
      <c r="F11435" t="s">
        <v>10</v>
      </c>
      <c r="G11435" t="s">
        <v>11</v>
      </c>
      <c r="H11435" t="s">
        <v>12542</v>
      </c>
    </row>
    <row r="11436" spans="1:8" x14ac:dyDescent="0.2">
      <c r="A11436" t="s">
        <v>12539</v>
      </c>
      <c r="B11436">
        <v>-0.58251900000000001</v>
      </c>
      <c r="C11436" s="2">
        <v>1E-4</v>
      </c>
      <c r="D11436" s="2">
        <v>3.6746400000000002E-4</v>
      </c>
      <c r="E11436" t="s">
        <v>9</v>
      </c>
      <c r="F11436" t="s">
        <v>10</v>
      </c>
      <c r="G11436" t="s">
        <v>11</v>
      </c>
      <c r="H11436" t="s">
        <v>12540</v>
      </c>
    </row>
    <row r="11437" spans="1:8" x14ac:dyDescent="0.2">
      <c r="A11437" t="s">
        <v>12537</v>
      </c>
      <c r="B11437">
        <v>-0.14338300000000001</v>
      </c>
      <c r="C11437">
        <v>0.76290000000000002</v>
      </c>
      <c r="D11437">
        <v>0.82087399999999999</v>
      </c>
      <c r="E11437" t="s">
        <v>13</v>
      </c>
      <c r="F11437" t="s">
        <v>10</v>
      </c>
      <c r="G11437" t="s">
        <v>11</v>
      </c>
      <c r="H11437" t="s">
        <v>12538</v>
      </c>
    </row>
    <row r="11438" spans="1:8" x14ac:dyDescent="0.2">
      <c r="A11438" t="s">
        <v>14742</v>
      </c>
      <c r="B11438">
        <v>0.51357699999999995</v>
      </c>
      <c r="C11438">
        <v>0.34884999999999999</v>
      </c>
      <c r="D11438">
        <v>0.446772</v>
      </c>
      <c r="E11438" t="s">
        <v>13</v>
      </c>
      <c r="F11438" t="s">
        <v>10</v>
      </c>
      <c r="G11438" t="s">
        <v>11</v>
      </c>
      <c r="H11438" t="s">
        <v>14743</v>
      </c>
    </row>
    <row r="11439" spans="1:8" x14ac:dyDescent="0.2">
      <c r="A11439" t="s">
        <v>14744</v>
      </c>
      <c r="B11439">
        <v>-5.5623199999999998E-2</v>
      </c>
      <c r="C11439">
        <v>0.75944999999999996</v>
      </c>
      <c r="D11439">
        <v>0.818079</v>
      </c>
      <c r="E11439" t="s">
        <v>13</v>
      </c>
      <c r="F11439" t="s">
        <v>10</v>
      </c>
      <c r="G11439" t="s">
        <v>11</v>
      </c>
      <c r="H11439" t="s">
        <v>14745</v>
      </c>
    </row>
    <row r="11440" spans="1:8" x14ac:dyDescent="0.2">
      <c r="A11440" t="s">
        <v>22216</v>
      </c>
      <c r="B11440">
        <v>-0.41035100000000002</v>
      </c>
      <c r="C11440">
        <v>9.7199999999999995E-2</v>
      </c>
      <c r="D11440">
        <v>0.16411300000000001</v>
      </c>
      <c r="E11440" t="s">
        <v>13</v>
      </c>
      <c r="F11440" t="s">
        <v>10</v>
      </c>
      <c r="G11440" t="s">
        <v>11</v>
      </c>
      <c r="H11440" t="s">
        <v>22217</v>
      </c>
    </row>
    <row r="11441" spans="1:8" x14ac:dyDescent="0.2">
      <c r="A11441" t="s">
        <v>22214</v>
      </c>
      <c r="B11441">
        <v>-0.373803</v>
      </c>
      <c r="C11441">
        <v>6.3299999999999995E-2</v>
      </c>
      <c r="D11441">
        <v>0.11569500000000001</v>
      </c>
      <c r="E11441" t="s">
        <v>13</v>
      </c>
      <c r="F11441" t="s">
        <v>10</v>
      </c>
      <c r="G11441" t="s">
        <v>11</v>
      </c>
      <c r="H11441" t="s">
        <v>22215</v>
      </c>
    </row>
    <row r="11442" spans="1:8" x14ac:dyDescent="0.2">
      <c r="A11442" t="s">
        <v>22212</v>
      </c>
      <c r="B11442">
        <v>-8.8129700000000005E-2</v>
      </c>
      <c r="C11442">
        <v>0.75034999999999996</v>
      </c>
      <c r="D11442">
        <v>0.81061899999999998</v>
      </c>
      <c r="E11442" t="s">
        <v>13</v>
      </c>
      <c r="F11442" t="s">
        <v>10</v>
      </c>
      <c r="G11442" t="s">
        <v>11</v>
      </c>
      <c r="H11442" t="s">
        <v>22213</v>
      </c>
    </row>
    <row r="11443" spans="1:8" x14ac:dyDescent="0.2">
      <c r="A11443" t="s">
        <v>9179</v>
      </c>
      <c r="B11443">
        <v>-0.135961</v>
      </c>
      <c r="C11443">
        <v>0.71184999999999998</v>
      </c>
      <c r="D11443">
        <v>0.77934099999999995</v>
      </c>
      <c r="E11443" t="s">
        <v>13</v>
      </c>
      <c r="F11443" t="s">
        <v>10</v>
      </c>
      <c r="G11443" t="s">
        <v>11</v>
      </c>
      <c r="H11443" t="s">
        <v>9180</v>
      </c>
    </row>
    <row r="11444" spans="1:8" x14ac:dyDescent="0.2">
      <c r="A11444" t="s">
        <v>9177</v>
      </c>
      <c r="B11444">
        <v>1.7691100000000001E-2</v>
      </c>
      <c r="C11444">
        <v>0.95940000000000003</v>
      </c>
      <c r="D11444">
        <v>0.97001499999999996</v>
      </c>
      <c r="E11444" t="s">
        <v>13</v>
      </c>
      <c r="F11444" t="s">
        <v>10</v>
      </c>
      <c r="G11444" t="s">
        <v>11</v>
      </c>
      <c r="H11444" t="s">
        <v>9178</v>
      </c>
    </row>
    <row r="11445" spans="1:8" x14ac:dyDescent="0.2">
      <c r="A11445" t="s">
        <v>9175</v>
      </c>
      <c r="B11445">
        <v>1.1900600000000001E-2</v>
      </c>
      <c r="C11445">
        <v>0.94974999999999998</v>
      </c>
      <c r="D11445">
        <v>0.96310799999999996</v>
      </c>
      <c r="E11445" t="s">
        <v>13</v>
      </c>
      <c r="F11445" t="s">
        <v>10</v>
      </c>
      <c r="G11445" t="s">
        <v>11</v>
      </c>
      <c r="H11445" t="s">
        <v>9176</v>
      </c>
    </row>
    <row r="11446" spans="1:8" x14ac:dyDescent="0.2">
      <c r="A11446" t="s">
        <v>11187</v>
      </c>
      <c r="B11446">
        <v>-0.13239899999999999</v>
      </c>
      <c r="C11446">
        <v>0.27029999999999998</v>
      </c>
      <c r="D11446">
        <v>0.36473800000000001</v>
      </c>
      <c r="E11446" t="s">
        <v>13</v>
      </c>
      <c r="F11446" t="s">
        <v>10</v>
      </c>
      <c r="G11446" t="s">
        <v>11</v>
      </c>
      <c r="H11446" t="s">
        <v>11188</v>
      </c>
    </row>
    <row r="11447" spans="1:8" x14ac:dyDescent="0.2">
      <c r="A11447" t="s">
        <v>11189</v>
      </c>
      <c r="B11447">
        <v>0.68191900000000005</v>
      </c>
      <c r="C11447">
        <v>1.89E-2</v>
      </c>
      <c r="D11447">
        <v>4.15103E-2</v>
      </c>
      <c r="E11447" t="s">
        <v>9</v>
      </c>
      <c r="F11447" t="s">
        <v>10</v>
      </c>
      <c r="G11447" t="s">
        <v>11</v>
      </c>
      <c r="H11447" t="s">
        <v>11190</v>
      </c>
    </row>
    <row r="11448" spans="1:8" x14ac:dyDescent="0.2">
      <c r="A11448" t="s">
        <v>13375</v>
      </c>
      <c r="B11448">
        <v>0.136267</v>
      </c>
      <c r="C11448">
        <v>0.42449999999999999</v>
      </c>
      <c r="D11448">
        <v>0.521976</v>
      </c>
      <c r="E11448" t="s">
        <v>13</v>
      </c>
      <c r="F11448" t="s">
        <v>10</v>
      </c>
      <c r="G11448" t="s">
        <v>11</v>
      </c>
      <c r="H11448" t="s">
        <v>13376</v>
      </c>
    </row>
    <row r="11449" spans="1:8" x14ac:dyDescent="0.2">
      <c r="A11449" t="s">
        <v>15488</v>
      </c>
      <c r="B11449">
        <v>-8.1392599999999996E-2</v>
      </c>
      <c r="C11449">
        <v>0.69794999999999996</v>
      </c>
      <c r="D11449">
        <v>0.767702</v>
      </c>
      <c r="E11449" t="s">
        <v>13</v>
      </c>
      <c r="F11449" t="s">
        <v>10</v>
      </c>
      <c r="G11449" t="s">
        <v>11</v>
      </c>
      <c r="H11449" t="s">
        <v>15489</v>
      </c>
    </row>
    <row r="11450" spans="1:8" x14ac:dyDescent="0.2">
      <c r="A11450" t="s">
        <v>15490</v>
      </c>
      <c r="B11450">
        <v>-0.10151300000000001</v>
      </c>
      <c r="C11450">
        <v>0.47885</v>
      </c>
      <c r="D11450">
        <v>0.57379999999999998</v>
      </c>
      <c r="E11450" t="s">
        <v>13</v>
      </c>
      <c r="F11450" t="s">
        <v>10</v>
      </c>
      <c r="G11450" t="s">
        <v>11</v>
      </c>
      <c r="H11450" t="s">
        <v>15491</v>
      </c>
    </row>
    <row r="11451" spans="1:8" x14ac:dyDescent="0.2">
      <c r="A11451" t="s">
        <v>13373</v>
      </c>
      <c r="B11451">
        <v>-0.60412200000000005</v>
      </c>
      <c r="C11451">
        <v>9.375E-2</v>
      </c>
      <c r="D11451">
        <v>0.15934200000000001</v>
      </c>
      <c r="E11451" t="s">
        <v>13</v>
      </c>
      <c r="F11451" t="s">
        <v>10</v>
      </c>
      <c r="G11451" t="s">
        <v>11</v>
      </c>
      <c r="H11451" t="s">
        <v>13374</v>
      </c>
    </row>
    <row r="11452" spans="1:8" x14ac:dyDescent="0.2">
      <c r="A11452" t="s">
        <v>15478</v>
      </c>
      <c r="B11452">
        <v>0.349742</v>
      </c>
      <c r="C11452">
        <v>0.34275</v>
      </c>
      <c r="D11452">
        <v>0.44059700000000002</v>
      </c>
      <c r="E11452" t="s">
        <v>13</v>
      </c>
      <c r="F11452" t="s">
        <v>10</v>
      </c>
      <c r="G11452" t="s">
        <v>11</v>
      </c>
      <c r="H11452" t="s">
        <v>15479</v>
      </c>
    </row>
    <row r="11453" spans="1:8" x14ac:dyDescent="0.2">
      <c r="A11453" t="s">
        <v>13213</v>
      </c>
      <c r="B11453">
        <v>-0.138159</v>
      </c>
      <c r="C11453">
        <v>0.36085</v>
      </c>
      <c r="D11453">
        <v>0.45899299999999998</v>
      </c>
      <c r="E11453" t="s">
        <v>13</v>
      </c>
      <c r="F11453" t="s">
        <v>10</v>
      </c>
      <c r="G11453" t="s">
        <v>11</v>
      </c>
      <c r="H11453" t="s">
        <v>13214</v>
      </c>
    </row>
    <row r="11454" spans="1:8" x14ac:dyDescent="0.2">
      <c r="A11454" t="s">
        <v>15293</v>
      </c>
      <c r="B11454">
        <v>0.557728</v>
      </c>
      <c r="C11454">
        <v>0.05</v>
      </c>
      <c r="D11454">
        <v>9.5024899999999995E-2</v>
      </c>
      <c r="E11454" t="s">
        <v>13</v>
      </c>
      <c r="F11454" t="s">
        <v>10</v>
      </c>
      <c r="G11454" t="s">
        <v>11</v>
      </c>
      <c r="H11454" t="s">
        <v>15294</v>
      </c>
    </row>
    <row r="11455" spans="1:8" x14ac:dyDescent="0.2">
      <c r="A11455" t="s">
        <v>6259</v>
      </c>
      <c r="B11455">
        <v>3.8702199999999999E-2</v>
      </c>
      <c r="C11455">
        <v>0.78115000000000001</v>
      </c>
      <c r="D11455">
        <v>0.83550899999999995</v>
      </c>
      <c r="E11455" t="s">
        <v>13</v>
      </c>
      <c r="F11455" t="s">
        <v>10</v>
      </c>
      <c r="G11455" t="s">
        <v>11</v>
      </c>
      <c r="H11455" t="s">
        <v>6260</v>
      </c>
    </row>
    <row r="11456" spans="1:8" x14ac:dyDescent="0.2">
      <c r="A11456" t="s">
        <v>6261</v>
      </c>
      <c r="B11456">
        <v>-0.24609900000000001</v>
      </c>
      <c r="C11456">
        <v>0.18640000000000001</v>
      </c>
      <c r="D11456">
        <v>0.27424599999999999</v>
      </c>
      <c r="E11456" t="s">
        <v>13</v>
      </c>
      <c r="F11456" t="s">
        <v>10</v>
      </c>
      <c r="G11456" t="s">
        <v>11</v>
      </c>
      <c r="H11456" t="s">
        <v>6262</v>
      </c>
    </row>
    <row r="11457" spans="1:8" x14ac:dyDescent="0.2">
      <c r="A11457" t="s">
        <v>388</v>
      </c>
      <c r="B11457">
        <v>0.33029900000000001</v>
      </c>
      <c r="C11457">
        <v>0.57825000000000004</v>
      </c>
      <c r="D11457">
        <v>0.66444800000000004</v>
      </c>
      <c r="E11457" t="s">
        <v>13</v>
      </c>
      <c r="F11457" t="s">
        <v>10</v>
      </c>
      <c r="G11457" t="s">
        <v>11</v>
      </c>
      <c r="H11457" t="s">
        <v>389</v>
      </c>
    </row>
    <row r="11458" spans="1:8" x14ac:dyDescent="0.2">
      <c r="A11458" t="s">
        <v>2351</v>
      </c>
      <c r="B11458">
        <v>-0.126781</v>
      </c>
      <c r="C11458">
        <v>0.36204999999999998</v>
      </c>
      <c r="D11458">
        <v>0.46021899999999999</v>
      </c>
      <c r="E11458" t="s">
        <v>13</v>
      </c>
      <c r="F11458" t="s">
        <v>10</v>
      </c>
      <c r="G11458" t="s">
        <v>11</v>
      </c>
      <c r="H11458" t="s">
        <v>2352</v>
      </c>
    </row>
    <row r="11459" spans="1:8" x14ac:dyDescent="0.2">
      <c r="A11459" t="s">
        <v>2353</v>
      </c>
      <c r="B11459">
        <v>-7.7906799999999998E-2</v>
      </c>
      <c r="C11459">
        <v>0.64715</v>
      </c>
      <c r="D11459">
        <v>0.72467499999999996</v>
      </c>
      <c r="E11459" t="s">
        <v>13</v>
      </c>
      <c r="F11459" t="s">
        <v>10</v>
      </c>
      <c r="G11459" t="s">
        <v>11</v>
      </c>
      <c r="H11459" t="s">
        <v>2354</v>
      </c>
    </row>
    <row r="11460" spans="1:8" x14ac:dyDescent="0.2">
      <c r="A11460" t="s">
        <v>2355</v>
      </c>
      <c r="B11460">
        <v>-1.5707599999999999E-2</v>
      </c>
      <c r="C11460">
        <v>0.89515</v>
      </c>
      <c r="D11460">
        <v>0.92318900000000004</v>
      </c>
      <c r="E11460" t="s">
        <v>13</v>
      </c>
      <c r="F11460" t="s">
        <v>10</v>
      </c>
      <c r="G11460" t="s">
        <v>11</v>
      </c>
      <c r="H11460" t="s">
        <v>2356</v>
      </c>
    </row>
    <row r="11461" spans="1:8" x14ac:dyDescent="0.2">
      <c r="A11461" t="s">
        <v>2343</v>
      </c>
      <c r="B11461">
        <v>0.10213700000000001</v>
      </c>
      <c r="C11461">
        <v>0.56735000000000002</v>
      </c>
      <c r="D11461">
        <v>0.65467299999999995</v>
      </c>
      <c r="E11461" t="s">
        <v>13</v>
      </c>
      <c r="F11461" t="s">
        <v>10</v>
      </c>
      <c r="G11461" t="s">
        <v>11</v>
      </c>
      <c r="H11461" t="s">
        <v>2344</v>
      </c>
    </row>
    <row r="11462" spans="1:8" x14ac:dyDescent="0.2">
      <c r="A11462" t="s">
        <v>17083</v>
      </c>
      <c r="B11462">
        <v>0.200158</v>
      </c>
      <c r="C11462">
        <v>0.44224999999999998</v>
      </c>
      <c r="D11462">
        <v>0.53905000000000003</v>
      </c>
      <c r="E11462" t="s">
        <v>13</v>
      </c>
      <c r="F11462" t="s">
        <v>10</v>
      </c>
      <c r="G11462" t="s">
        <v>11</v>
      </c>
      <c r="H11462" t="s">
        <v>17084</v>
      </c>
    </row>
    <row r="11463" spans="1:8" x14ac:dyDescent="0.2">
      <c r="A11463" t="s">
        <v>17085</v>
      </c>
      <c r="B11463">
        <v>0.25873499999999999</v>
      </c>
      <c r="C11463">
        <v>7.1999999999999995E-2</v>
      </c>
      <c r="D11463">
        <v>0.128606</v>
      </c>
      <c r="E11463" t="s">
        <v>13</v>
      </c>
      <c r="F11463" t="s">
        <v>10</v>
      </c>
      <c r="G11463" t="s">
        <v>11</v>
      </c>
      <c r="H11463" t="s">
        <v>17086</v>
      </c>
    </row>
    <row r="11464" spans="1:8" x14ac:dyDescent="0.2">
      <c r="A11464" t="s">
        <v>19625</v>
      </c>
      <c r="B11464">
        <v>-2.3624300000000001E-2</v>
      </c>
      <c r="C11464">
        <v>0.91080000000000005</v>
      </c>
      <c r="D11464">
        <v>0.93473600000000001</v>
      </c>
      <c r="E11464" t="s">
        <v>13</v>
      </c>
      <c r="F11464" t="s">
        <v>10</v>
      </c>
      <c r="G11464" t="s">
        <v>11</v>
      </c>
      <c r="H11464" t="s">
        <v>19626</v>
      </c>
    </row>
    <row r="11465" spans="1:8" x14ac:dyDescent="0.2">
      <c r="A11465" t="s">
        <v>19627</v>
      </c>
      <c r="B11465">
        <v>2.3335600000000001E-2</v>
      </c>
      <c r="C11465">
        <v>0.92784999999999995</v>
      </c>
      <c r="D11465">
        <v>0.94727799999999995</v>
      </c>
      <c r="E11465" t="s">
        <v>13</v>
      </c>
      <c r="F11465" t="s">
        <v>10</v>
      </c>
      <c r="G11465" t="s">
        <v>11</v>
      </c>
      <c r="H11465" t="s">
        <v>19628</v>
      </c>
    </row>
    <row r="11466" spans="1:8" x14ac:dyDescent="0.2">
      <c r="A11466" t="s">
        <v>19629</v>
      </c>
      <c r="B11466">
        <v>0.57008400000000004</v>
      </c>
      <c r="C11466">
        <v>0.17344999999999999</v>
      </c>
      <c r="D11466">
        <v>0.25913900000000001</v>
      </c>
      <c r="E11466" t="s">
        <v>13</v>
      </c>
      <c r="F11466" t="s">
        <v>10</v>
      </c>
      <c r="G11466" t="s">
        <v>11</v>
      </c>
      <c r="H11466" t="s">
        <v>19630</v>
      </c>
    </row>
    <row r="11467" spans="1:8" x14ac:dyDescent="0.2">
      <c r="A11467" t="s">
        <v>19631</v>
      </c>
      <c r="B11467">
        <v>-0.31712000000000001</v>
      </c>
      <c r="C11467">
        <v>0.4773</v>
      </c>
      <c r="D11467">
        <v>0.57236200000000004</v>
      </c>
      <c r="E11467" t="s">
        <v>13</v>
      </c>
      <c r="F11467" t="s">
        <v>10</v>
      </c>
      <c r="G11467" t="s">
        <v>11</v>
      </c>
      <c r="H11467" t="s">
        <v>19632</v>
      </c>
    </row>
    <row r="11468" spans="1:8" x14ac:dyDescent="0.2">
      <c r="A11468" t="s">
        <v>16943</v>
      </c>
      <c r="B11468">
        <v>-4.7710799999999998E-2</v>
      </c>
      <c r="C11468">
        <v>0.69205000000000005</v>
      </c>
      <c r="D11468">
        <v>0.76281500000000002</v>
      </c>
      <c r="E11468" t="s">
        <v>13</v>
      </c>
      <c r="F11468" t="s">
        <v>10</v>
      </c>
      <c r="G11468" t="s">
        <v>11</v>
      </c>
      <c r="H11468" t="s">
        <v>16944</v>
      </c>
    </row>
    <row r="11469" spans="1:8" x14ac:dyDescent="0.2">
      <c r="A11469" t="s">
        <v>16941</v>
      </c>
      <c r="B11469">
        <v>1.6610199999999999E-2</v>
      </c>
      <c r="C11469">
        <v>0.90659999999999996</v>
      </c>
      <c r="D11469">
        <v>0.931701</v>
      </c>
      <c r="E11469" t="s">
        <v>13</v>
      </c>
      <c r="F11469" t="s">
        <v>10</v>
      </c>
      <c r="G11469" t="s">
        <v>11</v>
      </c>
      <c r="H11469" t="s">
        <v>16942</v>
      </c>
    </row>
    <row r="11470" spans="1:8" x14ac:dyDescent="0.2">
      <c r="A11470" t="s">
        <v>19485</v>
      </c>
      <c r="B11470">
        <v>4.5146899999999997E-2</v>
      </c>
      <c r="C11470">
        <v>0.74080000000000001</v>
      </c>
      <c r="D11470">
        <v>0.80295300000000003</v>
      </c>
      <c r="E11470" t="s">
        <v>13</v>
      </c>
      <c r="F11470" t="s">
        <v>10</v>
      </c>
      <c r="G11470" t="s">
        <v>11</v>
      </c>
      <c r="H11470" t="s">
        <v>19486</v>
      </c>
    </row>
    <row r="11471" spans="1:8" x14ac:dyDescent="0.2">
      <c r="A11471" t="s">
        <v>16923</v>
      </c>
      <c r="B11471">
        <v>-0.497942</v>
      </c>
      <c r="C11471">
        <v>6.0400000000000002E-2</v>
      </c>
      <c r="D11471">
        <v>0.111276</v>
      </c>
      <c r="E11471" t="s">
        <v>13</v>
      </c>
      <c r="F11471" t="s">
        <v>10</v>
      </c>
      <c r="G11471" t="s">
        <v>11</v>
      </c>
      <c r="H11471" t="s">
        <v>16924</v>
      </c>
    </row>
    <row r="11472" spans="1:8" x14ac:dyDescent="0.2">
      <c r="A11472" t="s">
        <v>12808</v>
      </c>
      <c r="B11472">
        <v>1.17262</v>
      </c>
      <c r="C11472" s="2">
        <v>5.0000000000000001E-4</v>
      </c>
      <c r="D11472">
        <v>1.6308399999999999E-3</v>
      </c>
      <c r="E11472" t="s">
        <v>9</v>
      </c>
      <c r="F11472" t="s">
        <v>10</v>
      </c>
      <c r="G11472" t="s">
        <v>11</v>
      </c>
      <c r="H11472" t="s">
        <v>12809</v>
      </c>
    </row>
    <row r="11473" spans="1:8" x14ac:dyDescent="0.2">
      <c r="A11473" t="s">
        <v>12810</v>
      </c>
      <c r="B11473">
        <v>-0.35653499999999999</v>
      </c>
      <c r="C11473">
        <v>0.28954999999999997</v>
      </c>
      <c r="D11473">
        <v>0.385326</v>
      </c>
      <c r="E11473" t="s">
        <v>13</v>
      </c>
      <c r="F11473" t="s">
        <v>10</v>
      </c>
      <c r="G11473" t="s">
        <v>11</v>
      </c>
      <c r="H11473" t="s">
        <v>12811</v>
      </c>
    </row>
    <row r="11474" spans="1:8" x14ac:dyDescent="0.2">
      <c r="A11474" t="s">
        <v>12812</v>
      </c>
      <c r="B11474">
        <v>-0.379357</v>
      </c>
      <c r="C11474">
        <v>0.26290000000000002</v>
      </c>
      <c r="D11474">
        <v>0.356765</v>
      </c>
      <c r="E11474" t="s">
        <v>13</v>
      </c>
      <c r="F11474" t="s">
        <v>10</v>
      </c>
      <c r="G11474" t="s">
        <v>11</v>
      </c>
      <c r="H11474" t="s">
        <v>12813</v>
      </c>
    </row>
    <row r="11475" spans="1:8" x14ac:dyDescent="0.2">
      <c r="A11475" t="s">
        <v>12814</v>
      </c>
      <c r="B11475">
        <v>0.16350300000000001</v>
      </c>
      <c r="C11475">
        <v>0.63175000000000003</v>
      </c>
      <c r="D11475">
        <v>0.71140199999999998</v>
      </c>
      <c r="E11475" t="s">
        <v>13</v>
      </c>
      <c r="F11475" t="s">
        <v>10</v>
      </c>
      <c r="G11475" t="s">
        <v>11</v>
      </c>
      <c r="H11475" t="s">
        <v>12815</v>
      </c>
    </row>
    <row r="11476" spans="1:8" x14ac:dyDescent="0.2">
      <c r="A11476" t="s">
        <v>12816</v>
      </c>
      <c r="B11476">
        <v>0.45983800000000002</v>
      </c>
      <c r="C11476">
        <v>0.26934999999999998</v>
      </c>
      <c r="D11476">
        <v>0.363728</v>
      </c>
      <c r="E11476" t="s">
        <v>13</v>
      </c>
      <c r="F11476" t="s">
        <v>10</v>
      </c>
      <c r="G11476" t="s">
        <v>11</v>
      </c>
      <c r="H11476" t="s">
        <v>12817</v>
      </c>
    </row>
    <row r="11477" spans="1:8" x14ac:dyDescent="0.2">
      <c r="A11477" t="s">
        <v>4443</v>
      </c>
      <c r="B11477">
        <v>0.23003399999999999</v>
      </c>
      <c r="C11477">
        <v>0.52729999999999999</v>
      </c>
      <c r="D11477">
        <v>0.61873100000000003</v>
      </c>
      <c r="E11477" t="s">
        <v>13</v>
      </c>
      <c r="F11477" t="s">
        <v>10</v>
      </c>
      <c r="G11477" t="s">
        <v>11</v>
      </c>
      <c r="H11477" t="s">
        <v>4444</v>
      </c>
    </row>
    <row r="11478" spans="1:8" x14ac:dyDescent="0.2">
      <c r="A11478" t="s">
        <v>6541</v>
      </c>
      <c r="B11478">
        <v>-0.43490800000000002</v>
      </c>
      <c r="C11478">
        <v>6.0000000000000001E-3</v>
      </c>
      <c r="D11478">
        <v>1.52231E-2</v>
      </c>
      <c r="E11478" t="s">
        <v>9</v>
      </c>
      <c r="F11478" t="s">
        <v>10</v>
      </c>
      <c r="G11478" t="s">
        <v>11</v>
      </c>
      <c r="H11478" t="s">
        <v>6542</v>
      </c>
    </row>
    <row r="11479" spans="1:8" x14ac:dyDescent="0.2">
      <c r="A11479" t="s">
        <v>8276</v>
      </c>
      <c r="B11479">
        <v>-0.64402599999999999</v>
      </c>
      <c r="C11479">
        <v>0.31564999999999999</v>
      </c>
      <c r="D11479">
        <v>0.41265000000000002</v>
      </c>
      <c r="E11479" t="s">
        <v>13</v>
      </c>
      <c r="F11479" t="s">
        <v>10</v>
      </c>
      <c r="G11479" t="s">
        <v>11</v>
      </c>
      <c r="H11479" t="s">
        <v>8277</v>
      </c>
    </row>
    <row r="11480" spans="1:8" x14ac:dyDescent="0.2">
      <c r="A11480" t="s">
        <v>6213</v>
      </c>
      <c r="B11480">
        <v>1.4665600000000001</v>
      </c>
      <c r="C11480" s="2">
        <v>5.0000000000000002E-5</v>
      </c>
      <c r="D11480" s="2">
        <v>1.9083300000000001E-4</v>
      </c>
      <c r="E11480" t="s">
        <v>9</v>
      </c>
      <c r="F11480" t="s">
        <v>10</v>
      </c>
      <c r="G11480" t="s">
        <v>11</v>
      </c>
      <c r="H11480" t="s">
        <v>6214</v>
      </c>
    </row>
    <row r="11481" spans="1:8" x14ac:dyDescent="0.2">
      <c r="A11481" t="s">
        <v>6211</v>
      </c>
      <c r="B11481">
        <v>1.5392699999999999</v>
      </c>
      <c r="C11481">
        <v>3.7000000000000002E-3</v>
      </c>
      <c r="D11481">
        <v>9.9177599999999994E-3</v>
      </c>
      <c r="E11481" t="s">
        <v>9</v>
      </c>
      <c r="F11481" t="s">
        <v>10</v>
      </c>
      <c r="G11481" t="s">
        <v>11</v>
      </c>
      <c r="H11481" t="s">
        <v>6212</v>
      </c>
    </row>
    <row r="11482" spans="1:8" x14ac:dyDescent="0.2">
      <c r="A11482" t="s">
        <v>6209</v>
      </c>
      <c r="B11482">
        <v>-0.147175</v>
      </c>
      <c r="C11482">
        <v>0.46605000000000002</v>
      </c>
      <c r="D11482">
        <v>0.56183099999999997</v>
      </c>
      <c r="E11482" t="s">
        <v>13</v>
      </c>
      <c r="F11482" t="s">
        <v>10</v>
      </c>
      <c r="G11482" t="s">
        <v>11</v>
      </c>
      <c r="H11482" t="s">
        <v>6210</v>
      </c>
    </row>
    <row r="11483" spans="1:8" x14ac:dyDescent="0.2">
      <c r="A11483" t="s">
        <v>6207</v>
      </c>
      <c r="B11483">
        <v>0.62669900000000001</v>
      </c>
      <c r="C11483">
        <v>0.20585000000000001</v>
      </c>
      <c r="D11483">
        <v>0.29643000000000003</v>
      </c>
      <c r="E11483" t="s">
        <v>13</v>
      </c>
      <c r="F11483" t="s">
        <v>10</v>
      </c>
      <c r="G11483" t="s">
        <v>11</v>
      </c>
      <c r="H11483" t="s">
        <v>6208</v>
      </c>
    </row>
    <row r="11484" spans="1:8" x14ac:dyDescent="0.2">
      <c r="A11484" t="s">
        <v>16839</v>
      </c>
      <c r="B11484">
        <v>2.7194099999999999</v>
      </c>
      <c r="C11484">
        <v>0.18015</v>
      </c>
      <c r="D11484">
        <v>0.26690599999999998</v>
      </c>
      <c r="E11484" t="s">
        <v>13</v>
      </c>
      <c r="F11484" t="s">
        <v>10</v>
      </c>
      <c r="G11484" t="s">
        <v>11</v>
      </c>
      <c r="H11484" t="s">
        <v>16840</v>
      </c>
    </row>
    <row r="11485" spans="1:8" x14ac:dyDescent="0.2">
      <c r="A11485" t="s">
        <v>19415</v>
      </c>
      <c r="B11485">
        <v>0.73534999999999995</v>
      </c>
      <c r="C11485">
        <v>3.2750000000000001E-2</v>
      </c>
      <c r="D11485">
        <v>6.6491999999999996E-2</v>
      </c>
      <c r="E11485" t="s">
        <v>13</v>
      </c>
      <c r="F11485" t="s">
        <v>10</v>
      </c>
      <c r="G11485" t="s">
        <v>11</v>
      </c>
      <c r="H11485" t="s">
        <v>19416</v>
      </c>
    </row>
    <row r="11486" spans="1:8" x14ac:dyDescent="0.2">
      <c r="A11486" t="s">
        <v>16835</v>
      </c>
      <c r="B11486">
        <v>0.196358</v>
      </c>
      <c r="C11486">
        <v>0.28075</v>
      </c>
      <c r="D11486">
        <v>0.37594699999999998</v>
      </c>
      <c r="E11486" t="s">
        <v>13</v>
      </c>
      <c r="F11486" t="s">
        <v>10</v>
      </c>
      <c r="G11486" t="s">
        <v>11</v>
      </c>
      <c r="H11486" t="s">
        <v>16836</v>
      </c>
    </row>
    <row r="11487" spans="1:8" x14ac:dyDescent="0.2">
      <c r="A11487" t="s">
        <v>16833</v>
      </c>
      <c r="B11487">
        <v>-0.17927299999999999</v>
      </c>
      <c r="C11487">
        <v>0.26924999999999999</v>
      </c>
      <c r="D11487">
        <v>0.363622</v>
      </c>
      <c r="E11487" t="s">
        <v>13</v>
      </c>
      <c r="F11487" t="s">
        <v>10</v>
      </c>
      <c r="G11487" t="s">
        <v>11</v>
      </c>
      <c r="H11487" t="s">
        <v>16834</v>
      </c>
    </row>
    <row r="11488" spans="1:8" x14ac:dyDescent="0.2">
      <c r="A11488" t="s">
        <v>19397</v>
      </c>
      <c r="B11488">
        <v>0.55983300000000003</v>
      </c>
      <c r="C11488">
        <v>0.18185000000000001</v>
      </c>
      <c r="D11488">
        <v>0.26892899999999997</v>
      </c>
      <c r="E11488" t="s">
        <v>13</v>
      </c>
      <c r="F11488" t="s">
        <v>10</v>
      </c>
      <c r="G11488" t="s">
        <v>11</v>
      </c>
      <c r="H11488" t="s">
        <v>19398</v>
      </c>
    </row>
    <row r="11489" spans="1:8" x14ac:dyDescent="0.2">
      <c r="A11489" t="s">
        <v>19399</v>
      </c>
      <c r="B11489">
        <v>-1.5681E-2</v>
      </c>
      <c r="C11489">
        <v>0.95115000000000005</v>
      </c>
      <c r="D11489">
        <v>0.96409999999999996</v>
      </c>
      <c r="E11489" t="s">
        <v>13</v>
      </c>
      <c r="F11489" t="s">
        <v>10</v>
      </c>
      <c r="G11489" t="s">
        <v>11</v>
      </c>
      <c r="H11489" t="s">
        <v>19400</v>
      </c>
    </row>
    <row r="11490" spans="1:8" x14ac:dyDescent="0.2">
      <c r="A11490" t="s">
        <v>17200</v>
      </c>
      <c r="B11490">
        <v>-0.102121</v>
      </c>
      <c r="C11490">
        <v>0.45469999999999999</v>
      </c>
      <c r="D11490">
        <v>0.55099699999999996</v>
      </c>
      <c r="E11490" t="s">
        <v>13</v>
      </c>
      <c r="F11490" t="s">
        <v>10</v>
      </c>
      <c r="G11490" t="s">
        <v>11</v>
      </c>
      <c r="H11490" t="s">
        <v>17201</v>
      </c>
    </row>
    <row r="11491" spans="1:8" x14ac:dyDescent="0.2">
      <c r="A11491" t="s">
        <v>19769</v>
      </c>
      <c r="B11491">
        <v>2.45925E-2</v>
      </c>
      <c r="C11491">
        <v>0.87665000000000004</v>
      </c>
      <c r="D11491">
        <v>0.90958499999999998</v>
      </c>
      <c r="E11491" t="s">
        <v>13</v>
      </c>
      <c r="F11491" t="s">
        <v>10</v>
      </c>
      <c r="G11491" t="s">
        <v>11</v>
      </c>
      <c r="H11491" t="s">
        <v>19770</v>
      </c>
    </row>
    <row r="11492" spans="1:8" x14ac:dyDescent="0.2">
      <c r="A11492" t="s">
        <v>19657</v>
      </c>
      <c r="B11492">
        <v>-0.330814</v>
      </c>
      <c r="C11492">
        <v>0.21584999999999999</v>
      </c>
      <c r="D11492">
        <v>0.307222</v>
      </c>
      <c r="E11492" t="s">
        <v>13</v>
      </c>
      <c r="F11492" t="s">
        <v>10</v>
      </c>
      <c r="G11492" t="s">
        <v>11</v>
      </c>
      <c r="H11492" t="s">
        <v>19658</v>
      </c>
    </row>
    <row r="11493" spans="1:8" x14ac:dyDescent="0.2">
      <c r="A11493" t="s">
        <v>19661</v>
      </c>
      <c r="B11493">
        <v>-0.20576700000000001</v>
      </c>
      <c r="C11493">
        <v>0.18575</v>
      </c>
      <c r="D11493">
        <v>0.27347900000000003</v>
      </c>
      <c r="E11493" t="s">
        <v>13</v>
      </c>
      <c r="F11493" t="s">
        <v>10</v>
      </c>
      <c r="G11493" t="s">
        <v>11</v>
      </c>
      <c r="H11493" t="s">
        <v>19662</v>
      </c>
    </row>
    <row r="11494" spans="1:8" x14ac:dyDescent="0.2">
      <c r="A11494" t="s">
        <v>19665</v>
      </c>
      <c r="B11494">
        <v>-8.2927299999999995E-2</v>
      </c>
      <c r="C11494">
        <v>0.50329999999999997</v>
      </c>
      <c r="D11494">
        <v>0.59664899999999998</v>
      </c>
      <c r="E11494" t="s">
        <v>13</v>
      </c>
      <c r="F11494" t="s">
        <v>10</v>
      </c>
      <c r="G11494" t="s">
        <v>11</v>
      </c>
      <c r="H11494" t="s">
        <v>19664</v>
      </c>
    </row>
    <row r="11495" spans="1:8" x14ac:dyDescent="0.2">
      <c r="A11495" t="s">
        <v>19659</v>
      </c>
      <c r="B11495">
        <v>-0.25512200000000002</v>
      </c>
      <c r="C11495">
        <v>0.1804</v>
      </c>
      <c r="D11495">
        <v>0.26721099999999998</v>
      </c>
      <c r="E11495" t="s">
        <v>13</v>
      </c>
      <c r="F11495" t="s">
        <v>10</v>
      </c>
      <c r="G11495" t="s">
        <v>11</v>
      </c>
      <c r="H11495" t="s">
        <v>19660</v>
      </c>
    </row>
    <row r="11496" spans="1:8" x14ac:dyDescent="0.2">
      <c r="A11496" t="s">
        <v>528</v>
      </c>
      <c r="B11496">
        <v>-7.5048500000000004E-2</v>
      </c>
      <c r="C11496">
        <v>0.59899999999999998</v>
      </c>
      <c r="D11496">
        <v>0.68280799999999997</v>
      </c>
      <c r="E11496" t="s">
        <v>13</v>
      </c>
      <c r="F11496" t="s">
        <v>10</v>
      </c>
      <c r="G11496" t="s">
        <v>11</v>
      </c>
      <c r="H11496" t="s">
        <v>529</v>
      </c>
    </row>
    <row r="11497" spans="1:8" x14ac:dyDescent="0.2">
      <c r="A11497" t="s">
        <v>526</v>
      </c>
      <c r="B11497">
        <v>0.18532199999999999</v>
      </c>
      <c r="C11497">
        <v>0.59275</v>
      </c>
      <c r="D11497">
        <v>0.67724600000000001</v>
      </c>
      <c r="E11497" t="s">
        <v>13</v>
      </c>
      <c r="F11497" t="s">
        <v>10</v>
      </c>
      <c r="G11497" t="s">
        <v>11</v>
      </c>
      <c r="H11497" t="s">
        <v>527</v>
      </c>
    </row>
    <row r="11498" spans="1:8" x14ac:dyDescent="0.2">
      <c r="A11498" t="s">
        <v>414</v>
      </c>
      <c r="B11498">
        <v>1.35154E-2</v>
      </c>
      <c r="C11498">
        <v>0.95565</v>
      </c>
      <c r="D11498">
        <v>0.96735499999999996</v>
      </c>
      <c r="E11498" t="s">
        <v>13</v>
      </c>
      <c r="F11498" t="s">
        <v>10</v>
      </c>
      <c r="G11498" t="s">
        <v>11</v>
      </c>
      <c r="H11498" t="s">
        <v>415</v>
      </c>
    </row>
    <row r="11499" spans="1:8" x14ac:dyDescent="0.2">
      <c r="A11499" t="s">
        <v>412</v>
      </c>
      <c r="B11499">
        <v>-1.2740100000000001E-2</v>
      </c>
      <c r="C11499">
        <v>0.93320000000000003</v>
      </c>
      <c r="D11499">
        <v>0.95118400000000003</v>
      </c>
      <c r="E11499" t="s">
        <v>13</v>
      </c>
      <c r="F11499" t="s">
        <v>10</v>
      </c>
      <c r="G11499" t="s">
        <v>11</v>
      </c>
      <c r="H11499" t="s">
        <v>413</v>
      </c>
    </row>
    <row r="11500" spans="1:8" x14ac:dyDescent="0.2">
      <c r="A11500" t="s">
        <v>410</v>
      </c>
      <c r="B11500">
        <v>0.297676</v>
      </c>
      <c r="C11500">
        <v>0.34520000000000001</v>
      </c>
      <c r="D11500">
        <v>0.44307400000000002</v>
      </c>
      <c r="E11500" t="s">
        <v>13</v>
      </c>
      <c r="F11500" t="s">
        <v>10</v>
      </c>
      <c r="G11500" t="s">
        <v>11</v>
      </c>
      <c r="H11500" t="s">
        <v>411</v>
      </c>
    </row>
    <row r="11501" spans="1:8" x14ac:dyDescent="0.2">
      <c r="A11501" t="s">
        <v>408</v>
      </c>
      <c r="B11501">
        <v>-6.6987699999999997E-2</v>
      </c>
      <c r="C11501">
        <v>0.57494999999999996</v>
      </c>
      <c r="D11501">
        <v>0.661528</v>
      </c>
      <c r="E11501" t="s">
        <v>13</v>
      </c>
      <c r="F11501" t="s">
        <v>10</v>
      </c>
      <c r="G11501" t="s">
        <v>11</v>
      </c>
      <c r="H11501" t="s">
        <v>409</v>
      </c>
    </row>
    <row r="11502" spans="1:8" x14ac:dyDescent="0.2">
      <c r="A11502" t="s">
        <v>404</v>
      </c>
      <c r="B11502">
        <v>1.42862</v>
      </c>
      <c r="C11502" s="2">
        <v>5.0000000000000002E-5</v>
      </c>
      <c r="D11502" s="2">
        <v>1.9083300000000001E-4</v>
      </c>
      <c r="E11502" t="s">
        <v>9</v>
      </c>
      <c r="F11502" t="s">
        <v>10</v>
      </c>
      <c r="G11502" t="s">
        <v>11</v>
      </c>
      <c r="H11502" t="s">
        <v>405</v>
      </c>
    </row>
    <row r="11503" spans="1:8" x14ac:dyDescent="0.2">
      <c r="A11503" t="s">
        <v>2362</v>
      </c>
      <c r="B11503">
        <v>0.65087899999999999</v>
      </c>
      <c r="C11503">
        <v>0.34315000000000001</v>
      </c>
      <c r="D11503">
        <v>0.440971</v>
      </c>
      <c r="E11503" t="s">
        <v>13</v>
      </c>
      <c r="F11503" t="s">
        <v>10</v>
      </c>
      <c r="G11503" t="s">
        <v>11</v>
      </c>
      <c r="H11503" t="s">
        <v>2363</v>
      </c>
    </row>
    <row r="11504" spans="1:8" x14ac:dyDescent="0.2">
      <c r="A11504" t="s">
        <v>2364</v>
      </c>
      <c r="B11504">
        <v>0.88650399999999996</v>
      </c>
      <c r="C11504">
        <v>0.70340000000000003</v>
      </c>
      <c r="D11504">
        <v>0.77228600000000003</v>
      </c>
      <c r="E11504" t="s">
        <v>13</v>
      </c>
      <c r="F11504" t="s">
        <v>10</v>
      </c>
      <c r="G11504" t="s">
        <v>11</v>
      </c>
      <c r="H11504" t="s">
        <v>2365</v>
      </c>
    </row>
    <row r="11505" spans="1:8" x14ac:dyDescent="0.2">
      <c r="A11505" t="s">
        <v>2366</v>
      </c>
      <c r="B11505">
        <v>1.3882099999999999</v>
      </c>
      <c r="C11505" s="2">
        <v>4.4999999999999999E-4</v>
      </c>
      <c r="D11505">
        <v>1.48033E-3</v>
      </c>
      <c r="E11505" t="s">
        <v>9</v>
      </c>
      <c r="F11505" t="s">
        <v>10</v>
      </c>
      <c r="G11505" t="s">
        <v>11</v>
      </c>
      <c r="H11505" t="s">
        <v>2367</v>
      </c>
    </row>
    <row r="11506" spans="1:8" x14ac:dyDescent="0.2">
      <c r="A11506" t="s">
        <v>2368</v>
      </c>
      <c r="B11506">
        <v>-7.8472500000000001E-2</v>
      </c>
      <c r="C11506">
        <v>0.47754999999999997</v>
      </c>
      <c r="D11506">
        <v>0.57258600000000004</v>
      </c>
      <c r="E11506" t="s">
        <v>13</v>
      </c>
      <c r="F11506" t="s">
        <v>10</v>
      </c>
      <c r="G11506" t="s">
        <v>11</v>
      </c>
      <c r="H11506" t="s">
        <v>2369</v>
      </c>
    </row>
    <row r="11507" spans="1:8" x14ac:dyDescent="0.2">
      <c r="A11507" t="s">
        <v>2370</v>
      </c>
      <c r="B11507">
        <v>-0.145343</v>
      </c>
      <c r="C11507">
        <v>0.22225</v>
      </c>
      <c r="D11507">
        <v>0.31439800000000001</v>
      </c>
      <c r="E11507" t="s">
        <v>13</v>
      </c>
      <c r="F11507" t="s">
        <v>10</v>
      </c>
      <c r="G11507" t="s">
        <v>11</v>
      </c>
      <c r="H11507" t="s">
        <v>2371</v>
      </c>
    </row>
    <row r="11508" spans="1:8" x14ac:dyDescent="0.2">
      <c r="A11508" t="s">
        <v>2374</v>
      </c>
      <c r="B11508">
        <v>-2.92007E-2</v>
      </c>
      <c r="C11508">
        <v>0.85089999999999999</v>
      </c>
      <c r="D11508">
        <v>0.89010299999999998</v>
      </c>
      <c r="E11508" t="s">
        <v>13</v>
      </c>
      <c r="F11508" t="s">
        <v>10</v>
      </c>
      <c r="G11508" t="s">
        <v>11</v>
      </c>
      <c r="H11508" t="s">
        <v>2375</v>
      </c>
    </row>
    <row r="11509" spans="1:8" x14ac:dyDescent="0.2">
      <c r="A11509" t="s">
        <v>2376</v>
      </c>
      <c r="B11509">
        <v>-0.31189499999999998</v>
      </c>
      <c r="C11509">
        <v>6.4999999999999997E-3</v>
      </c>
      <c r="D11509">
        <v>1.63378E-2</v>
      </c>
      <c r="E11509" t="s">
        <v>9</v>
      </c>
      <c r="F11509" t="s">
        <v>10</v>
      </c>
      <c r="G11509" t="s">
        <v>11</v>
      </c>
      <c r="H11509" t="s">
        <v>2377</v>
      </c>
    </row>
    <row r="11510" spans="1:8" x14ac:dyDescent="0.2">
      <c r="A11510" t="s">
        <v>2380</v>
      </c>
      <c r="B11510">
        <v>2.4200400000000002</v>
      </c>
      <c r="C11510">
        <v>0.25490000000000002</v>
      </c>
      <c r="D11510">
        <v>0.348111</v>
      </c>
      <c r="E11510" t="s">
        <v>13</v>
      </c>
      <c r="F11510" t="s">
        <v>10</v>
      </c>
      <c r="G11510" t="s">
        <v>11</v>
      </c>
      <c r="H11510" t="s">
        <v>2381</v>
      </c>
    </row>
    <row r="11511" spans="1:8" x14ac:dyDescent="0.2">
      <c r="A11511" t="s">
        <v>6471</v>
      </c>
      <c r="B11511">
        <v>1.19394</v>
      </c>
      <c r="C11511">
        <v>1.65E-3</v>
      </c>
      <c r="D11511">
        <v>4.8160800000000004E-3</v>
      </c>
      <c r="E11511" t="s">
        <v>9</v>
      </c>
      <c r="F11511" t="s">
        <v>10</v>
      </c>
      <c r="G11511" t="s">
        <v>11</v>
      </c>
      <c r="H11511" t="s">
        <v>6472</v>
      </c>
    </row>
    <row r="11512" spans="1:8" x14ac:dyDescent="0.2">
      <c r="A11512" t="s">
        <v>12602</v>
      </c>
      <c r="B11512">
        <v>1.25213</v>
      </c>
      <c r="C11512" s="2">
        <v>5.0000000000000002E-5</v>
      </c>
      <c r="D11512" s="2">
        <v>1.9083300000000001E-4</v>
      </c>
      <c r="E11512" t="s">
        <v>9</v>
      </c>
      <c r="F11512" t="s">
        <v>10</v>
      </c>
      <c r="G11512" t="s">
        <v>11</v>
      </c>
      <c r="H11512" t="s">
        <v>12603</v>
      </c>
    </row>
    <row r="11513" spans="1:8" x14ac:dyDescent="0.2">
      <c r="A11513" t="s">
        <v>52</v>
      </c>
      <c r="B11513">
        <v>0.37472</v>
      </c>
      <c r="C11513">
        <v>2.5100000000000001E-2</v>
      </c>
      <c r="D11513">
        <v>5.2948500000000003E-2</v>
      </c>
      <c r="E11513" t="s">
        <v>13</v>
      </c>
      <c r="F11513" t="s">
        <v>10</v>
      </c>
      <c r="G11513" t="s">
        <v>11</v>
      </c>
      <c r="H11513" t="s">
        <v>53</v>
      </c>
    </row>
    <row r="11514" spans="1:8" x14ac:dyDescent="0.2">
      <c r="A11514" t="s">
        <v>48</v>
      </c>
      <c r="B11514">
        <v>2.31745</v>
      </c>
      <c r="C11514" s="2">
        <v>5.0000000000000002E-5</v>
      </c>
      <c r="D11514" s="2">
        <v>1.9083300000000001E-4</v>
      </c>
      <c r="E11514" t="s">
        <v>9</v>
      </c>
      <c r="F11514" t="s">
        <v>10</v>
      </c>
      <c r="G11514" t="s">
        <v>11</v>
      </c>
      <c r="H11514" t="s">
        <v>49</v>
      </c>
    </row>
    <row r="11515" spans="1:8" x14ac:dyDescent="0.2">
      <c r="A11515" t="s">
        <v>2069</v>
      </c>
      <c r="B11515">
        <v>1.8892500000000001</v>
      </c>
      <c r="C11515">
        <v>2.7000000000000001E-3</v>
      </c>
      <c r="D11515">
        <v>7.4861800000000003E-3</v>
      </c>
      <c r="E11515" t="s">
        <v>9</v>
      </c>
      <c r="F11515" t="s">
        <v>10</v>
      </c>
      <c r="G11515" t="s">
        <v>11</v>
      </c>
      <c r="H11515" t="s">
        <v>2070</v>
      </c>
    </row>
    <row r="11516" spans="1:8" x14ac:dyDescent="0.2">
      <c r="A11516" t="s">
        <v>41</v>
      </c>
      <c r="B11516">
        <v>-0.56308499999999995</v>
      </c>
      <c r="C11516">
        <v>0.24010000000000001</v>
      </c>
      <c r="D11516">
        <v>0.333366</v>
      </c>
      <c r="E11516" t="s">
        <v>13</v>
      </c>
      <c r="F11516" t="s">
        <v>10</v>
      </c>
      <c r="G11516" t="s">
        <v>11</v>
      </c>
      <c r="H11516" t="s">
        <v>42</v>
      </c>
    </row>
    <row r="11517" spans="1:8" x14ac:dyDescent="0.2">
      <c r="A11517" t="s">
        <v>2058</v>
      </c>
      <c r="B11517">
        <v>-0.17467099999999999</v>
      </c>
      <c r="C11517">
        <v>0.46884999999999999</v>
      </c>
      <c r="D11517">
        <v>0.56442000000000003</v>
      </c>
      <c r="E11517" t="s">
        <v>13</v>
      </c>
      <c r="F11517" t="s">
        <v>10</v>
      </c>
      <c r="G11517" t="s">
        <v>11</v>
      </c>
      <c r="H11517" t="s">
        <v>2059</v>
      </c>
    </row>
    <row r="11518" spans="1:8" x14ac:dyDescent="0.2">
      <c r="A11518" t="s">
        <v>2060</v>
      </c>
      <c r="B11518">
        <v>-0.31906899999999999</v>
      </c>
      <c r="C11518">
        <v>2.5749999999999999E-2</v>
      </c>
      <c r="D11518">
        <v>5.4123600000000001E-2</v>
      </c>
      <c r="E11518" t="s">
        <v>13</v>
      </c>
      <c r="F11518" t="s">
        <v>10</v>
      </c>
      <c r="G11518" t="s">
        <v>11</v>
      </c>
      <c r="H11518" t="s">
        <v>2061</v>
      </c>
    </row>
    <row r="11519" spans="1:8" x14ac:dyDescent="0.2">
      <c r="A11519" t="s">
        <v>26</v>
      </c>
      <c r="B11519">
        <v>1.75641</v>
      </c>
      <c r="C11519" s="2">
        <v>5.0000000000000002E-5</v>
      </c>
      <c r="D11519" s="2">
        <v>1.9083300000000001E-4</v>
      </c>
      <c r="E11519" t="s">
        <v>9</v>
      </c>
      <c r="F11519" t="s">
        <v>10</v>
      </c>
      <c r="G11519" t="s">
        <v>11</v>
      </c>
      <c r="H11519" t="s">
        <v>27</v>
      </c>
    </row>
    <row r="11520" spans="1:8" x14ac:dyDescent="0.2">
      <c r="A11520" t="s">
        <v>18</v>
      </c>
      <c r="B11520">
        <v>-9.6051300000000006E-2</v>
      </c>
      <c r="C11520">
        <v>0.59989999999999999</v>
      </c>
      <c r="D11520">
        <v>0.68359899999999996</v>
      </c>
      <c r="E11520" t="s">
        <v>13</v>
      </c>
      <c r="F11520" t="s">
        <v>10</v>
      </c>
      <c r="G11520" t="s">
        <v>11</v>
      </c>
      <c r="H11520" t="s">
        <v>19</v>
      </c>
    </row>
    <row r="11521" spans="1:8" x14ac:dyDescent="0.2">
      <c r="A11521" t="s">
        <v>2044</v>
      </c>
      <c r="B11521">
        <v>-0.27914</v>
      </c>
      <c r="C11521">
        <v>0.4914</v>
      </c>
      <c r="D11521">
        <v>0.58558900000000003</v>
      </c>
      <c r="E11521" t="s">
        <v>13</v>
      </c>
      <c r="F11521" t="s">
        <v>10</v>
      </c>
      <c r="G11521" t="s">
        <v>11</v>
      </c>
      <c r="H11521" t="s">
        <v>2045</v>
      </c>
    </row>
    <row r="11522" spans="1:8" x14ac:dyDescent="0.2">
      <c r="A11522" t="s">
        <v>2048</v>
      </c>
      <c r="B11522">
        <v>-5.76824E-3</v>
      </c>
      <c r="C11522">
        <v>0.96660000000000001</v>
      </c>
      <c r="D11522">
        <v>0.97514599999999996</v>
      </c>
      <c r="E11522" t="s">
        <v>13</v>
      </c>
      <c r="F11522" t="s">
        <v>10</v>
      </c>
      <c r="G11522" t="s">
        <v>11</v>
      </c>
      <c r="H11522" t="s">
        <v>2049</v>
      </c>
    </row>
    <row r="11523" spans="1:8" x14ac:dyDescent="0.2">
      <c r="A11523" t="s">
        <v>24</v>
      </c>
      <c r="B11523">
        <v>-5.3452300000000001E-2</v>
      </c>
      <c r="C11523">
        <v>0.76470000000000005</v>
      </c>
      <c r="D11523">
        <v>0.82233000000000001</v>
      </c>
      <c r="E11523" t="s">
        <v>13</v>
      </c>
      <c r="F11523" t="s">
        <v>10</v>
      </c>
      <c r="G11523" t="s">
        <v>11</v>
      </c>
      <c r="H11523" t="s">
        <v>25</v>
      </c>
    </row>
    <row r="11524" spans="1:8" x14ac:dyDescent="0.2">
      <c r="A11524" t="s">
        <v>22</v>
      </c>
      <c r="B11524">
        <v>-0.49960700000000002</v>
      </c>
      <c r="C11524">
        <v>8.7999999999999995E-2</v>
      </c>
      <c r="D11524">
        <v>0.151477</v>
      </c>
      <c r="E11524" t="s">
        <v>13</v>
      </c>
      <c r="F11524" t="s">
        <v>10</v>
      </c>
      <c r="G11524" t="s">
        <v>11</v>
      </c>
      <c r="H11524" t="s">
        <v>23</v>
      </c>
    </row>
    <row r="11525" spans="1:8" x14ac:dyDescent="0.2">
      <c r="A11525" t="s">
        <v>137</v>
      </c>
      <c r="B11525">
        <v>-3.2870400000000001E-2</v>
      </c>
      <c r="C11525">
        <v>0.86294999999999999</v>
      </c>
      <c r="D11525">
        <v>0.89935900000000002</v>
      </c>
      <c r="E11525" t="s">
        <v>13</v>
      </c>
      <c r="F11525" t="s">
        <v>10</v>
      </c>
      <c r="G11525" t="s">
        <v>11</v>
      </c>
      <c r="H11525" t="s">
        <v>138</v>
      </c>
    </row>
    <row r="11526" spans="1:8" x14ac:dyDescent="0.2">
      <c r="A11526" t="s">
        <v>135</v>
      </c>
      <c r="B11526">
        <v>1.6173500000000001</v>
      </c>
      <c r="C11526" s="2">
        <v>5.0000000000000002E-5</v>
      </c>
      <c r="D11526" s="2">
        <v>1.9083300000000001E-4</v>
      </c>
      <c r="E11526" t="s">
        <v>9</v>
      </c>
      <c r="F11526" t="s">
        <v>10</v>
      </c>
      <c r="G11526" t="s">
        <v>11</v>
      </c>
      <c r="H11526" t="s">
        <v>136</v>
      </c>
    </row>
    <row r="11527" spans="1:8" x14ac:dyDescent="0.2">
      <c r="A11527" t="s">
        <v>131</v>
      </c>
      <c r="B11527">
        <v>0.54510099999999995</v>
      </c>
      <c r="C11527">
        <v>0.27024999999999999</v>
      </c>
      <c r="D11527">
        <v>0.36469400000000002</v>
      </c>
      <c r="E11527" t="s">
        <v>13</v>
      </c>
      <c r="F11527" t="s">
        <v>10</v>
      </c>
      <c r="G11527" t="s">
        <v>11</v>
      </c>
      <c r="H11527" t="s">
        <v>132</v>
      </c>
    </row>
    <row r="11528" spans="1:8" x14ac:dyDescent="0.2">
      <c r="A11528" t="s">
        <v>2132</v>
      </c>
      <c r="B11528">
        <v>-8.8033600000000004E-2</v>
      </c>
      <c r="C11528">
        <v>0.61134999999999995</v>
      </c>
      <c r="D11528">
        <v>0.693577</v>
      </c>
      <c r="E11528" t="s">
        <v>13</v>
      </c>
      <c r="F11528" t="s">
        <v>10</v>
      </c>
      <c r="G11528" t="s">
        <v>11</v>
      </c>
      <c r="H11528" t="s">
        <v>2133</v>
      </c>
    </row>
    <row r="11529" spans="1:8" x14ac:dyDescent="0.2">
      <c r="A11529" t="s">
        <v>2140</v>
      </c>
      <c r="B11529">
        <v>-0.20934800000000001</v>
      </c>
      <c r="C11529">
        <v>0.83945000000000003</v>
      </c>
      <c r="D11529">
        <v>0.88127100000000003</v>
      </c>
      <c r="E11529" t="s">
        <v>13</v>
      </c>
      <c r="F11529" t="s">
        <v>10</v>
      </c>
      <c r="G11529" t="s">
        <v>11</v>
      </c>
      <c r="H11529" t="s">
        <v>2141</v>
      </c>
    </row>
    <row r="11530" spans="1:8" x14ac:dyDescent="0.2">
      <c r="A11530" t="s">
        <v>2142</v>
      </c>
      <c r="B11530">
        <v>-0.11086500000000001</v>
      </c>
      <c r="C11530">
        <v>0.40925</v>
      </c>
      <c r="D11530">
        <v>0.50698100000000001</v>
      </c>
      <c r="E11530" t="s">
        <v>13</v>
      </c>
      <c r="F11530" t="s">
        <v>10</v>
      </c>
      <c r="G11530" t="s">
        <v>11</v>
      </c>
      <c r="H11530" t="s">
        <v>2143</v>
      </c>
    </row>
    <row r="11531" spans="1:8" x14ac:dyDescent="0.2">
      <c r="A11531" t="s">
        <v>139</v>
      </c>
      <c r="B11531">
        <v>0.122267</v>
      </c>
      <c r="C11531">
        <v>0.72099999999999997</v>
      </c>
      <c r="D11531">
        <v>0.78684699999999996</v>
      </c>
      <c r="E11531" t="s">
        <v>13</v>
      </c>
      <c r="F11531" t="s">
        <v>10</v>
      </c>
      <c r="G11531" t="s">
        <v>11</v>
      </c>
      <c r="H11531" t="s">
        <v>140</v>
      </c>
    </row>
    <row r="11532" spans="1:8" x14ac:dyDescent="0.2">
      <c r="A11532" t="s">
        <v>8528</v>
      </c>
      <c r="B11532">
        <v>0.88208699999999995</v>
      </c>
      <c r="C11532" s="2">
        <v>5.0000000000000002E-5</v>
      </c>
      <c r="D11532" s="2">
        <v>1.9083300000000001E-4</v>
      </c>
      <c r="E11532" t="s">
        <v>9</v>
      </c>
      <c r="F11532" t="s">
        <v>10</v>
      </c>
      <c r="G11532" t="s">
        <v>11</v>
      </c>
      <c r="H11532" t="s">
        <v>8529</v>
      </c>
    </row>
    <row r="11533" spans="1:8" x14ac:dyDescent="0.2">
      <c r="A11533" t="s">
        <v>8526</v>
      </c>
      <c r="B11533">
        <v>-2.37898E-2</v>
      </c>
      <c r="C11533">
        <v>0.85055000000000003</v>
      </c>
      <c r="D11533">
        <v>0.88983299999999999</v>
      </c>
      <c r="E11533" t="s">
        <v>13</v>
      </c>
      <c r="F11533" t="s">
        <v>10</v>
      </c>
      <c r="G11533" t="s">
        <v>11</v>
      </c>
      <c r="H11533" t="s">
        <v>8527</v>
      </c>
    </row>
    <row r="11534" spans="1:8" x14ac:dyDescent="0.2">
      <c r="A11534" t="s">
        <v>8522</v>
      </c>
      <c r="B11534">
        <v>-0.109152</v>
      </c>
      <c r="C11534">
        <v>0.38179999999999997</v>
      </c>
      <c r="D11534">
        <v>0.479883</v>
      </c>
      <c r="E11534" t="s">
        <v>13</v>
      </c>
      <c r="F11534" t="s">
        <v>10</v>
      </c>
      <c r="G11534" t="s">
        <v>11</v>
      </c>
      <c r="H11534" t="s">
        <v>8523</v>
      </c>
    </row>
    <row r="11535" spans="1:8" x14ac:dyDescent="0.2">
      <c r="A11535" t="s">
        <v>8520</v>
      </c>
      <c r="B11535">
        <v>-1.2766</v>
      </c>
      <c r="C11535">
        <v>1.75E-3</v>
      </c>
      <c r="D11535">
        <v>5.0782199999999996E-3</v>
      </c>
      <c r="E11535" t="s">
        <v>9</v>
      </c>
      <c r="F11535" t="s">
        <v>10</v>
      </c>
      <c r="G11535" t="s">
        <v>11</v>
      </c>
      <c r="H11535" t="s">
        <v>8521</v>
      </c>
    </row>
    <row r="11536" spans="1:8" x14ac:dyDescent="0.2">
      <c r="A11536" t="s">
        <v>19313</v>
      </c>
      <c r="B11536">
        <v>-7.2032600000000002E-2</v>
      </c>
      <c r="C11536">
        <v>0.55979999999999996</v>
      </c>
      <c r="D11536">
        <v>0.647926</v>
      </c>
      <c r="E11536" t="s">
        <v>13</v>
      </c>
      <c r="F11536" t="s">
        <v>10</v>
      </c>
      <c r="G11536" t="s">
        <v>11</v>
      </c>
      <c r="H11536" t="s">
        <v>19314</v>
      </c>
    </row>
    <row r="11537" spans="1:8" x14ac:dyDescent="0.2">
      <c r="A11537" t="s">
        <v>4449</v>
      </c>
      <c r="B11537">
        <v>4.0549599999999998E-2</v>
      </c>
      <c r="C11537">
        <v>0.84360000000000002</v>
      </c>
      <c r="D11537">
        <v>0.88444800000000001</v>
      </c>
      <c r="E11537" t="s">
        <v>13</v>
      </c>
      <c r="F11537" t="s">
        <v>10</v>
      </c>
      <c r="G11537" t="s">
        <v>11</v>
      </c>
      <c r="H11537" t="s">
        <v>4450</v>
      </c>
    </row>
    <row r="11538" spans="1:8" x14ac:dyDescent="0.2">
      <c r="A11538" t="s">
        <v>4447</v>
      </c>
      <c r="B11538">
        <v>2.0428899999999999</v>
      </c>
      <c r="C11538" s="2">
        <v>5.0000000000000002E-5</v>
      </c>
      <c r="D11538" s="2">
        <v>1.9083300000000001E-4</v>
      </c>
      <c r="E11538" t="s">
        <v>9</v>
      </c>
      <c r="F11538" t="s">
        <v>10</v>
      </c>
      <c r="G11538" t="s">
        <v>11</v>
      </c>
      <c r="H11538" t="s">
        <v>4448</v>
      </c>
    </row>
    <row r="11539" spans="1:8" x14ac:dyDescent="0.2">
      <c r="A11539" t="s">
        <v>6553</v>
      </c>
      <c r="B11539">
        <v>-0.55168099999999998</v>
      </c>
      <c r="C11539">
        <v>7.7649999999999997E-2</v>
      </c>
      <c r="D11539">
        <v>0.13689499999999999</v>
      </c>
      <c r="E11539" t="s">
        <v>13</v>
      </c>
      <c r="F11539" t="s">
        <v>10</v>
      </c>
      <c r="G11539" t="s">
        <v>11</v>
      </c>
      <c r="H11539" t="s">
        <v>6554</v>
      </c>
    </row>
    <row r="11540" spans="1:8" x14ac:dyDescent="0.2">
      <c r="A11540" t="s">
        <v>19779</v>
      </c>
      <c r="B11540">
        <v>-1.19757</v>
      </c>
      <c r="C11540">
        <v>2.0999999999999999E-3</v>
      </c>
      <c r="D11540">
        <v>5.9783500000000003E-3</v>
      </c>
      <c r="E11540" t="s">
        <v>9</v>
      </c>
      <c r="F11540" t="s">
        <v>10</v>
      </c>
      <c r="G11540" t="s">
        <v>11</v>
      </c>
      <c r="H11540" t="s">
        <v>19780</v>
      </c>
    </row>
    <row r="11541" spans="1:8" x14ac:dyDescent="0.2">
      <c r="A11541" t="s">
        <v>17202</v>
      </c>
      <c r="B11541">
        <v>-0.20700199999999999</v>
      </c>
      <c r="C11541">
        <v>0.37214999999999998</v>
      </c>
      <c r="D11541">
        <v>0.47040999999999999</v>
      </c>
      <c r="E11541" t="s">
        <v>13</v>
      </c>
      <c r="F11541" t="s">
        <v>10</v>
      </c>
      <c r="G11541" t="s">
        <v>11</v>
      </c>
      <c r="H11541" t="s">
        <v>17203</v>
      </c>
    </row>
    <row r="11542" spans="1:8" x14ac:dyDescent="0.2">
      <c r="A11542" t="s">
        <v>58</v>
      </c>
      <c r="B11542">
        <v>-0.15539500000000001</v>
      </c>
      <c r="C11542">
        <v>0.27329999999999999</v>
      </c>
      <c r="D11542">
        <v>0.36794700000000002</v>
      </c>
      <c r="E11542" t="s">
        <v>13</v>
      </c>
      <c r="F11542" t="s">
        <v>10</v>
      </c>
      <c r="G11542" t="s">
        <v>11</v>
      </c>
      <c r="H11542" t="s">
        <v>59</v>
      </c>
    </row>
    <row r="11543" spans="1:8" x14ac:dyDescent="0.2">
      <c r="A11543" t="s">
        <v>2078</v>
      </c>
      <c r="B11543">
        <v>1.3439000000000001</v>
      </c>
      <c r="C11543">
        <v>4.5499999999999999E-2</v>
      </c>
      <c r="D11543">
        <v>8.7847099999999997E-2</v>
      </c>
      <c r="E11543" t="s">
        <v>13</v>
      </c>
      <c r="F11543" t="s">
        <v>10</v>
      </c>
      <c r="G11543" t="s">
        <v>11</v>
      </c>
      <c r="H11543" t="s">
        <v>2079</v>
      </c>
    </row>
    <row r="11544" spans="1:8" x14ac:dyDescent="0.2">
      <c r="A11544" t="s">
        <v>16783</v>
      </c>
      <c r="B11544">
        <v>0.76080199999999998</v>
      </c>
      <c r="C11544" s="2">
        <v>5.0000000000000002E-5</v>
      </c>
      <c r="D11544" s="2">
        <v>1.9083300000000001E-4</v>
      </c>
      <c r="E11544" t="s">
        <v>9</v>
      </c>
      <c r="F11544" t="s">
        <v>10</v>
      </c>
      <c r="G11544" t="s">
        <v>11</v>
      </c>
      <c r="H11544" t="s">
        <v>16784</v>
      </c>
    </row>
    <row r="11545" spans="1:8" x14ac:dyDescent="0.2">
      <c r="A11545" t="s">
        <v>16779</v>
      </c>
      <c r="B11545">
        <v>0.25328600000000001</v>
      </c>
      <c r="C11545">
        <v>0.36280000000000001</v>
      </c>
      <c r="D11545">
        <v>0.46097500000000002</v>
      </c>
      <c r="E11545" t="s">
        <v>13</v>
      </c>
      <c r="F11545" t="s">
        <v>10</v>
      </c>
      <c r="G11545" t="s">
        <v>11</v>
      </c>
      <c r="H11545" t="s">
        <v>16780</v>
      </c>
    </row>
    <row r="11546" spans="1:8" x14ac:dyDescent="0.2">
      <c r="A11546" t="s">
        <v>19351</v>
      </c>
      <c r="B11546">
        <v>8.5279199999999999E-2</v>
      </c>
      <c r="C11546">
        <v>0.61455000000000004</v>
      </c>
      <c r="D11546">
        <v>0.69639300000000004</v>
      </c>
      <c r="E11546" t="s">
        <v>13</v>
      </c>
      <c r="F11546" t="s">
        <v>10</v>
      </c>
      <c r="G11546" t="s">
        <v>11</v>
      </c>
      <c r="H11546" t="s">
        <v>19352</v>
      </c>
    </row>
    <row r="11547" spans="1:8" x14ac:dyDescent="0.2">
      <c r="A11547" t="s">
        <v>16781</v>
      </c>
      <c r="B11547">
        <v>-4.8708899999999999E-2</v>
      </c>
      <c r="C11547">
        <v>0.89459999999999995</v>
      </c>
      <c r="D11547">
        <v>0.92279800000000001</v>
      </c>
      <c r="E11547" t="s">
        <v>13</v>
      </c>
      <c r="F11547" t="s">
        <v>10</v>
      </c>
      <c r="G11547" t="s">
        <v>11</v>
      </c>
      <c r="H11547" t="s">
        <v>16782</v>
      </c>
    </row>
    <row r="11548" spans="1:8" x14ac:dyDescent="0.2">
      <c r="A11548" t="s">
        <v>16765</v>
      </c>
      <c r="B11548">
        <v>-9.5499500000000001E-2</v>
      </c>
      <c r="C11548">
        <v>0.63055000000000005</v>
      </c>
      <c r="D11548">
        <v>0.71032899999999999</v>
      </c>
      <c r="E11548" t="s">
        <v>13</v>
      </c>
      <c r="F11548" t="s">
        <v>10</v>
      </c>
      <c r="G11548" t="s">
        <v>11</v>
      </c>
      <c r="H11548" t="s">
        <v>16766</v>
      </c>
    </row>
    <row r="11549" spans="1:8" x14ac:dyDescent="0.2">
      <c r="A11549" t="s">
        <v>16763</v>
      </c>
      <c r="B11549">
        <v>-0.109317</v>
      </c>
      <c r="C11549">
        <v>0.80110000000000003</v>
      </c>
      <c r="D11549">
        <v>0.85136400000000001</v>
      </c>
      <c r="E11549" t="s">
        <v>13</v>
      </c>
      <c r="F11549" t="s">
        <v>10</v>
      </c>
      <c r="G11549" t="s">
        <v>11</v>
      </c>
      <c r="H11549" t="s">
        <v>16764</v>
      </c>
    </row>
    <row r="11550" spans="1:8" x14ac:dyDescent="0.2">
      <c r="A11550" t="s">
        <v>16761</v>
      </c>
      <c r="B11550">
        <v>6.0179999999999997E-2</v>
      </c>
      <c r="C11550">
        <v>0.58020000000000005</v>
      </c>
      <c r="D11550">
        <v>0.66617300000000002</v>
      </c>
      <c r="E11550" t="s">
        <v>13</v>
      </c>
      <c r="F11550" t="s">
        <v>10</v>
      </c>
      <c r="G11550" t="s">
        <v>11</v>
      </c>
      <c r="H11550" t="s">
        <v>16762</v>
      </c>
    </row>
    <row r="11551" spans="1:8" x14ac:dyDescent="0.2">
      <c r="A11551" t="s">
        <v>16759</v>
      </c>
      <c r="B11551">
        <v>-5.9208400000000001E-2</v>
      </c>
      <c r="C11551">
        <v>0.82955000000000001</v>
      </c>
      <c r="D11551">
        <v>0.87360000000000004</v>
      </c>
      <c r="E11551" t="s">
        <v>13</v>
      </c>
      <c r="F11551" t="s">
        <v>10</v>
      </c>
      <c r="G11551" t="s">
        <v>11</v>
      </c>
      <c r="H11551" t="s">
        <v>16760</v>
      </c>
    </row>
    <row r="11552" spans="1:8" x14ac:dyDescent="0.2">
      <c r="A11552" t="s">
        <v>19333</v>
      </c>
      <c r="B11552">
        <v>0.121047</v>
      </c>
      <c r="C11552">
        <v>0.3982</v>
      </c>
      <c r="D11552">
        <v>0.49611</v>
      </c>
      <c r="E11552" t="s">
        <v>13</v>
      </c>
      <c r="F11552" t="s">
        <v>10</v>
      </c>
      <c r="G11552" t="s">
        <v>11</v>
      </c>
      <c r="H11552" t="s">
        <v>19334</v>
      </c>
    </row>
    <row r="11553" spans="1:8" x14ac:dyDescent="0.2">
      <c r="A11553" t="s">
        <v>19339</v>
      </c>
      <c r="B11553">
        <v>0.42915199999999998</v>
      </c>
      <c r="C11553">
        <v>0.40589999999999998</v>
      </c>
      <c r="D11553">
        <v>0.50367600000000001</v>
      </c>
      <c r="E11553" t="s">
        <v>13</v>
      </c>
      <c r="F11553" t="s">
        <v>10</v>
      </c>
      <c r="G11553" t="s">
        <v>11</v>
      </c>
      <c r="H11553" t="s">
        <v>19340</v>
      </c>
    </row>
    <row r="11554" spans="1:8" x14ac:dyDescent="0.2">
      <c r="A11554" t="s">
        <v>19335</v>
      </c>
      <c r="B11554">
        <v>-4.5692200000000002E-2</v>
      </c>
      <c r="C11554">
        <v>0.90195000000000003</v>
      </c>
      <c r="D11554">
        <v>0.928226</v>
      </c>
      <c r="E11554" t="s">
        <v>13</v>
      </c>
      <c r="F11554" t="s">
        <v>10</v>
      </c>
      <c r="G11554" t="s">
        <v>11</v>
      </c>
      <c r="H11554" t="s">
        <v>19336</v>
      </c>
    </row>
    <row r="11555" spans="1:8" x14ac:dyDescent="0.2">
      <c r="A11555" t="s">
        <v>8322</v>
      </c>
      <c r="B11555">
        <v>0.245394</v>
      </c>
      <c r="C11555">
        <v>0.76205000000000001</v>
      </c>
      <c r="D11555">
        <v>0.82016500000000003</v>
      </c>
      <c r="E11555" t="s">
        <v>13</v>
      </c>
      <c r="F11555" t="s">
        <v>10</v>
      </c>
      <c r="G11555" t="s">
        <v>11</v>
      </c>
      <c r="H11555" t="s">
        <v>8323</v>
      </c>
    </row>
    <row r="11556" spans="1:8" x14ac:dyDescent="0.2">
      <c r="A11556" t="s">
        <v>8318</v>
      </c>
      <c r="B11556">
        <v>0.47663499999999998</v>
      </c>
      <c r="C11556">
        <v>3.65E-3</v>
      </c>
      <c r="D11556">
        <v>9.7999899999999997E-3</v>
      </c>
      <c r="E11556" t="s">
        <v>9</v>
      </c>
      <c r="F11556" t="s">
        <v>10</v>
      </c>
      <c r="G11556" t="s">
        <v>11</v>
      </c>
      <c r="H11556" t="s">
        <v>8319</v>
      </c>
    </row>
    <row r="11557" spans="1:8" x14ac:dyDescent="0.2">
      <c r="A11557" t="s">
        <v>8314</v>
      </c>
      <c r="B11557">
        <v>0.217723</v>
      </c>
      <c r="C11557">
        <v>0.12105</v>
      </c>
      <c r="D11557">
        <v>0.195413</v>
      </c>
      <c r="E11557" t="s">
        <v>13</v>
      </c>
      <c r="F11557" t="s">
        <v>10</v>
      </c>
      <c r="G11557" t="s">
        <v>11</v>
      </c>
      <c r="H11557" t="s">
        <v>8315</v>
      </c>
    </row>
    <row r="11558" spans="1:8" x14ac:dyDescent="0.2">
      <c r="A11558" t="s">
        <v>8312</v>
      </c>
      <c r="B11558">
        <v>0.30621399999999999</v>
      </c>
      <c r="C11558">
        <v>1.0449999999999999E-2</v>
      </c>
      <c r="D11558">
        <v>2.4808400000000001E-2</v>
      </c>
      <c r="E11558" t="s">
        <v>9</v>
      </c>
      <c r="F11558" t="s">
        <v>10</v>
      </c>
      <c r="G11558" t="s">
        <v>11</v>
      </c>
      <c r="H11558" t="s">
        <v>8313</v>
      </c>
    </row>
    <row r="11559" spans="1:8" x14ac:dyDescent="0.2">
      <c r="A11559" t="s">
        <v>8310</v>
      </c>
      <c r="B11559">
        <v>-0.53422800000000004</v>
      </c>
      <c r="C11559">
        <v>0.2792</v>
      </c>
      <c r="D11559">
        <v>0.374311</v>
      </c>
      <c r="E11559" t="s">
        <v>13</v>
      </c>
      <c r="F11559" t="s">
        <v>10</v>
      </c>
      <c r="G11559" t="s">
        <v>11</v>
      </c>
      <c r="H11559" t="s">
        <v>8311</v>
      </c>
    </row>
    <row r="11560" spans="1:8" x14ac:dyDescent="0.2">
      <c r="A11560" t="s">
        <v>10351</v>
      </c>
      <c r="B11560">
        <v>-0.24751400000000001</v>
      </c>
      <c r="C11560">
        <v>0.24654999999999999</v>
      </c>
      <c r="D11560">
        <v>0.33986</v>
      </c>
      <c r="E11560" t="s">
        <v>13</v>
      </c>
      <c r="F11560" t="s">
        <v>10</v>
      </c>
      <c r="G11560" t="s">
        <v>11</v>
      </c>
      <c r="H11560" t="s">
        <v>10352</v>
      </c>
    </row>
    <row r="11561" spans="1:8" x14ac:dyDescent="0.2">
      <c r="A11561" t="s">
        <v>8320</v>
      </c>
      <c r="B11561">
        <v>0.859734</v>
      </c>
      <c r="C11561" s="2">
        <v>5.0000000000000002E-5</v>
      </c>
      <c r="D11561" s="2">
        <v>1.9083300000000001E-4</v>
      </c>
      <c r="E11561" t="s">
        <v>9</v>
      </c>
      <c r="F11561" t="s">
        <v>10</v>
      </c>
      <c r="G11561" t="s">
        <v>11</v>
      </c>
      <c r="H11561" t="s">
        <v>8321</v>
      </c>
    </row>
    <row r="11562" spans="1:8" x14ac:dyDescent="0.2">
      <c r="A11562" t="s">
        <v>8324</v>
      </c>
      <c r="B11562">
        <v>0.20428199999999999</v>
      </c>
      <c r="C11562">
        <v>0.31025000000000003</v>
      </c>
      <c r="D11562">
        <v>0.40701100000000001</v>
      </c>
      <c r="E11562" t="s">
        <v>13</v>
      </c>
      <c r="F11562" t="s">
        <v>10</v>
      </c>
      <c r="G11562" t="s">
        <v>11</v>
      </c>
      <c r="H11562" t="s">
        <v>8325</v>
      </c>
    </row>
    <row r="11563" spans="1:8" x14ac:dyDescent="0.2">
      <c r="A11563" t="s">
        <v>8316</v>
      </c>
      <c r="B11563">
        <v>0.32222800000000001</v>
      </c>
      <c r="C11563">
        <v>0.33755000000000002</v>
      </c>
      <c r="D11563">
        <v>0.435309</v>
      </c>
      <c r="E11563" t="s">
        <v>13</v>
      </c>
      <c r="F11563" t="s">
        <v>10</v>
      </c>
      <c r="G11563" t="s">
        <v>11</v>
      </c>
      <c r="H11563" t="s">
        <v>8317</v>
      </c>
    </row>
    <row r="11564" spans="1:8" x14ac:dyDescent="0.2">
      <c r="A11564" t="s">
        <v>235</v>
      </c>
      <c r="B11564">
        <v>0.52056800000000003</v>
      </c>
      <c r="C11564">
        <v>6.3100000000000003E-2</v>
      </c>
      <c r="D11564">
        <v>0.115387</v>
      </c>
      <c r="E11564" t="s">
        <v>13</v>
      </c>
      <c r="F11564" t="s">
        <v>10</v>
      </c>
      <c r="G11564" t="s">
        <v>11</v>
      </c>
      <c r="H11564" t="s">
        <v>236</v>
      </c>
    </row>
    <row r="11565" spans="1:8" x14ac:dyDescent="0.2">
      <c r="A11565" t="s">
        <v>233</v>
      </c>
      <c r="B11565">
        <v>9.0160400000000002E-2</v>
      </c>
      <c r="C11565">
        <v>0.61645000000000005</v>
      </c>
      <c r="D11565">
        <v>0.69803400000000004</v>
      </c>
      <c r="E11565" t="s">
        <v>13</v>
      </c>
      <c r="F11565" t="s">
        <v>10</v>
      </c>
      <c r="G11565" t="s">
        <v>11</v>
      </c>
      <c r="H11565" t="s">
        <v>234</v>
      </c>
    </row>
    <row r="11566" spans="1:8" x14ac:dyDescent="0.2">
      <c r="A11566" t="s">
        <v>229</v>
      </c>
      <c r="B11566">
        <v>0.151785</v>
      </c>
      <c r="C11566">
        <v>0.28220000000000001</v>
      </c>
      <c r="D11566">
        <v>0.377521</v>
      </c>
      <c r="E11566" t="s">
        <v>13</v>
      </c>
      <c r="F11566" t="s">
        <v>10</v>
      </c>
      <c r="G11566" t="s">
        <v>11</v>
      </c>
      <c r="H11566" t="s">
        <v>230</v>
      </c>
    </row>
    <row r="11567" spans="1:8" x14ac:dyDescent="0.2">
      <c r="A11567" t="s">
        <v>227</v>
      </c>
      <c r="B11567">
        <v>0.11240700000000001</v>
      </c>
      <c r="C11567">
        <v>0.46594999999999998</v>
      </c>
      <c r="D11567">
        <v>0.56172299999999997</v>
      </c>
      <c r="E11567" t="s">
        <v>13</v>
      </c>
      <c r="F11567" t="s">
        <v>10</v>
      </c>
      <c r="G11567" t="s">
        <v>11</v>
      </c>
      <c r="H11567" t="s">
        <v>228</v>
      </c>
    </row>
    <row r="11568" spans="1:8" x14ac:dyDescent="0.2">
      <c r="A11568" t="s">
        <v>2192</v>
      </c>
      <c r="B11568">
        <v>-0.759656</v>
      </c>
      <c r="C11568" s="2">
        <v>5.0000000000000002E-5</v>
      </c>
      <c r="D11568" s="2">
        <v>1.9083300000000001E-4</v>
      </c>
      <c r="E11568" t="s">
        <v>9</v>
      </c>
      <c r="F11568" t="s">
        <v>10</v>
      </c>
      <c r="G11568" t="s">
        <v>11</v>
      </c>
      <c r="H11568" t="s">
        <v>2193</v>
      </c>
    </row>
    <row r="11569" spans="1:8" x14ac:dyDescent="0.2">
      <c r="A11569" t="s">
        <v>2194</v>
      </c>
      <c r="B11569">
        <v>-0.205096</v>
      </c>
      <c r="C11569">
        <v>0.1792</v>
      </c>
      <c r="D11569">
        <v>0.265766</v>
      </c>
      <c r="E11569" t="s">
        <v>13</v>
      </c>
      <c r="F11569" t="s">
        <v>10</v>
      </c>
      <c r="G11569" t="s">
        <v>11</v>
      </c>
      <c r="H11569" t="s">
        <v>2195</v>
      </c>
    </row>
    <row r="11570" spans="1:8" x14ac:dyDescent="0.2">
      <c r="A11570" t="s">
        <v>6375</v>
      </c>
      <c r="B11570">
        <v>-0.54144899999999996</v>
      </c>
      <c r="C11570">
        <v>8.5000000000000006E-3</v>
      </c>
      <c r="D11570">
        <v>2.0691000000000001E-2</v>
      </c>
      <c r="E11570" t="s">
        <v>9</v>
      </c>
      <c r="F11570" t="s">
        <v>10</v>
      </c>
      <c r="G11570" t="s">
        <v>11</v>
      </c>
      <c r="H11570" t="s">
        <v>6376</v>
      </c>
    </row>
    <row r="11571" spans="1:8" x14ac:dyDescent="0.2">
      <c r="A11571" t="s">
        <v>4250</v>
      </c>
      <c r="B11571">
        <v>6.1366299999999999E-2</v>
      </c>
      <c r="C11571">
        <v>0.86729999999999996</v>
      </c>
      <c r="D11571">
        <v>0.90263599999999999</v>
      </c>
      <c r="E11571" t="s">
        <v>13</v>
      </c>
      <c r="F11571" t="s">
        <v>10</v>
      </c>
      <c r="G11571" t="s">
        <v>11</v>
      </c>
      <c r="H11571" t="s">
        <v>4251</v>
      </c>
    </row>
    <row r="11572" spans="1:8" x14ac:dyDescent="0.2">
      <c r="A11572" t="s">
        <v>6377</v>
      </c>
      <c r="B11572">
        <v>1.4415800000000001</v>
      </c>
      <c r="C11572">
        <v>3.61E-2</v>
      </c>
      <c r="D11572">
        <v>7.2204599999999994E-2</v>
      </c>
      <c r="E11572" t="s">
        <v>13</v>
      </c>
      <c r="F11572" t="s">
        <v>10</v>
      </c>
      <c r="G11572" t="s">
        <v>11</v>
      </c>
      <c r="H11572" t="s">
        <v>6378</v>
      </c>
    </row>
    <row r="11573" spans="1:8" x14ac:dyDescent="0.2">
      <c r="A11573" t="s">
        <v>4246</v>
      </c>
      <c r="B11573">
        <v>1.06019</v>
      </c>
      <c r="C11573" s="2">
        <v>1E-4</v>
      </c>
      <c r="D11573" s="2">
        <v>3.6746400000000002E-4</v>
      </c>
      <c r="E11573" t="s">
        <v>9</v>
      </c>
      <c r="F11573" t="s">
        <v>10</v>
      </c>
      <c r="G11573" t="s">
        <v>11</v>
      </c>
      <c r="H11573" t="s">
        <v>4247</v>
      </c>
    </row>
    <row r="11574" spans="1:8" x14ac:dyDescent="0.2">
      <c r="A11574" t="s">
        <v>4244</v>
      </c>
      <c r="B11574">
        <v>1.4865200000000001</v>
      </c>
      <c r="C11574">
        <v>2.4150000000000001E-2</v>
      </c>
      <c r="D11574">
        <v>5.1220000000000002E-2</v>
      </c>
      <c r="E11574" t="s">
        <v>13</v>
      </c>
      <c r="F11574" t="s">
        <v>10</v>
      </c>
      <c r="G11574" t="s">
        <v>11</v>
      </c>
      <c r="H11574" t="s">
        <v>4245</v>
      </c>
    </row>
    <row r="11575" spans="1:8" x14ac:dyDescent="0.2">
      <c r="A11575" t="s">
        <v>4242</v>
      </c>
      <c r="B11575">
        <v>0.346744</v>
      </c>
      <c r="C11575">
        <v>6.6E-3</v>
      </c>
      <c r="D11575">
        <v>1.6559600000000001E-2</v>
      </c>
      <c r="E11575" t="s">
        <v>9</v>
      </c>
      <c r="F11575" t="s">
        <v>10</v>
      </c>
      <c r="G11575" t="s">
        <v>11</v>
      </c>
      <c r="H11575" t="s">
        <v>4243</v>
      </c>
    </row>
    <row r="11576" spans="1:8" x14ac:dyDescent="0.2">
      <c r="A11576" t="s">
        <v>4240</v>
      </c>
      <c r="B11576">
        <v>7.4971800000000005E-2</v>
      </c>
      <c r="C11576">
        <v>0.51910000000000001</v>
      </c>
      <c r="D11576">
        <v>0.61126199999999997</v>
      </c>
      <c r="E11576" t="s">
        <v>13</v>
      </c>
      <c r="F11576" t="s">
        <v>10</v>
      </c>
      <c r="G11576" t="s">
        <v>11</v>
      </c>
      <c r="H11576" t="s">
        <v>4241</v>
      </c>
    </row>
    <row r="11577" spans="1:8" x14ac:dyDescent="0.2">
      <c r="A11577" t="s">
        <v>4238</v>
      </c>
      <c r="B11577">
        <v>2.12323</v>
      </c>
      <c r="C11577" s="2">
        <v>5.0000000000000002E-5</v>
      </c>
      <c r="D11577" s="2">
        <v>1.9083300000000001E-4</v>
      </c>
      <c r="E11577" t="s">
        <v>9</v>
      </c>
      <c r="F11577" t="s">
        <v>10</v>
      </c>
      <c r="G11577" t="s">
        <v>11</v>
      </c>
      <c r="H11577" t="s">
        <v>4239</v>
      </c>
    </row>
    <row r="11578" spans="1:8" x14ac:dyDescent="0.2">
      <c r="A11578" t="s">
        <v>6369</v>
      </c>
      <c r="B11578">
        <v>2.4362699999999999</v>
      </c>
      <c r="C11578" s="2">
        <v>5.0000000000000002E-5</v>
      </c>
      <c r="D11578" s="2">
        <v>1.9083300000000001E-4</v>
      </c>
      <c r="E11578" t="s">
        <v>9</v>
      </c>
      <c r="F11578" t="s">
        <v>10</v>
      </c>
      <c r="G11578" t="s">
        <v>11</v>
      </c>
      <c r="H11578" t="s">
        <v>6370</v>
      </c>
    </row>
    <row r="11579" spans="1:8" x14ac:dyDescent="0.2">
      <c r="A11579" t="s">
        <v>6371</v>
      </c>
      <c r="B11579">
        <v>1.2723500000000001</v>
      </c>
      <c r="C11579" s="2">
        <v>5.0000000000000002E-5</v>
      </c>
      <c r="D11579" s="2">
        <v>1.9083300000000001E-4</v>
      </c>
      <c r="E11579" t="s">
        <v>9</v>
      </c>
      <c r="F11579" t="s">
        <v>10</v>
      </c>
      <c r="G11579" t="s">
        <v>11</v>
      </c>
      <c r="H11579" t="s">
        <v>6372</v>
      </c>
    </row>
    <row r="11580" spans="1:8" x14ac:dyDescent="0.2">
      <c r="A11580" t="s">
        <v>6601</v>
      </c>
      <c r="B11580">
        <v>0.202818</v>
      </c>
      <c r="C11580">
        <v>0.71484999999999999</v>
      </c>
      <c r="D11580">
        <v>0.781864</v>
      </c>
      <c r="E11580" t="s">
        <v>13</v>
      </c>
      <c r="F11580" t="s">
        <v>10</v>
      </c>
      <c r="G11580" t="s">
        <v>11</v>
      </c>
      <c r="H11580" t="s">
        <v>6602</v>
      </c>
    </row>
    <row r="11581" spans="1:8" x14ac:dyDescent="0.2">
      <c r="A11581" t="s">
        <v>6603</v>
      </c>
      <c r="B11581">
        <v>0.35481800000000002</v>
      </c>
      <c r="C11581">
        <v>0.3866</v>
      </c>
      <c r="D11581">
        <v>0.48467100000000002</v>
      </c>
      <c r="E11581" t="s">
        <v>13</v>
      </c>
      <c r="F11581" t="s">
        <v>10</v>
      </c>
      <c r="G11581" t="s">
        <v>11</v>
      </c>
      <c r="H11581" t="s">
        <v>6604</v>
      </c>
    </row>
    <row r="11582" spans="1:8" x14ac:dyDescent="0.2">
      <c r="A11582" t="s">
        <v>10678</v>
      </c>
      <c r="B11582">
        <v>-6.5169299999999999E-2</v>
      </c>
      <c r="C11582">
        <v>0.52569999999999995</v>
      </c>
      <c r="D11582">
        <v>0.61727399999999999</v>
      </c>
      <c r="E11582" t="s">
        <v>13</v>
      </c>
      <c r="F11582" t="s">
        <v>10</v>
      </c>
      <c r="G11582" t="s">
        <v>11</v>
      </c>
      <c r="H11582" t="s">
        <v>10679</v>
      </c>
    </row>
    <row r="11583" spans="1:8" x14ac:dyDescent="0.2">
      <c r="A11583" t="s">
        <v>10682</v>
      </c>
      <c r="B11583">
        <v>-2.3178600000000001E-2</v>
      </c>
      <c r="C11583">
        <v>0.88175000000000003</v>
      </c>
      <c r="D11583">
        <v>0.91338299999999994</v>
      </c>
      <c r="E11583" t="s">
        <v>13</v>
      </c>
      <c r="F11583" t="s">
        <v>10</v>
      </c>
      <c r="G11583" t="s">
        <v>11</v>
      </c>
      <c r="H11583" t="s">
        <v>10683</v>
      </c>
    </row>
    <row r="11584" spans="1:8" x14ac:dyDescent="0.2">
      <c r="A11584" t="s">
        <v>8675</v>
      </c>
      <c r="B11584">
        <v>-0.17998500000000001</v>
      </c>
      <c r="C11584">
        <v>0.33684999999999998</v>
      </c>
      <c r="D11584">
        <v>0.43458999999999998</v>
      </c>
      <c r="E11584" t="s">
        <v>13</v>
      </c>
      <c r="F11584" t="s">
        <v>10</v>
      </c>
      <c r="G11584" t="s">
        <v>11</v>
      </c>
      <c r="H11584" t="s">
        <v>8676</v>
      </c>
    </row>
    <row r="11585" spans="1:8" x14ac:dyDescent="0.2">
      <c r="A11585" t="s">
        <v>8673</v>
      </c>
      <c r="B11585">
        <v>-0.17715900000000001</v>
      </c>
      <c r="C11585">
        <v>0.28615000000000002</v>
      </c>
      <c r="D11585">
        <v>0.38177299999999997</v>
      </c>
      <c r="E11585" t="s">
        <v>13</v>
      </c>
      <c r="F11585" t="s">
        <v>10</v>
      </c>
      <c r="G11585" t="s">
        <v>11</v>
      </c>
      <c r="H11585" t="s">
        <v>8674</v>
      </c>
    </row>
    <row r="11586" spans="1:8" x14ac:dyDescent="0.2">
      <c r="A11586" t="s">
        <v>8671</v>
      </c>
      <c r="B11586">
        <v>6.3037300000000004E-2</v>
      </c>
      <c r="C11586">
        <v>0.77615000000000001</v>
      </c>
      <c r="D11586">
        <v>0.83150599999999997</v>
      </c>
      <c r="E11586" t="s">
        <v>13</v>
      </c>
      <c r="F11586" t="s">
        <v>10</v>
      </c>
      <c r="G11586" t="s">
        <v>11</v>
      </c>
      <c r="H11586" t="s">
        <v>8672</v>
      </c>
    </row>
    <row r="11587" spans="1:8" x14ac:dyDescent="0.2">
      <c r="A11587" t="s">
        <v>8669</v>
      </c>
      <c r="B11587">
        <v>0.483487</v>
      </c>
      <c r="C11587">
        <v>5.7000000000000002E-3</v>
      </c>
      <c r="D11587">
        <v>1.45477E-2</v>
      </c>
      <c r="E11587" t="s">
        <v>9</v>
      </c>
      <c r="F11587" t="s">
        <v>10</v>
      </c>
      <c r="G11587" t="s">
        <v>11</v>
      </c>
      <c r="H11587" t="s">
        <v>8670</v>
      </c>
    </row>
    <row r="11588" spans="1:8" x14ac:dyDescent="0.2">
      <c r="A11588" t="s">
        <v>8667</v>
      </c>
      <c r="B11588">
        <v>1.5269E-2</v>
      </c>
      <c r="C11588">
        <v>0.93069999999999997</v>
      </c>
      <c r="D11588">
        <v>0.94934099999999999</v>
      </c>
      <c r="E11588" t="s">
        <v>13</v>
      </c>
      <c r="F11588" t="s">
        <v>10</v>
      </c>
      <c r="G11588" t="s">
        <v>11</v>
      </c>
      <c r="H11588" t="s">
        <v>8668</v>
      </c>
    </row>
    <row r="11589" spans="1:8" x14ac:dyDescent="0.2">
      <c r="A11589" t="s">
        <v>10684</v>
      </c>
      <c r="B11589">
        <v>0.74745499999999998</v>
      </c>
      <c r="C11589" s="2">
        <v>1E-4</v>
      </c>
      <c r="D11589" s="2">
        <v>3.6746400000000002E-4</v>
      </c>
      <c r="E11589" t="s">
        <v>9</v>
      </c>
      <c r="F11589" t="s">
        <v>10</v>
      </c>
      <c r="G11589" t="s">
        <v>11</v>
      </c>
      <c r="H11589" t="s">
        <v>10685</v>
      </c>
    </row>
    <row r="11590" spans="1:8" x14ac:dyDescent="0.2">
      <c r="A11590" t="s">
        <v>10686</v>
      </c>
      <c r="B11590">
        <v>0.186526</v>
      </c>
      <c r="C11590">
        <v>0.29815000000000003</v>
      </c>
      <c r="D11590">
        <v>0.39438600000000001</v>
      </c>
      <c r="E11590" t="s">
        <v>13</v>
      </c>
      <c r="F11590" t="s">
        <v>10</v>
      </c>
      <c r="G11590" t="s">
        <v>11</v>
      </c>
      <c r="H11590" t="s">
        <v>10687</v>
      </c>
    </row>
    <row r="11591" spans="1:8" x14ac:dyDescent="0.2">
      <c r="A11591" t="s">
        <v>8655</v>
      </c>
      <c r="B11591">
        <v>-0.18407499999999999</v>
      </c>
      <c r="C11591">
        <v>0.23235</v>
      </c>
      <c r="D11591">
        <v>0.32523800000000003</v>
      </c>
      <c r="E11591" t="s">
        <v>13</v>
      </c>
      <c r="F11591" t="s">
        <v>10</v>
      </c>
      <c r="G11591" t="s">
        <v>11</v>
      </c>
      <c r="H11591" t="s">
        <v>8656</v>
      </c>
    </row>
    <row r="11592" spans="1:8" x14ac:dyDescent="0.2">
      <c r="A11592" t="s">
        <v>10666</v>
      </c>
      <c r="B11592">
        <v>0.42562800000000001</v>
      </c>
      <c r="C11592">
        <v>5.4999999999999997E-3</v>
      </c>
      <c r="D11592">
        <v>1.40964E-2</v>
      </c>
      <c r="E11592" t="s">
        <v>9</v>
      </c>
      <c r="F11592" t="s">
        <v>10</v>
      </c>
      <c r="G11592" t="s">
        <v>11</v>
      </c>
      <c r="H11592" t="s">
        <v>10667</v>
      </c>
    </row>
    <row r="11593" spans="1:8" x14ac:dyDescent="0.2">
      <c r="A11593" t="s">
        <v>10668</v>
      </c>
      <c r="B11593">
        <v>0.16725699999999999</v>
      </c>
      <c r="C11593">
        <v>0.23025000000000001</v>
      </c>
      <c r="D11593">
        <v>0.32296599999999998</v>
      </c>
      <c r="E11593" t="s">
        <v>13</v>
      </c>
      <c r="F11593" t="s">
        <v>10</v>
      </c>
      <c r="G11593" t="s">
        <v>11</v>
      </c>
      <c r="H11593" t="s">
        <v>10669</v>
      </c>
    </row>
    <row r="11594" spans="1:8" x14ac:dyDescent="0.2">
      <c r="A11594" t="s">
        <v>380</v>
      </c>
      <c r="B11594">
        <v>0.28361399999999998</v>
      </c>
      <c r="C11594">
        <v>0.16155</v>
      </c>
      <c r="D11594">
        <v>0.24499399999999999</v>
      </c>
      <c r="E11594" t="s">
        <v>13</v>
      </c>
      <c r="F11594" t="s">
        <v>10</v>
      </c>
      <c r="G11594" t="s">
        <v>11</v>
      </c>
      <c r="H11594" t="s">
        <v>381</v>
      </c>
    </row>
    <row r="11595" spans="1:8" x14ac:dyDescent="0.2">
      <c r="A11595" t="s">
        <v>374</v>
      </c>
      <c r="B11595">
        <v>0.13883899999999999</v>
      </c>
      <c r="C11595">
        <v>0.4274</v>
      </c>
      <c r="D11595">
        <v>0.52483900000000006</v>
      </c>
      <c r="E11595" t="s">
        <v>13</v>
      </c>
      <c r="F11595" t="s">
        <v>10</v>
      </c>
      <c r="G11595" t="s">
        <v>11</v>
      </c>
      <c r="H11595" t="s">
        <v>375</v>
      </c>
    </row>
    <row r="11596" spans="1:8" x14ac:dyDescent="0.2">
      <c r="A11596" t="s">
        <v>372</v>
      </c>
      <c r="B11596">
        <v>1.6639999999999999</v>
      </c>
      <c r="C11596" s="2">
        <v>5.0000000000000002E-5</v>
      </c>
      <c r="D11596" s="2">
        <v>1.9083300000000001E-4</v>
      </c>
      <c r="E11596" t="s">
        <v>9</v>
      </c>
      <c r="F11596" t="s">
        <v>10</v>
      </c>
      <c r="G11596" t="s">
        <v>11</v>
      </c>
      <c r="H11596" t="s">
        <v>373</v>
      </c>
    </row>
    <row r="11597" spans="1:8" x14ac:dyDescent="0.2">
      <c r="A11597" t="s">
        <v>370</v>
      </c>
      <c r="B11597">
        <v>0.45073299999999999</v>
      </c>
      <c r="C11597">
        <v>2.0999999999999999E-3</v>
      </c>
      <c r="D11597">
        <v>5.9783500000000003E-3</v>
      </c>
      <c r="E11597" t="s">
        <v>9</v>
      </c>
      <c r="F11597" t="s">
        <v>10</v>
      </c>
      <c r="G11597" t="s">
        <v>11</v>
      </c>
      <c r="H11597" t="s">
        <v>371</v>
      </c>
    </row>
    <row r="11598" spans="1:8" x14ac:dyDescent="0.2">
      <c r="A11598" t="s">
        <v>2333</v>
      </c>
      <c r="B11598">
        <v>3.0751200000000001</v>
      </c>
      <c r="C11598" s="2">
        <v>5.0000000000000002E-5</v>
      </c>
      <c r="D11598" s="2">
        <v>1.9083300000000001E-4</v>
      </c>
      <c r="E11598" t="s">
        <v>9</v>
      </c>
      <c r="F11598" t="s">
        <v>10</v>
      </c>
      <c r="G11598" t="s">
        <v>11</v>
      </c>
      <c r="H11598" t="s">
        <v>2334</v>
      </c>
    </row>
    <row r="11599" spans="1:8" x14ac:dyDescent="0.2">
      <c r="A11599" t="s">
        <v>2335</v>
      </c>
      <c r="B11599">
        <v>6.92189E-2</v>
      </c>
      <c r="C11599">
        <v>0.52790000000000004</v>
      </c>
      <c r="D11599">
        <v>0.61926199999999998</v>
      </c>
      <c r="E11599" t="s">
        <v>13</v>
      </c>
      <c r="F11599" t="s">
        <v>10</v>
      </c>
      <c r="G11599" t="s">
        <v>11</v>
      </c>
      <c r="H11599" t="s">
        <v>2336</v>
      </c>
    </row>
    <row r="11600" spans="1:8" x14ac:dyDescent="0.2">
      <c r="A11600" t="s">
        <v>2341</v>
      </c>
      <c r="B11600">
        <v>-2.97007E-2</v>
      </c>
      <c r="C11600">
        <v>0.86819999999999997</v>
      </c>
      <c r="D11600">
        <v>0.90333399999999997</v>
      </c>
      <c r="E11600" t="s">
        <v>13</v>
      </c>
      <c r="F11600" t="s">
        <v>10</v>
      </c>
      <c r="G11600" t="s">
        <v>11</v>
      </c>
      <c r="H11600" t="s">
        <v>2342</v>
      </c>
    </row>
    <row r="11601" spans="1:8" x14ac:dyDescent="0.2">
      <c r="A11601" t="s">
        <v>376</v>
      </c>
      <c r="B11601">
        <v>-0.43322699999999997</v>
      </c>
      <c r="C11601" s="2">
        <v>5.0000000000000002E-5</v>
      </c>
      <c r="D11601" s="2">
        <v>1.9083300000000001E-4</v>
      </c>
      <c r="E11601" t="s">
        <v>9</v>
      </c>
      <c r="F11601" t="s">
        <v>10</v>
      </c>
      <c r="G11601" t="s">
        <v>11</v>
      </c>
      <c r="H11601" t="s">
        <v>377</v>
      </c>
    </row>
    <row r="11602" spans="1:8" x14ac:dyDescent="0.2">
      <c r="A11602" t="s">
        <v>352</v>
      </c>
      <c r="B11602">
        <v>-3.3982199999999997E-2</v>
      </c>
      <c r="C11602">
        <v>0.94789999999999996</v>
      </c>
      <c r="D11602">
        <v>0.96179400000000004</v>
      </c>
      <c r="E11602" t="s">
        <v>13</v>
      </c>
      <c r="F11602" t="s">
        <v>10</v>
      </c>
      <c r="G11602" t="s">
        <v>11</v>
      </c>
      <c r="H11602" t="s">
        <v>353</v>
      </c>
    </row>
    <row r="11603" spans="1:8" x14ac:dyDescent="0.2">
      <c r="A11603" t="s">
        <v>2303</v>
      </c>
      <c r="B11603">
        <v>-0.16373499999999999</v>
      </c>
      <c r="C11603">
        <v>0.14050000000000001</v>
      </c>
      <c r="D11603">
        <v>0.219417</v>
      </c>
      <c r="E11603" t="s">
        <v>13</v>
      </c>
      <c r="F11603" t="s">
        <v>10</v>
      </c>
      <c r="G11603" t="s">
        <v>11</v>
      </c>
      <c r="H11603" t="s">
        <v>2304</v>
      </c>
    </row>
    <row r="11604" spans="1:8" x14ac:dyDescent="0.2">
      <c r="A11604" t="s">
        <v>362</v>
      </c>
      <c r="B11604">
        <v>0.17092299999999999</v>
      </c>
      <c r="C11604">
        <v>0.35139999999999999</v>
      </c>
      <c r="D11604">
        <v>0.44935999999999998</v>
      </c>
      <c r="E11604" t="s">
        <v>13</v>
      </c>
      <c r="F11604" t="s">
        <v>10</v>
      </c>
      <c r="G11604" t="s">
        <v>11</v>
      </c>
      <c r="H11604" t="s">
        <v>363</v>
      </c>
    </row>
    <row r="11605" spans="1:8" x14ac:dyDescent="0.2">
      <c r="A11605" t="s">
        <v>360</v>
      </c>
      <c r="B11605">
        <v>0.19073999999999999</v>
      </c>
      <c r="C11605">
        <v>0.43314999999999998</v>
      </c>
      <c r="D11605">
        <v>0.53040600000000004</v>
      </c>
      <c r="E11605" t="s">
        <v>13</v>
      </c>
      <c r="F11605" t="s">
        <v>10</v>
      </c>
      <c r="G11605" t="s">
        <v>11</v>
      </c>
      <c r="H11605" t="s">
        <v>361</v>
      </c>
    </row>
    <row r="11606" spans="1:8" x14ac:dyDescent="0.2">
      <c r="A11606" t="s">
        <v>358</v>
      </c>
      <c r="B11606">
        <v>7.8058500000000003E-2</v>
      </c>
      <c r="C11606">
        <v>0.75180000000000002</v>
      </c>
      <c r="D11606">
        <v>0.81184500000000004</v>
      </c>
      <c r="E11606" t="s">
        <v>13</v>
      </c>
      <c r="F11606" t="s">
        <v>10</v>
      </c>
      <c r="G11606" t="s">
        <v>11</v>
      </c>
      <c r="H11606" t="s">
        <v>359</v>
      </c>
    </row>
    <row r="11607" spans="1:8" x14ac:dyDescent="0.2">
      <c r="A11607" t="s">
        <v>356</v>
      </c>
      <c r="B11607">
        <v>1.8158399999999999</v>
      </c>
      <c r="C11607" s="2">
        <v>5.0000000000000002E-5</v>
      </c>
      <c r="D11607" s="2">
        <v>1.9083300000000001E-4</v>
      </c>
      <c r="E11607" t="s">
        <v>9</v>
      </c>
      <c r="F11607" t="s">
        <v>10</v>
      </c>
      <c r="G11607" t="s">
        <v>11</v>
      </c>
      <c r="H11607" t="s">
        <v>357</v>
      </c>
    </row>
    <row r="11608" spans="1:8" x14ac:dyDescent="0.2">
      <c r="A11608" t="s">
        <v>2307</v>
      </c>
      <c r="B11608">
        <v>7.6763200000000004E-2</v>
      </c>
      <c r="C11608">
        <v>0.53879999999999995</v>
      </c>
      <c r="D11608">
        <v>0.62914700000000001</v>
      </c>
      <c r="E11608" t="s">
        <v>13</v>
      </c>
      <c r="F11608" t="s">
        <v>10</v>
      </c>
      <c r="G11608" t="s">
        <v>11</v>
      </c>
      <c r="H11608" t="s">
        <v>2308</v>
      </c>
    </row>
    <row r="11609" spans="1:8" x14ac:dyDescent="0.2">
      <c r="A11609" t="s">
        <v>2309</v>
      </c>
      <c r="B11609">
        <v>0.26733899999999999</v>
      </c>
      <c r="C11609">
        <v>7.3200000000000001E-2</v>
      </c>
      <c r="D11609">
        <v>0.13039200000000001</v>
      </c>
      <c r="E11609" t="s">
        <v>13</v>
      </c>
      <c r="F11609" t="s">
        <v>10</v>
      </c>
      <c r="G11609" t="s">
        <v>11</v>
      </c>
      <c r="H11609" t="s">
        <v>2310</v>
      </c>
    </row>
    <row r="11610" spans="1:8" x14ac:dyDescent="0.2">
      <c r="A11610" t="s">
        <v>2313</v>
      </c>
      <c r="B11610">
        <v>0.31185400000000002</v>
      </c>
      <c r="C11610">
        <v>0.19155</v>
      </c>
      <c r="D11610">
        <v>0.28006199999999998</v>
      </c>
      <c r="E11610" t="s">
        <v>13</v>
      </c>
      <c r="F11610" t="s">
        <v>10</v>
      </c>
      <c r="G11610" t="s">
        <v>11</v>
      </c>
      <c r="H11610" t="s">
        <v>2314</v>
      </c>
    </row>
    <row r="11611" spans="1:8" x14ac:dyDescent="0.2">
      <c r="A11611" t="s">
        <v>8576</v>
      </c>
      <c r="B11611">
        <v>-8.9537199999999997E-2</v>
      </c>
      <c r="C11611">
        <v>0.45669999999999999</v>
      </c>
      <c r="D11611">
        <v>0.55288700000000002</v>
      </c>
      <c r="E11611" t="s">
        <v>13</v>
      </c>
      <c r="F11611" t="s">
        <v>10</v>
      </c>
      <c r="G11611" t="s">
        <v>11</v>
      </c>
      <c r="H11611" t="s">
        <v>8577</v>
      </c>
    </row>
    <row r="11612" spans="1:8" x14ac:dyDescent="0.2">
      <c r="A11612" t="s">
        <v>8580</v>
      </c>
      <c r="B11612">
        <v>-7.7221700000000004E-2</v>
      </c>
      <c r="C11612">
        <v>0.46794999999999998</v>
      </c>
      <c r="D11612">
        <v>0.56353500000000001</v>
      </c>
      <c r="E11612" t="s">
        <v>13</v>
      </c>
      <c r="F11612" t="s">
        <v>10</v>
      </c>
      <c r="G11612" t="s">
        <v>11</v>
      </c>
      <c r="H11612" t="s">
        <v>8581</v>
      </c>
    </row>
    <row r="11613" spans="1:8" x14ac:dyDescent="0.2">
      <c r="A11613" t="s">
        <v>8578</v>
      </c>
      <c r="B11613">
        <v>-0.329565</v>
      </c>
      <c r="C11613">
        <v>0.31755</v>
      </c>
      <c r="D11613">
        <v>0.41464600000000001</v>
      </c>
      <c r="E11613" t="s">
        <v>13</v>
      </c>
      <c r="F11613" t="s">
        <v>10</v>
      </c>
      <c r="G11613" t="s">
        <v>11</v>
      </c>
      <c r="H11613" t="s">
        <v>8579</v>
      </c>
    </row>
    <row r="11614" spans="1:8" x14ac:dyDescent="0.2">
      <c r="A11614" t="s">
        <v>10608</v>
      </c>
      <c r="B11614">
        <v>-0.30089500000000002</v>
      </c>
      <c r="C11614">
        <v>3.65E-3</v>
      </c>
      <c r="D11614">
        <v>9.7999899999999997E-3</v>
      </c>
      <c r="E11614" t="s">
        <v>9</v>
      </c>
      <c r="F11614" t="s">
        <v>10</v>
      </c>
      <c r="G11614" t="s">
        <v>11</v>
      </c>
      <c r="H11614" t="s">
        <v>10609</v>
      </c>
    </row>
    <row r="11615" spans="1:8" x14ac:dyDescent="0.2">
      <c r="A11615" t="s">
        <v>10614</v>
      </c>
      <c r="B11615">
        <v>-6.0731199999999999E-2</v>
      </c>
      <c r="C11615">
        <v>0.78564999999999996</v>
      </c>
      <c r="D11615">
        <v>0.83909100000000003</v>
      </c>
      <c r="E11615" t="s">
        <v>13</v>
      </c>
      <c r="F11615" t="s">
        <v>10</v>
      </c>
      <c r="G11615" t="s">
        <v>11</v>
      </c>
      <c r="H11615" t="s">
        <v>10615</v>
      </c>
    </row>
    <row r="11616" spans="1:8" x14ac:dyDescent="0.2">
      <c r="A11616" t="s">
        <v>10612</v>
      </c>
      <c r="B11616">
        <v>-0.22536300000000001</v>
      </c>
      <c r="C11616">
        <v>0.19545000000000001</v>
      </c>
      <c r="D11616">
        <v>0.284551</v>
      </c>
      <c r="E11616" t="s">
        <v>13</v>
      </c>
      <c r="F11616" t="s">
        <v>10</v>
      </c>
      <c r="G11616" t="s">
        <v>11</v>
      </c>
      <c r="H11616" t="s">
        <v>10613</v>
      </c>
    </row>
    <row r="11617" spans="1:8" x14ac:dyDescent="0.2">
      <c r="A11617" t="s">
        <v>8552</v>
      </c>
      <c r="B11617">
        <v>0.38578800000000002</v>
      </c>
      <c r="C11617">
        <v>9.4149999999999998E-2</v>
      </c>
      <c r="D11617">
        <v>0.159887</v>
      </c>
      <c r="E11617" t="s">
        <v>13</v>
      </c>
      <c r="F11617" t="s">
        <v>10</v>
      </c>
      <c r="G11617" t="s">
        <v>11</v>
      </c>
      <c r="H11617" t="s">
        <v>8553</v>
      </c>
    </row>
    <row r="11618" spans="1:8" x14ac:dyDescent="0.2">
      <c r="A11618" t="s">
        <v>8550</v>
      </c>
      <c r="B11618">
        <v>0.41610200000000003</v>
      </c>
      <c r="C11618" s="2">
        <v>2.5000000000000001E-4</v>
      </c>
      <c r="D11618" s="2">
        <v>8.6234300000000001E-4</v>
      </c>
      <c r="E11618" t="s">
        <v>9</v>
      </c>
      <c r="F11618" t="s">
        <v>10</v>
      </c>
      <c r="G11618" t="s">
        <v>11</v>
      </c>
      <c r="H11618" t="s">
        <v>8551</v>
      </c>
    </row>
    <row r="11619" spans="1:8" x14ac:dyDescent="0.2">
      <c r="A11619" t="s">
        <v>8546</v>
      </c>
      <c r="B11619">
        <v>0.50829100000000005</v>
      </c>
      <c r="C11619">
        <v>0.18820000000000001</v>
      </c>
      <c r="D11619">
        <v>0.27622000000000002</v>
      </c>
      <c r="E11619" t="s">
        <v>13</v>
      </c>
      <c r="F11619" t="s">
        <v>10</v>
      </c>
      <c r="G11619" t="s">
        <v>11</v>
      </c>
      <c r="H11619" t="s">
        <v>8547</v>
      </c>
    </row>
    <row r="11620" spans="1:8" x14ac:dyDescent="0.2">
      <c r="A11620" t="s">
        <v>8544</v>
      </c>
      <c r="B11620">
        <v>-0.60416999999999998</v>
      </c>
      <c r="C11620">
        <v>0.13865</v>
      </c>
      <c r="D11620">
        <v>0.217116</v>
      </c>
      <c r="E11620" t="s">
        <v>13</v>
      </c>
      <c r="F11620" t="s">
        <v>10</v>
      </c>
      <c r="G11620" t="s">
        <v>11</v>
      </c>
      <c r="H11620" t="s">
        <v>8545</v>
      </c>
    </row>
    <row r="11621" spans="1:8" x14ac:dyDescent="0.2">
      <c r="A11621" t="s">
        <v>10585</v>
      </c>
      <c r="B11621">
        <v>0.81436799999999998</v>
      </c>
      <c r="C11621">
        <v>0.16320000000000001</v>
      </c>
      <c r="D11621">
        <v>0.246972</v>
      </c>
      <c r="E11621" t="s">
        <v>13</v>
      </c>
      <c r="F11621" t="s">
        <v>10</v>
      </c>
      <c r="G11621" t="s">
        <v>11</v>
      </c>
      <c r="H11621" t="s">
        <v>10586</v>
      </c>
    </row>
    <row r="11622" spans="1:8" x14ac:dyDescent="0.2">
      <c r="A11622" t="s">
        <v>10587</v>
      </c>
      <c r="B11622">
        <v>-0.28821200000000002</v>
      </c>
      <c r="C11622">
        <v>0.55559999999999998</v>
      </c>
      <c r="D11622">
        <v>0.64420999999999995</v>
      </c>
      <c r="E11622" t="s">
        <v>13</v>
      </c>
      <c r="F11622" t="s">
        <v>10</v>
      </c>
      <c r="G11622" t="s">
        <v>11</v>
      </c>
      <c r="H11622" t="s">
        <v>10588</v>
      </c>
    </row>
    <row r="11623" spans="1:8" x14ac:dyDescent="0.2">
      <c r="A11623" t="s">
        <v>10589</v>
      </c>
      <c r="B11623">
        <v>6.6000299999999998E-2</v>
      </c>
      <c r="C11623">
        <v>0.89065000000000005</v>
      </c>
      <c r="D11623">
        <v>0.91992700000000005</v>
      </c>
      <c r="E11623" t="s">
        <v>13</v>
      </c>
      <c r="F11623" t="s">
        <v>10</v>
      </c>
      <c r="G11623" t="s">
        <v>11</v>
      </c>
      <c r="H11623" t="s">
        <v>10590</v>
      </c>
    </row>
    <row r="11624" spans="1:8" x14ac:dyDescent="0.2">
      <c r="A11624" t="s">
        <v>10591</v>
      </c>
      <c r="B11624">
        <v>-0.362286</v>
      </c>
      <c r="C11624">
        <v>0.30990000000000001</v>
      </c>
      <c r="D11624">
        <v>0.406636</v>
      </c>
      <c r="E11624" t="s">
        <v>13</v>
      </c>
      <c r="F11624" t="s">
        <v>10</v>
      </c>
      <c r="G11624" t="s">
        <v>11</v>
      </c>
      <c r="H11624" t="s">
        <v>10592</v>
      </c>
    </row>
    <row r="11625" spans="1:8" x14ac:dyDescent="0.2">
      <c r="A11625" t="s">
        <v>10593</v>
      </c>
      <c r="B11625">
        <v>0.64150300000000005</v>
      </c>
      <c r="C11625">
        <v>0.24815000000000001</v>
      </c>
      <c r="D11625">
        <v>0.34137800000000001</v>
      </c>
      <c r="E11625" t="s">
        <v>13</v>
      </c>
      <c r="F11625" t="s">
        <v>10</v>
      </c>
      <c r="G11625" t="s">
        <v>11</v>
      </c>
      <c r="H11625" t="s">
        <v>10594</v>
      </c>
    </row>
    <row r="11626" spans="1:8" x14ac:dyDescent="0.2">
      <c r="A11626" t="s">
        <v>10595</v>
      </c>
      <c r="B11626">
        <v>0.64150300000000005</v>
      </c>
      <c r="C11626">
        <v>0.24815000000000001</v>
      </c>
      <c r="D11626">
        <v>0.34137800000000001</v>
      </c>
      <c r="E11626" t="s">
        <v>13</v>
      </c>
      <c r="F11626" t="s">
        <v>10</v>
      </c>
      <c r="G11626" t="s">
        <v>11</v>
      </c>
      <c r="H11626" t="s">
        <v>10594</v>
      </c>
    </row>
    <row r="11627" spans="1:8" x14ac:dyDescent="0.2">
      <c r="A11627" t="s">
        <v>12680</v>
      </c>
      <c r="B11627">
        <v>-0.14007700000000001</v>
      </c>
      <c r="C11627">
        <v>0.22595000000000001</v>
      </c>
      <c r="D11627">
        <v>0.31841399999999997</v>
      </c>
      <c r="E11627" t="s">
        <v>13</v>
      </c>
      <c r="F11627" t="s">
        <v>10</v>
      </c>
      <c r="G11627" t="s">
        <v>11</v>
      </c>
      <c r="H11627" t="s">
        <v>12681</v>
      </c>
    </row>
    <row r="11628" spans="1:8" x14ac:dyDescent="0.2">
      <c r="A11628" t="s">
        <v>12718</v>
      </c>
      <c r="B11628">
        <v>-0.36633300000000002</v>
      </c>
      <c r="C11628" s="2">
        <v>8.0000000000000004E-4</v>
      </c>
      <c r="D11628">
        <v>2.50263E-3</v>
      </c>
      <c r="E11628" t="s">
        <v>9</v>
      </c>
      <c r="F11628" t="s">
        <v>10</v>
      </c>
      <c r="G11628" t="s">
        <v>11</v>
      </c>
      <c r="H11628" t="s">
        <v>12719</v>
      </c>
    </row>
    <row r="11629" spans="1:8" x14ac:dyDescent="0.2">
      <c r="A11629" t="s">
        <v>12714</v>
      </c>
      <c r="B11629">
        <v>-0.195524</v>
      </c>
      <c r="C11629">
        <v>0.16289999999999999</v>
      </c>
      <c r="D11629">
        <v>0.24662300000000001</v>
      </c>
      <c r="E11629" t="s">
        <v>13</v>
      </c>
      <c r="F11629" t="s">
        <v>10</v>
      </c>
      <c r="G11629" t="s">
        <v>11</v>
      </c>
      <c r="H11629" t="s">
        <v>12715</v>
      </c>
    </row>
    <row r="11630" spans="1:8" x14ac:dyDescent="0.2">
      <c r="A11630" t="s">
        <v>12706</v>
      </c>
      <c r="B11630">
        <v>0.19309999999999999</v>
      </c>
      <c r="C11630">
        <v>0.84179999999999999</v>
      </c>
      <c r="D11630">
        <v>0.88307000000000002</v>
      </c>
      <c r="E11630" t="s">
        <v>13</v>
      </c>
      <c r="F11630" t="s">
        <v>10</v>
      </c>
      <c r="G11630" t="s">
        <v>11</v>
      </c>
      <c r="H11630" t="s">
        <v>12707</v>
      </c>
    </row>
    <row r="11631" spans="1:8" x14ac:dyDescent="0.2">
      <c r="A11631" t="s">
        <v>12704</v>
      </c>
      <c r="B11631">
        <v>-1.11734</v>
      </c>
      <c r="C11631" s="2">
        <v>5.0000000000000002E-5</v>
      </c>
      <c r="D11631" s="2">
        <v>1.9083300000000001E-4</v>
      </c>
      <c r="E11631" t="s">
        <v>9</v>
      </c>
      <c r="F11631" t="s">
        <v>10</v>
      </c>
      <c r="G11631" t="s">
        <v>11</v>
      </c>
      <c r="H11631" t="s">
        <v>12705</v>
      </c>
    </row>
    <row r="11632" spans="1:8" x14ac:dyDescent="0.2">
      <c r="A11632" t="s">
        <v>12696</v>
      </c>
      <c r="B11632">
        <v>-5.5583199999999999E-2</v>
      </c>
      <c r="C11632">
        <v>0.79085000000000005</v>
      </c>
      <c r="D11632">
        <v>0.84323300000000001</v>
      </c>
      <c r="E11632" t="s">
        <v>13</v>
      </c>
      <c r="F11632" t="s">
        <v>10</v>
      </c>
      <c r="G11632" t="s">
        <v>11</v>
      </c>
      <c r="H11632" t="s">
        <v>12697</v>
      </c>
    </row>
    <row r="11633" spans="1:8" x14ac:dyDescent="0.2">
      <c r="A11633" t="s">
        <v>12682</v>
      </c>
      <c r="B11633">
        <v>-0.36122300000000002</v>
      </c>
      <c r="C11633">
        <v>8.6249999999999993E-2</v>
      </c>
      <c r="D11633">
        <v>0.149035</v>
      </c>
      <c r="E11633" t="s">
        <v>13</v>
      </c>
      <c r="F11633" t="s">
        <v>10</v>
      </c>
      <c r="G11633" t="s">
        <v>11</v>
      </c>
      <c r="H11633" t="s">
        <v>12683</v>
      </c>
    </row>
    <row r="11634" spans="1:8" x14ac:dyDescent="0.2">
      <c r="A11634" t="s">
        <v>14828</v>
      </c>
      <c r="B11634">
        <v>0.146649</v>
      </c>
      <c r="C11634">
        <v>0.25359999999999999</v>
      </c>
      <c r="D11634">
        <v>0.34674500000000003</v>
      </c>
      <c r="E11634" t="s">
        <v>13</v>
      </c>
      <c r="F11634" t="s">
        <v>10</v>
      </c>
      <c r="G11634" t="s">
        <v>11</v>
      </c>
      <c r="H11634" t="s">
        <v>14829</v>
      </c>
    </row>
    <row r="11635" spans="1:8" x14ac:dyDescent="0.2">
      <c r="A11635" t="s">
        <v>14830</v>
      </c>
      <c r="B11635">
        <v>3.8439800000000003E-2</v>
      </c>
      <c r="C11635">
        <v>0.91354999999999997</v>
      </c>
      <c r="D11635">
        <v>0.93678499999999998</v>
      </c>
      <c r="E11635" t="s">
        <v>13</v>
      </c>
      <c r="F11635" t="s">
        <v>10</v>
      </c>
      <c r="G11635" t="s">
        <v>11</v>
      </c>
      <c r="H11635" t="s">
        <v>14831</v>
      </c>
    </row>
    <row r="11636" spans="1:8" x14ac:dyDescent="0.2">
      <c r="A11636" t="s">
        <v>14836</v>
      </c>
      <c r="B11636">
        <v>-0.28294599999999998</v>
      </c>
      <c r="C11636">
        <v>4.3299999999999998E-2</v>
      </c>
      <c r="D11636">
        <v>8.4262500000000004E-2</v>
      </c>
      <c r="E11636" t="s">
        <v>13</v>
      </c>
      <c r="F11636" t="s">
        <v>10</v>
      </c>
      <c r="G11636" t="s">
        <v>11</v>
      </c>
      <c r="H11636" t="s">
        <v>14837</v>
      </c>
    </row>
    <row r="11637" spans="1:8" x14ac:dyDescent="0.2">
      <c r="A11637" t="s">
        <v>14840</v>
      </c>
      <c r="B11637">
        <v>-0.46861700000000001</v>
      </c>
      <c r="C11637">
        <v>0.22464999999999999</v>
      </c>
      <c r="D11637">
        <v>0.31697999999999998</v>
      </c>
      <c r="E11637" t="s">
        <v>13</v>
      </c>
      <c r="F11637" t="s">
        <v>10</v>
      </c>
      <c r="G11637" t="s">
        <v>11</v>
      </c>
      <c r="H11637" t="s">
        <v>14841</v>
      </c>
    </row>
    <row r="11638" spans="1:8" x14ac:dyDescent="0.2">
      <c r="A11638" t="s">
        <v>14842</v>
      </c>
      <c r="B11638">
        <v>-0.169936</v>
      </c>
      <c r="C11638">
        <v>0.26195000000000002</v>
      </c>
      <c r="D11638">
        <v>0.35575499999999999</v>
      </c>
      <c r="E11638" t="s">
        <v>13</v>
      </c>
      <c r="F11638" t="s">
        <v>10</v>
      </c>
      <c r="G11638" t="s">
        <v>11</v>
      </c>
      <c r="H11638" t="s">
        <v>14843</v>
      </c>
    </row>
    <row r="11639" spans="1:8" x14ac:dyDescent="0.2">
      <c r="A11639" t="s">
        <v>14844</v>
      </c>
      <c r="B11639">
        <v>-1.8701300000000001E-2</v>
      </c>
      <c r="C11639">
        <v>0.86585000000000001</v>
      </c>
      <c r="D11639">
        <v>0.90154199999999995</v>
      </c>
      <c r="E11639" t="s">
        <v>13</v>
      </c>
      <c r="F11639" t="s">
        <v>10</v>
      </c>
      <c r="G11639" t="s">
        <v>11</v>
      </c>
      <c r="H11639" t="s">
        <v>14845</v>
      </c>
    </row>
    <row r="11640" spans="1:8" x14ac:dyDescent="0.2">
      <c r="A11640" t="s">
        <v>14846</v>
      </c>
      <c r="B11640">
        <v>0.36169899999999999</v>
      </c>
      <c r="C11640">
        <v>0.42265000000000003</v>
      </c>
      <c r="D11640">
        <v>0.52017100000000005</v>
      </c>
      <c r="E11640" t="s">
        <v>13</v>
      </c>
      <c r="F11640" t="s">
        <v>10</v>
      </c>
      <c r="G11640" t="s">
        <v>11</v>
      </c>
      <c r="H11640" t="s">
        <v>14847</v>
      </c>
    </row>
    <row r="11641" spans="1:8" x14ac:dyDescent="0.2">
      <c r="A11641" t="s">
        <v>14850</v>
      </c>
      <c r="B11641">
        <v>0.49015199999999998</v>
      </c>
      <c r="C11641" s="2">
        <v>5.0000000000000002E-5</v>
      </c>
      <c r="D11641" s="2">
        <v>1.9083300000000001E-4</v>
      </c>
      <c r="E11641" t="s">
        <v>9</v>
      </c>
      <c r="F11641" t="s">
        <v>10</v>
      </c>
      <c r="G11641" t="s">
        <v>11</v>
      </c>
      <c r="H11641" t="s">
        <v>14851</v>
      </c>
    </row>
    <row r="11642" spans="1:8" x14ac:dyDescent="0.2">
      <c r="A11642" t="s">
        <v>14854</v>
      </c>
      <c r="B11642">
        <v>-0.142871</v>
      </c>
      <c r="C11642">
        <v>0.42075000000000001</v>
      </c>
      <c r="D11642">
        <v>0.51830100000000001</v>
      </c>
      <c r="E11642" t="s">
        <v>13</v>
      </c>
      <c r="F11642" t="s">
        <v>10</v>
      </c>
      <c r="G11642" t="s">
        <v>11</v>
      </c>
      <c r="H11642" t="s">
        <v>14855</v>
      </c>
    </row>
    <row r="11643" spans="1:8" x14ac:dyDescent="0.2">
      <c r="A11643" t="s">
        <v>14858</v>
      </c>
      <c r="B11643">
        <v>-0.80313900000000005</v>
      </c>
      <c r="C11643">
        <v>0.27705000000000002</v>
      </c>
      <c r="D11643">
        <v>0.37200899999999998</v>
      </c>
      <c r="E11643" t="s">
        <v>13</v>
      </c>
      <c r="F11643" t="s">
        <v>10</v>
      </c>
      <c r="G11643" t="s">
        <v>11</v>
      </c>
      <c r="H11643" t="s">
        <v>14859</v>
      </c>
    </row>
    <row r="11644" spans="1:8" x14ac:dyDescent="0.2">
      <c r="A11644" t="s">
        <v>14860</v>
      </c>
      <c r="B11644">
        <v>-0.76751999999999998</v>
      </c>
      <c r="C11644">
        <v>1.0500000000000001E-2</v>
      </c>
      <c r="D11644">
        <v>2.4911300000000001E-2</v>
      </c>
      <c r="E11644" t="s">
        <v>9</v>
      </c>
      <c r="F11644" t="s">
        <v>10</v>
      </c>
      <c r="G11644" t="s">
        <v>11</v>
      </c>
      <c r="H11644" t="s">
        <v>14861</v>
      </c>
    </row>
    <row r="11645" spans="1:8" x14ac:dyDescent="0.2">
      <c r="A11645" t="s">
        <v>12684</v>
      </c>
      <c r="B11645">
        <v>-0.39455800000000002</v>
      </c>
      <c r="C11645">
        <v>6.2950000000000006E-2</v>
      </c>
      <c r="D11645">
        <v>0.115157</v>
      </c>
      <c r="E11645" t="s">
        <v>13</v>
      </c>
      <c r="F11645" t="s">
        <v>10</v>
      </c>
      <c r="G11645" t="s">
        <v>11</v>
      </c>
      <c r="H11645" t="s">
        <v>12685</v>
      </c>
    </row>
    <row r="11646" spans="1:8" x14ac:dyDescent="0.2">
      <c r="A11646" t="s">
        <v>12700</v>
      </c>
      <c r="B11646">
        <v>-0.21266599999999999</v>
      </c>
      <c r="C11646">
        <v>5.6950000000000001E-2</v>
      </c>
      <c r="D11646">
        <v>0.105959</v>
      </c>
      <c r="E11646" t="s">
        <v>13</v>
      </c>
      <c r="F11646" t="s">
        <v>10</v>
      </c>
      <c r="G11646" t="s">
        <v>11</v>
      </c>
      <c r="H11646" t="s">
        <v>12701</v>
      </c>
    </row>
    <row r="11647" spans="1:8" x14ac:dyDescent="0.2">
      <c r="A11647" t="s">
        <v>12716</v>
      </c>
      <c r="B11647">
        <v>-0.343727</v>
      </c>
      <c r="C11647">
        <v>0.34094999999999998</v>
      </c>
      <c r="D11647">
        <v>0.43876100000000001</v>
      </c>
      <c r="E11647" t="s">
        <v>13</v>
      </c>
      <c r="F11647" t="s">
        <v>10</v>
      </c>
      <c r="G11647" t="s">
        <v>11</v>
      </c>
      <c r="H11647" t="s">
        <v>12717</v>
      </c>
    </row>
    <row r="11648" spans="1:8" x14ac:dyDescent="0.2">
      <c r="A11648" t="s">
        <v>12710</v>
      </c>
      <c r="B11648">
        <v>0.60154300000000005</v>
      </c>
      <c r="C11648">
        <v>0.19839999999999999</v>
      </c>
      <c r="D11648">
        <v>0.28789100000000001</v>
      </c>
      <c r="E11648" t="s">
        <v>13</v>
      </c>
      <c r="F11648" t="s">
        <v>10</v>
      </c>
      <c r="G11648" t="s">
        <v>11</v>
      </c>
      <c r="H11648" t="s">
        <v>12711</v>
      </c>
    </row>
    <row r="11649" spans="1:8" x14ac:dyDescent="0.2">
      <c r="A11649" t="s">
        <v>8990</v>
      </c>
      <c r="B11649">
        <v>2.60182</v>
      </c>
      <c r="C11649" s="2">
        <v>5.0000000000000002E-5</v>
      </c>
      <c r="D11649" s="2">
        <v>1.9083300000000001E-4</v>
      </c>
      <c r="E11649" t="s">
        <v>9</v>
      </c>
      <c r="F11649" t="s">
        <v>10</v>
      </c>
      <c r="G11649" t="s">
        <v>11</v>
      </c>
      <c r="H11649" t="s">
        <v>8991</v>
      </c>
    </row>
    <row r="11650" spans="1:8" x14ac:dyDescent="0.2">
      <c r="A11650" t="s">
        <v>11019</v>
      </c>
      <c r="B11650">
        <v>1.8831199999999999</v>
      </c>
      <c r="C11650" s="2">
        <v>5.0000000000000002E-5</v>
      </c>
      <c r="D11650" s="2">
        <v>1.9083300000000001E-4</v>
      </c>
      <c r="E11650" t="s">
        <v>9</v>
      </c>
      <c r="F11650" t="s">
        <v>10</v>
      </c>
      <c r="G11650" t="s">
        <v>11</v>
      </c>
      <c r="H11650" t="s">
        <v>11020</v>
      </c>
    </row>
    <row r="11651" spans="1:8" x14ac:dyDescent="0.2">
      <c r="A11651" t="s">
        <v>11021</v>
      </c>
      <c r="B11651">
        <v>0.11380899999999999</v>
      </c>
      <c r="C11651">
        <v>0.49399999999999999</v>
      </c>
      <c r="D11651">
        <v>0.58802699999999997</v>
      </c>
      <c r="E11651" t="s">
        <v>13</v>
      </c>
      <c r="F11651" t="s">
        <v>10</v>
      </c>
      <c r="G11651" t="s">
        <v>11</v>
      </c>
      <c r="H11651" t="s">
        <v>11022</v>
      </c>
    </row>
    <row r="11652" spans="1:8" x14ac:dyDescent="0.2">
      <c r="A11652" t="s">
        <v>11023</v>
      </c>
      <c r="B11652">
        <v>0.21454899999999999</v>
      </c>
      <c r="C11652">
        <v>0.48444999999999999</v>
      </c>
      <c r="D11652">
        <v>0.57899400000000001</v>
      </c>
      <c r="E11652" t="s">
        <v>13</v>
      </c>
      <c r="F11652" t="s">
        <v>10</v>
      </c>
      <c r="G11652" t="s">
        <v>11</v>
      </c>
      <c r="H11652" t="s">
        <v>11024</v>
      </c>
    </row>
    <row r="11653" spans="1:8" x14ac:dyDescent="0.2">
      <c r="A11653" t="s">
        <v>8344</v>
      </c>
      <c r="B11653">
        <v>-0.21710599999999999</v>
      </c>
      <c r="C11653">
        <v>0.39679999999999999</v>
      </c>
      <c r="D11653">
        <v>0.49471799999999999</v>
      </c>
      <c r="E11653" t="s">
        <v>13</v>
      </c>
      <c r="F11653" t="s">
        <v>10</v>
      </c>
      <c r="G11653" t="s">
        <v>11</v>
      </c>
      <c r="H11653" t="s">
        <v>8345</v>
      </c>
    </row>
    <row r="11654" spans="1:8" x14ac:dyDescent="0.2">
      <c r="A11654" t="s">
        <v>10367</v>
      </c>
      <c r="B11654">
        <v>-1.57223E-3</v>
      </c>
      <c r="C11654">
        <v>0.99314999999999998</v>
      </c>
      <c r="D11654">
        <v>0.99458199999999997</v>
      </c>
      <c r="E11654" t="s">
        <v>13</v>
      </c>
      <c r="F11654" t="s">
        <v>10</v>
      </c>
      <c r="G11654" t="s">
        <v>11</v>
      </c>
      <c r="H11654" t="s">
        <v>10368</v>
      </c>
    </row>
    <row r="11655" spans="1:8" x14ac:dyDescent="0.2">
      <c r="A11655" t="s">
        <v>10369</v>
      </c>
      <c r="B11655">
        <v>-9.9597599999999994E-2</v>
      </c>
      <c r="C11655">
        <v>0.55915000000000004</v>
      </c>
      <c r="D11655">
        <v>0.64734999999999998</v>
      </c>
      <c r="E11655" t="s">
        <v>13</v>
      </c>
      <c r="F11655" t="s">
        <v>10</v>
      </c>
      <c r="G11655" t="s">
        <v>11</v>
      </c>
      <c r="H11655" t="s">
        <v>10370</v>
      </c>
    </row>
    <row r="11656" spans="1:8" x14ac:dyDescent="0.2">
      <c r="A11656" t="s">
        <v>10371</v>
      </c>
      <c r="B11656">
        <v>-0.143543</v>
      </c>
      <c r="C11656">
        <v>0.4703</v>
      </c>
      <c r="D11656">
        <v>0.56577999999999995</v>
      </c>
      <c r="E11656" t="s">
        <v>13</v>
      </c>
      <c r="F11656" t="s">
        <v>10</v>
      </c>
      <c r="G11656" t="s">
        <v>11</v>
      </c>
      <c r="H11656" t="s">
        <v>10372</v>
      </c>
    </row>
    <row r="11657" spans="1:8" x14ac:dyDescent="0.2">
      <c r="A11657" t="s">
        <v>8328</v>
      </c>
      <c r="B11657">
        <v>-9.5384099999999999E-2</v>
      </c>
      <c r="C11657">
        <v>0.5776</v>
      </c>
      <c r="D11657">
        <v>0.66384799999999999</v>
      </c>
      <c r="E11657" t="s">
        <v>13</v>
      </c>
      <c r="F11657" t="s">
        <v>10</v>
      </c>
      <c r="G11657" t="s">
        <v>11</v>
      </c>
      <c r="H11657" t="s">
        <v>8329</v>
      </c>
    </row>
    <row r="11658" spans="1:8" x14ac:dyDescent="0.2">
      <c r="A11658" t="s">
        <v>10357</v>
      </c>
      <c r="B11658">
        <v>5.7562799999999997E-2</v>
      </c>
      <c r="C11658">
        <v>0.63739999999999997</v>
      </c>
      <c r="D11658">
        <v>0.71625799999999995</v>
      </c>
      <c r="E11658" t="s">
        <v>13</v>
      </c>
      <c r="F11658" t="s">
        <v>10</v>
      </c>
      <c r="G11658" t="s">
        <v>11</v>
      </c>
      <c r="H11658" t="s">
        <v>10358</v>
      </c>
    </row>
    <row r="11659" spans="1:8" x14ac:dyDescent="0.2">
      <c r="A11659" t="s">
        <v>8332</v>
      </c>
      <c r="B11659">
        <v>-4.7273900000000001E-2</v>
      </c>
      <c r="C11659">
        <v>0.81859999999999999</v>
      </c>
      <c r="D11659">
        <v>0.86513600000000002</v>
      </c>
      <c r="E11659" t="s">
        <v>13</v>
      </c>
      <c r="F11659" t="s">
        <v>10</v>
      </c>
      <c r="G11659" t="s">
        <v>11</v>
      </c>
      <c r="H11659" t="s">
        <v>8333</v>
      </c>
    </row>
    <row r="11660" spans="1:8" x14ac:dyDescent="0.2">
      <c r="A11660" t="s">
        <v>8330</v>
      </c>
      <c r="B11660">
        <v>0.199603</v>
      </c>
      <c r="C11660">
        <v>0.39650000000000002</v>
      </c>
      <c r="D11660">
        <v>0.49445</v>
      </c>
      <c r="E11660" t="s">
        <v>13</v>
      </c>
      <c r="F11660" t="s">
        <v>10</v>
      </c>
      <c r="G11660" t="s">
        <v>11</v>
      </c>
      <c r="H11660" t="s">
        <v>8331</v>
      </c>
    </row>
    <row r="11661" spans="1:8" x14ac:dyDescent="0.2">
      <c r="A11661" t="s">
        <v>10361</v>
      </c>
      <c r="B11661">
        <v>0.141379</v>
      </c>
      <c r="C11661">
        <v>0.48775000000000002</v>
      </c>
      <c r="D11661">
        <v>0.58216500000000004</v>
      </c>
      <c r="E11661" t="s">
        <v>13</v>
      </c>
      <c r="F11661" t="s">
        <v>10</v>
      </c>
      <c r="G11661" t="s">
        <v>11</v>
      </c>
      <c r="H11661" t="s">
        <v>10362</v>
      </c>
    </row>
    <row r="11662" spans="1:8" x14ac:dyDescent="0.2">
      <c r="A11662" t="s">
        <v>8645</v>
      </c>
      <c r="B11662">
        <v>4.4394400000000001E-2</v>
      </c>
      <c r="C11662">
        <v>0.88619999999999999</v>
      </c>
      <c r="D11662">
        <v>0.91673000000000004</v>
      </c>
      <c r="E11662" t="s">
        <v>13</v>
      </c>
      <c r="F11662" t="s">
        <v>10</v>
      </c>
      <c r="G11662" t="s">
        <v>11</v>
      </c>
      <c r="H11662" t="s">
        <v>8646</v>
      </c>
    </row>
    <row r="11663" spans="1:8" x14ac:dyDescent="0.2">
      <c r="A11663" t="s">
        <v>10656</v>
      </c>
      <c r="B11663">
        <v>-0.10752299999999999</v>
      </c>
      <c r="C11663">
        <v>0.64434999999999998</v>
      </c>
      <c r="D11663">
        <v>0.72229200000000005</v>
      </c>
      <c r="E11663" t="s">
        <v>13</v>
      </c>
      <c r="F11663" t="s">
        <v>10</v>
      </c>
      <c r="G11663" t="s">
        <v>11</v>
      </c>
      <c r="H11663" t="s">
        <v>10657</v>
      </c>
    </row>
    <row r="11664" spans="1:8" x14ac:dyDescent="0.2">
      <c r="A11664" t="s">
        <v>10658</v>
      </c>
      <c r="B11664">
        <v>0.195191</v>
      </c>
      <c r="C11664">
        <v>0.42135</v>
      </c>
      <c r="D11664">
        <v>0.51890199999999997</v>
      </c>
      <c r="E11664" t="s">
        <v>13</v>
      </c>
      <c r="F11664" t="s">
        <v>10</v>
      </c>
      <c r="G11664" t="s">
        <v>11</v>
      </c>
      <c r="H11664" t="s">
        <v>10659</v>
      </c>
    </row>
    <row r="11665" spans="1:8" x14ac:dyDescent="0.2">
      <c r="A11665" t="s">
        <v>12476</v>
      </c>
      <c r="B11665">
        <v>0.783161</v>
      </c>
      <c r="C11665" s="2">
        <v>5.0000000000000002E-5</v>
      </c>
      <c r="D11665" s="2">
        <v>1.9083300000000001E-4</v>
      </c>
      <c r="E11665" t="s">
        <v>9</v>
      </c>
      <c r="F11665" t="s">
        <v>10</v>
      </c>
      <c r="G11665" t="s">
        <v>11</v>
      </c>
      <c r="H11665" t="s">
        <v>12477</v>
      </c>
    </row>
    <row r="11666" spans="1:8" x14ac:dyDescent="0.2">
      <c r="A11666" t="s">
        <v>12474</v>
      </c>
      <c r="B11666">
        <v>4.6882199999999999E-2</v>
      </c>
      <c r="C11666">
        <v>0.83620000000000005</v>
      </c>
      <c r="D11666">
        <v>0.87875300000000001</v>
      </c>
      <c r="E11666" t="s">
        <v>13</v>
      </c>
      <c r="F11666" t="s">
        <v>10</v>
      </c>
      <c r="G11666" t="s">
        <v>11</v>
      </c>
      <c r="H11666" t="s">
        <v>12475</v>
      </c>
    </row>
    <row r="11667" spans="1:8" x14ac:dyDescent="0.2">
      <c r="A11667" t="s">
        <v>12472</v>
      </c>
      <c r="B11667">
        <v>0.20276</v>
      </c>
      <c r="C11667">
        <v>0.14624999999999999</v>
      </c>
      <c r="D11667">
        <v>0.22639799999999999</v>
      </c>
      <c r="E11667" t="s">
        <v>13</v>
      </c>
      <c r="F11667" t="s">
        <v>10</v>
      </c>
      <c r="G11667" t="s">
        <v>11</v>
      </c>
      <c r="H11667" t="s">
        <v>12473</v>
      </c>
    </row>
    <row r="11668" spans="1:8" x14ac:dyDescent="0.2">
      <c r="A11668" t="s">
        <v>12470</v>
      </c>
      <c r="B11668">
        <v>-0.21724499999999999</v>
      </c>
      <c r="C11668">
        <v>0.3054</v>
      </c>
      <c r="D11668">
        <v>0.40189900000000001</v>
      </c>
      <c r="E11668" t="s">
        <v>13</v>
      </c>
      <c r="F11668" t="s">
        <v>10</v>
      </c>
      <c r="G11668" t="s">
        <v>11</v>
      </c>
      <c r="H11668" t="s">
        <v>12471</v>
      </c>
    </row>
    <row r="11669" spans="1:8" x14ac:dyDescent="0.2">
      <c r="A11669" t="s">
        <v>14686</v>
      </c>
      <c r="B11669">
        <v>0.287053</v>
      </c>
      <c r="C11669">
        <v>0.21595</v>
      </c>
      <c r="D11669">
        <v>0.307334</v>
      </c>
      <c r="E11669" t="s">
        <v>13</v>
      </c>
      <c r="F11669" t="s">
        <v>10</v>
      </c>
      <c r="G11669" t="s">
        <v>11</v>
      </c>
      <c r="H11669" t="s">
        <v>14687</v>
      </c>
    </row>
    <row r="11670" spans="1:8" x14ac:dyDescent="0.2">
      <c r="A11670" t="s">
        <v>14688</v>
      </c>
      <c r="B11670">
        <v>0.112888</v>
      </c>
      <c r="C11670">
        <v>0.43319999999999997</v>
      </c>
      <c r="D11670">
        <v>0.53045200000000003</v>
      </c>
      <c r="E11670" t="s">
        <v>13</v>
      </c>
      <c r="F11670" t="s">
        <v>10</v>
      </c>
      <c r="G11670" t="s">
        <v>11</v>
      </c>
      <c r="H11670" t="s">
        <v>14689</v>
      </c>
    </row>
    <row r="11671" spans="1:8" x14ac:dyDescent="0.2">
      <c r="A11671" t="s">
        <v>14690</v>
      </c>
      <c r="B11671">
        <v>0.13583700000000001</v>
      </c>
      <c r="C11671">
        <v>0.53239999999999998</v>
      </c>
      <c r="D11671">
        <v>0.62335499999999999</v>
      </c>
      <c r="E11671" t="s">
        <v>13</v>
      </c>
      <c r="F11671" t="s">
        <v>10</v>
      </c>
      <c r="G11671" t="s">
        <v>11</v>
      </c>
      <c r="H11671" t="s">
        <v>14691</v>
      </c>
    </row>
    <row r="11672" spans="1:8" x14ac:dyDescent="0.2">
      <c r="A11672" t="s">
        <v>14692</v>
      </c>
      <c r="B11672">
        <v>0.84146699999999996</v>
      </c>
      <c r="C11672">
        <v>9.3299999999999994E-2</v>
      </c>
      <c r="D11672">
        <v>0.15872</v>
      </c>
      <c r="E11672" t="s">
        <v>13</v>
      </c>
      <c r="F11672" t="s">
        <v>10</v>
      </c>
      <c r="G11672" t="s">
        <v>11</v>
      </c>
      <c r="H11672" t="s">
        <v>14693</v>
      </c>
    </row>
    <row r="11673" spans="1:8" x14ac:dyDescent="0.2">
      <c r="A11673" t="s">
        <v>14694</v>
      </c>
      <c r="B11673">
        <v>-8.11529E-2</v>
      </c>
      <c r="C11673">
        <v>0.65359999999999996</v>
      </c>
      <c r="D11673">
        <v>0.73011499999999996</v>
      </c>
      <c r="E11673" t="s">
        <v>13</v>
      </c>
      <c r="F11673" t="s">
        <v>10</v>
      </c>
      <c r="G11673" t="s">
        <v>11</v>
      </c>
      <c r="H11673" t="s">
        <v>14695</v>
      </c>
    </row>
    <row r="11674" spans="1:8" x14ac:dyDescent="0.2">
      <c r="A11674" t="s">
        <v>14696</v>
      </c>
      <c r="B11674">
        <v>0.78266100000000005</v>
      </c>
      <c r="C11674" s="2">
        <v>5.0000000000000002E-5</v>
      </c>
      <c r="D11674" s="2">
        <v>1.9083300000000001E-4</v>
      </c>
      <c r="E11674" t="s">
        <v>9</v>
      </c>
      <c r="F11674" t="s">
        <v>10</v>
      </c>
      <c r="G11674" t="s">
        <v>11</v>
      </c>
      <c r="H11674" t="s">
        <v>14697</v>
      </c>
    </row>
    <row r="11675" spans="1:8" x14ac:dyDescent="0.2">
      <c r="A11675" t="s">
        <v>12480</v>
      </c>
      <c r="B11675">
        <v>0.25318200000000002</v>
      </c>
      <c r="C11675">
        <v>0.1792</v>
      </c>
      <c r="D11675">
        <v>0.265766</v>
      </c>
      <c r="E11675" t="s">
        <v>13</v>
      </c>
      <c r="F11675" t="s">
        <v>10</v>
      </c>
      <c r="G11675" t="s">
        <v>11</v>
      </c>
      <c r="H11675" t="s">
        <v>12481</v>
      </c>
    </row>
    <row r="11676" spans="1:8" x14ac:dyDescent="0.2">
      <c r="A11676" t="s">
        <v>12478</v>
      </c>
      <c r="B11676">
        <v>5.8908299999999997E-3</v>
      </c>
      <c r="C11676">
        <v>0.96260000000000001</v>
      </c>
      <c r="D11676">
        <v>0.97235199999999999</v>
      </c>
      <c r="E11676" t="s">
        <v>13</v>
      </c>
      <c r="F11676" t="s">
        <v>10</v>
      </c>
      <c r="G11676" t="s">
        <v>11</v>
      </c>
      <c r="H11676" t="s">
        <v>12479</v>
      </c>
    </row>
    <row r="11677" spans="1:8" x14ac:dyDescent="0.2">
      <c r="A11677" t="s">
        <v>14700</v>
      </c>
      <c r="B11677">
        <v>0.63455399999999995</v>
      </c>
      <c r="C11677" s="2">
        <v>5.0000000000000002E-5</v>
      </c>
      <c r="D11677" s="2">
        <v>1.9083300000000001E-4</v>
      </c>
      <c r="E11677" t="s">
        <v>9</v>
      </c>
      <c r="F11677" t="s">
        <v>10</v>
      </c>
      <c r="G11677" t="s">
        <v>11</v>
      </c>
      <c r="H11677" t="s">
        <v>14701</v>
      </c>
    </row>
    <row r="11678" spans="1:8" x14ac:dyDescent="0.2">
      <c r="A11678" t="s">
        <v>12448</v>
      </c>
      <c r="B11678">
        <v>1.0802</v>
      </c>
      <c r="C11678" s="2">
        <v>5.0000000000000002E-5</v>
      </c>
      <c r="D11678" s="2">
        <v>1.9083300000000001E-4</v>
      </c>
      <c r="E11678" t="s">
        <v>9</v>
      </c>
      <c r="F11678" t="s">
        <v>10</v>
      </c>
      <c r="G11678" t="s">
        <v>11</v>
      </c>
      <c r="H11678" t="s">
        <v>12449</v>
      </c>
    </row>
    <row r="11679" spans="1:8" x14ac:dyDescent="0.2">
      <c r="A11679" t="s">
        <v>14672</v>
      </c>
      <c r="B11679">
        <v>0.25925300000000001</v>
      </c>
      <c r="C11679">
        <v>0.1351</v>
      </c>
      <c r="D11679">
        <v>0.21265999999999999</v>
      </c>
      <c r="E11679" t="s">
        <v>13</v>
      </c>
      <c r="F11679" t="s">
        <v>10</v>
      </c>
      <c r="G11679" t="s">
        <v>11</v>
      </c>
      <c r="H11679" t="s">
        <v>14673</v>
      </c>
    </row>
    <row r="11680" spans="1:8" x14ac:dyDescent="0.2">
      <c r="A11680" t="s">
        <v>12460</v>
      </c>
      <c r="B11680">
        <v>-0.26991100000000001</v>
      </c>
      <c r="C11680">
        <v>0.1191</v>
      </c>
      <c r="D11680">
        <v>0.19287899999999999</v>
      </c>
      <c r="E11680" t="s">
        <v>13</v>
      </c>
      <c r="F11680" t="s">
        <v>10</v>
      </c>
      <c r="G11680" t="s">
        <v>11</v>
      </c>
      <c r="H11680" t="s">
        <v>12461</v>
      </c>
    </row>
    <row r="11681" spans="1:8" x14ac:dyDescent="0.2">
      <c r="A11681" t="s">
        <v>12458</v>
      </c>
      <c r="B11681">
        <v>4.8912299999999999E-2</v>
      </c>
      <c r="C11681">
        <v>0.83045000000000002</v>
      </c>
      <c r="D11681">
        <v>0.87432100000000001</v>
      </c>
      <c r="E11681" t="s">
        <v>13</v>
      </c>
      <c r="F11681" t="s">
        <v>10</v>
      </c>
      <c r="G11681" t="s">
        <v>11</v>
      </c>
      <c r="H11681" t="s">
        <v>12459</v>
      </c>
    </row>
    <row r="11682" spans="1:8" x14ac:dyDescent="0.2">
      <c r="A11682" t="s">
        <v>12454</v>
      </c>
      <c r="B11682">
        <v>-3.1889399999999998E-2</v>
      </c>
      <c r="C11682">
        <v>0.91685000000000005</v>
      </c>
      <c r="D11682">
        <v>0.93912399999999996</v>
      </c>
      <c r="E11682" t="s">
        <v>13</v>
      </c>
      <c r="F11682" t="s">
        <v>10</v>
      </c>
      <c r="G11682" t="s">
        <v>11</v>
      </c>
      <c r="H11682" t="s">
        <v>12455</v>
      </c>
    </row>
    <row r="11683" spans="1:8" x14ac:dyDescent="0.2">
      <c r="A11683" t="s">
        <v>14674</v>
      </c>
      <c r="B11683">
        <v>9.3597E-2</v>
      </c>
      <c r="C11683">
        <v>0.80820000000000003</v>
      </c>
      <c r="D11683">
        <v>0.85699199999999998</v>
      </c>
      <c r="E11683" t="s">
        <v>13</v>
      </c>
      <c r="F11683" t="s">
        <v>10</v>
      </c>
      <c r="G11683" t="s">
        <v>11</v>
      </c>
      <c r="H11683" t="s">
        <v>14675</v>
      </c>
    </row>
    <row r="11684" spans="1:8" x14ac:dyDescent="0.2">
      <c r="A11684" t="s">
        <v>14676</v>
      </c>
      <c r="B11684">
        <v>-0.19547500000000001</v>
      </c>
      <c r="C11684">
        <v>0.22500000000000001</v>
      </c>
      <c r="D11684">
        <v>0.31736500000000001</v>
      </c>
      <c r="E11684" t="s">
        <v>13</v>
      </c>
      <c r="F11684" t="s">
        <v>10</v>
      </c>
      <c r="G11684" t="s">
        <v>11</v>
      </c>
      <c r="H11684" t="s">
        <v>14677</v>
      </c>
    </row>
    <row r="11685" spans="1:8" x14ac:dyDescent="0.2">
      <c r="A11685" t="s">
        <v>14678</v>
      </c>
      <c r="B11685">
        <v>0.345084</v>
      </c>
      <c r="C11685">
        <v>0.24990000000000001</v>
      </c>
      <c r="D11685">
        <v>0.343082</v>
      </c>
      <c r="E11685" t="s">
        <v>13</v>
      </c>
      <c r="F11685" t="s">
        <v>10</v>
      </c>
      <c r="G11685" t="s">
        <v>11</v>
      </c>
      <c r="H11685" t="s">
        <v>14679</v>
      </c>
    </row>
    <row r="11686" spans="1:8" x14ac:dyDescent="0.2">
      <c r="A11686" t="s">
        <v>12438</v>
      </c>
      <c r="B11686">
        <v>-0.306251</v>
      </c>
      <c r="C11686">
        <v>6.9849999999999995E-2</v>
      </c>
      <c r="D11686">
        <v>0.125442</v>
      </c>
      <c r="E11686" t="s">
        <v>13</v>
      </c>
      <c r="F11686" t="s">
        <v>10</v>
      </c>
      <c r="G11686" t="s">
        <v>11</v>
      </c>
      <c r="H11686" t="s">
        <v>12439</v>
      </c>
    </row>
    <row r="11687" spans="1:8" x14ac:dyDescent="0.2">
      <c r="A11687" t="s">
        <v>14659</v>
      </c>
      <c r="B11687">
        <v>-7.2243600000000005E-2</v>
      </c>
      <c r="C11687">
        <v>0.67159999999999997</v>
      </c>
      <c r="D11687">
        <v>0.74551999999999996</v>
      </c>
      <c r="E11687" t="s">
        <v>13</v>
      </c>
      <c r="F11687" t="s">
        <v>10</v>
      </c>
      <c r="G11687" t="s">
        <v>11</v>
      </c>
      <c r="H11687" t="s">
        <v>14660</v>
      </c>
    </row>
    <row r="11688" spans="1:8" x14ac:dyDescent="0.2">
      <c r="A11688" t="s">
        <v>12740</v>
      </c>
      <c r="B11688">
        <v>-0.25654500000000002</v>
      </c>
      <c r="C11688">
        <v>1.47E-2</v>
      </c>
      <c r="D11688">
        <v>3.3388800000000003E-2</v>
      </c>
      <c r="E11688" t="s">
        <v>9</v>
      </c>
      <c r="F11688" t="s">
        <v>10</v>
      </c>
      <c r="G11688" t="s">
        <v>11</v>
      </c>
      <c r="H11688" t="s">
        <v>12741</v>
      </c>
    </row>
    <row r="11689" spans="1:8" x14ac:dyDescent="0.2">
      <c r="A11689" t="s">
        <v>17444</v>
      </c>
      <c r="B11689">
        <v>-0.10316</v>
      </c>
      <c r="C11689">
        <v>0.34844999999999998</v>
      </c>
      <c r="D11689">
        <v>0.446376</v>
      </c>
      <c r="E11689" t="s">
        <v>13</v>
      </c>
      <c r="F11689" t="s">
        <v>10</v>
      </c>
      <c r="G11689" t="s">
        <v>11</v>
      </c>
      <c r="H11689" t="s">
        <v>17445</v>
      </c>
    </row>
    <row r="11690" spans="1:8" x14ac:dyDescent="0.2">
      <c r="A11690" t="s">
        <v>20033</v>
      </c>
      <c r="B11690">
        <v>3.0866000000000001E-2</v>
      </c>
      <c r="C11690">
        <v>0.80245</v>
      </c>
      <c r="D11690">
        <v>0.85242799999999996</v>
      </c>
      <c r="E11690" t="s">
        <v>13</v>
      </c>
      <c r="F11690" t="s">
        <v>10</v>
      </c>
      <c r="G11690" t="s">
        <v>11</v>
      </c>
      <c r="H11690" t="s">
        <v>20034</v>
      </c>
    </row>
    <row r="11691" spans="1:8" x14ac:dyDescent="0.2">
      <c r="A11691" t="s">
        <v>17446</v>
      </c>
      <c r="B11691">
        <v>0.25866600000000001</v>
      </c>
      <c r="C11691">
        <v>4.2250000000000003E-2</v>
      </c>
      <c r="D11691">
        <v>8.2518400000000006E-2</v>
      </c>
      <c r="E11691" t="s">
        <v>13</v>
      </c>
      <c r="F11691" t="s">
        <v>10</v>
      </c>
      <c r="G11691" t="s">
        <v>11</v>
      </c>
      <c r="H11691" t="s">
        <v>17447</v>
      </c>
    </row>
    <row r="11692" spans="1:8" x14ac:dyDescent="0.2">
      <c r="A11692" t="s">
        <v>20005</v>
      </c>
      <c r="B11692">
        <v>0.19825000000000001</v>
      </c>
      <c r="C11692">
        <v>0.54600000000000004</v>
      </c>
      <c r="D11692">
        <v>0.63555499999999998</v>
      </c>
      <c r="E11692" t="s">
        <v>13</v>
      </c>
      <c r="F11692" t="s">
        <v>10</v>
      </c>
      <c r="G11692" t="s">
        <v>11</v>
      </c>
      <c r="H11692" t="s">
        <v>20006</v>
      </c>
    </row>
    <row r="11693" spans="1:8" x14ac:dyDescent="0.2">
      <c r="A11693" t="s">
        <v>4228</v>
      </c>
      <c r="B11693">
        <v>-0.58753599999999995</v>
      </c>
      <c r="C11693">
        <v>1.1999999999999999E-3</v>
      </c>
      <c r="D11693">
        <v>3.61429E-3</v>
      </c>
      <c r="E11693" t="s">
        <v>9</v>
      </c>
      <c r="F11693" t="s">
        <v>10</v>
      </c>
      <c r="G11693" t="s">
        <v>11</v>
      </c>
      <c r="H11693" t="s">
        <v>4229</v>
      </c>
    </row>
    <row r="11694" spans="1:8" x14ac:dyDescent="0.2">
      <c r="A11694" t="s">
        <v>6359</v>
      </c>
      <c r="B11694">
        <v>0.19001599999999999</v>
      </c>
      <c r="C11694">
        <v>0.14549999999999999</v>
      </c>
      <c r="D11694">
        <v>0.22545699999999999</v>
      </c>
      <c r="E11694" t="s">
        <v>13</v>
      </c>
      <c r="F11694" t="s">
        <v>10</v>
      </c>
      <c r="G11694" t="s">
        <v>11</v>
      </c>
      <c r="H11694" t="s">
        <v>6360</v>
      </c>
    </row>
    <row r="11695" spans="1:8" x14ac:dyDescent="0.2">
      <c r="A11695" t="s">
        <v>6357</v>
      </c>
      <c r="B11695">
        <v>0.50661699999999998</v>
      </c>
      <c r="C11695">
        <v>0.39500000000000002</v>
      </c>
      <c r="D11695">
        <v>0.49297999999999997</v>
      </c>
      <c r="E11695" t="s">
        <v>13</v>
      </c>
      <c r="F11695" t="s">
        <v>10</v>
      </c>
      <c r="G11695" t="s">
        <v>11</v>
      </c>
      <c r="H11695" t="s">
        <v>6358</v>
      </c>
    </row>
    <row r="11696" spans="1:8" x14ac:dyDescent="0.2">
      <c r="A11696" t="s">
        <v>19743</v>
      </c>
      <c r="B11696">
        <v>-0.39514199999999999</v>
      </c>
      <c r="C11696">
        <v>3.5999999999999999E-3</v>
      </c>
      <c r="D11696">
        <v>9.6793199999999999E-3</v>
      </c>
      <c r="E11696" t="s">
        <v>9</v>
      </c>
      <c r="F11696" t="s">
        <v>10</v>
      </c>
      <c r="G11696" t="s">
        <v>11</v>
      </c>
      <c r="H11696" t="s">
        <v>19744</v>
      </c>
    </row>
    <row r="11697" spans="1:8" x14ac:dyDescent="0.2">
      <c r="A11697" t="s">
        <v>19745</v>
      </c>
      <c r="B11697">
        <v>0.187116</v>
      </c>
      <c r="C11697">
        <v>0.61529999999999996</v>
      </c>
      <c r="D11697">
        <v>0.69703899999999996</v>
      </c>
      <c r="E11697" t="s">
        <v>13</v>
      </c>
      <c r="F11697" t="s">
        <v>10</v>
      </c>
      <c r="G11697" t="s">
        <v>11</v>
      </c>
      <c r="H11697" t="s">
        <v>19746</v>
      </c>
    </row>
    <row r="11698" spans="1:8" x14ac:dyDescent="0.2">
      <c r="A11698" t="s">
        <v>19747</v>
      </c>
      <c r="B11698">
        <v>0.50134000000000001</v>
      </c>
      <c r="C11698" s="2">
        <v>5.0000000000000002E-5</v>
      </c>
      <c r="D11698" s="2">
        <v>1.9083300000000001E-4</v>
      </c>
      <c r="E11698" t="s">
        <v>9</v>
      </c>
      <c r="F11698" t="s">
        <v>10</v>
      </c>
      <c r="G11698" t="s">
        <v>11</v>
      </c>
      <c r="H11698" t="s">
        <v>19748</v>
      </c>
    </row>
    <row r="11699" spans="1:8" x14ac:dyDescent="0.2">
      <c r="A11699" t="s">
        <v>19749</v>
      </c>
      <c r="B11699">
        <v>1.3921699999999999</v>
      </c>
      <c r="C11699">
        <v>1.8500000000000001E-3</v>
      </c>
      <c r="D11699">
        <v>5.3368499999999998E-3</v>
      </c>
      <c r="E11699" t="s">
        <v>9</v>
      </c>
      <c r="F11699" t="s">
        <v>10</v>
      </c>
      <c r="G11699" t="s">
        <v>11</v>
      </c>
      <c r="H11699" t="s">
        <v>19750</v>
      </c>
    </row>
    <row r="11700" spans="1:8" x14ac:dyDescent="0.2">
      <c r="A11700" t="s">
        <v>19751</v>
      </c>
      <c r="B11700">
        <v>0.90504700000000005</v>
      </c>
      <c r="C11700">
        <v>1.5499999999999999E-3</v>
      </c>
      <c r="D11700">
        <v>4.5546299999999996E-3</v>
      </c>
      <c r="E11700" t="s">
        <v>9</v>
      </c>
      <c r="F11700" t="s">
        <v>10</v>
      </c>
      <c r="G11700" t="s">
        <v>11</v>
      </c>
      <c r="H11700" t="s">
        <v>19752</v>
      </c>
    </row>
    <row r="11701" spans="1:8" x14ac:dyDescent="0.2">
      <c r="A11701" t="s">
        <v>19753</v>
      </c>
      <c r="B11701">
        <v>-0.41019699999999998</v>
      </c>
      <c r="C11701">
        <v>0.32924999999999999</v>
      </c>
      <c r="D11701">
        <v>0.426732</v>
      </c>
      <c r="E11701" t="s">
        <v>13</v>
      </c>
      <c r="F11701" t="s">
        <v>10</v>
      </c>
      <c r="G11701" t="s">
        <v>11</v>
      </c>
      <c r="H11701" t="s">
        <v>19754</v>
      </c>
    </row>
    <row r="11702" spans="1:8" x14ac:dyDescent="0.2">
      <c r="A11702" t="s">
        <v>16663</v>
      </c>
      <c r="B11702">
        <v>-0.34688200000000002</v>
      </c>
      <c r="C11702">
        <v>3.73E-2</v>
      </c>
      <c r="D11702">
        <v>7.4245199999999997E-2</v>
      </c>
      <c r="E11702" t="s">
        <v>13</v>
      </c>
      <c r="F11702" t="s">
        <v>10</v>
      </c>
      <c r="G11702" t="s">
        <v>11</v>
      </c>
      <c r="H11702" t="s">
        <v>16664</v>
      </c>
    </row>
    <row r="11703" spans="1:8" x14ac:dyDescent="0.2">
      <c r="A11703" t="s">
        <v>19281</v>
      </c>
      <c r="B11703">
        <v>-1.0262E-2</v>
      </c>
      <c r="C11703">
        <v>0.95040000000000002</v>
      </c>
      <c r="D11703">
        <v>0.963592</v>
      </c>
      <c r="E11703" t="s">
        <v>13</v>
      </c>
      <c r="F11703" t="s">
        <v>10</v>
      </c>
      <c r="G11703" t="s">
        <v>11</v>
      </c>
      <c r="H11703" t="s">
        <v>19282</v>
      </c>
    </row>
    <row r="11704" spans="1:8" x14ac:dyDescent="0.2">
      <c r="A11704" t="s">
        <v>4311</v>
      </c>
      <c r="B11704">
        <v>-0.12781999999999999</v>
      </c>
      <c r="C11704">
        <v>0.30769999999999997</v>
      </c>
      <c r="D11704">
        <v>0.40430700000000003</v>
      </c>
      <c r="E11704" t="s">
        <v>13</v>
      </c>
      <c r="F11704" t="s">
        <v>10</v>
      </c>
      <c r="G11704" t="s">
        <v>11</v>
      </c>
      <c r="H11704" t="s">
        <v>4312</v>
      </c>
    </row>
    <row r="11705" spans="1:8" x14ac:dyDescent="0.2">
      <c r="A11705" t="s">
        <v>6423</v>
      </c>
      <c r="B11705">
        <v>-0.102868</v>
      </c>
      <c r="C11705">
        <v>0.58599999999999997</v>
      </c>
      <c r="D11705">
        <v>0.67134499999999997</v>
      </c>
      <c r="E11705" t="s">
        <v>13</v>
      </c>
      <c r="F11705" t="s">
        <v>10</v>
      </c>
      <c r="G11705" t="s">
        <v>11</v>
      </c>
      <c r="H11705" t="s">
        <v>6424</v>
      </c>
    </row>
    <row r="11706" spans="1:8" x14ac:dyDescent="0.2">
      <c r="A11706" t="s">
        <v>6425</v>
      </c>
      <c r="B11706">
        <v>-1.1867600000000001E-2</v>
      </c>
      <c r="C11706">
        <v>0.9365</v>
      </c>
      <c r="D11706">
        <v>0.95357999999999998</v>
      </c>
      <c r="E11706" t="s">
        <v>13</v>
      </c>
      <c r="F11706" t="s">
        <v>10</v>
      </c>
      <c r="G11706" t="s">
        <v>11</v>
      </c>
      <c r="H11706" t="s">
        <v>6426</v>
      </c>
    </row>
    <row r="11707" spans="1:8" x14ac:dyDescent="0.2">
      <c r="A11707" t="s">
        <v>15110</v>
      </c>
      <c r="B11707">
        <v>0.194327</v>
      </c>
      <c r="C11707">
        <v>0.63939999999999997</v>
      </c>
      <c r="D11707">
        <v>0.71799599999999997</v>
      </c>
      <c r="E11707" t="s">
        <v>13</v>
      </c>
      <c r="F11707" t="s">
        <v>10</v>
      </c>
      <c r="G11707" t="s">
        <v>11</v>
      </c>
      <c r="H11707" t="s">
        <v>15111</v>
      </c>
    </row>
    <row r="11708" spans="1:8" x14ac:dyDescent="0.2">
      <c r="A11708" t="s">
        <v>15112</v>
      </c>
      <c r="B11708">
        <v>0.61248000000000002</v>
      </c>
      <c r="C11708">
        <v>0.39989999999999998</v>
      </c>
      <c r="D11708">
        <v>0.49779200000000001</v>
      </c>
      <c r="E11708" t="s">
        <v>13</v>
      </c>
      <c r="F11708" t="s">
        <v>10</v>
      </c>
      <c r="G11708" t="s">
        <v>11</v>
      </c>
      <c r="H11708" t="s">
        <v>15113</v>
      </c>
    </row>
    <row r="11709" spans="1:8" x14ac:dyDescent="0.2">
      <c r="A11709" t="s">
        <v>12971</v>
      </c>
      <c r="B11709">
        <v>0.26417200000000002</v>
      </c>
      <c r="C11709">
        <v>0.60460000000000003</v>
      </c>
      <c r="D11709">
        <v>0.68766700000000003</v>
      </c>
      <c r="E11709" t="s">
        <v>13</v>
      </c>
      <c r="F11709" t="s">
        <v>10</v>
      </c>
      <c r="G11709" t="s">
        <v>11</v>
      </c>
      <c r="H11709" t="s">
        <v>12972</v>
      </c>
    </row>
    <row r="11710" spans="1:8" x14ac:dyDescent="0.2">
      <c r="A11710" t="s">
        <v>13468</v>
      </c>
      <c r="B11710">
        <v>-2.0520900000000002E-2</v>
      </c>
      <c r="C11710">
        <v>0.94289999999999996</v>
      </c>
      <c r="D11710">
        <v>0.95815700000000004</v>
      </c>
      <c r="E11710" t="s">
        <v>13</v>
      </c>
      <c r="F11710" t="s">
        <v>10</v>
      </c>
      <c r="G11710" t="s">
        <v>11</v>
      </c>
      <c r="H11710" t="s">
        <v>13469</v>
      </c>
    </row>
    <row r="11711" spans="1:8" x14ac:dyDescent="0.2">
      <c r="A11711" t="s">
        <v>13470</v>
      </c>
      <c r="B11711">
        <v>-0.13578100000000001</v>
      </c>
      <c r="C11711">
        <v>0.20219999999999999</v>
      </c>
      <c r="D11711">
        <v>0.29220499999999999</v>
      </c>
      <c r="E11711" t="s">
        <v>13</v>
      </c>
      <c r="F11711" t="s">
        <v>10</v>
      </c>
      <c r="G11711" t="s">
        <v>11</v>
      </c>
      <c r="H11711" t="s">
        <v>13471</v>
      </c>
    </row>
    <row r="11712" spans="1:8" x14ac:dyDescent="0.2">
      <c r="A11712" t="s">
        <v>15559</v>
      </c>
      <c r="B11712">
        <v>-0.26586300000000002</v>
      </c>
      <c r="C11712">
        <v>0.14265</v>
      </c>
      <c r="D11712">
        <v>0.22195899999999999</v>
      </c>
      <c r="E11712" t="s">
        <v>13</v>
      </c>
      <c r="F11712" t="s">
        <v>10</v>
      </c>
      <c r="G11712" t="s">
        <v>11</v>
      </c>
      <c r="H11712" t="s">
        <v>15560</v>
      </c>
    </row>
    <row r="11713" spans="1:8" x14ac:dyDescent="0.2">
      <c r="A11713" t="s">
        <v>17152</v>
      </c>
      <c r="B11713">
        <v>2.5440100000000001</v>
      </c>
      <c r="C11713" s="2">
        <v>1.4999999999999999E-4</v>
      </c>
      <c r="D11713" s="2">
        <v>5.3687299999999999E-4</v>
      </c>
      <c r="E11713" t="s">
        <v>9</v>
      </c>
      <c r="F11713" t="s">
        <v>10</v>
      </c>
      <c r="G11713" t="s">
        <v>11</v>
      </c>
      <c r="H11713" t="s">
        <v>17153</v>
      </c>
    </row>
    <row r="11714" spans="1:8" x14ac:dyDescent="0.2">
      <c r="A11714" t="s">
        <v>17115</v>
      </c>
      <c r="B11714">
        <v>-0.12878000000000001</v>
      </c>
      <c r="C11714">
        <v>0.46024999999999999</v>
      </c>
      <c r="D11714">
        <v>0.55632099999999995</v>
      </c>
      <c r="E11714" t="s">
        <v>13</v>
      </c>
      <c r="F11714" t="s">
        <v>10</v>
      </c>
      <c r="G11714" t="s">
        <v>11</v>
      </c>
      <c r="H11714" t="s">
        <v>17116</v>
      </c>
    </row>
    <row r="11715" spans="1:8" x14ac:dyDescent="0.2">
      <c r="A11715" t="s">
        <v>17113</v>
      </c>
      <c r="B11715">
        <v>-2.1554299999999998E-2</v>
      </c>
      <c r="C11715">
        <v>0.87280000000000002</v>
      </c>
      <c r="D11715">
        <v>0.90669</v>
      </c>
      <c r="E11715" t="s">
        <v>13</v>
      </c>
      <c r="F11715" t="s">
        <v>10</v>
      </c>
      <c r="G11715" t="s">
        <v>11</v>
      </c>
      <c r="H11715" t="s">
        <v>17114</v>
      </c>
    </row>
    <row r="11716" spans="1:8" x14ac:dyDescent="0.2">
      <c r="A11716" t="s">
        <v>19670</v>
      </c>
      <c r="B11716">
        <v>-0.82927600000000001</v>
      </c>
      <c r="C11716">
        <v>0.27284999999999998</v>
      </c>
      <c r="D11716">
        <v>0.36745899999999998</v>
      </c>
      <c r="E11716" t="s">
        <v>13</v>
      </c>
      <c r="F11716" t="s">
        <v>10</v>
      </c>
      <c r="G11716" t="s">
        <v>11</v>
      </c>
      <c r="H11716" t="s">
        <v>19671</v>
      </c>
    </row>
    <row r="11717" spans="1:8" x14ac:dyDescent="0.2">
      <c r="A11717" t="s">
        <v>19672</v>
      </c>
      <c r="B11717">
        <v>0.22215499999999999</v>
      </c>
      <c r="C11717">
        <v>0.15745000000000001</v>
      </c>
      <c r="D11717">
        <v>0.23999500000000001</v>
      </c>
      <c r="E11717" t="s">
        <v>13</v>
      </c>
      <c r="F11717" t="s">
        <v>10</v>
      </c>
      <c r="G11717" t="s">
        <v>11</v>
      </c>
      <c r="H11717" t="s">
        <v>19673</v>
      </c>
    </row>
    <row r="11718" spans="1:8" x14ac:dyDescent="0.2">
      <c r="A11718" t="s">
        <v>19676</v>
      </c>
      <c r="B11718">
        <v>2.19299</v>
      </c>
      <c r="C11718" s="2">
        <v>5.0000000000000002E-5</v>
      </c>
      <c r="D11718" s="2">
        <v>1.9083300000000001E-4</v>
      </c>
      <c r="E11718" t="s">
        <v>9</v>
      </c>
      <c r="F11718" t="s">
        <v>10</v>
      </c>
      <c r="G11718" t="s">
        <v>11</v>
      </c>
      <c r="H11718" t="s">
        <v>19677</v>
      </c>
    </row>
    <row r="11719" spans="1:8" x14ac:dyDescent="0.2">
      <c r="A11719" t="s">
        <v>19674</v>
      </c>
      <c r="B11719">
        <v>-0.49760900000000002</v>
      </c>
      <c r="C11719">
        <v>0.10345</v>
      </c>
      <c r="D11719">
        <v>0.17267299999999999</v>
      </c>
      <c r="E11719" t="s">
        <v>13</v>
      </c>
      <c r="F11719" t="s">
        <v>10</v>
      </c>
      <c r="G11719" t="s">
        <v>11</v>
      </c>
      <c r="H11719" t="s">
        <v>19675</v>
      </c>
    </row>
    <row r="11720" spans="1:8" x14ac:dyDescent="0.2">
      <c r="A11720" t="s">
        <v>92</v>
      </c>
      <c r="B11720">
        <v>0.21293599999999999</v>
      </c>
      <c r="C11720">
        <v>0.22739999999999999</v>
      </c>
      <c r="D11720">
        <v>0.31994499999999998</v>
      </c>
      <c r="E11720" t="s">
        <v>13</v>
      </c>
      <c r="F11720" t="s">
        <v>10</v>
      </c>
      <c r="G11720" t="s">
        <v>11</v>
      </c>
      <c r="H11720" t="s">
        <v>93</v>
      </c>
    </row>
    <row r="11721" spans="1:8" x14ac:dyDescent="0.2">
      <c r="A11721" t="s">
        <v>90</v>
      </c>
      <c r="B11721">
        <v>-0.32063999999999998</v>
      </c>
      <c r="C11721">
        <v>0.1101</v>
      </c>
      <c r="D11721">
        <v>0.18148500000000001</v>
      </c>
      <c r="E11721" t="s">
        <v>13</v>
      </c>
      <c r="F11721" t="s">
        <v>10</v>
      </c>
      <c r="G11721" t="s">
        <v>11</v>
      </c>
      <c r="H11721" t="s">
        <v>91</v>
      </c>
    </row>
    <row r="11722" spans="1:8" x14ac:dyDescent="0.2">
      <c r="A11722" t="s">
        <v>88</v>
      </c>
      <c r="B11722">
        <v>-8.7749300000000002E-2</v>
      </c>
      <c r="C11722">
        <v>0.44400000000000001</v>
      </c>
      <c r="D11722">
        <v>0.54069800000000001</v>
      </c>
      <c r="E11722" t="s">
        <v>13</v>
      </c>
      <c r="F11722" t="s">
        <v>10</v>
      </c>
      <c r="G11722" t="s">
        <v>11</v>
      </c>
      <c r="H11722" t="s">
        <v>89</v>
      </c>
    </row>
    <row r="11723" spans="1:8" x14ac:dyDescent="0.2">
      <c r="A11723" t="s">
        <v>86</v>
      </c>
      <c r="B11723">
        <v>-0.485379</v>
      </c>
      <c r="C11723">
        <v>0.58899999999999997</v>
      </c>
      <c r="D11723">
        <v>0.67399799999999999</v>
      </c>
      <c r="E11723" t="s">
        <v>13</v>
      </c>
      <c r="F11723" t="s">
        <v>10</v>
      </c>
      <c r="G11723" t="s">
        <v>11</v>
      </c>
      <c r="H11723" t="s">
        <v>87</v>
      </c>
    </row>
    <row r="11724" spans="1:8" x14ac:dyDescent="0.2">
      <c r="A11724" t="s">
        <v>2092</v>
      </c>
      <c r="B11724">
        <v>-9.6499000000000001E-2</v>
      </c>
      <c r="C11724">
        <v>0.46825</v>
      </c>
      <c r="D11724">
        <v>0.56382900000000002</v>
      </c>
      <c r="E11724" t="s">
        <v>13</v>
      </c>
      <c r="F11724" t="s">
        <v>10</v>
      </c>
      <c r="G11724" t="s">
        <v>11</v>
      </c>
      <c r="H11724" t="s">
        <v>2093</v>
      </c>
    </row>
    <row r="11725" spans="1:8" x14ac:dyDescent="0.2">
      <c r="A11725" t="s">
        <v>2094</v>
      </c>
      <c r="B11725">
        <v>-1.7973200000000002E-2</v>
      </c>
      <c r="C11725">
        <v>0.98085</v>
      </c>
      <c r="D11725">
        <v>0.98549200000000003</v>
      </c>
      <c r="E11725" t="s">
        <v>13</v>
      </c>
      <c r="F11725" t="s">
        <v>10</v>
      </c>
      <c r="G11725" t="s">
        <v>11</v>
      </c>
      <c r="H11725" t="s">
        <v>2095</v>
      </c>
    </row>
    <row r="11726" spans="1:8" x14ac:dyDescent="0.2">
      <c r="A11726" t="s">
        <v>2096</v>
      </c>
      <c r="B11726">
        <v>-5.8775000000000001E-2</v>
      </c>
      <c r="C11726">
        <v>0.69445000000000001</v>
      </c>
      <c r="D11726">
        <v>0.76484600000000003</v>
      </c>
      <c r="E11726" t="s">
        <v>13</v>
      </c>
      <c r="F11726" t="s">
        <v>10</v>
      </c>
      <c r="G11726" t="s">
        <v>11</v>
      </c>
      <c r="H11726" t="s">
        <v>2097</v>
      </c>
    </row>
    <row r="11727" spans="1:8" x14ac:dyDescent="0.2">
      <c r="A11727" t="s">
        <v>70</v>
      </c>
      <c r="B11727">
        <v>5.71617</v>
      </c>
      <c r="C11727">
        <v>8.8000000000000005E-3</v>
      </c>
      <c r="D11727">
        <v>2.1325400000000001E-2</v>
      </c>
      <c r="E11727" t="s">
        <v>9</v>
      </c>
      <c r="F11727" t="s">
        <v>10</v>
      </c>
      <c r="G11727" t="s">
        <v>11</v>
      </c>
      <c r="H11727" t="s">
        <v>71</v>
      </c>
    </row>
    <row r="11728" spans="1:8" x14ac:dyDescent="0.2">
      <c r="A11728" t="s">
        <v>2082</v>
      </c>
      <c r="B11728">
        <v>-0.116951</v>
      </c>
      <c r="C11728">
        <v>0.28034999999999999</v>
      </c>
      <c r="D11728">
        <v>0.375531</v>
      </c>
      <c r="E11728" t="s">
        <v>13</v>
      </c>
      <c r="F11728" t="s">
        <v>10</v>
      </c>
      <c r="G11728" t="s">
        <v>11</v>
      </c>
      <c r="H11728" t="s">
        <v>2083</v>
      </c>
    </row>
    <row r="11729" spans="1:8" x14ac:dyDescent="0.2">
      <c r="A11729" t="s">
        <v>2084</v>
      </c>
      <c r="B11729">
        <v>0.67674100000000004</v>
      </c>
      <c r="C11729">
        <v>0.31509999999999999</v>
      </c>
      <c r="D11729">
        <v>0.41206100000000001</v>
      </c>
      <c r="E11729" t="s">
        <v>13</v>
      </c>
      <c r="F11729" t="s">
        <v>10</v>
      </c>
      <c r="G11729" t="s">
        <v>11</v>
      </c>
      <c r="H11729" t="s">
        <v>2085</v>
      </c>
    </row>
    <row r="11730" spans="1:8" x14ac:dyDescent="0.2">
      <c r="A11730" t="s">
        <v>2080</v>
      </c>
      <c r="B11730">
        <v>-0.64817100000000005</v>
      </c>
      <c r="C11730">
        <v>0.24379999999999999</v>
      </c>
      <c r="D11730">
        <v>0.33709499999999998</v>
      </c>
      <c r="E11730" t="s">
        <v>13</v>
      </c>
      <c r="F11730" t="s">
        <v>10</v>
      </c>
      <c r="G11730" t="s">
        <v>11</v>
      </c>
      <c r="H11730" t="s">
        <v>2081</v>
      </c>
    </row>
    <row r="11731" spans="1:8" x14ac:dyDescent="0.2">
      <c r="A11731" t="s">
        <v>82</v>
      </c>
      <c r="B11731">
        <v>0.10147299999999999</v>
      </c>
      <c r="C11731">
        <v>0.7833</v>
      </c>
      <c r="D11731">
        <v>0.83720799999999995</v>
      </c>
      <c r="E11731" t="s">
        <v>13</v>
      </c>
      <c r="F11731" t="s">
        <v>10</v>
      </c>
      <c r="G11731" t="s">
        <v>11</v>
      </c>
      <c r="H11731" t="s">
        <v>83</v>
      </c>
    </row>
    <row r="11732" spans="1:8" x14ac:dyDescent="0.2">
      <c r="A11732" t="s">
        <v>74</v>
      </c>
      <c r="B11732">
        <v>1.08206</v>
      </c>
      <c r="C11732" s="2">
        <v>5.0000000000000002E-5</v>
      </c>
      <c r="D11732" s="2">
        <v>1.9083300000000001E-4</v>
      </c>
      <c r="E11732" t="s">
        <v>9</v>
      </c>
      <c r="F11732" t="s">
        <v>10</v>
      </c>
      <c r="G11732" t="s">
        <v>11</v>
      </c>
      <c r="H11732" t="s">
        <v>75</v>
      </c>
    </row>
    <row r="11733" spans="1:8" x14ac:dyDescent="0.2">
      <c r="A11733" t="s">
        <v>72</v>
      </c>
      <c r="B11733">
        <v>2.33718</v>
      </c>
      <c r="C11733">
        <v>6.8500000000000002E-3</v>
      </c>
      <c r="D11733">
        <v>1.7113900000000001E-2</v>
      </c>
      <c r="E11733" t="s">
        <v>9</v>
      </c>
      <c r="F11733" t="s">
        <v>10</v>
      </c>
      <c r="G11733" t="s">
        <v>11</v>
      </c>
      <c r="H11733" t="s">
        <v>73</v>
      </c>
    </row>
    <row r="11734" spans="1:8" x14ac:dyDescent="0.2">
      <c r="A11734" t="s">
        <v>12410</v>
      </c>
      <c r="B11734">
        <v>0.33432000000000001</v>
      </c>
      <c r="C11734">
        <v>7.0499999999999998E-3</v>
      </c>
      <c r="D11734">
        <v>1.75523E-2</v>
      </c>
      <c r="E11734" t="s">
        <v>9</v>
      </c>
      <c r="F11734" t="s">
        <v>10</v>
      </c>
      <c r="G11734" t="s">
        <v>11</v>
      </c>
      <c r="H11734" t="s">
        <v>12411</v>
      </c>
    </row>
    <row r="11735" spans="1:8" x14ac:dyDescent="0.2">
      <c r="A11735" t="s">
        <v>12408</v>
      </c>
      <c r="B11735">
        <v>0.84485399999999999</v>
      </c>
      <c r="C11735" s="2">
        <v>5.0000000000000002E-5</v>
      </c>
      <c r="D11735" s="2">
        <v>1.9083300000000001E-4</v>
      </c>
      <c r="E11735" t="s">
        <v>9</v>
      </c>
      <c r="F11735" t="s">
        <v>10</v>
      </c>
      <c r="G11735" t="s">
        <v>11</v>
      </c>
      <c r="H11735" t="s">
        <v>12409</v>
      </c>
    </row>
    <row r="11736" spans="1:8" x14ac:dyDescent="0.2">
      <c r="A11736" t="s">
        <v>12406</v>
      </c>
      <c r="B11736">
        <v>3.26667</v>
      </c>
      <c r="C11736" s="2">
        <v>5.0000000000000002E-5</v>
      </c>
      <c r="D11736" s="2">
        <v>1.9083300000000001E-4</v>
      </c>
      <c r="E11736" t="s">
        <v>9</v>
      </c>
      <c r="F11736" t="s">
        <v>10</v>
      </c>
      <c r="G11736" t="s">
        <v>11</v>
      </c>
      <c r="H11736" t="s">
        <v>12407</v>
      </c>
    </row>
    <row r="11737" spans="1:8" x14ac:dyDescent="0.2">
      <c r="A11737" t="s">
        <v>14633</v>
      </c>
      <c r="B11737">
        <v>-0.21448600000000001</v>
      </c>
      <c r="C11737">
        <v>7.5399999999999995E-2</v>
      </c>
      <c r="D11737">
        <v>0.13363800000000001</v>
      </c>
      <c r="E11737" t="s">
        <v>13</v>
      </c>
      <c r="F11737" t="s">
        <v>10</v>
      </c>
      <c r="G11737" t="s">
        <v>11</v>
      </c>
      <c r="H11737" t="s">
        <v>14634</v>
      </c>
    </row>
    <row r="11738" spans="1:8" x14ac:dyDescent="0.2">
      <c r="A11738" t="s">
        <v>14617</v>
      </c>
      <c r="B11738">
        <v>6.6393400000000005E-2</v>
      </c>
      <c r="C11738">
        <v>0.57104999999999995</v>
      </c>
      <c r="D11738">
        <v>0.65798900000000005</v>
      </c>
      <c r="E11738" t="s">
        <v>13</v>
      </c>
      <c r="F11738" t="s">
        <v>10</v>
      </c>
      <c r="G11738" t="s">
        <v>11</v>
      </c>
      <c r="H11738" t="s">
        <v>14618</v>
      </c>
    </row>
    <row r="11739" spans="1:8" x14ac:dyDescent="0.2">
      <c r="A11739" t="s">
        <v>8482</v>
      </c>
      <c r="B11739">
        <v>-0.118157</v>
      </c>
      <c r="C11739">
        <v>0.39265</v>
      </c>
      <c r="D11739">
        <v>0.490618</v>
      </c>
      <c r="E11739" t="s">
        <v>13</v>
      </c>
      <c r="F11739" t="s">
        <v>10</v>
      </c>
      <c r="G11739" t="s">
        <v>11</v>
      </c>
      <c r="H11739" t="s">
        <v>8483</v>
      </c>
    </row>
    <row r="11740" spans="1:8" x14ac:dyDescent="0.2">
      <c r="A11740" t="s">
        <v>8480</v>
      </c>
      <c r="B11740">
        <v>0.28221099999999999</v>
      </c>
      <c r="C11740">
        <v>3.8800000000000001E-2</v>
      </c>
      <c r="D11740">
        <v>7.6789700000000002E-2</v>
      </c>
      <c r="E11740" t="s">
        <v>13</v>
      </c>
      <c r="F11740" t="s">
        <v>10</v>
      </c>
      <c r="G11740" t="s">
        <v>11</v>
      </c>
      <c r="H11740" t="s">
        <v>8481</v>
      </c>
    </row>
    <row r="11741" spans="1:8" x14ac:dyDescent="0.2">
      <c r="A11741" t="s">
        <v>8478</v>
      </c>
      <c r="B11741">
        <v>-8.0732200000000004E-2</v>
      </c>
      <c r="C11741">
        <v>0.4582</v>
      </c>
      <c r="D11741">
        <v>0.55436099999999999</v>
      </c>
      <c r="E11741" t="s">
        <v>13</v>
      </c>
      <c r="F11741" t="s">
        <v>10</v>
      </c>
      <c r="G11741" t="s">
        <v>11</v>
      </c>
      <c r="H11741" t="s">
        <v>8479</v>
      </c>
    </row>
    <row r="11742" spans="1:8" x14ac:dyDescent="0.2">
      <c r="A11742" t="s">
        <v>8476</v>
      </c>
      <c r="B11742">
        <v>0.14765800000000001</v>
      </c>
      <c r="C11742">
        <v>0.66944999999999999</v>
      </c>
      <c r="D11742">
        <v>0.74364799999999998</v>
      </c>
      <c r="E11742" t="s">
        <v>13</v>
      </c>
      <c r="F11742" t="s">
        <v>10</v>
      </c>
      <c r="G11742" t="s">
        <v>11</v>
      </c>
      <c r="H11742" t="s">
        <v>8477</v>
      </c>
    </row>
    <row r="11743" spans="1:8" x14ac:dyDescent="0.2">
      <c r="A11743" t="s">
        <v>10527</v>
      </c>
      <c r="B11743">
        <v>-0.19717799999999999</v>
      </c>
      <c r="C11743">
        <v>0.41015000000000001</v>
      </c>
      <c r="D11743">
        <v>0.50784200000000002</v>
      </c>
      <c r="E11743" t="s">
        <v>13</v>
      </c>
      <c r="F11743" t="s">
        <v>10</v>
      </c>
      <c r="G11743" t="s">
        <v>11</v>
      </c>
      <c r="H11743" t="s">
        <v>10528</v>
      </c>
    </row>
    <row r="11744" spans="1:8" x14ac:dyDescent="0.2">
      <c r="A11744" t="s">
        <v>10529</v>
      </c>
      <c r="B11744">
        <v>0.489535</v>
      </c>
      <c r="C11744">
        <v>9.7999999999999997E-3</v>
      </c>
      <c r="D11744">
        <v>2.34398E-2</v>
      </c>
      <c r="E11744" t="s">
        <v>9</v>
      </c>
      <c r="F11744" t="s">
        <v>10</v>
      </c>
      <c r="G11744" t="s">
        <v>11</v>
      </c>
      <c r="H11744" t="s">
        <v>10530</v>
      </c>
    </row>
    <row r="11745" spans="1:8" x14ac:dyDescent="0.2">
      <c r="A11745" t="s">
        <v>10531</v>
      </c>
      <c r="B11745">
        <v>-3.9661000000000002E-2</v>
      </c>
      <c r="C11745">
        <v>0.83599999999999997</v>
      </c>
      <c r="D11745">
        <v>0.87858800000000004</v>
      </c>
      <c r="E11745" t="s">
        <v>13</v>
      </c>
      <c r="F11745" t="s">
        <v>10</v>
      </c>
      <c r="G11745" t="s">
        <v>11</v>
      </c>
      <c r="H11745" t="s">
        <v>10532</v>
      </c>
    </row>
    <row r="11746" spans="1:8" x14ac:dyDescent="0.2">
      <c r="A11746" t="s">
        <v>12726</v>
      </c>
      <c r="B11746">
        <v>-0.222722</v>
      </c>
      <c r="C11746">
        <v>0.21085000000000001</v>
      </c>
      <c r="D11746">
        <v>0.30177999999999999</v>
      </c>
      <c r="E11746" t="s">
        <v>13</v>
      </c>
      <c r="F11746" t="s">
        <v>10</v>
      </c>
      <c r="G11746" t="s">
        <v>11</v>
      </c>
      <c r="H11746" t="s">
        <v>12727</v>
      </c>
    </row>
    <row r="11747" spans="1:8" x14ac:dyDescent="0.2">
      <c r="A11747" t="s">
        <v>14876</v>
      </c>
      <c r="B11747">
        <v>-4.7040199999999997E-2</v>
      </c>
      <c r="C11747">
        <v>0.87250000000000005</v>
      </c>
      <c r="D11747">
        <v>0.90648300000000004</v>
      </c>
      <c r="E11747" t="s">
        <v>13</v>
      </c>
      <c r="F11747" t="s">
        <v>10</v>
      </c>
      <c r="G11747" t="s">
        <v>11</v>
      </c>
      <c r="H11747" t="s">
        <v>14877</v>
      </c>
    </row>
    <row r="11748" spans="1:8" x14ac:dyDescent="0.2">
      <c r="A11748" t="s">
        <v>14874</v>
      </c>
      <c r="B11748">
        <v>0.63987000000000005</v>
      </c>
      <c r="C11748">
        <v>0.34544999999999998</v>
      </c>
      <c r="D11748">
        <v>0.44333400000000001</v>
      </c>
      <c r="E11748" t="s">
        <v>13</v>
      </c>
      <c r="F11748" t="s">
        <v>10</v>
      </c>
      <c r="G11748" t="s">
        <v>11</v>
      </c>
      <c r="H11748" t="s">
        <v>14875</v>
      </c>
    </row>
    <row r="11749" spans="1:8" x14ac:dyDescent="0.2">
      <c r="A11749" t="s">
        <v>12722</v>
      </c>
      <c r="B11749">
        <v>0.82898000000000005</v>
      </c>
      <c r="C11749">
        <v>1.72E-2</v>
      </c>
      <c r="D11749">
        <v>3.8269200000000003E-2</v>
      </c>
      <c r="E11749" t="s">
        <v>9</v>
      </c>
      <c r="F11749" t="s">
        <v>10</v>
      </c>
      <c r="G11749" t="s">
        <v>11</v>
      </c>
      <c r="H11749" t="s">
        <v>12723</v>
      </c>
    </row>
    <row r="11750" spans="1:8" x14ac:dyDescent="0.2">
      <c r="A11750" t="s">
        <v>14862</v>
      </c>
      <c r="B11750">
        <v>-8.4612300000000001E-2</v>
      </c>
      <c r="C11750">
        <v>0.4204</v>
      </c>
      <c r="D11750">
        <v>0.51793299999999998</v>
      </c>
      <c r="E11750" t="s">
        <v>13</v>
      </c>
      <c r="F11750" t="s">
        <v>10</v>
      </c>
      <c r="G11750" t="s">
        <v>11</v>
      </c>
      <c r="H11750" t="s">
        <v>14863</v>
      </c>
    </row>
    <row r="11751" spans="1:8" x14ac:dyDescent="0.2">
      <c r="A11751" t="s">
        <v>14864</v>
      </c>
      <c r="B11751">
        <v>0.206591</v>
      </c>
      <c r="C11751">
        <v>0.78354999999999997</v>
      </c>
      <c r="D11751">
        <v>0.83740099999999995</v>
      </c>
      <c r="E11751" t="s">
        <v>13</v>
      </c>
      <c r="F11751" t="s">
        <v>10</v>
      </c>
      <c r="G11751" t="s">
        <v>11</v>
      </c>
      <c r="H11751" t="s">
        <v>14865</v>
      </c>
    </row>
    <row r="11752" spans="1:8" x14ac:dyDescent="0.2">
      <c r="A11752" t="s">
        <v>14866</v>
      </c>
      <c r="B11752">
        <v>0.25117699999999998</v>
      </c>
      <c r="C11752">
        <v>1.5599999999999999E-2</v>
      </c>
      <c r="D11752">
        <v>3.5160900000000002E-2</v>
      </c>
      <c r="E11752" t="s">
        <v>9</v>
      </c>
      <c r="F11752" t="s">
        <v>10</v>
      </c>
      <c r="G11752" t="s">
        <v>11</v>
      </c>
      <c r="H11752" t="s">
        <v>14867</v>
      </c>
    </row>
    <row r="11753" spans="1:8" x14ac:dyDescent="0.2">
      <c r="A11753" t="s">
        <v>14870</v>
      </c>
      <c r="B11753">
        <v>-0.31409700000000002</v>
      </c>
      <c r="C11753">
        <v>8.5250000000000006E-2</v>
      </c>
      <c r="D11753">
        <v>0.147644</v>
      </c>
      <c r="E11753" t="s">
        <v>13</v>
      </c>
      <c r="F11753" t="s">
        <v>10</v>
      </c>
      <c r="G11753" t="s">
        <v>11</v>
      </c>
      <c r="H11753" t="s">
        <v>14871</v>
      </c>
    </row>
    <row r="11754" spans="1:8" x14ac:dyDescent="0.2">
      <c r="A11754" t="s">
        <v>12670</v>
      </c>
      <c r="B11754">
        <v>5.0600399999999997E-2</v>
      </c>
      <c r="C11754">
        <v>0.73099999999999998</v>
      </c>
      <c r="D11754">
        <v>0.79503299999999999</v>
      </c>
      <c r="E11754" t="s">
        <v>13</v>
      </c>
      <c r="F11754" t="s">
        <v>10</v>
      </c>
      <c r="G11754" t="s">
        <v>11</v>
      </c>
      <c r="H11754" t="s">
        <v>12671</v>
      </c>
    </row>
    <row r="11755" spans="1:8" x14ac:dyDescent="0.2">
      <c r="A11755" t="s">
        <v>12666</v>
      </c>
      <c r="B11755">
        <v>-0.151305</v>
      </c>
      <c r="C11755">
        <v>0.21290000000000001</v>
      </c>
      <c r="D11755">
        <v>0.30394599999999999</v>
      </c>
      <c r="E11755" t="s">
        <v>13</v>
      </c>
      <c r="F11755" t="s">
        <v>10</v>
      </c>
      <c r="G11755" t="s">
        <v>11</v>
      </c>
      <c r="H11755" t="s">
        <v>12667</v>
      </c>
    </row>
    <row r="11756" spans="1:8" x14ac:dyDescent="0.2">
      <c r="A11756" t="s">
        <v>12662</v>
      </c>
      <c r="B11756">
        <v>0.13591700000000001</v>
      </c>
      <c r="C11756">
        <v>0.47875000000000001</v>
      </c>
      <c r="D11756">
        <v>0.573716</v>
      </c>
      <c r="E11756" t="s">
        <v>13</v>
      </c>
      <c r="F11756" t="s">
        <v>10</v>
      </c>
      <c r="G11756" t="s">
        <v>11</v>
      </c>
      <c r="H11756" t="s">
        <v>12663</v>
      </c>
    </row>
    <row r="11757" spans="1:8" x14ac:dyDescent="0.2">
      <c r="A11757" t="s">
        <v>12658</v>
      </c>
      <c r="B11757">
        <v>-2.4754000000000002E-2</v>
      </c>
      <c r="C11757">
        <v>0.89180000000000004</v>
      </c>
      <c r="D11757">
        <v>0.92072299999999996</v>
      </c>
      <c r="E11757" t="s">
        <v>13</v>
      </c>
      <c r="F11757" t="s">
        <v>10</v>
      </c>
      <c r="G11757" t="s">
        <v>11</v>
      </c>
      <c r="H11757" t="s">
        <v>12659</v>
      </c>
    </row>
    <row r="11758" spans="1:8" x14ac:dyDescent="0.2">
      <c r="A11758" t="s">
        <v>12656</v>
      </c>
      <c r="B11758">
        <v>-0.24490999999999999</v>
      </c>
      <c r="C11758">
        <v>0.27379999999999999</v>
      </c>
      <c r="D11758">
        <v>0.36848599999999998</v>
      </c>
      <c r="E11758" t="s">
        <v>13</v>
      </c>
      <c r="F11758" t="s">
        <v>10</v>
      </c>
      <c r="G11758" t="s">
        <v>11</v>
      </c>
      <c r="H11758" t="s">
        <v>12657</v>
      </c>
    </row>
    <row r="11759" spans="1:8" x14ac:dyDescent="0.2">
      <c r="A11759" t="s">
        <v>12654</v>
      </c>
      <c r="B11759">
        <v>0.72652600000000001</v>
      </c>
      <c r="C11759">
        <v>7.7000000000000002E-3</v>
      </c>
      <c r="D11759">
        <v>1.8970500000000001E-2</v>
      </c>
      <c r="E11759" t="s">
        <v>9</v>
      </c>
      <c r="F11759" t="s">
        <v>10</v>
      </c>
      <c r="G11759" t="s">
        <v>11</v>
      </c>
      <c r="H11759" t="s">
        <v>12655</v>
      </c>
    </row>
    <row r="11760" spans="1:8" x14ac:dyDescent="0.2">
      <c r="A11760" t="s">
        <v>12652</v>
      </c>
      <c r="B11760">
        <v>0.199186</v>
      </c>
      <c r="C11760">
        <v>0.14549999999999999</v>
      </c>
      <c r="D11760">
        <v>0.22545699999999999</v>
      </c>
      <c r="E11760" t="s">
        <v>13</v>
      </c>
      <c r="F11760" t="s">
        <v>10</v>
      </c>
      <c r="G11760" t="s">
        <v>11</v>
      </c>
      <c r="H11760" t="s">
        <v>12653</v>
      </c>
    </row>
    <row r="11761" spans="1:8" x14ac:dyDescent="0.2">
      <c r="A11761" t="s">
        <v>12650</v>
      </c>
      <c r="B11761">
        <v>-4.0535399999999996E-3</v>
      </c>
      <c r="C11761">
        <v>0.96855000000000002</v>
      </c>
      <c r="D11761">
        <v>0.97655700000000001</v>
      </c>
      <c r="E11761" t="s">
        <v>13</v>
      </c>
      <c r="F11761" t="s">
        <v>10</v>
      </c>
      <c r="G11761" t="s">
        <v>11</v>
      </c>
      <c r="H11761" t="s">
        <v>12651</v>
      </c>
    </row>
    <row r="11762" spans="1:8" x14ac:dyDescent="0.2">
      <c r="A11762" t="s">
        <v>14798</v>
      </c>
      <c r="B11762">
        <v>0.13583300000000001</v>
      </c>
      <c r="C11762">
        <v>0.49359999999999998</v>
      </c>
      <c r="D11762">
        <v>0.58763100000000001</v>
      </c>
      <c r="E11762" t="s">
        <v>13</v>
      </c>
      <c r="F11762" t="s">
        <v>10</v>
      </c>
      <c r="G11762" t="s">
        <v>11</v>
      </c>
      <c r="H11762" t="s">
        <v>14799</v>
      </c>
    </row>
    <row r="11763" spans="1:8" x14ac:dyDescent="0.2">
      <c r="A11763" t="s">
        <v>14800</v>
      </c>
      <c r="B11763">
        <v>-0.17301800000000001</v>
      </c>
      <c r="C11763">
        <v>0.40355000000000002</v>
      </c>
      <c r="D11763">
        <v>0.50134699999999999</v>
      </c>
      <c r="E11763" t="s">
        <v>13</v>
      </c>
      <c r="F11763" t="s">
        <v>10</v>
      </c>
      <c r="G11763" t="s">
        <v>11</v>
      </c>
      <c r="H11763" t="s">
        <v>14801</v>
      </c>
    </row>
    <row r="11764" spans="1:8" x14ac:dyDescent="0.2">
      <c r="A11764" t="s">
        <v>14802</v>
      </c>
      <c r="B11764">
        <v>-0.36780299999999999</v>
      </c>
      <c r="C11764">
        <v>0.2167</v>
      </c>
      <c r="D11764">
        <v>0.30817800000000001</v>
      </c>
      <c r="E11764" t="s">
        <v>13</v>
      </c>
      <c r="F11764" t="s">
        <v>10</v>
      </c>
      <c r="G11764" t="s">
        <v>11</v>
      </c>
      <c r="H11764" t="s">
        <v>14803</v>
      </c>
    </row>
    <row r="11765" spans="1:8" x14ac:dyDescent="0.2">
      <c r="A11765" t="s">
        <v>14804</v>
      </c>
      <c r="B11765">
        <v>-0.103593</v>
      </c>
      <c r="C11765">
        <v>0.89054999999999995</v>
      </c>
      <c r="D11765">
        <v>0.91985799999999995</v>
      </c>
      <c r="E11765" t="s">
        <v>13</v>
      </c>
      <c r="F11765" t="s">
        <v>10</v>
      </c>
      <c r="G11765" t="s">
        <v>11</v>
      </c>
      <c r="H11765" t="s">
        <v>14805</v>
      </c>
    </row>
    <row r="11766" spans="1:8" x14ac:dyDescent="0.2">
      <c r="A11766" t="s">
        <v>14808</v>
      </c>
      <c r="B11766">
        <v>-0.184202</v>
      </c>
      <c r="C11766">
        <v>0.32074999999999998</v>
      </c>
      <c r="D11766">
        <v>0.41795500000000002</v>
      </c>
      <c r="E11766" t="s">
        <v>13</v>
      </c>
      <c r="F11766" t="s">
        <v>10</v>
      </c>
      <c r="G11766" t="s">
        <v>11</v>
      </c>
      <c r="H11766" t="s">
        <v>14809</v>
      </c>
    </row>
    <row r="11767" spans="1:8" x14ac:dyDescent="0.2">
      <c r="A11767" t="s">
        <v>12660</v>
      </c>
      <c r="B11767">
        <v>0.29953800000000003</v>
      </c>
      <c r="C11767">
        <v>0.65244999999999997</v>
      </c>
      <c r="D11767">
        <v>0.72909500000000005</v>
      </c>
      <c r="E11767" t="s">
        <v>13</v>
      </c>
      <c r="F11767" t="s">
        <v>10</v>
      </c>
      <c r="G11767" t="s">
        <v>11</v>
      </c>
      <c r="H11767" t="s">
        <v>12661</v>
      </c>
    </row>
    <row r="11768" spans="1:8" x14ac:dyDescent="0.2">
      <c r="A11768" t="s">
        <v>8438</v>
      </c>
      <c r="B11768">
        <v>0.154917</v>
      </c>
      <c r="C11768">
        <v>0.49804999999999999</v>
      </c>
      <c r="D11768">
        <v>0.59182000000000001</v>
      </c>
      <c r="E11768" t="s">
        <v>13</v>
      </c>
      <c r="F11768" t="s">
        <v>10</v>
      </c>
      <c r="G11768" t="s">
        <v>11</v>
      </c>
      <c r="H11768" t="s">
        <v>8439</v>
      </c>
    </row>
    <row r="11769" spans="1:8" x14ac:dyDescent="0.2">
      <c r="A11769" t="s">
        <v>8434</v>
      </c>
      <c r="B11769">
        <v>-0.16317200000000001</v>
      </c>
      <c r="C11769">
        <v>0.30959999999999999</v>
      </c>
      <c r="D11769">
        <v>0.40631600000000001</v>
      </c>
      <c r="E11769" t="s">
        <v>13</v>
      </c>
      <c r="F11769" t="s">
        <v>10</v>
      </c>
      <c r="G11769" t="s">
        <v>11</v>
      </c>
      <c r="H11769" t="s">
        <v>8435</v>
      </c>
    </row>
    <row r="11770" spans="1:8" x14ac:dyDescent="0.2">
      <c r="A11770" t="s">
        <v>10463</v>
      </c>
      <c r="B11770">
        <v>-0.37162600000000001</v>
      </c>
      <c r="C11770">
        <v>0.50829999999999997</v>
      </c>
      <c r="D11770">
        <v>0.60127299999999995</v>
      </c>
      <c r="E11770" t="s">
        <v>13</v>
      </c>
      <c r="F11770" t="s">
        <v>10</v>
      </c>
      <c r="G11770" t="s">
        <v>11</v>
      </c>
      <c r="H11770" t="s">
        <v>10464</v>
      </c>
    </row>
    <row r="11771" spans="1:8" x14ac:dyDescent="0.2">
      <c r="A11771" t="s">
        <v>342</v>
      </c>
      <c r="B11771">
        <v>0.90224199999999999</v>
      </c>
      <c r="C11771" s="2">
        <v>5.0000000000000002E-5</v>
      </c>
      <c r="D11771" s="2">
        <v>1.9083300000000001E-4</v>
      </c>
      <c r="E11771" t="s">
        <v>9</v>
      </c>
      <c r="F11771" t="s">
        <v>10</v>
      </c>
      <c r="G11771" t="s">
        <v>11</v>
      </c>
      <c r="H11771" t="s">
        <v>343</v>
      </c>
    </row>
    <row r="11772" spans="1:8" x14ac:dyDescent="0.2">
      <c r="A11772" t="s">
        <v>340</v>
      </c>
      <c r="B11772">
        <v>-1.5788199999999999</v>
      </c>
      <c r="C11772">
        <v>5.7950000000000002E-2</v>
      </c>
      <c r="D11772">
        <v>0.107504</v>
      </c>
      <c r="E11772" t="s">
        <v>13</v>
      </c>
      <c r="F11772" t="s">
        <v>10</v>
      </c>
      <c r="G11772" t="s">
        <v>11</v>
      </c>
      <c r="H11772" t="s">
        <v>341</v>
      </c>
    </row>
    <row r="11773" spans="1:8" x14ac:dyDescent="0.2">
      <c r="A11773" t="s">
        <v>336</v>
      </c>
      <c r="B11773">
        <v>0.87062700000000004</v>
      </c>
      <c r="C11773">
        <v>0.41915000000000002</v>
      </c>
      <c r="D11773">
        <v>0.51674500000000001</v>
      </c>
      <c r="E11773" t="s">
        <v>13</v>
      </c>
      <c r="F11773" t="s">
        <v>10</v>
      </c>
      <c r="G11773" t="s">
        <v>11</v>
      </c>
      <c r="H11773" t="s">
        <v>337</v>
      </c>
    </row>
    <row r="11774" spans="1:8" x14ac:dyDescent="0.2">
      <c r="A11774" t="s">
        <v>334</v>
      </c>
      <c r="B11774">
        <v>-8.0078899999999995E-2</v>
      </c>
      <c r="C11774">
        <v>0.43685000000000002</v>
      </c>
      <c r="D11774">
        <v>0.53385400000000005</v>
      </c>
      <c r="E11774" t="s">
        <v>13</v>
      </c>
      <c r="F11774" t="s">
        <v>10</v>
      </c>
      <c r="G11774" t="s">
        <v>11</v>
      </c>
      <c r="H11774" t="s">
        <v>335</v>
      </c>
    </row>
    <row r="11775" spans="1:8" x14ac:dyDescent="0.2">
      <c r="A11775" t="s">
        <v>332</v>
      </c>
      <c r="B11775">
        <v>-4.8638199999999999E-2</v>
      </c>
      <c r="C11775">
        <v>0.79015000000000002</v>
      </c>
      <c r="D11775">
        <v>0.84267700000000001</v>
      </c>
      <c r="E11775" t="s">
        <v>13</v>
      </c>
      <c r="F11775" t="s">
        <v>10</v>
      </c>
      <c r="G11775" t="s">
        <v>11</v>
      </c>
      <c r="H11775" t="s">
        <v>333</v>
      </c>
    </row>
    <row r="11776" spans="1:8" x14ac:dyDescent="0.2">
      <c r="A11776" t="s">
        <v>2283</v>
      </c>
      <c r="B11776">
        <v>0.117479</v>
      </c>
      <c r="C11776">
        <v>0.56174999999999997</v>
      </c>
      <c r="D11776">
        <v>0.64969500000000002</v>
      </c>
      <c r="E11776" t="s">
        <v>13</v>
      </c>
      <c r="F11776" t="s">
        <v>10</v>
      </c>
      <c r="G11776" t="s">
        <v>11</v>
      </c>
      <c r="H11776" t="s">
        <v>2284</v>
      </c>
    </row>
    <row r="11777" spans="1:8" x14ac:dyDescent="0.2">
      <c r="A11777" t="s">
        <v>2287</v>
      </c>
      <c r="B11777">
        <v>-4.0114299999999999E-2</v>
      </c>
      <c r="C11777">
        <v>0.82684999999999997</v>
      </c>
      <c r="D11777">
        <v>0.87152200000000002</v>
      </c>
      <c r="E11777" t="s">
        <v>13</v>
      </c>
      <c r="F11777" t="s">
        <v>10</v>
      </c>
      <c r="G11777" t="s">
        <v>11</v>
      </c>
      <c r="H11777" t="s">
        <v>2288</v>
      </c>
    </row>
    <row r="11778" spans="1:8" x14ac:dyDescent="0.2">
      <c r="A11778" t="s">
        <v>2291</v>
      </c>
      <c r="B11778">
        <v>0.124432</v>
      </c>
      <c r="C11778">
        <v>0.22664999999999999</v>
      </c>
      <c r="D11778">
        <v>0.31910100000000002</v>
      </c>
      <c r="E11778" t="s">
        <v>13</v>
      </c>
      <c r="F11778" t="s">
        <v>10</v>
      </c>
      <c r="G11778" t="s">
        <v>11</v>
      </c>
      <c r="H11778" t="s">
        <v>2292</v>
      </c>
    </row>
    <row r="11779" spans="1:8" x14ac:dyDescent="0.2">
      <c r="A11779" t="s">
        <v>348</v>
      </c>
      <c r="B11779">
        <v>0.13098799999999999</v>
      </c>
      <c r="C11779">
        <v>0.30649999999999999</v>
      </c>
      <c r="D11779">
        <v>0.40303800000000001</v>
      </c>
      <c r="E11779" t="s">
        <v>13</v>
      </c>
      <c r="F11779" t="s">
        <v>10</v>
      </c>
      <c r="G11779" t="s">
        <v>11</v>
      </c>
      <c r="H11779" t="s">
        <v>349</v>
      </c>
    </row>
    <row r="11780" spans="1:8" x14ac:dyDescent="0.2">
      <c r="A11780" t="s">
        <v>344</v>
      </c>
      <c r="B11780">
        <v>-7.00847E-2</v>
      </c>
      <c r="C11780">
        <v>0.49640000000000001</v>
      </c>
      <c r="D11780">
        <v>0.59026000000000001</v>
      </c>
      <c r="E11780" t="s">
        <v>13</v>
      </c>
      <c r="F11780" t="s">
        <v>10</v>
      </c>
      <c r="G11780" t="s">
        <v>11</v>
      </c>
      <c r="H11780" t="s">
        <v>345</v>
      </c>
    </row>
    <row r="11781" spans="1:8" x14ac:dyDescent="0.2">
      <c r="A11781" t="s">
        <v>2299</v>
      </c>
      <c r="B11781">
        <v>9.9997299999999997E-2</v>
      </c>
      <c r="C11781">
        <v>0.77239999999999998</v>
      </c>
      <c r="D11781">
        <v>0.82849700000000004</v>
      </c>
      <c r="E11781" t="s">
        <v>13</v>
      </c>
      <c r="F11781" t="s">
        <v>10</v>
      </c>
      <c r="G11781" t="s">
        <v>11</v>
      </c>
      <c r="H11781" t="s">
        <v>2300</v>
      </c>
    </row>
    <row r="11782" spans="1:8" x14ac:dyDescent="0.2">
      <c r="A11782" t="s">
        <v>2301</v>
      </c>
      <c r="B11782">
        <v>-4.8006100000000003E-2</v>
      </c>
      <c r="C11782">
        <v>0.80459999999999998</v>
      </c>
      <c r="D11782">
        <v>0.85416599999999998</v>
      </c>
      <c r="E11782" t="s">
        <v>13</v>
      </c>
      <c r="F11782" t="s">
        <v>10</v>
      </c>
      <c r="G11782" t="s">
        <v>11</v>
      </c>
      <c r="H11782" t="s">
        <v>2302</v>
      </c>
    </row>
    <row r="11783" spans="1:8" x14ac:dyDescent="0.2">
      <c r="A11783" t="s">
        <v>326</v>
      </c>
      <c r="B11783">
        <v>1.81832E-2</v>
      </c>
      <c r="C11783">
        <v>0.93054999999999999</v>
      </c>
      <c r="D11783">
        <v>0.94923400000000002</v>
      </c>
      <c r="E11783" t="s">
        <v>13</v>
      </c>
      <c r="F11783" t="s">
        <v>10</v>
      </c>
      <c r="G11783" t="s">
        <v>11</v>
      </c>
      <c r="H11783" t="s">
        <v>327</v>
      </c>
    </row>
    <row r="11784" spans="1:8" x14ac:dyDescent="0.2">
      <c r="A11784" t="s">
        <v>324</v>
      </c>
      <c r="B11784">
        <v>-2.96031E-2</v>
      </c>
      <c r="C11784">
        <v>0.90515000000000001</v>
      </c>
      <c r="D11784">
        <v>0.930616</v>
      </c>
      <c r="E11784" t="s">
        <v>13</v>
      </c>
      <c r="F11784" t="s">
        <v>10</v>
      </c>
      <c r="G11784" t="s">
        <v>11</v>
      </c>
      <c r="H11784" t="s">
        <v>325</v>
      </c>
    </row>
    <row r="11785" spans="1:8" x14ac:dyDescent="0.2">
      <c r="A11785" t="s">
        <v>322</v>
      </c>
      <c r="B11785">
        <v>-1.5107600000000001E-2</v>
      </c>
      <c r="C11785">
        <v>0.92569999999999997</v>
      </c>
      <c r="D11785">
        <v>0.945716</v>
      </c>
      <c r="E11785" t="s">
        <v>13</v>
      </c>
      <c r="F11785" t="s">
        <v>10</v>
      </c>
      <c r="G11785" t="s">
        <v>11</v>
      </c>
      <c r="H11785" t="s">
        <v>323</v>
      </c>
    </row>
    <row r="11786" spans="1:8" x14ac:dyDescent="0.2">
      <c r="A11786" t="s">
        <v>2261</v>
      </c>
      <c r="B11786">
        <v>9.7820900000000002E-2</v>
      </c>
      <c r="C11786">
        <v>0.69325000000000003</v>
      </c>
      <c r="D11786">
        <v>0.763849</v>
      </c>
      <c r="E11786" t="s">
        <v>13</v>
      </c>
      <c r="F11786" t="s">
        <v>10</v>
      </c>
      <c r="G11786" t="s">
        <v>11</v>
      </c>
      <c r="H11786" t="s">
        <v>2262</v>
      </c>
    </row>
    <row r="11787" spans="1:8" x14ac:dyDescent="0.2">
      <c r="A11787" t="s">
        <v>2263</v>
      </c>
      <c r="B11787">
        <v>-0.33049800000000001</v>
      </c>
      <c r="C11787">
        <v>0.49940000000000001</v>
      </c>
      <c r="D11787">
        <v>0.59307600000000005</v>
      </c>
      <c r="E11787" t="s">
        <v>13</v>
      </c>
      <c r="F11787" t="s">
        <v>10</v>
      </c>
      <c r="G11787" t="s">
        <v>11</v>
      </c>
      <c r="H11787" t="s">
        <v>2264</v>
      </c>
    </row>
    <row r="11788" spans="1:8" x14ac:dyDescent="0.2">
      <c r="A11788" t="s">
        <v>2267</v>
      </c>
      <c r="B11788">
        <v>-0.238675</v>
      </c>
      <c r="C11788">
        <v>0.37345</v>
      </c>
      <c r="D11788">
        <v>0.47169800000000001</v>
      </c>
      <c r="E11788" t="s">
        <v>13</v>
      </c>
      <c r="F11788" t="s">
        <v>10</v>
      </c>
      <c r="G11788" t="s">
        <v>11</v>
      </c>
      <c r="H11788" t="s">
        <v>2268</v>
      </c>
    </row>
    <row r="11789" spans="1:8" x14ac:dyDescent="0.2">
      <c r="A11789" t="s">
        <v>2271</v>
      </c>
      <c r="B11789">
        <v>-0.23444799999999999</v>
      </c>
      <c r="C11789">
        <v>6.0299999999999999E-2</v>
      </c>
      <c r="D11789">
        <v>0.111128</v>
      </c>
      <c r="E11789" t="s">
        <v>13</v>
      </c>
      <c r="F11789" t="s">
        <v>10</v>
      </c>
      <c r="G11789" t="s">
        <v>11</v>
      </c>
      <c r="H11789" t="s">
        <v>2272</v>
      </c>
    </row>
    <row r="11790" spans="1:8" x14ac:dyDescent="0.2">
      <c r="A11790" t="s">
        <v>12628</v>
      </c>
      <c r="B11790">
        <v>-3.2650699999999998E-2</v>
      </c>
      <c r="C11790">
        <v>0.78939999999999999</v>
      </c>
      <c r="D11790">
        <v>0.842055</v>
      </c>
      <c r="E11790" t="s">
        <v>13</v>
      </c>
      <c r="F11790" t="s">
        <v>10</v>
      </c>
      <c r="G11790" t="s">
        <v>11</v>
      </c>
      <c r="H11790" t="s">
        <v>12629</v>
      </c>
    </row>
    <row r="11791" spans="1:8" x14ac:dyDescent="0.2">
      <c r="A11791" t="s">
        <v>225</v>
      </c>
      <c r="B11791">
        <v>0.14657700000000001</v>
      </c>
      <c r="C11791">
        <v>0.71174999999999999</v>
      </c>
      <c r="D11791">
        <v>0.77925900000000003</v>
      </c>
      <c r="E11791" t="s">
        <v>13</v>
      </c>
      <c r="F11791" t="s">
        <v>10</v>
      </c>
      <c r="G11791" t="s">
        <v>11</v>
      </c>
      <c r="H11791" t="s">
        <v>226</v>
      </c>
    </row>
    <row r="11792" spans="1:8" x14ac:dyDescent="0.2">
      <c r="A11792" t="s">
        <v>223</v>
      </c>
      <c r="B11792">
        <v>-0.231737</v>
      </c>
      <c r="C11792">
        <v>5.79E-2</v>
      </c>
      <c r="D11792">
        <v>0.10743</v>
      </c>
      <c r="E11792" t="s">
        <v>13</v>
      </c>
      <c r="F11792" t="s">
        <v>10</v>
      </c>
      <c r="G11792" t="s">
        <v>11</v>
      </c>
      <c r="H11792" t="s">
        <v>224</v>
      </c>
    </row>
    <row r="11793" spans="1:8" x14ac:dyDescent="0.2">
      <c r="A11793" t="s">
        <v>209</v>
      </c>
      <c r="B11793">
        <v>1.47634</v>
      </c>
      <c r="C11793" s="2">
        <v>2.0000000000000001E-4</v>
      </c>
      <c r="D11793" s="2">
        <v>7.0164399999999997E-4</v>
      </c>
      <c r="E11793" t="s">
        <v>9</v>
      </c>
      <c r="F11793" t="s">
        <v>10</v>
      </c>
      <c r="G11793" t="s">
        <v>11</v>
      </c>
      <c r="H11793" t="s">
        <v>210</v>
      </c>
    </row>
    <row r="11794" spans="1:8" x14ac:dyDescent="0.2">
      <c r="A11794" t="s">
        <v>207</v>
      </c>
      <c r="B11794">
        <v>-0.39295799999999997</v>
      </c>
      <c r="C11794">
        <v>0.15570000000000001</v>
      </c>
      <c r="D11794">
        <v>0.237867</v>
      </c>
      <c r="E11794" t="s">
        <v>13</v>
      </c>
      <c r="F11794" t="s">
        <v>10</v>
      </c>
      <c r="G11794" t="s">
        <v>11</v>
      </c>
      <c r="H11794" t="s">
        <v>208</v>
      </c>
    </row>
    <row r="11795" spans="1:8" x14ac:dyDescent="0.2">
      <c r="A11795" t="s">
        <v>205</v>
      </c>
      <c r="B11795">
        <v>-2.61277E-2</v>
      </c>
      <c r="C11795">
        <v>0.82125000000000004</v>
      </c>
      <c r="D11795">
        <v>0.86719500000000005</v>
      </c>
      <c r="E11795" t="s">
        <v>13</v>
      </c>
      <c r="F11795" t="s">
        <v>10</v>
      </c>
      <c r="G11795" t="s">
        <v>11</v>
      </c>
      <c r="H11795" t="s">
        <v>206</v>
      </c>
    </row>
    <row r="11796" spans="1:8" x14ac:dyDescent="0.2">
      <c r="A11796" t="s">
        <v>203</v>
      </c>
      <c r="B11796">
        <v>-1.7301400000000002E-2</v>
      </c>
      <c r="C11796">
        <v>0.92464999999999997</v>
      </c>
      <c r="D11796">
        <v>0.944909</v>
      </c>
      <c r="E11796" t="s">
        <v>13</v>
      </c>
      <c r="F11796" t="s">
        <v>10</v>
      </c>
      <c r="G11796" t="s">
        <v>11</v>
      </c>
      <c r="H11796" t="s">
        <v>204</v>
      </c>
    </row>
    <row r="11797" spans="1:8" x14ac:dyDescent="0.2">
      <c r="A11797" t="s">
        <v>201</v>
      </c>
      <c r="B11797">
        <v>2.1574200000000001</v>
      </c>
      <c r="C11797" s="2">
        <v>5.0000000000000002E-5</v>
      </c>
      <c r="D11797" s="2">
        <v>1.9083300000000001E-4</v>
      </c>
      <c r="E11797" t="s">
        <v>9</v>
      </c>
      <c r="F11797" t="s">
        <v>10</v>
      </c>
      <c r="G11797" t="s">
        <v>11</v>
      </c>
      <c r="H11797" t="s">
        <v>202</v>
      </c>
    </row>
    <row r="11798" spans="1:8" x14ac:dyDescent="0.2">
      <c r="A11798" t="s">
        <v>199</v>
      </c>
      <c r="B11798">
        <v>0.367871</v>
      </c>
      <c r="C11798">
        <v>4.4600000000000001E-2</v>
      </c>
      <c r="D11798">
        <v>8.63786E-2</v>
      </c>
      <c r="E11798" t="s">
        <v>13</v>
      </c>
      <c r="F11798" t="s">
        <v>10</v>
      </c>
      <c r="G11798" t="s">
        <v>11</v>
      </c>
      <c r="H11798" t="s">
        <v>200</v>
      </c>
    </row>
    <row r="11799" spans="1:8" x14ac:dyDescent="0.2">
      <c r="A11799" t="s">
        <v>197</v>
      </c>
      <c r="B11799">
        <v>5.1736100000000004E-3</v>
      </c>
      <c r="C11799">
        <v>0.96540000000000004</v>
      </c>
      <c r="D11799">
        <v>0.97429200000000005</v>
      </c>
      <c r="E11799" t="s">
        <v>13</v>
      </c>
      <c r="F11799" t="s">
        <v>10</v>
      </c>
      <c r="G11799" t="s">
        <v>11</v>
      </c>
      <c r="H11799" t="s">
        <v>198</v>
      </c>
    </row>
    <row r="11800" spans="1:8" x14ac:dyDescent="0.2">
      <c r="A11800" t="s">
        <v>193</v>
      </c>
      <c r="B11800">
        <v>1.0341700000000001E-2</v>
      </c>
      <c r="C11800">
        <v>0.95169999999999999</v>
      </c>
      <c r="D11800">
        <v>0.96448199999999995</v>
      </c>
      <c r="E11800" t="s">
        <v>13</v>
      </c>
      <c r="F11800" t="s">
        <v>10</v>
      </c>
      <c r="G11800" t="s">
        <v>11</v>
      </c>
      <c r="H11800" t="s">
        <v>194</v>
      </c>
    </row>
    <row r="11801" spans="1:8" x14ac:dyDescent="0.2">
      <c r="A11801" t="s">
        <v>191</v>
      </c>
      <c r="B11801">
        <v>-0.16245799999999999</v>
      </c>
      <c r="C11801">
        <v>0.3221</v>
      </c>
      <c r="D11801">
        <v>0.419321</v>
      </c>
      <c r="E11801" t="s">
        <v>13</v>
      </c>
      <c r="F11801" t="s">
        <v>10</v>
      </c>
      <c r="G11801" t="s">
        <v>11</v>
      </c>
      <c r="H11801" t="s">
        <v>192</v>
      </c>
    </row>
    <row r="11802" spans="1:8" x14ac:dyDescent="0.2">
      <c r="A11802" t="s">
        <v>185</v>
      </c>
      <c r="B11802">
        <v>-0.148205</v>
      </c>
      <c r="C11802">
        <v>0.50505</v>
      </c>
      <c r="D11802">
        <v>0.59825799999999996</v>
      </c>
      <c r="E11802" t="s">
        <v>13</v>
      </c>
      <c r="F11802" t="s">
        <v>10</v>
      </c>
      <c r="G11802" t="s">
        <v>11</v>
      </c>
      <c r="H11802" t="s">
        <v>186</v>
      </c>
    </row>
    <row r="11803" spans="1:8" x14ac:dyDescent="0.2">
      <c r="A11803" t="s">
        <v>183</v>
      </c>
      <c r="B11803">
        <v>0.28065400000000001</v>
      </c>
      <c r="C11803">
        <v>0.31990000000000002</v>
      </c>
      <c r="D11803">
        <v>0.41707499999999997</v>
      </c>
      <c r="E11803" t="s">
        <v>13</v>
      </c>
      <c r="F11803" t="s">
        <v>10</v>
      </c>
      <c r="G11803" t="s">
        <v>11</v>
      </c>
      <c r="H11803" t="s">
        <v>184</v>
      </c>
    </row>
    <row r="11804" spans="1:8" x14ac:dyDescent="0.2">
      <c r="A11804" t="s">
        <v>2168</v>
      </c>
      <c r="B11804">
        <v>-9.0225700000000006E-2</v>
      </c>
      <c r="C11804">
        <v>0.74275000000000002</v>
      </c>
      <c r="D11804">
        <v>0.804508</v>
      </c>
      <c r="E11804" t="s">
        <v>13</v>
      </c>
      <c r="F11804" t="s">
        <v>10</v>
      </c>
      <c r="G11804" t="s">
        <v>11</v>
      </c>
      <c r="H11804" t="s">
        <v>2169</v>
      </c>
    </row>
    <row r="11805" spans="1:8" x14ac:dyDescent="0.2">
      <c r="A11805" t="s">
        <v>2174</v>
      </c>
      <c r="B11805">
        <v>1.5451600000000001</v>
      </c>
      <c r="C11805" s="2">
        <v>5.0000000000000002E-5</v>
      </c>
      <c r="D11805" s="2">
        <v>1.9083300000000001E-4</v>
      </c>
      <c r="E11805" t="s">
        <v>9</v>
      </c>
      <c r="F11805" t="s">
        <v>10</v>
      </c>
      <c r="G11805" t="s">
        <v>11</v>
      </c>
      <c r="H11805" t="s">
        <v>2175</v>
      </c>
    </row>
    <row r="11806" spans="1:8" x14ac:dyDescent="0.2">
      <c r="A11806" t="s">
        <v>2176</v>
      </c>
      <c r="B11806">
        <v>0.12130000000000001</v>
      </c>
      <c r="C11806">
        <v>0.69055</v>
      </c>
      <c r="D11806">
        <v>0.76156299999999999</v>
      </c>
      <c r="E11806" t="s">
        <v>13</v>
      </c>
      <c r="F11806" t="s">
        <v>10</v>
      </c>
      <c r="G11806" t="s">
        <v>11</v>
      </c>
      <c r="H11806" t="s">
        <v>2177</v>
      </c>
    </row>
    <row r="11807" spans="1:8" x14ac:dyDescent="0.2">
      <c r="A11807" t="s">
        <v>2178</v>
      </c>
      <c r="B11807">
        <v>-9.2581800000000006E-2</v>
      </c>
      <c r="C11807">
        <v>0.90080000000000005</v>
      </c>
      <c r="D11807">
        <v>0.92732800000000004</v>
      </c>
      <c r="E11807" t="s">
        <v>13</v>
      </c>
      <c r="F11807" t="s">
        <v>10</v>
      </c>
      <c r="G11807" t="s">
        <v>11</v>
      </c>
      <c r="H11807" t="s">
        <v>2179</v>
      </c>
    </row>
    <row r="11808" spans="1:8" x14ac:dyDescent="0.2">
      <c r="A11808" t="s">
        <v>2180</v>
      </c>
      <c r="B11808">
        <v>3.4414899999999999</v>
      </c>
      <c r="C11808">
        <v>0.22664999999999999</v>
      </c>
      <c r="D11808">
        <v>0.31910100000000002</v>
      </c>
      <c r="E11808" t="s">
        <v>13</v>
      </c>
      <c r="F11808" t="s">
        <v>10</v>
      </c>
      <c r="G11808" t="s">
        <v>11</v>
      </c>
      <c r="H11808" t="s">
        <v>2181</v>
      </c>
    </row>
    <row r="11809" spans="1:8" x14ac:dyDescent="0.2">
      <c r="A11809" t="s">
        <v>8608</v>
      </c>
      <c r="B11809">
        <v>-0.79927899999999996</v>
      </c>
      <c r="C11809">
        <v>0.17615</v>
      </c>
      <c r="D11809">
        <v>0.26219100000000001</v>
      </c>
      <c r="E11809" t="s">
        <v>13</v>
      </c>
      <c r="F11809" t="s">
        <v>10</v>
      </c>
      <c r="G11809" t="s">
        <v>11</v>
      </c>
      <c r="H11809" t="s">
        <v>8609</v>
      </c>
    </row>
    <row r="11810" spans="1:8" x14ac:dyDescent="0.2">
      <c r="A11810" t="s">
        <v>8627</v>
      </c>
      <c r="B11810">
        <v>1.72377</v>
      </c>
      <c r="C11810" s="2">
        <v>5.0000000000000002E-5</v>
      </c>
      <c r="D11810" s="2">
        <v>1.9083300000000001E-4</v>
      </c>
      <c r="E11810" t="s">
        <v>9</v>
      </c>
      <c r="F11810" t="s">
        <v>10</v>
      </c>
      <c r="G11810" t="s">
        <v>11</v>
      </c>
      <c r="H11810" t="s">
        <v>8628</v>
      </c>
    </row>
    <row r="11811" spans="1:8" x14ac:dyDescent="0.2">
      <c r="A11811" t="s">
        <v>8625</v>
      </c>
      <c r="B11811">
        <v>0.1424</v>
      </c>
      <c r="C11811">
        <v>0.43685000000000002</v>
      </c>
      <c r="D11811">
        <v>0.53385400000000005</v>
      </c>
      <c r="E11811" t="s">
        <v>13</v>
      </c>
      <c r="F11811" t="s">
        <v>10</v>
      </c>
      <c r="G11811" t="s">
        <v>11</v>
      </c>
      <c r="H11811" t="s">
        <v>8626</v>
      </c>
    </row>
    <row r="11812" spans="1:8" x14ac:dyDescent="0.2">
      <c r="A11812" t="s">
        <v>8623</v>
      </c>
      <c r="B11812">
        <v>0.78470200000000001</v>
      </c>
      <c r="C11812" s="2">
        <v>5.0000000000000002E-5</v>
      </c>
      <c r="D11812" s="2">
        <v>1.9083300000000001E-4</v>
      </c>
      <c r="E11812" t="s">
        <v>9</v>
      </c>
      <c r="F11812" t="s">
        <v>10</v>
      </c>
      <c r="G11812" t="s">
        <v>11</v>
      </c>
      <c r="H11812" t="s">
        <v>8624</v>
      </c>
    </row>
    <row r="11813" spans="1:8" x14ac:dyDescent="0.2">
      <c r="A11813" t="s">
        <v>8618</v>
      </c>
      <c r="B11813">
        <v>-0.109913</v>
      </c>
      <c r="C11813">
        <v>0.29985000000000001</v>
      </c>
      <c r="D11813">
        <v>0.396152</v>
      </c>
      <c r="E11813" t="s">
        <v>13</v>
      </c>
      <c r="F11813" t="s">
        <v>10</v>
      </c>
      <c r="G11813" t="s">
        <v>11</v>
      </c>
      <c r="H11813" t="s">
        <v>8617</v>
      </c>
    </row>
    <row r="11814" spans="1:8" x14ac:dyDescent="0.2">
      <c r="A11814" t="s">
        <v>8616</v>
      </c>
      <c r="B11814">
        <v>-0.109913</v>
      </c>
      <c r="C11814">
        <v>0.29985000000000001</v>
      </c>
      <c r="D11814">
        <v>0.396152</v>
      </c>
      <c r="E11814" t="s">
        <v>13</v>
      </c>
      <c r="F11814" t="s">
        <v>10</v>
      </c>
      <c r="G11814" t="s">
        <v>11</v>
      </c>
      <c r="H11814" t="s">
        <v>8617</v>
      </c>
    </row>
    <row r="11815" spans="1:8" x14ac:dyDescent="0.2">
      <c r="A11815" t="s">
        <v>8614</v>
      </c>
      <c r="B11815">
        <v>-0.16481399999999999</v>
      </c>
      <c r="C11815">
        <v>0.52390000000000003</v>
      </c>
      <c r="D11815">
        <v>0.61559799999999998</v>
      </c>
      <c r="E11815" t="s">
        <v>13</v>
      </c>
      <c r="F11815" t="s">
        <v>10</v>
      </c>
      <c r="G11815" t="s">
        <v>11</v>
      </c>
      <c r="H11815" t="s">
        <v>8615</v>
      </c>
    </row>
    <row r="11816" spans="1:8" x14ac:dyDescent="0.2">
      <c r="A11816" t="s">
        <v>8612</v>
      </c>
      <c r="B11816">
        <v>0.75778299999999998</v>
      </c>
      <c r="C11816">
        <v>0.54464999999999997</v>
      </c>
      <c r="D11816">
        <v>0.63433499999999998</v>
      </c>
      <c r="E11816" t="s">
        <v>13</v>
      </c>
      <c r="F11816" t="s">
        <v>10</v>
      </c>
      <c r="G11816" t="s">
        <v>11</v>
      </c>
      <c r="H11816" t="s">
        <v>8613</v>
      </c>
    </row>
    <row r="11817" spans="1:8" x14ac:dyDescent="0.2">
      <c r="A11817" t="s">
        <v>8610</v>
      </c>
      <c r="B11817">
        <v>0.76875199999999999</v>
      </c>
      <c r="C11817" s="2">
        <v>5.0000000000000002E-5</v>
      </c>
      <c r="D11817" s="2">
        <v>1.9083300000000001E-4</v>
      </c>
      <c r="E11817" t="s">
        <v>9</v>
      </c>
      <c r="F11817" t="s">
        <v>10</v>
      </c>
      <c r="G11817" t="s">
        <v>11</v>
      </c>
      <c r="H11817" t="s">
        <v>8611</v>
      </c>
    </row>
    <row r="11818" spans="1:8" x14ac:dyDescent="0.2">
      <c r="A11818" t="s">
        <v>10620</v>
      </c>
      <c r="B11818">
        <v>-0.40247100000000002</v>
      </c>
      <c r="C11818">
        <v>6.45E-3</v>
      </c>
      <c r="D11818">
        <v>1.6227200000000001E-2</v>
      </c>
      <c r="E11818" t="s">
        <v>9</v>
      </c>
      <c r="F11818" t="s">
        <v>10</v>
      </c>
      <c r="G11818" t="s">
        <v>11</v>
      </c>
      <c r="H11818" t="s">
        <v>10621</v>
      </c>
    </row>
    <row r="11819" spans="1:8" x14ac:dyDescent="0.2">
      <c r="A11819" t="s">
        <v>10622</v>
      </c>
      <c r="B11819">
        <v>-2.55412E-2</v>
      </c>
      <c r="C11819">
        <v>0.89900000000000002</v>
      </c>
      <c r="D11819">
        <v>0.92603400000000002</v>
      </c>
      <c r="E11819" t="s">
        <v>13</v>
      </c>
      <c r="F11819" t="s">
        <v>10</v>
      </c>
      <c r="G11819" t="s">
        <v>11</v>
      </c>
      <c r="H11819" t="s">
        <v>10623</v>
      </c>
    </row>
    <row r="11820" spans="1:8" x14ac:dyDescent="0.2">
      <c r="A11820" t="s">
        <v>10624</v>
      </c>
      <c r="B11820">
        <v>0.171262</v>
      </c>
      <c r="C11820">
        <v>0.11855</v>
      </c>
      <c r="D11820">
        <v>0.192301</v>
      </c>
      <c r="E11820" t="s">
        <v>13</v>
      </c>
      <c r="F11820" t="s">
        <v>10</v>
      </c>
      <c r="G11820" t="s">
        <v>11</v>
      </c>
      <c r="H11820" t="s">
        <v>10625</v>
      </c>
    </row>
    <row r="11821" spans="1:8" x14ac:dyDescent="0.2">
      <c r="A11821" t="s">
        <v>10626</v>
      </c>
      <c r="B11821">
        <v>-0.42619200000000002</v>
      </c>
      <c r="C11821">
        <v>6.0199999999999997E-2</v>
      </c>
      <c r="D11821">
        <v>0.11097700000000001</v>
      </c>
      <c r="E11821" t="s">
        <v>13</v>
      </c>
      <c r="F11821" t="s">
        <v>10</v>
      </c>
      <c r="G11821" t="s">
        <v>11</v>
      </c>
      <c r="H11821" t="s">
        <v>10627</v>
      </c>
    </row>
    <row r="11822" spans="1:8" x14ac:dyDescent="0.2">
      <c r="A11822" t="s">
        <v>10628</v>
      </c>
      <c r="B11822">
        <v>-0.39602599999999999</v>
      </c>
      <c r="C11822" s="2">
        <v>2.0000000000000001E-4</v>
      </c>
      <c r="D11822" s="2">
        <v>7.0164399999999997E-4</v>
      </c>
      <c r="E11822" t="s">
        <v>9</v>
      </c>
      <c r="F11822" t="s">
        <v>10</v>
      </c>
      <c r="G11822" t="s">
        <v>11</v>
      </c>
      <c r="H11822" t="s">
        <v>10629</v>
      </c>
    </row>
    <row r="11823" spans="1:8" x14ac:dyDescent="0.2">
      <c r="A11823" t="s">
        <v>10630</v>
      </c>
      <c r="B11823">
        <v>0.37337399999999998</v>
      </c>
      <c r="C11823">
        <v>0.3931</v>
      </c>
      <c r="D11823">
        <v>0.49107200000000001</v>
      </c>
      <c r="E11823" t="s">
        <v>13</v>
      </c>
      <c r="F11823" t="s">
        <v>10</v>
      </c>
      <c r="G11823" t="s">
        <v>11</v>
      </c>
      <c r="H11823" t="s">
        <v>10631</v>
      </c>
    </row>
    <row r="11824" spans="1:8" x14ac:dyDescent="0.2">
      <c r="A11824" t="s">
        <v>10632</v>
      </c>
      <c r="B11824">
        <v>0.66148099999999999</v>
      </c>
      <c r="C11824">
        <v>7.1500000000000001E-3</v>
      </c>
      <c r="D11824">
        <v>1.7770299999999999E-2</v>
      </c>
      <c r="E11824" t="s">
        <v>9</v>
      </c>
      <c r="F11824" t="s">
        <v>10</v>
      </c>
      <c r="G11824" t="s">
        <v>11</v>
      </c>
      <c r="H11824" t="s">
        <v>10633</v>
      </c>
    </row>
    <row r="11825" spans="1:8" x14ac:dyDescent="0.2">
      <c r="A11825" t="s">
        <v>10634</v>
      </c>
      <c r="B11825">
        <v>-0.186248</v>
      </c>
      <c r="C11825">
        <v>0.58015000000000005</v>
      </c>
      <c r="D11825">
        <v>0.66613199999999995</v>
      </c>
      <c r="E11825" t="s">
        <v>13</v>
      </c>
      <c r="F11825" t="s">
        <v>10</v>
      </c>
      <c r="G11825" t="s">
        <v>11</v>
      </c>
      <c r="H11825" t="s">
        <v>10635</v>
      </c>
    </row>
    <row r="11826" spans="1:8" x14ac:dyDescent="0.2">
      <c r="A11826" t="s">
        <v>10636</v>
      </c>
      <c r="B11826">
        <v>0.13571</v>
      </c>
      <c r="C11826">
        <v>0.48</v>
      </c>
      <c r="D11826">
        <v>0.57488499999999998</v>
      </c>
      <c r="E11826" t="s">
        <v>13</v>
      </c>
      <c r="F11826" t="s">
        <v>10</v>
      </c>
      <c r="G11826" t="s">
        <v>11</v>
      </c>
      <c r="H11826" t="s">
        <v>10637</v>
      </c>
    </row>
    <row r="11827" spans="1:8" x14ac:dyDescent="0.2">
      <c r="A11827" t="s">
        <v>10640</v>
      </c>
      <c r="B11827">
        <v>1.77994E-2</v>
      </c>
      <c r="C11827">
        <v>0.91644999999999999</v>
      </c>
      <c r="D11827">
        <v>0.93884599999999996</v>
      </c>
      <c r="E11827" t="s">
        <v>13</v>
      </c>
      <c r="F11827" t="s">
        <v>10</v>
      </c>
      <c r="G11827" t="s">
        <v>11</v>
      </c>
      <c r="H11827" t="s">
        <v>10641</v>
      </c>
    </row>
    <row r="11828" spans="1:8" x14ac:dyDescent="0.2">
      <c r="A11828" t="s">
        <v>8629</v>
      </c>
      <c r="B11828">
        <v>0.19905600000000001</v>
      </c>
      <c r="C11828">
        <v>0.11235000000000001</v>
      </c>
      <c r="D11828">
        <v>0.184364</v>
      </c>
      <c r="E11828" t="s">
        <v>13</v>
      </c>
      <c r="F11828" t="s">
        <v>10</v>
      </c>
      <c r="G11828" t="s">
        <v>11</v>
      </c>
      <c r="H11828" t="s">
        <v>8630</v>
      </c>
    </row>
    <row r="11829" spans="1:8" x14ac:dyDescent="0.2">
      <c r="A11829" t="s">
        <v>8631</v>
      </c>
      <c r="B11829">
        <v>-6.5298800000000001E-3</v>
      </c>
      <c r="C11829">
        <v>0.98414999999999997</v>
      </c>
      <c r="D11829">
        <v>0.987927</v>
      </c>
      <c r="E11829" t="s">
        <v>13</v>
      </c>
      <c r="F11829" t="s">
        <v>10</v>
      </c>
      <c r="G11829" t="s">
        <v>11</v>
      </c>
      <c r="H11829" t="s">
        <v>8632</v>
      </c>
    </row>
    <row r="11830" spans="1:8" x14ac:dyDescent="0.2">
      <c r="A11830" t="s">
        <v>8602</v>
      </c>
      <c r="B11830">
        <v>3.1479800000000002E-2</v>
      </c>
      <c r="C11830">
        <v>0.82394999999999996</v>
      </c>
      <c r="D11830">
        <v>0.869286</v>
      </c>
      <c r="E11830" t="s">
        <v>13</v>
      </c>
      <c r="F11830" t="s">
        <v>10</v>
      </c>
      <c r="G11830" t="s">
        <v>11</v>
      </c>
      <c r="H11830" t="s">
        <v>8603</v>
      </c>
    </row>
    <row r="11831" spans="1:8" x14ac:dyDescent="0.2">
      <c r="A11831" t="s">
        <v>8600</v>
      </c>
      <c r="B11831">
        <v>0.26442900000000003</v>
      </c>
      <c r="C11831">
        <v>0.1318</v>
      </c>
      <c r="D11831">
        <v>0.20904700000000001</v>
      </c>
      <c r="E11831" t="s">
        <v>13</v>
      </c>
      <c r="F11831" t="s">
        <v>10</v>
      </c>
      <c r="G11831" t="s">
        <v>11</v>
      </c>
      <c r="H11831" t="s">
        <v>8601</v>
      </c>
    </row>
    <row r="11832" spans="1:8" x14ac:dyDescent="0.2">
      <c r="A11832" t="s">
        <v>8598</v>
      </c>
      <c r="B11832">
        <v>5.01413E-2</v>
      </c>
      <c r="C11832">
        <v>0.75249999999999995</v>
      </c>
      <c r="D11832">
        <v>0.81240699999999999</v>
      </c>
      <c r="E11832" t="s">
        <v>13</v>
      </c>
      <c r="F11832" t="s">
        <v>10</v>
      </c>
      <c r="G11832" t="s">
        <v>11</v>
      </c>
      <c r="H11832" t="s">
        <v>8599</v>
      </c>
    </row>
    <row r="11833" spans="1:8" x14ac:dyDescent="0.2">
      <c r="A11833" t="s">
        <v>8596</v>
      </c>
      <c r="B11833">
        <v>-0.12715799999999999</v>
      </c>
      <c r="C11833">
        <v>0.24445</v>
      </c>
      <c r="D11833">
        <v>0.33778799999999998</v>
      </c>
      <c r="E11833" t="s">
        <v>13</v>
      </c>
      <c r="F11833" t="s">
        <v>10</v>
      </c>
      <c r="G11833" t="s">
        <v>11</v>
      </c>
      <c r="H11833" t="s">
        <v>8597</v>
      </c>
    </row>
    <row r="11834" spans="1:8" x14ac:dyDescent="0.2">
      <c r="A11834" t="s">
        <v>8594</v>
      </c>
      <c r="B11834">
        <v>0.93856099999999998</v>
      </c>
      <c r="C11834" s="2">
        <v>5.0000000000000002E-5</v>
      </c>
      <c r="D11834" s="2">
        <v>1.9083300000000001E-4</v>
      </c>
      <c r="E11834" t="s">
        <v>9</v>
      </c>
      <c r="F11834" t="s">
        <v>10</v>
      </c>
      <c r="G11834" t="s">
        <v>11</v>
      </c>
      <c r="H11834" t="s">
        <v>8595</v>
      </c>
    </row>
    <row r="11835" spans="1:8" x14ac:dyDescent="0.2">
      <c r="A11835" t="s">
        <v>8588</v>
      </c>
      <c r="B11835">
        <v>-0.105544</v>
      </c>
      <c r="C11835">
        <v>0.69445000000000001</v>
      </c>
      <c r="D11835">
        <v>0.76484600000000003</v>
      </c>
      <c r="E11835" t="s">
        <v>13</v>
      </c>
      <c r="F11835" t="s">
        <v>10</v>
      </c>
      <c r="G11835" t="s">
        <v>11</v>
      </c>
      <c r="H11835" t="s">
        <v>8589</v>
      </c>
    </row>
    <row r="11836" spans="1:8" x14ac:dyDescent="0.2">
      <c r="A11836" t="s">
        <v>8586</v>
      </c>
      <c r="B11836">
        <v>-2.89272E-2</v>
      </c>
      <c r="C11836">
        <v>0.91059999999999997</v>
      </c>
      <c r="D11836">
        <v>0.93458300000000005</v>
      </c>
      <c r="E11836" t="s">
        <v>13</v>
      </c>
      <c r="F11836" t="s">
        <v>10</v>
      </c>
      <c r="G11836" t="s">
        <v>11</v>
      </c>
      <c r="H11836" t="s">
        <v>8587</v>
      </c>
    </row>
    <row r="11837" spans="1:8" x14ac:dyDescent="0.2">
      <c r="A11837" t="s">
        <v>8592</v>
      </c>
      <c r="B11837">
        <v>-0.29726599999999997</v>
      </c>
      <c r="C11837">
        <v>0.53005000000000002</v>
      </c>
      <c r="D11837">
        <v>0.62119599999999997</v>
      </c>
      <c r="E11837" t="s">
        <v>13</v>
      </c>
      <c r="F11837" t="s">
        <v>10</v>
      </c>
      <c r="G11837" t="s">
        <v>11</v>
      </c>
      <c r="H11837" t="s">
        <v>8593</v>
      </c>
    </row>
    <row r="11838" spans="1:8" x14ac:dyDescent="0.2">
      <c r="A11838" t="s">
        <v>22210</v>
      </c>
      <c r="B11838">
        <v>-0.228579</v>
      </c>
      <c r="C11838">
        <v>2.7550000000000002E-2</v>
      </c>
      <c r="D11838">
        <v>5.7358699999999999E-2</v>
      </c>
      <c r="E11838" t="s">
        <v>13</v>
      </c>
      <c r="F11838" t="s">
        <v>10</v>
      </c>
      <c r="G11838" t="s">
        <v>11</v>
      </c>
      <c r="H11838" t="s">
        <v>22211</v>
      </c>
    </row>
    <row r="11839" spans="1:8" x14ac:dyDescent="0.2">
      <c r="A11839" t="s">
        <v>22208</v>
      </c>
      <c r="B11839">
        <v>-0.21187700000000001</v>
      </c>
      <c r="C11839">
        <v>4.9599999999999998E-2</v>
      </c>
      <c r="D11839">
        <v>9.4393400000000002E-2</v>
      </c>
      <c r="E11839" t="s">
        <v>13</v>
      </c>
      <c r="F11839" t="s">
        <v>10</v>
      </c>
      <c r="G11839" t="s">
        <v>11</v>
      </c>
      <c r="H11839" t="s">
        <v>22209</v>
      </c>
    </row>
    <row r="11840" spans="1:8" x14ac:dyDescent="0.2">
      <c r="A11840" t="s">
        <v>24222</v>
      </c>
      <c r="B11840">
        <v>-0.26402799999999998</v>
      </c>
      <c r="C11840">
        <v>1.465E-2</v>
      </c>
      <c r="D11840">
        <v>3.3293200000000002E-2</v>
      </c>
      <c r="E11840" t="s">
        <v>9</v>
      </c>
      <c r="F11840" t="s">
        <v>10</v>
      </c>
      <c r="G11840" t="s">
        <v>11</v>
      </c>
      <c r="H11840" t="s">
        <v>24223</v>
      </c>
    </row>
    <row r="11841" spans="1:8" x14ac:dyDescent="0.2">
      <c r="A11841" t="s">
        <v>24619</v>
      </c>
      <c r="B11841">
        <v>-0.18376999999999999</v>
      </c>
      <c r="C11841">
        <v>0.40805000000000002</v>
      </c>
      <c r="D11841">
        <v>0.50580400000000003</v>
      </c>
      <c r="E11841" t="s">
        <v>13</v>
      </c>
      <c r="F11841" t="s">
        <v>10</v>
      </c>
      <c r="G11841" t="s">
        <v>11</v>
      </c>
      <c r="H11841" t="s">
        <v>24620</v>
      </c>
    </row>
    <row r="11842" spans="1:8" x14ac:dyDescent="0.2">
      <c r="A11842" t="s">
        <v>23936</v>
      </c>
      <c r="B11842">
        <v>0.27480500000000002</v>
      </c>
      <c r="C11842">
        <v>0.48404999999999998</v>
      </c>
      <c r="D11842">
        <v>0.57862499999999994</v>
      </c>
      <c r="E11842" t="s">
        <v>13</v>
      </c>
      <c r="F11842" t="s">
        <v>10</v>
      </c>
      <c r="G11842" t="s">
        <v>11</v>
      </c>
      <c r="H11842" t="s">
        <v>23937</v>
      </c>
    </row>
    <row r="11843" spans="1:8" x14ac:dyDescent="0.2">
      <c r="A11843" t="s">
        <v>21957</v>
      </c>
      <c r="B11843">
        <v>0.401638</v>
      </c>
      <c r="C11843">
        <v>0.24754999999999999</v>
      </c>
      <c r="D11843">
        <v>0.34077000000000002</v>
      </c>
      <c r="E11843" t="s">
        <v>13</v>
      </c>
      <c r="F11843" t="s">
        <v>10</v>
      </c>
      <c r="G11843" t="s">
        <v>11</v>
      </c>
      <c r="H11843" t="s">
        <v>21956</v>
      </c>
    </row>
    <row r="11844" spans="1:8" x14ac:dyDescent="0.2">
      <c r="A11844" t="s">
        <v>21955</v>
      </c>
      <c r="B11844">
        <v>0.401638</v>
      </c>
      <c r="C11844">
        <v>0.24754999999999999</v>
      </c>
      <c r="D11844">
        <v>0.34077000000000002</v>
      </c>
      <c r="E11844" t="s">
        <v>13</v>
      </c>
      <c r="F11844" t="s">
        <v>10</v>
      </c>
      <c r="G11844" t="s">
        <v>11</v>
      </c>
      <c r="H11844" t="s">
        <v>21956</v>
      </c>
    </row>
    <row r="11845" spans="1:8" x14ac:dyDescent="0.2">
      <c r="A11845" t="s">
        <v>15252</v>
      </c>
      <c r="B11845">
        <v>-4.1252400000000002E-2</v>
      </c>
      <c r="C11845">
        <v>0.91735</v>
      </c>
      <c r="D11845">
        <v>0.93949800000000006</v>
      </c>
      <c r="E11845" t="s">
        <v>13</v>
      </c>
      <c r="F11845" t="s">
        <v>10</v>
      </c>
      <c r="G11845" t="s">
        <v>11</v>
      </c>
      <c r="H11845" t="s">
        <v>15253</v>
      </c>
    </row>
    <row r="11846" spans="1:8" x14ac:dyDescent="0.2">
      <c r="A11846" t="s">
        <v>13121</v>
      </c>
      <c r="B11846">
        <v>0.47027999999999998</v>
      </c>
      <c r="C11846" s="2">
        <v>1E-4</v>
      </c>
      <c r="D11846" s="2">
        <v>3.6746400000000002E-4</v>
      </c>
      <c r="E11846" t="s">
        <v>9</v>
      </c>
      <c r="F11846" t="s">
        <v>10</v>
      </c>
      <c r="G11846" t="s">
        <v>11</v>
      </c>
      <c r="H11846" t="s">
        <v>13122</v>
      </c>
    </row>
    <row r="11847" spans="1:8" x14ac:dyDescent="0.2">
      <c r="A11847" t="s">
        <v>13111</v>
      </c>
      <c r="B11847">
        <v>1.8227599999999999</v>
      </c>
      <c r="C11847" s="2">
        <v>5.0000000000000002E-5</v>
      </c>
      <c r="D11847" s="2">
        <v>1.9083300000000001E-4</v>
      </c>
      <c r="E11847" t="s">
        <v>9</v>
      </c>
      <c r="F11847" t="s">
        <v>10</v>
      </c>
      <c r="G11847" t="s">
        <v>11</v>
      </c>
      <c r="H11847" t="s">
        <v>13112</v>
      </c>
    </row>
    <row r="11848" spans="1:8" x14ac:dyDescent="0.2">
      <c r="A11848" t="s">
        <v>13103</v>
      </c>
      <c r="B11848">
        <v>0.24343600000000001</v>
      </c>
      <c r="C11848">
        <v>8.5900000000000004E-2</v>
      </c>
      <c r="D11848">
        <v>0.14852399999999999</v>
      </c>
      <c r="E11848" t="s">
        <v>13</v>
      </c>
      <c r="F11848" t="s">
        <v>10</v>
      </c>
      <c r="G11848" t="s">
        <v>11</v>
      </c>
      <c r="H11848" t="s">
        <v>13104</v>
      </c>
    </row>
    <row r="11849" spans="1:8" x14ac:dyDescent="0.2">
      <c r="A11849" t="s">
        <v>13095</v>
      </c>
      <c r="B11849">
        <v>0.98886200000000002</v>
      </c>
      <c r="C11849" s="2">
        <v>5.0000000000000002E-5</v>
      </c>
      <c r="D11849" s="2">
        <v>1.9083300000000001E-4</v>
      </c>
      <c r="E11849" t="s">
        <v>9</v>
      </c>
      <c r="F11849" t="s">
        <v>10</v>
      </c>
      <c r="G11849" t="s">
        <v>11</v>
      </c>
      <c r="H11849" t="s">
        <v>13096</v>
      </c>
    </row>
    <row r="11850" spans="1:8" x14ac:dyDescent="0.2">
      <c r="A11850" t="s">
        <v>15214</v>
      </c>
      <c r="B11850">
        <v>-0.203399</v>
      </c>
      <c r="C11850">
        <v>0.34675</v>
      </c>
      <c r="D11850">
        <v>0.44466800000000001</v>
      </c>
      <c r="E11850" t="s">
        <v>13</v>
      </c>
      <c r="F11850" t="s">
        <v>10</v>
      </c>
      <c r="G11850" t="s">
        <v>11</v>
      </c>
      <c r="H11850" t="s">
        <v>15215</v>
      </c>
    </row>
    <row r="11851" spans="1:8" x14ac:dyDescent="0.2">
      <c r="A11851" t="s">
        <v>15216</v>
      </c>
      <c r="B11851">
        <v>5.6996600000000001E-2</v>
      </c>
      <c r="C11851">
        <v>0.83704999999999996</v>
      </c>
      <c r="D11851">
        <v>0.87943300000000002</v>
      </c>
      <c r="E11851" t="s">
        <v>13</v>
      </c>
      <c r="F11851" t="s">
        <v>10</v>
      </c>
      <c r="G11851" t="s">
        <v>11</v>
      </c>
      <c r="H11851" t="s">
        <v>15217</v>
      </c>
    </row>
    <row r="11852" spans="1:8" x14ac:dyDescent="0.2">
      <c r="A11852" t="s">
        <v>15220</v>
      </c>
      <c r="B11852">
        <v>-0.694909</v>
      </c>
      <c r="C11852" s="2">
        <v>5.0000000000000002E-5</v>
      </c>
      <c r="D11852" s="2">
        <v>1.9083300000000001E-4</v>
      </c>
      <c r="E11852" t="s">
        <v>9</v>
      </c>
      <c r="F11852" t="s">
        <v>10</v>
      </c>
      <c r="G11852" t="s">
        <v>11</v>
      </c>
      <c r="H11852" t="s">
        <v>15221</v>
      </c>
    </row>
    <row r="11853" spans="1:8" x14ac:dyDescent="0.2">
      <c r="A11853" t="s">
        <v>15222</v>
      </c>
      <c r="B11853">
        <v>-6.1247999999999997E-2</v>
      </c>
      <c r="C11853">
        <v>0.63654999999999995</v>
      </c>
      <c r="D11853">
        <v>0.71553500000000003</v>
      </c>
      <c r="E11853" t="s">
        <v>13</v>
      </c>
      <c r="F11853" t="s">
        <v>10</v>
      </c>
      <c r="G11853" t="s">
        <v>11</v>
      </c>
      <c r="H11853" t="s">
        <v>15223</v>
      </c>
    </row>
    <row r="11854" spans="1:8" x14ac:dyDescent="0.2">
      <c r="A11854" t="s">
        <v>15224</v>
      </c>
      <c r="B11854">
        <v>-5.4920299999999998E-2</v>
      </c>
      <c r="C11854">
        <v>0.86465000000000003</v>
      </c>
      <c r="D11854">
        <v>0.90071400000000001</v>
      </c>
      <c r="E11854" t="s">
        <v>13</v>
      </c>
      <c r="F11854" t="s">
        <v>10</v>
      </c>
      <c r="G11854" t="s">
        <v>11</v>
      </c>
      <c r="H11854" t="s">
        <v>15225</v>
      </c>
    </row>
    <row r="11855" spans="1:8" x14ac:dyDescent="0.2">
      <c r="A11855" t="s">
        <v>15228</v>
      </c>
      <c r="B11855">
        <v>0.15476599999999999</v>
      </c>
      <c r="C11855">
        <v>0.3634</v>
      </c>
      <c r="D11855">
        <v>0.46156799999999998</v>
      </c>
      <c r="E11855" t="s">
        <v>13</v>
      </c>
      <c r="F11855" t="s">
        <v>10</v>
      </c>
      <c r="G11855" t="s">
        <v>11</v>
      </c>
      <c r="H11855" t="s">
        <v>15229</v>
      </c>
    </row>
    <row r="11856" spans="1:8" x14ac:dyDescent="0.2">
      <c r="A11856" t="s">
        <v>13093</v>
      </c>
      <c r="B11856">
        <v>5.5788299999999999E-2</v>
      </c>
      <c r="C11856">
        <v>0.84309999999999996</v>
      </c>
      <c r="D11856">
        <v>0.88406099999999999</v>
      </c>
      <c r="E11856" t="s">
        <v>13</v>
      </c>
      <c r="F11856" t="s">
        <v>10</v>
      </c>
      <c r="G11856" t="s">
        <v>11</v>
      </c>
      <c r="H11856" t="s">
        <v>13094</v>
      </c>
    </row>
    <row r="11857" spans="1:8" x14ac:dyDescent="0.2">
      <c r="A11857" t="s">
        <v>13101</v>
      </c>
      <c r="B11857">
        <v>-0.23380699999999999</v>
      </c>
      <c r="C11857">
        <v>0.23685</v>
      </c>
      <c r="D11857">
        <v>0.33001200000000003</v>
      </c>
      <c r="E11857" t="s">
        <v>13</v>
      </c>
      <c r="F11857" t="s">
        <v>10</v>
      </c>
      <c r="G11857" t="s">
        <v>11</v>
      </c>
      <c r="H11857" t="s">
        <v>13102</v>
      </c>
    </row>
    <row r="11858" spans="1:8" x14ac:dyDescent="0.2">
      <c r="A11858" t="s">
        <v>13117</v>
      </c>
      <c r="B11858">
        <v>-0.34252500000000002</v>
      </c>
      <c r="C11858">
        <v>7.0499999999999998E-3</v>
      </c>
      <c r="D11858">
        <v>1.75523E-2</v>
      </c>
      <c r="E11858" t="s">
        <v>9</v>
      </c>
      <c r="F11858" t="s">
        <v>10</v>
      </c>
      <c r="G11858" t="s">
        <v>11</v>
      </c>
      <c r="H11858" t="s">
        <v>13118</v>
      </c>
    </row>
    <row r="11859" spans="1:8" x14ac:dyDescent="0.2">
      <c r="A11859" t="s">
        <v>15212</v>
      </c>
      <c r="B11859">
        <v>0.16605200000000001</v>
      </c>
      <c r="C11859">
        <v>0.31295000000000001</v>
      </c>
      <c r="D11859">
        <v>0.40982499999999999</v>
      </c>
      <c r="E11859" t="s">
        <v>13</v>
      </c>
      <c r="F11859" t="s">
        <v>10</v>
      </c>
      <c r="G11859" t="s">
        <v>11</v>
      </c>
      <c r="H11859" t="s">
        <v>15213</v>
      </c>
    </row>
    <row r="11860" spans="1:8" x14ac:dyDescent="0.2">
      <c r="A11860" t="s">
        <v>15218</v>
      </c>
      <c r="B11860">
        <v>-0.38696199999999997</v>
      </c>
      <c r="C11860">
        <v>0.20155000000000001</v>
      </c>
      <c r="D11860">
        <v>0.291466</v>
      </c>
      <c r="E11860" t="s">
        <v>13</v>
      </c>
      <c r="F11860" t="s">
        <v>10</v>
      </c>
      <c r="G11860" t="s">
        <v>11</v>
      </c>
      <c r="H11860" t="s">
        <v>15219</v>
      </c>
    </row>
    <row r="11861" spans="1:8" x14ac:dyDescent="0.2">
      <c r="A11861" t="s">
        <v>15226</v>
      </c>
      <c r="B11861">
        <v>0.33120899999999998</v>
      </c>
      <c r="C11861">
        <v>0.40699999999999997</v>
      </c>
      <c r="D11861">
        <v>0.50476299999999996</v>
      </c>
      <c r="E11861" t="s">
        <v>13</v>
      </c>
      <c r="F11861" t="s">
        <v>10</v>
      </c>
      <c r="G11861" t="s">
        <v>11</v>
      </c>
      <c r="H11861" t="s">
        <v>15227</v>
      </c>
    </row>
    <row r="11862" spans="1:8" x14ac:dyDescent="0.2">
      <c r="A11862" t="s">
        <v>13113</v>
      </c>
      <c r="B11862">
        <v>7.7199099999999996</v>
      </c>
      <c r="C11862">
        <v>0.13339999999999999</v>
      </c>
      <c r="D11862">
        <v>0.21085200000000001</v>
      </c>
      <c r="E11862" t="s">
        <v>13</v>
      </c>
      <c r="F11862" t="s">
        <v>10</v>
      </c>
      <c r="G11862" t="s">
        <v>11</v>
      </c>
      <c r="H11862" t="s">
        <v>13114</v>
      </c>
    </row>
    <row r="11863" spans="1:8" x14ac:dyDescent="0.2">
      <c r="A11863" t="s">
        <v>19523</v>
      </c>
      <c r="B11863">
        <v>0.60526100000000005</v>
      </c>
      <c r="C11863">
        <v>4.5100000000000001E-2</v>
      </c>
      <c r="D11863">
        <v>8.7188500000000002E-2</v>
      </c>
      <c r="E11863" t="s">
        <v>13</v>
      </c>
      <c r="F11863" t="s">
        <v>10</v>
      </c>
      <c r="G11863" t="s">
        <v>11</v>
      </c>
      <c r="H11863" t="s">
        <v>19524</v>
      </c>
    </row>
    <row r="11864" spans="1:8" x14ac:dyDescent="0.2">
      <c r="A11864" t="s">
        <v>19521</v>
      </c>
      <c r="B11864">
        <v>0.118136</v>
      </c>
      <c r="C11864">
        <v>0.46855000000000002</v>
      </c>
      <c r="D11864">
        <v>0.56412300000000004</v>
      </c>
      <c r="E11864" t="s">
        <v>13</v>
      </c>
      <c r="F11864" t="s">
        <v>10</v>
      </c>
      <c r="G11864" t="s">
        <v>11</v>
      </c>
      <c r="H11864" t="s">
        <v>19522</v>
      </c>
    </row>
    <row r="11865" spans="1:8" x14ac:dyDescent="0.2">
      <c r="A11865" t="s">
        <v>19519</v>
      </c>
      <c r="B11865">
        <v>-5.6477199999999998E-2</v>
      </c>
      <c r="C11865">
        <v>0.66795000000000004</v>
      </c>
      <c r="D11865">
        <v>0.74236899999999995</v>
      </c>
      <c r="E11865" t="s">
        <v>13</v>
      </c>
      <c r="F11865" t="s">
        <v>10</v>
      </c>
      <c r="G11865" t="s">
        <v>11</v>
      </c>
      <c r="H11865" t="s">
        <v>19520</v>
      </c>
    </row>
    <row r="11866" spans="1:8" x14ac:dyDescent="0.2">
      <c r="A11866" t="s">
        <v>181</v>
      </c>
      <c r="B11866">
        <v>0.115353</v>
      </c>
      <c r="C11866">
        <v>0.36235000000000001</v>
      </c>
      <c r="D11866">
        <v>0.46051500000000001</v>
      </c>
      <c r="E11866" t="s">
        <v>13</v>
      </c>
      <c r="F11866" t="s">
        <v>10</v>
      </c>
      <c r="G11866" t="s">
        <v>11</v>
      </c>
      <c r="H11866" t="s">
        <v>182</v>
      </c>
    </row>
    <row r="11867" spans="1:8" x14ac:dyDescent="0.2">
      <c r="A11867" t="s">
        <v>177</v>
      </c>
      <c r="B11867">
        <v>1.2968200000000001</v>
      </c>
      <c r="C11867" s="2">
        <v>5.0000000000000002E-5</v>
      </c>
      <c r="D11867" s="2">
        <v>1.9083300000000001E-4</v>
      </c>
      <c r="E11867" t="s">
        <v>9</v>
      </c>
      <c r="F11867" t="s">
        <v>10</v>
      </c>
      <c r="G11867" t="s">
        <v>11</v>
      </c>
      <c r="H11867" t="s">
        <v>178</v>
      </c>
    </row>
    <row r="11868" spans="1:8" x14ac:dyDescent="0.2">
      <c r="A11868" t="s">
        <v>175</v>
      </c>
      <c r="B11868">
        <v>-0.226769</v>
      </c>
      <c r="C11868">
        <v>0.1148</v>
      </c>
      <c r="D11868">
        <v>0.187531</v>
      </c>
      <c r="E11868" t="s">
        <v>13</v>
      </c>
      <c r="F11868" t="s">
        <v>10</v>
      </c>
      <c r="G11868" t="s">
        <v>11</v>
      </c>
      <c r="H11868" t="s">
        <v>176</v>
      </c>
    </row>
    <row r="11869" spans="1:8" x14ac:dyDescent="0.2">
      <c r="A11869" t="s">
        <v>2158</v>
      </c>
      <c r="B11869">
        <v>-0.43541000000000002</v>
      </c>
      <c r="C11869">
        <v>6.1499999999999999E-2</v>
      </c>
      <c r="D11869">
        <v>0.112954</v>
      </c>
      <c r="E11869" t="s">
        <v>13</v>
      </c>
      <c r="F11869" t="s">
        <v>10</v>
      </c>
      <c r="G11869" t="s">
        <v>11</v>
      </c>
      <c r="H11869" t="s">
        <v>2159</v>
      </c>
    </row>
    <row r="11870" spans="1:8" x14ac:dyDescent="0.2">
      <c r="A11870" t="s">
        <v>2160</v>
      </c>
      <c r="B11870">
        <v>-1.9920299999999998E-2</v>
      </c>
      <c r="C11870">
        <v>0.93154999999999999</v>
      </c>
      <c r="D11870">
        <v>0.94997100000000001</v>
      </c>
      <c r="E11870" t="s">
        <v>13</v>
      </c>
      <c r="F11870" t="s">
        <v>10</v>
      </c>
      <c r="G11870" t="s">
        <v>11</v>
      </c>
      <c r="H11870" t="s">
        <v>2161</v>
      </c>
    </row>
    <row r="11871" spans="1:8" x14ac:dyDescent="0.2">
      <c r="A11871" t="s">
        <v>14</v>
      </c>
      <c r="B11871">
        <v>2.3993799999999998</v>
      </c>
      <c r="C11871">
        <v>1.8200000000000001E-2</v>
      </c>
      <c r="D11871">
        <v>4.0179100000000002E-2</v>
      </c>
      <c r="E11871" t="s">
        <v>9</v>
      </c>
      <c r="F11871" t="s">
        <v>10</v>
      </c>
      <c r="G11871" t="s">
        <v>11</v>
      </c>
      <c r="H11871" t="s">
        <v>15</v>
      </c>
    </row>
    <row r="11872" spans="1:8" x14ac:dyDescent="0.2">
      <c r="A11872" t="s">
        <v>8</v>
      </c>
      <c r="B11872">
        <v>-0.39634999999999998</v>
      </c>
      <c r="C11872" s="2">
        <v>5.0000000000000002E-5</v>
      </c>
      <c r="D11872" s="2">
        <v>1.9083300000000001E-4</v>
      </c>
      <c r="E11872" t="s">
        <v>9</v>
      </c>
      <c r="F11872" t="s">
        <v>10</v>
      </c>
      <c r="G11872" t="s">
        <v>11</v>
      </c>
      <c r="H11872" t="s">
        <v>12</v>
      </c>
    </row>
    <row r="11873" spans="1:8" x14ac:dyDescent="0.2">
      <c r="A11873" t="s">
        <v>2038</v>
      </c>
      <c r="B11873">
        <v>0.13442499999999999</v>
      </c>
      <c r="C11873">
        <v>0.40644999999999998</v>
      </c>
      <c r="D11873">
        <v>0.50422599999999995</v>
      </c>
      <c r="E11873" t="s">
        <v>13</v>
      </c>
      <c r="F11873" t="s">
        <v>10</v>
      </c>
      <c r="G11873" t="s">
        <v>11</v>
      </c>
      <c r="H11873" t="s">
        <v>2039</v>
      </c>
    </row>
    <row r="11874" spans="1:8" x14ac:dyDescent="0.2">
      <c r="A11874" t="s">
        <v>2040</v>
      </c>
      <c r="B11874">
        <v>0.19906499999999999</v>
      </c>
      <c r="C11874">
        <v>0.31855</v>
      </c>
      <c r="D11874">
        <v>0.41567399999999999</v>
      </c>
      <c r="E11874" t="s">
        <v>13</v>
      </c>
      <c r="F11874" t="s">
        <v>10</v>
      </c>
      <c r="G11874" t="s">
        <v>11</v>
      </c>
      <c r="H11874" t="s">
        <v>2041</v>
      </c>
    </row>
    <row r="11875" spans="1:8" x14ac:dyDescent="0.2">
      <c r="A11875" t="s">
        <v>2042</v>
      </c>
      <c r="B11875">
        <v>-0.35389199999999998</v>
      </c>
      <c r="C11875">
        <v>1.6999999999999999E-3</v>
      </c>
      <c r="D11875">
        <v>4.9467699999999996E-3</v>
      </c>
      <c r="E11875" t="s">
        <v>9</v>
      </c>
      <c r="F11875" t="s">
        <v>10</v>
      </c>
      <c r="G11875" t="s">
        <v>11</v>
      </c>
      <c r="H11875" t="s">
        <v>2043</v>
      </c>
    </row>
    <row r="11876" spans="1:8" x14ac:dyDescent="0.2">
      <c r="A11876" t="s">
        <v>2243</v>
      </c>
      <c r="B11876">
        <v>-7.5567999999999996E-2</v>
      </c>
      <c r="C11876">
        <v>0.56774999999999998</v>
      </c>
      <c r="D11876">
        <v>0.655053</v>
      </c>
      <c r="E11876" t="s">
        <v>13</v>
      </c>
      <c r="F11876" t="s">
        <v>10</v>
      </c>
      <c r="G11876" t="s">
        <v>11</v>
      </c>
      <c r="H11876" t="s">
        <v>2244</v>
      </c>
    </row>
    <row r="11877" spans="1:8" x14ac:dyDescent="0.2">
      <c r="A11877" t="s">
        <v>2245</v>
      </c>
      <c r="B11877">
        <v>0.97101499999999996</v>
      </c>
      <c r="C11877" s="2">
        <v>5.0000000000000002E-5</v>
      </c>
      <c r="D11877" s="2">
        <v>1.9083300000000001E-4</v>
      </c>
      <c r="E11877" t="s">
        <v>9</v>
      </c>
      <c r="F11877" t="s">
        <v>10</v>
      </c>
      <c r="G11877" t="s">
        <v>11</v>
      </c>
      <c r="H11877" t="s">
        <v>2246</v>
      </c>
    </row>
    <row r="11878" spans="1:8" x14ac:dyDescent="0.2">
      <c r="A11878" t="s">
        <v>284</v>
      </c>
      <c r="B11878">
        <v>-1.1167899999999999</v>
      </c>
      <c r="C11878">
        <v>0.56430000000000002</v>
      </c>
      <c r="D11878">
        <v>0.65200899999999995</v>
      </c>
      <c r="E11878" t="s">
        <v>13</v>
      </c>
      <c r="F11878" t="s">
        <v>10</v>
      </c>
      <c r="G11878" t="s">
        <v>11</v>
      </c>
      <c r="H11878" t="s">
        <v>285</v>
      </c>
    </row>
    <row r="11879" spans="1:8" x14ac:dyDescent="0.2">
      <c r="A11879" t="s">
        <v>4588</v>
      </c>
      <c r="B11879">
        <v>4.6438399999999998E-2</v>
      </c>
      <c r="C11879">
        <v>0.94820000000000004</v>
      </c>
      <c r="D11879">
        <v>0.96200200000000002</v>
      </c>
      <c r="E11879" t="s">
        <v>13</v>
      </c>
      <c r="F11879" t="s">
        <v>10</v>
      </c>
      <c r="G11879" t="s">
        <v>11</v>
      </c>
      <c r="H11879" t="s">
        <v>4589</v>
      </c>
    </row>
    <row r="11880" spans="1:8" x14ac:dyDescent="0.2">
      <c r="A11880" t="s">
        <v>16793</v>
      </c>
      <c r="B11880">
        <v>-0.27655400000000002</v>
      </c>
      <c r="C11880">
        <v>0.19744999999999999</v>
      </c>
      <c r="D11880">
        <v>0.286798</v>
      </c>
      <c r="E11880" t="s">
        <v>13</v>
      </c>
      <c r="F11880" t="s">
        <v>10</v>
      </c>
      <c r="G11880" t="s">
        <v>11</v>
      </c>
      <c r="H11880" t="s">
        <v>16794</v>
      </c>
    </row>
    <row r="11881" spans="1:8" x14ac:dyDescent="0.2">
      <c r="A11881" t="s">
        <v>19367</v>
      </c>
      <c r="B11881">
        <v>0.239118</v>
      </c>
      <c r="C11881">
        <v>0.57850000000000001</v>
      </c>
      <c r="D11881">
        <v>0.66466499999999995</v>
      </c>
      <c r="E11881" t="s">
        <v>13</v>
      </c>
      <c r="F11881" t="s">
        <v>10</v>
      </c>
      <c r="G11881" t="s">
        <v>11</v>
      </c>
      <c r="H11881" t="s">
        <v>19368</v>
      </c>
    </row>
    <row r="11882" spans="1:8" x14ac:dyDescent="0.2">
      <c r="A11882" t="s">
        <v>19371</v>
      </c>
      <c r="B11882">
        <v>-8.7419800000000006E-2</v>
      </c>
      <c r="C11882">
        <v>0.56420000000000003</v>
      </c>
      <c r="D11882">
        <v>0.65192099999999997</v>
      </c>
      <c r="E11882" t="s">
        <v>13</v>
      </c>
      <c r="F11882" t="s">
        <v>10</v>
      </c>
      <c r="G11882" t="s">
        <v>11</v>
      </c>
      <c r="H11882" t="s">
        <v>19372</v>
      </c>
    </row>
    <row r="11883" spans="1:8" x14ac:dyDescent="0.2">
      <c r="A11883" t="s">
        <v>19373</v>
      </c>
      <c r="B11883">
        <v>0.69531900000000002</v>
      </c>
      <c r="C11883">
        <v>0.13744999999999999</v>
      </c>
      <c r="D11883">
        <v>0.21560499999999999</v>
      </c>
      <c r="E11883" t="s">
        <v>13</v>
      </c>
      <c r="F11883" t="s">
        <v>10</v>
      </c>
      <c r="G11883" t="s">
        <v>11</v>
      </c>
      <c r="H11883" t="s">
        <v>19374</v>
      </c>
    </row>
    <row r="11884" spans="1:8" x14ac:dyDescent="0.2">
      <c r="A11884" t="s">
        <v>16789</v>
      </c>
      <c r="B11884">
        <v>0.35906100000000002</v>
      </c>
      <c r="C11884">
        <v>0.45695000000000002</v>
      </c>
      <c r="D11884">
        <v>0.55313999999999997</v>
      </c>
      <c r="E11884" t="s">
        <v>13</v>
      </c>
      <c r="F11884" t="s">
        <v>10</v>
      </c>
      <c r="G11884" t="s">
        <v>11</v>
      </c>
      <c r="H11884" t="s">
        <v>16790</v>
      </c>
    </row>
    <row r="11885" spans="1:8" x14ac:dyDescent="0.2">
      <c r="A11885" t="s">
        <v>12612</v>
      </c>
      <c r="B11885">
        <v>0.37339</v>
      </c>
      <c r="C11885">
        <v>0.13389999999999999</v>
      </c>
      <c r="D11885">
        <v>0.211364</v>
      </c>
      <c r="E11885" t="s">
        <v>13</v>
      </c>
      <c r="F11885" t="s">
        <v>10</v>
      </c>
      <c r="G11885" t="s">
        <v>11</v>
      </c>
      <c r="H11885" t="s">
        <v>12613</v>
      </c>
    </row>
    <row r="11886" spans="1:8" x14ac:dyDescent="0.2">
      <c r="A11886" t="s">
        <v>12606</v>
      </c>
      <c r="B11886">
        <v>9.3594700000000003E-2</v>
      </c>
      <c r="C11886">
        <v>0.44929999999999998</v>
      </c>
      <c r="D11886">
        <v>0.54580600000000001</v>
      </c>
      <c r="E11886" t="s">
        <v>13</v>
      </c>
      <c r="F11886" t="s">
        <v>10</v>
      </c>
      <c r="G11886" t="s">
        <v>11</v>
      </c>
      <c r="H11886" t="s">
        <v>12607</v>
      </c>
    </row>
    <row r="11887" spans="1:8" x14ac:dyDescent="0.2">
      <c r="A11887" t="s">
        <v>12610</v>
      </c>
      <c r="B11887">
        <v>0.70599199999999995</v>
      </c>
      <c r="C11887">
        <v>7.4649999999999994E-2</v>
      </c>
      <c r="D11887">
        <v>0.13252700000000001</v>
      </c>
      <c r="E11887" t="s">
        <v>13</v>
      </c>
      <c r="F11887" t="s">
        <v>10</v>
      </c>
      <c r="G11887" t="s">
        <v>11</v>
      </c>
      <c r="H11887" t="s">
        <v>12611</v>
      </c>
    </row>
    <row r="11888" spans="1:8" x14ac:dyDescent="0.2">
      <c r="A11888" t="s">
        <v>14762</v>
      </c>
      <c r="B11888">
        <v>0.194355</v>
      </c>
      <c r="C11888">
        <v>0.37609999999999999</v>
      </c>
      <c r="D11888">
        <v>0.47430299999999997</v>
      </c>
      <c r="E11888" t="s">
        <v>13</v>
      </c>
      <c r="F11888" t="s">
        <v>10</v>
      </c>
      <c r="G11888" t="s">
        <v>11</v>
      </c>
      <c r="H11888" t="s">
        <v>14763</v>
      </c>
    </row>
    <row r="11889" spans="1:8" x14ac:dyDescent="0.2">
      <c r="A11889" t="s">
        <v>12608</v>
      </c>
      <c r="B11889">
        <v>-0.77875499999999998</v>
      </c>
      <c r="C11889">
        <v>9.0200000000000002E-2</v>
      </c>
      <c r="D11889">
        <v>0.15456400000000001</v>
      </c>
      <c r="E11889" t="s">
        <v>13</v>
      </c>
      <c r="F11889" t="s">
        <v>10</v>
      </c>
      <c r="G11889" t="s">
        <v>11</v>
      </c>
      <c r="H11889" t="s">
        <v>12609</v>
      </c>
    </row>
    <row r="11890" spans="1:8" x14ac:dyDescent="0.2">
      <c r="A11890" t="s">
        <v>14764</v>
      </c>
      <c r="B11890">
        <v>-1.3769499999999999</v>
      </c>
      <c r="C11890">
        <v>6.25E-2</v>
      </c>
      <c r="D11890">
        <v>0.11446000000000001</v>
      </c>
      <c r="E11890" t="s">
        <v>13</v>
      </c>
      <c r="F11890" t="s">
        <v>10</v>
      </c>
      <c r="G11890" t="s">
        <v>11</v>
      </c>
      <c r="H11890" t="s">
        <v>14765</v>
      </c>
    </row>
    <row r="11891" spans="1:8" x14ac:dyDescent="0.2">
      <c r="A11891" t="s">
        <v>12523</v>
      </c>
      <c r="B11891">
        <v>7.6591500000000007E-2</v>
      </c>
      <c r="C11891">
        <v>0.49990000000000001</v>
      </c>
      <c r="D11891">
        <v>0.59352400000000005</v>
      </c>
      <c r="E11891" t="s">
        <v>13</v>
      </c>
      <c r="F11891" t="s">
        <v>10</v>
      </c>
      <c r="G11891" t="s">
        <v>11</v>
      </c>
      <c r="H11891" t="s">
        <v>12524</v>
      </c>
    </row>
    <row r="11892" spans="1:8" x14ac:dyDescent="0.2">
      <c r="A11892" t="s">
        <v>12521</v>
      </c>
      <c r="B11892">
        <v>-0.228766</v>
      </c>
      <c r="C11892">
        <v>6.3200000000000006E-2</v>
      </c>
      <c r="D11892">
        <v>0.11554</v>
      </c>
      <c r="E11892" t="s">
        <v>13</v>
      </c>
      <c r="F11892" t="s">
        <v>10</v>
      </c>
      <c r="G11892" t="s">
        <v>11</v>
      </c>
      <c r="H11892" t="s">
        <v>12522</v>
      </c>
    </row>
    <row r="11893" spans="1:8" x14ac:dyDescent="0.2">
      <c r="A11893" t="s">
        <v>14722</v>
      </c>
      <c r="B11893">
        <v>2.0549499999999998</v>
      </c>
      <c r="C11893" s="2">
        <v>5.0000000000000002E-5</v>
      </c>
      <c r="D11893" s="2">
        <v>1.9083300000000001E-4</v>
      </c>
      <c r="E11893" t="s">
        <v>9</v>
      </c>
      <c r="F11893" t="s">
        <v>10</v>
      </c>
      <c r="G11893" t="s">
        <v>11</v>
      </c>
      <c r="H11893" t="s">
        <v>14723</v>
      </c>
    </row>
    <row r="11894" spans="1:8" x14ac:dyDescent="0.2">
      <c r="A11894" t="s">
        <v>14724</v>
      </c>
      <c r="B11894">
        <v>-0.21790599999999999</v>
      </c>
      <c r="C11894">
        <v>0.30675000000000002</v>
      </c>
      <c r="D11894">
        <v>0.40330100000000002</v>
      </c>
      <c r="E11894" t="s">
        <v>13</v>
      </c>
      <c r="F11894" t="s">
        <v>10</v>
      </c>
      <c r="G11894" t="s">
        <v>11</v>
      </c>
      <c r="H11894" t="s">
        <v>14725</v>
      </c>
    </row>
    <row r="11895" spans="1:8" x14ac:dyDescent="0.2">
      <c r="A11895" t="s">
        <v>14730</v>
      </c>
      <c r="B11895">
        <v>-1.1256199999999999E-2</v>
      </c>
      <c r="C11895">
        <v>0.95084999999999997</v>
      </c>
      <c r="D11895">
        <v>0.96390399999999998</v>
      </c>
      <c r="E11895" t="s">
        <v>13</v>
      </c>
      <c r="F11895" t="s">
        <v>10</v>
      </c>
      <c r="G11895" t="s">
        <v>11</v>
      </c>
      <c r="H11895" t="s">
        <v>14731</v>
      </c>
    </row>
    <row r="11896" spans="1:8" x14ac:dyDescent="0.2">
      <c r="A11896" t="s">
        <v>12517</v>
      </c>
      <c r="B11896">
        <v>0.25716099999999997</v>
      </c>
      <c r="C11896">
        <v>0.43114999999999998</v>
      </c>
      <c r="D11896">
        <v>0.52845500000000001</v>
      </c>
      <c r="E11896" t="s">
        <v>13</v>
      </c>
      <c r="F11896" t="s">
        <v>10</v>
      </c>
      <c r="G11896" t="s">
        <v>11</v>
      </c>
      <c r="H11896" t="s">
        <v>12518</v>
      </c>
    </row>
    <row r="11897" spans="1:8" x14ac:dyDescent="0.2">
      <c r="A11897" t="s">
        <v>10499</v>
      </c>
      <c r="B11897">
        <v>-0.40155200000000002</v>
      </c>
      <c r="C11897">
        <v>0.1017</v>
      </c>
      <c r="D11897">
        <v>0.170293</v>
      </c>
      <c r="E11897" t="s">
        <v>13</v>
      </c>
      <c r="F11897" t="s">
        <v>10</v>
      </c>
      <c r="G11897" t="s">
        <v>11</v>
      </c>
      <c r="H11897" t="s">
        <v>10500</v>
      </c>
    </row>
    <row r="11898" spans="1:8" x14ac:dyDescent="0.2">
      <c r="A11898" t="s">
        <v>10497</v>
      </c>
      <c r="B11898">
        <v>-0.429595</v>
      </c>
      <c r="C11898">
        <v>0.18074999999999999</v>
      </c>
      <c r="D11898">
        <v>0.26762799999999998</v>
      </c>
      <c r="E11898" t="s">
        <v>13</v>
      </c>
      <c r="F11898" t="s">
        <v>10</v>
      </c>
      <c r="G11898" t="s">
        <v>11</v>
      </c>
      <c r="H11898" t="s">
        <v>10498</v>
      </c>
    </row>
    <row r="11899" spans="1:8" x14ac:dyDescent="0.2">
      <c r="A11899" t="s">
        <v>10495</v>
      </c>
      <c r="B11899">
        <v>-0.142813</v>
      </c>
      <c r="C11899">
        <v>0.49309999999999998</v>
      </c>
      <c r="D11899">
        <v>0.58718400000000004</v>
      </c>
      <c r="E11899" t="s">
        <v>13</v>
      </c>
      <c r="F11899" t="s">
        <v>10</v>
      </c>
      <c r="G11899" t="s">
        <v>11</v>
      </c>
      <c r="H11899" t="s">
        <v>10496</v>
      </c>
    </row>
    <row r="11900" spans="1:8" x14ac:dyDescent="0.2">
      <c r="A11900" t="s">
        <v>10493</v>
      </c>
      <c r="B11900">
        <v>-0.33241199999999999</v>
      </c>
      <c r="C11900">
        <v>0.50834999999999997</v>
      </c>
      <c r="D11900">
        <v>0.60131900000000005</v>
      </c>
      <c r="E11900" t="s">
        <v>13</v>
      </c>
      <c r="F11900" t="s">
        <v>10</v>
      </c>
      <c r="G11900" t="s">
        <v>11</v>
      </c>
      <c r="H11900" t="s">
        <v>10494</v>
      </c>
    </row>
    <row r="11901" spans="1:8" x14ac:dyDescent="0.2">
      <c r="A11901" t="s">
        <v>10487</v>
      </c>
      <c r="B11901">
        <v>-0.41404000000000002</v>
      </c>
      <c r="C11901">
        <v>4.3249999999999997E-2</v>
      </c>
      <c r="D11901">
        <v>8.4182900000000005E-2</v>
      </c>
      <c r="E11901" t="s">
        <v>13</v>
      </c>
      <c r="F11901" t="s">
        <v>10</v>
      </c>
      <c r="G11901" t="s">
        <v>11</v>
      </c>
      <c r="H11901" t="s">
        <v>10488</v>
      </c>
    </row>
    <row r="11902" spans="1:8" x14ac:dyDescent="0.2">
      <c r="A11902" t="s">
        <v>10491</v>
      </c>
      <c r="B11902">
        <v>-0.47603400000000001</v>
      </c>
      <c r="C11902">
        <v>9.9349999999999994E-2</v>
      </c>
      <c r="D11902">
        <v>0.16708000000000001</v>
      </c>
      <c r="E11902" t="s">
        <v>13</v>
      </c>
      <c r="F11902" t="s">
        <v>10</v>
      </c>
      <c r="G11902" t="s">
        <v>11</v>
      </c>
      <c r="H11902" t="s">
        <v>10492</v>
      </c>
    </row>
    <row r="11903" spans="1:8" x14ac:dyDescent="0.2">
      <c r="A11903" t="s">
        <v>8458</v>
      </c>
      <c r="B11903">
        <v>-0.40222599999999997</v>
      </c>
      <c r="C11903">
        <v>0.16564999999999999</v>
      </c>
      <c r="D11903">
        <v>0.24981400000000001</v>
      </c>
      <c r="E11903" t="s">
        <v>13</v>
      </c>
      <c r="F11903" t="s">
        <v>10</v>
      </c>
      <c r="G11903" t="s">
        <v>11</v>
      </c>
      <c r="H11903" t="s">
        <v>8459</v>
      </c>
    </row>
    <row r="11904" spans="1:8" x14ac:dyDescent="0.2">
      <c r="A11904" t="s">
        <v>10489</v>
      </c>
      <c r="B11904">
        <v>-1.2742899999999999</v>
      </c>
      <c r="C11904">
        <v>6.6900000000000001E-2</v>
      </c>
      <c r="D11904">
        <v>0.121104</v>
      </c>
      <c r="E11904" t="s">
        <v>13</v>
      </c>
      <c r="F11904" t="s">
        <v>10</v>
      </c>
      <c r="G11904" t="s">
        <v>11</v>
      </c>
      <c r="H11904" t="s">
        <v>10490</v>
      </c>
    </row>
    <row r="11905" spans="1:8" x14ac:dyDescent="0.2">
      <c r="A11905" t="s">
        <v>8462</v>
      </c>
      <c r="B11905">
        <v>-0.94852899999999996</v>
      </c>
      <c r="C11905">
        <v>4.0499999999999998E-3</v>
      </c>
      <c r="D11905">
        <v>1.0746199999999999E-2</v>
      </c>
      <c r="E11905" t="s">
        <v>9</v>
      </c>
      <c r="F11905" t="s">
        <v>10</v>
      </c>
      <c r="G11905" t="s">
        <v>11</v>
      </c>
      <c r="H11905" t="s">
        <v>8463</v>
      </c>
    </row>
    <row r="11906" spans="1:8" x14ac:dyDescent="0.2">
      <c r="A11906" t="s">
        <v>8472</v>
      </c>
      <c r="B11906">
        <v>0.10141</v>
      </c>
      <c r="C11906">
        <v>0.39805000000000001</v>
      </c>
      <c r="D11906">
        <v>0.49596499999999999</v>
      </c>
      <c r="E11906" t="s">
        <v>13</v>
      </c>
      <c r="F11906" t="s">
        <v>10</v>
      </c>
      <c r="G11906" t="s">
        <v>11</v>
      </c>
      <c r="H11906" t="s">
        <v>8473</v>
      </c>
    </row>
    <row r="11907" spans="1:8" x14ac:dyDescent="0.2">
      <c r="A11907" t="s">
        <v>8466</v>
      </c>
      <c r="B11907">
        <v>-0.55974900000000005</v>
      </c>
      <c r="C11907">
        <v>3.2599999999999997E-2</v>
      </c>
      <c r="D11907">
        <v>6.6232700000000005E-2</v>
      </c>
      <c r="E11907" t="s">
        <v>13</v>
      </c>
      <c r="F11907" t="s">
        <v>10</v>
      </c>
      <c r="G11907" t="s">
        <v>11</v>
      </c>
      <c r="H11907" t="s">
        <v>8467</v>
      </c>
    </row>
    <row r="11908" spans="1:8" x14ac:dyDescent="0.2">
      <c r="A11908" t="s">
        <v>8464</v>
      </c>
      <c r="B11908">
        <v>0.55746899999999999</v>
      </c>
      <c r="C11908">
        <v>0.24909999999999999</v>
      </c>
      <c r="D11908">
        <v>0.34231600000000001</v>
      </c>
      <c r="E11908" t="s">
        <v>13</v>
      </c>
      <c r="F11908" t="s">
        <v>10</v>
      </c>
      <c r="G11908" t="s">
        <v>11</v>
      </c>
      <c r="H11908" t="s">
        <v>8465</v>
      </c>
    </row>
    <row r="11909" spans="1:8" x14ac:dyDescent="0.2">
      <c r="A11909" t="s">
        <v>10501</v>
      </c>
      <c r="B11909">
        <v>0.68082100000000001</v>
      </c>
      <c r="C11909">
        <v>0.16635</v>
      </c>
      <c r="D11909">
        <v>0.25064199999999998</v>
      </c>
      <c r="E11909" t="s">
        <v>13</v>
      </c>
      <c r="F11909" t="s">
        <v>10</v>
      </c>
      <c r="G11909" t="s">
        <v>11</v>
      </c>
      <c r="H11909" t="s">
        <v>10502</v>
      </c>
    </row>
    <row r="11910" spans="1:8" x14ac:dyDescent="0.2">
      <c r="A11910" t="s">
        <v>10505</v>
      </c>
      <c r="B11910">
        <v>-0.314633</v>
      </c>
      <c r="C11910">
        <v>0.13400000000000001</v>
      </c>
      <c r="D11910">
        <v>0.21149200000000001</v>
      </c>
      <c r="E11910" t="s">
        <v>13</v>
      </c>
      <c r="F11910" t="s">
        <v>10</v>
      </c>
      <c r="G11910" t="s">
        <v>11</v>
      </c>
      <c r="H11910" t="s">
        <v>10506</v>
      </c>
    </row>
    <row r="11911" spans="1:8" x14ac:dyDescent="0.2">
      <c r="A11911" t="s">
        <v>10509</v>
      </c>
      <c r="B11911">
        <v>8.5675699999999994E-2</v>
      </c>
      <c r="C11911">
        <v>0.47894999999999999</v>
      </c>
      <c r="D11911">
        <v>0.57389699999999999</v>
      </c>
      <c r="E11911" t="s">
        <v>13</v>
      </c>
      <c r="F11911" t="s">
        <v>10</v>
      </c>
      <c r="G11911" t="s">
        <v>11</v>
      </c>
      <c r="H11911" t="s">
        <v>10510</v>
      </c>
    </row>
    <row r="11912" spans="1:8" x14ac:dyDescent="0.2">
      <c r="A11912" t="s">
        <v>10513</v>
      </c>
      <c r="B11912">
        <v>-0.218588</v>
      </c>
      <c r="C11912">
        <v>0.47570000000000001</v>
      </c>
      <c r="D11912">
        <v>0.57084900000000005</v>
      </c>
      <c r="E11912" t="s">
        <v>13</v>
      </c>
      <c r="F11912" t="s">
        <v>10</v>
      </c>
      <c r="G11912" t="s">
        <v>11</v>
      </c>
      <c r="H11912" t="s">
        <v>10514</v>
      </c>
    </row>
    <row r="11913" spans="1:8" x14ac:dyDescent="0.2">
      <c r="A11913" t="s">
        <v>10515</v>
      </c>
      <c r="B11913">
        <v>1.6200699999999999</v>
      </c>
      <c r="C11913">
        <v>6.1350000000000002E-2</v>
      </c>
      <c r="D11913">
        <v>0.112734</v>
      </c>
      <c r="E11913" t="s">
        <v>13</v>
      </c>
      <c r="F11913" t="s">
        <v>10</v>
      </c>
      <c r="G11913" t="s">
        <v>11</v>
      </c>
      <c r="H11913" t="s">
        <v>10516</v>
      </c>
    </row>
    <row r="11914" spans="1:8" x14ac:dyDescent="0.2">
      <c r="A11914" t="s">
        <v>10517</v>
      </c>
      <c r="B11914">
        <v>0.34972599999999998</v>
      </c>
      <c r="C11914">
        <v>5.6499999999999996E-3</v>
      </c>
      <c r="D11914">
        <v>1.4435E-2</v>
      </c>
      <c r="E11914" t="s">
        <v>9</v>
      </c>
      <c r="F11914" t="s">
        <v>10</v>
      </c>
      <c r="G11914" t="s">
        <v>11</v>
      </c>
      <c r="H11914" t="s">
        <v>10518</v>
      </c>
    </row>
    <row r="11915" spans="1:8" x14ac:dyDescent="0.2">
      <c r="A11915" t="s">
        <v>10519</v>
      </c>
      <c r="B11915">
        <v>0.20744299999999999</v>
      </c>
      <c r="C11915">
        <v>0.55400000000000005</v>
      </c>
      <c r="D11915">
        <v>0.64277899999999999</v>
      </c>
      <c r="E11915" t="s">
        <v>13</v>
      </c>
      <c r="F11915" t="s">
        <v>10</v>
      </c>
      <c r="G11915" t="s">
        <v>11</v>
      </c>
      <c r="H11915" t="s">
        <v>10520</v>
      </c>
    </row>
    <row r="11916" spans="1:8" x14ac:dyDescent="0.2">
      <c r="A11916" t="s">
        <v>8470</v>
      </c>
      <c r="B11916">
        <v>9.4706100000000001E-2</v>
      </c>
      <c r="C11916">
        <v>0.75900000000000001</v>
      </c>
      <c r="D11916">
        <v>0.81772299999999998</v>
      </c>
      <c r="E11916" t="s">
        <v>13</v>
      </c>
      <c r="F11916" t="s">
        <v>10</v>
      </c>
      <c r="G11916" t="s">
        <v>11</v>
      </c>
      <c r="H11916" t="s">
        <v>8471</v>
      </c>
    </row>
    <row r="11917" spans="1:8" x14ac:dyDescent="0.2">
      <c r="A11917" t="s">
        <v>10507</v>
      </c>
      <c r="B11917">
        <v>0.35836699999999999</v>
      </c>
      <c r="C11917">
        <v>0.2883</v>
      </c>
      <c r="D11917">
        <v>0.38403199999999998</v>
      </c>
      <c r="E11917" t="s">
        <v>13</v>
      </c>
      <c r="F11917" t="s">
        <v>10</v>
      </c>
      <c r="G11917" t="s">
        <v>11</v>
      </c>
      <c r="H11917" t="s">
        <v>10508</v>
      </c>
    </row>
    <row r="11918" spans="1:8" x14ac:dyDescent="0.2">
      <c r="A11918" t="s">
        <v>8428</v>
      </c>
      <c r="B11918">
        <v>1.8816999999999999</v>
      </c>
      <c r="C11918">
        <v>8.5500000000000003E-3</v>
      </c>
      <c r="D11918">
        <v>2.0798899999999999E-2</v>
      </c>
      <c r="E11918" t="s">
        <v>9</v>
      </c>
      <c r="F11918" t="s">
        <v>10</v>
      </c>
      <c r="G11918" t="s">
        <v>11</v>
      </c>
      <c r="H11918" t="s">
        <v>8429</v>
      </c>
    </row>
    <row r="11919" spans="1:8" x14ac:dyDescent="0.2">
      <c r="A11919" t="s">
        <v>171</v>
      </c>
      <c r="B11919">
        <v>-8.4697999999999996E-2</v>
      </c>
      <c r="C11919">
        <v>0.51754999999999995</v>
      </c>
      <c r="D11919">
        <v>0.609788</v>
      </c>
      <c r="E11919" t="s">
        <v>13</v>
      </c>
      <c r="F11919" t="s">
        <v>10</v>
      </c>
      <c r="G11919" t="s">
        <v>11</v>
      </c>
      <c r="H11919" t="s">
        <v>172</v>
      </c>
    </row>
    <row r="11920" spans="1:8" x14ac:dyDescent="0.2">
      <c r="A11920" t="s">
        <v>169</v>
      </c>
      <c r="B11920">
        <v>0.27801599999999999</v>
      </c>
      <c r="C11920">
        <v>5.91E-2</v>
      </c>
      <c r="D11920">
        <v>0.109295</v>
      </c>
      <c r="E11920" t="s">
        <v>13</v>
      </c>
      <c r="F11920" t="s">
        <v>10</v>
      </c>
      <c r="G11920" t="s">
        <v>11</v>
      </c>
      <c r="H11920" t="s">
        <v>170</v>
      </c>
    </row>
    <row r="11921" spans="1:8" x14ac:dyDescent="0.2">
      <c r="A11921" t="s">
        <v>2156</v>
      </c>
      <c r="B11921">
        <v>0.26563500000000001</v>
      </c>
      <c r="C11921">
        <v>2.7150000000000001E-2</v>
      </c>
      <c r="D11921">
        <v>5.6639299999999997E-2</v>
      </c>
      <c r="E11921" t="s">
        <v>13</v>
      </c>
      <c r="F11921" t="s">
        <v>10</v>
      </c>
      <c r="G11921" t="s">
        <v>11</v>
      </c>
      <c r="H11921" t="s">
        <v>2157</v>
      </c>
    </row>
    <row r="11922" spans="1:8" x14ac:dyDescent="0.2">
      <c r="A11922" t="s">
        <v>151</v>
      </c>
      <c r="B11922">
        <v>1.76448</v>
      </c>
      <c r="C11922" s="2">
        <v>5.0000000000000002E-5</v>
      </c>
      <c r="D11922" s="2">
        <v>1.9083300000000001E-4</v>
      </c>
      <c r="E11922" t="s">
        <v>9</v>
      </c>
      <c r="F11922" t="s">
        <v>10</v>
      </c>
      <c r="G11922" t="s">
        <v>11</v>
      </c>
      <c r="H11922" t="s">
        <v>152</v>
      </c>
    </row>
    <row r="11923" spans="1:8" x14ac:dyDescent="0.2">
      <c r="A11923" t="s">
        <v>2148</v>
      </c>
      <c r="B11923">
        <v>0.43587900000000002</v>
      </c>
      <c r="C11923">
        <v>6.2799999999999995E-2</v>
      </c>
      <c r="D11923">
        <v>0.114926</v>
      </c>
      <c r="E11923" t="s">
        <v>13</v>
      </c>
      <c r="F11923" t="s">
        <v>10</v>
      </c>
      <c r="G11923" t="s">
        <v>11</v>
      </c>
      <c r="H11923" t="s">
        <v>2149</v>
      </c>
    </row>
    <row r="11924" spans="1:8" x14ac:dyDescent="0.2">
      <c r="A11924" t="s">
        <v>153</v>
      </c>
      <c r="B11924">
        <v>-3.8649099999999999E-2</v>
      </c>
      <c r="C11924">
        <v>0.78485000000000005</v>
      </c>
      <c r="D11924">
        <v>0.83843400000000001</v>
      </c>
      <c r="E11924" t="s">
        <v>13</v>
      </c>
      <c r="F11924" t="s">
        <v>10</v>
      </c>
      <c r="G11924" t="s">
        <v>11</v>
      </c>
      <c r="H11924" t="s">
        <v>154</v>
      </c>
    </row>
    <row r="11925" spans="1:8" x14ac:dyDescent="0.2">
      <c r="A11925" t="s">
        <v>2150</v>
      </c>
      <c r="B11925">
        <v>7.2484900000000005E-2</v>
      </c>
      <c r="C11925">
        <v>0.78659999999999997</v>
      </c>
      <c r="D11925">
        <v>0.83983099999999999</v>
      </c>
      <c r="E11925" t="s">
        <v>13</v>
      </c>
      <c r="F11925" t="s">
        <v>10</v>
      </c>
      <c r="G11925" t="s">
        <v>11</v>
      </c>
      <c r="H11925" t="s">
        <v>2151</v>
      </c>
    </row>
    <row r="11926" spans="1:8" x14ac:dyDescent="0.2">
      <c r="A11926" t="s">
        <v>2152</v>
      </c>
      <c r="B11926">
        <v>0.10929700000000001</v>
      </c>
      <c r="C11926">
        <v>0.55125000000000002</v>
      </c>
      <c r="D11926">
        <v>0.64027900000000004</v>
      </c>
      <c r="E11926" t="s">
        <v>13</v>
      </c>
      <c r="F11926" t="s">
        <v>10</v>
      </c>
      <c r="G11926" t="s">
        <v>11</v>
      </c>
      <c r="H11926" t="s">
        <v>2153</v>
      </c>
    </row>
    <row r="11927" spans="1:8" x14ac:dyDescent="0.2">
      <c r="A11927" t="s">
        <v>159</v>
      </c>
      <c r="B11927">
        <v>0.20281399999999999</v>
      </c>
      <c r="C11927">
        <v>7.8799999999999995E-2</v>
      </c>
      <c r="D11927">
        <v>0.13854900000000001</v>
      </c>
      <c r="E11927" t="s">
        <v>13</v>
      </c>
      <c r="F11927" t="s">
        <v>10</v>
      </c>
      <c r="G11927" t="s">
        <v>11</v>
      </c>
      <c r="H11927" t="s">
        <v>160</v>
      </c>
    </row>
    <row r="11928" spans="1:8" x14ac:dyDescent="0.2">
      <c r="A11928" t="s">
        <v>157</v>
      </c>
      <c r="B11928">
        <v>0.71013000000000004</v>
      </c>
      <c r="C11928" s="2">
        <v>1.4999999999999999E-4</v>
      </c>
      <c r="D11928" s="2">
        <v>5.3687299999999999E-4</v>
      </c>
      <c r="E11928" t="s">
        <v>9</v>
      </c>
      <c r="F11928" t="s">
        <v>10</v>
      </c>
      <c r="G11928" t="s">
        <v>11</v>
      </c>
      <c r="H11928" t="s">
        <v>158</v>
      </c>
    </row>
    <row r="11929" spans="1:8" x14ac:dyDescent="0.2">
      <c r="A11929" t="s">
        <v>155</v>
      </c>
      <c r="B11929">
        <v>0.137349</v>
      </c>
      <c r="C11929">
        <v>0.50895000000000001</v>
      </c>
      <c r="D11929">
        <v>0.601858</v>
      </c>
      <c r="E11929" t="s">
        <v>13</v>
      </c>
      <c r="F11929" t="s">
        <v>10</v>
      </c>
      <c r="G11929" t="s">
        <v>11</v>
      </c>
      <c r="H11929" t="s">
        <v>156</v>
      </c>
    </row>
    <row r="11930" spans="1:8" x14ac:dyDescent="0.2">
      <c r="A11930" t="s">
        <v>161</v>
      </c>
      <c r="B11930">
        <v>1.0530900000000001</v>
      </c>
      <c r="C11930" s="2">
        <v>5.0000000000000002E-5</v>
      </c>
      <c r="D11930" s="2">
        <v>1.9083300000000001E-4</v>
      </c>
      <c r="E11930" t="s">
        <v>9</v>
      </c>
      <c r="F11930" t="s">
        <v>10</v>
      </c>
      <c r="G11930" t="s">
        <v>11</v>
      </c>
      <c r="H11930" t="s">
        <v>162</v>
      </c>
    </row>
    <row r="11931" spans="1:8" x14ac:dyDescent="0.2">
      <c r="A11931" t="s">
        <v>12674</v>
      </c>
      <c r="B11931">
        <v>0.26003399999999999</v>
      </c>
      <c r="C11931">
        <v>0.40529999999999999</v>
      </c>
      <c r="D11931">
        <v>0.50308299999999995</v>
      </c>
      <c r="E11931" t="s">
        <v>13</v>
      </c>
      <c r="F11931" t="s">
        <v>10</v>
      </c>
      <c r="G11931" t="s">
        <v>11</v>
      </c>
      <c r="H11931" t="s">
        <v>12675</v>
      </c>
    </row>
    <row r="11932" spans="1:8" x14ac:dyDescent="0.2">
      <c r="A11932" t="s">
        <v>12672</v>
      </c>
      <c r="B11932">
        <v>0.252357</v>
      </c>
      <c r="C11932">
        <v>0.4098</v>
      </c>
      <c r="D11932">
        <v>0.50749599999999995</v>
      </c>
      <c r="E11932" t="s">
        <v>13</v>
      </c>
      <c r="F11932" t="s">
        <v>10</v>
      </c>
      <c r="G11932" t="s">
        <v>11</v>
      </c>
      <c r="H11932" t="s">
        <v>12673</v>
      </c>
    </row>
    <row r="11933" spans="1:8" x14ac:dyDescent="0.2">
      <c r="A11933" t="s">
        <v>14810</v>
      </c>
      <c r="B11933">
        <v>0.72520300000000004</v>
      </c>
      <c r="C11933">
        <v>9.3399999999999997E-2</v>
      </c>
      <c r="D11933">
        <v>0.15886</v>
      </c>
      <c r="E11933" t="s">
        <v>13</v>
      </c>
      <c r="F11933" t="s">
        <v>10</v>
      </c>
      <c r="G11933" t="s">
        <v>11</v>
      </c>
      <c r="H11933" t="s">
        <v>14811</v>
      </c>
    </row>
    <row r="11934" spans="1:8" x14ac:dyDescent="0.2">
      <c r="A11934" t="s">
        <v>14814</v>
      </c>
      <c r="B11934">
        <v>2.3826200000000002</v>
      </c>
      <c r="C11934" s="2">
        <v>5.0000000000000002E-5</v>
      </c>
      <c r="D11934" s="2">
        <v>1.9083300000000001E-4</v>
      </c>
      <c r="E11934" t="s">
        <v>9</v>
      </c>
      <c r="F11934" t="s">
        <v>10</v>
      </c>
      <c r="G11934" t="s">
        <v>11</v>
      </c>
      <c r="H11934" t="s">
        <v>14815</v>
      </c>
    </row>
    <row r="11935" spans="1:8" x14ac:dyDescent="0.2">
      <c r="A11935" t="s">
        <v>14822</v>
      </c>
      <c r="B11935">
        <v>-3.3276199999999999E-2</v>
      </c>
      <c r="C11935">
        <v>0.87639999999999996</v>
      </c>
      <c r="D11935">
        <v>0.90939700000000001</v>
      </c>
      <c r="E11935" t="s">
        <v>13</v>
      </c>
      <c r="F11935" t="s">
        <v>10</v>
      </c>
      <c r="G11935" t="s">
        <v>11</v>
      </c>
      <c r="H11935" t="s">
        <v>14823</v>
      </c>
    </row>
    <row r="11936" spans="1:8" x14ac:dyDescent="0.2">
      <c r="A11936" t="s">
        <v>14824</v>
      </c>
      <c r="B11936">
        <v>-5.5595600000000002E-2</v>
      </c>
      <c r="C11936">
        <v>0.60729999999999995</v>
      </c>
      <c r="D11936">
        <v>0.690056</v>
      </c>
      <c r="E11936" t="s">
        <v>13</v>
      </c>
      <c r="F11936" t="s">
        <v>10</v>
      </c>
      <c r="G11936" t="s">
        <v>11</v>
      </c>
      <c r="H11936" t="s">
        <v>14825</v>
      </c>
    </row>
    <row r="11937" spans="1:8" x14ac:dyDescent="0.2">
      <c r="A11937" t="s">
        <v>14826</v>
      </c>
      <c r="B11937">
        <v>0.14404500000000001</v>
      </c>
      <c r="C11937">
        <v>0.36165000000000003</v>
      </c>
      <c r="D11937">
        <v>0.459812</v>
      </c>
      <c r="E11937" t="s">
        <v>13</v>
      </c>
      <c r="F11937" t="s">
        <v>10</v>
      </c>
      <c r="G11937" t="s">
        <v>11</v>
      </c>
      <c r="H11937" t="s">
        <v>14827</v>
      </c>
    </row>
    <row r="11938" spans="1:8" x14ac:dyDescent="0.2">
      <c r="A11938" t="s">
        <v>14818</v>
      </c>
      <c r="B11938">
        <v>0.37873299999999999</v>
      </c>
      <c r="C11938" s="2">
        <v>6.9999999999999999E-4</v>
      </c>
      <c r="D11938">
        <v>2.2161500000000001E-3</v>
      </c>
      <c r="E11938" t="s">
        <v>9</v>
      </c>
      <c r="F11938" t="s">
        <v>10</v>
      </c>
      <c r="G11938" t="s">
        <v>11</v>
      </c>
      <c r="H11938" t="s">
        <v>14819</v>
      </c>
    </row>
    <row r="11939" spans="1:8" x14ac:dyDescent="0.2">
      <c r="A11939" t="s">
        <v>108</v>
      </c>
      <c r="B11939">
        <v>-0.180255</v>
      </c>
      <c r="C11939">
        <v>0.46024999999999999</v>
      </c>
      <c r="D11939">
        <v>0.55632099999999995</v>
      </c>
      <c r="E11939" t="s">
        <v>13</v>
      </c>
      <c r="F11939" t="s">
        <v>10</v>
      </c>
      <c r="G11939" t="s">
        <v>11</v>
      </c>
      <c r="H11939" t="s">
        <v>109</v>
      </c>
    </row>
    <row r="11940" spans="1:8" x14ac:dyDescent="0.2">
      <c r="A11940" t="s">
        <v>104</v>
      </c>
      <c r="B11940">
        <v>-0.46177499999999999</v>
      </c>
      <c r="C11940">
        <v>8.77E-2</v>
      </c>
      <c r="D11940">
        <v>0.151061</v>
      </c>
      <c r="E11940" t="s">
        <v>13</v>
      </c>
      <c r="F11940" t="s">
        <v>10</v>
      </c>
      <c r="G11940" t="s">
        <v>11</v>
      </c>
      <c r="H11940" t="s">
        <v>105</v>
      </c>
    </row>
    <row r="11941" spans="1:8" x14ac:dyDescent="0.2">
      <c r="A11941" t="s">
        <v>102</v>
      </c>
      <c r="B11941">
        <v>0.165655</v>
      </c>
      <c r="C11941">
        <v>0.22370000000000001</v>
      </c>
      <c r="D11941">
        <v>0.315938</v>
      </c>
      <c r="E11941" t="s">
        <v>13</v>
      </c>
      <c r="F11941" t="s">
        <v>10</v>
      </c>
      <c r="G11941" t="s">
        <v>11</v>
      </c>
      <c r="H11941" t="s">
        <v>103</v>
      </c>
    </row>
    <row r="11942" spans="1:8" x14ac:dyDescent="0.2">
      <c r="A11942" t="s">
        <v>2108</v>
      </c>
      <c r="B11942">
        <v>-0.11333699999999999</v>
      </c>
      <c r="C11942">
        <v>0.41639999999999999</v>
      </c>
      <c r="D11942">
        <v>0.51403699999999997</v>
      </c>
      <c r="E11942" t="s">
        <v>13</v>
      </c>
      <c r="F11942" t="s">
        <v>10</v>
      </c>
      <c r="G11942" t="s">
        <v>11</v>
      </c>
      <c r="H11942" t="s">
        <v>2109</v>
      </c>
    </row>
    <row r="11943" spans="1:8" x14ac:dyDescent="0.2">
      <c r="A11943" t="s">
        <v>2110</v>
      </c>
      <c r="B11943">
        <v>0.85763500000000004</v>
      </c>
      <c r="C11943">
        <v>0.41665000000000002</v>
      </c>
      <c r="D11943">
        <v>0.51427599999999996</v>
      </c>
      <c r="E11943" t="s">
        <v>13</v>
      </c>
      <c r="F11943" t="s">
        <v>10</v>
      </c>
      <c r="G11943" t="s">
        <v>11</v>
      </c>
      <c r="H11943" t="s">
        <v>2111</v>
      </c>
    </row>
    <row r="11944" spans="1:8" x14ac:dyDescent="0.2">
      <c r="A11944" t="s">
        <v>2112</v>
      </c>
      <c r="B11944">
        <v>-0.29697200000000001</v>
      </c>
      <c r="C11944">
        <v>0.25459999999999999</v>
      </c>
      <c r="D11944">
        <v>0.34779300000000002</v>
      </c>
      <c r="E11944" t="s">
        <v>13</v>
      </c>
      <c r="F11944" t="s">
        <v>10</v>
      </c>
      <c r="G11944" t="s">
        <v>11</v>
      </c>
      <c r="H11944" t="s">
        <v>2113</v>
      </c>
    </row>
    <row r="11945" spans="1:8" x14ac:dyDescent="0.2">
      <c r="A11945" t="s">
        <v>17588</v>
      </c>
      <c r="B11945">
        <v>0.81695200000000001</v>
      </c>
      <c r="C11945">
        <v>0.10349999999999999</v>
      </c>
      <c r="D11945">
        <v>0.17274500000000001</v>
      </c>
      <c r="E11945" t="s">
        <v>13</v>
      </c>
      <c r="F11945" t="s">
        <v>10</v>
      </c>
      <c r="G11945" t="s">
        <v>11</v>
      </c>
      <c r="H11945" t="s">
        <v>17589</v>
      </c>
    </row>
    <row r="11946" spans="1:8" x14ac:dyDescent="0.2">
      <c r="A11946" t="s">
        <v>17586</v>
      </c>
      <c r="B11946">
        <v>-4.8734800000000002E-2</v>
      </c>
      <c r="C11946">
        <v>0.67049999999999998</v>
      </c>
      <c r="D11946">
        <v>0.74453000000000003</v>
      </c>
      <c r="E11946" t="s">
        <v>13</v>
      </c>
      <c r="F11946" t="s">
        <v>10</v>
      </c>
      <c r="G11946" t="s">
        <v>11</v>
      </c>
      <c r="H11946" t="s">
        <v>17587</v>
      </c>
    </row>
    <row r="11947" spans="1:8" x14ac:dyDescent="0.2">
      <c r="A11947" t="s">
        <v>20170</v>
      </c>
      <c r="B11947">
        <v>1.16378</v>
      </c>
      <c r="C11947" s="2">
        <v>5.0000000000000002E-5</v>
      </c>
      <c r="D11947" s="2">
        <v>1.9083300000000001E-4</v>
      </c>
      <c r="E11947" t="s">
        <v>9</v>
      </c>
      <c r="F11947" t="s">
        <v>10</v>
      </c>
      <c r="G11947" t="s">
        <v>11</v>
      </c>
      <c r="H11947" t="s">
        <v>20171</v>
      </c>
    </row>
    <row r="11948" spans="1:8" x14ac:dyDescent="0.2">
      <c r="A11948" t="s">
        <v>17592</v>
      </c>
      <c r="B11948">
        <v>-6.0982799999999997E-2</v>
      </c>
      <c r="C11948">
        <v>0.74114999999999998</v>
      </c>
      <c r="D11948">
        <v>0.80323800000000001</v>
      </c>
      <c r="E11948" t="s">
        <v>13</v>
      </c>
      <c r="F11948" t="s">
        <v>10</v>
      </c>
      <c r="G11948" t="s">
        <v>11</v>
      </c>
      <c r="H11948" t="s">
        <v>17593</v>
      </c>
    </row>
    <row r="11949" spans="1:8" x14ac:dyDescent="0.2">
      <c r="A11949" t="s">
        <v>17590</v>
      </c>
      <c r="B11949">
        <v>7.2755799999999995E-2</v>
      </c>
      <c r="C11949">
        <v>0.71784999999999999</v>
      </c>
      <c r="D11949">
        <v>0.784304</v>
      </c>
      <c r="E11949" t="s">
        <v>13</v>
      </c>
      <c r="F11949" t="s">
        <v>10</v>
      </c>
      <c r="G11949" t="s">
        <v>11</v>
      </c>
      <c r="H11949" t="s">
        <v>17591</v>
      </c>
    </row>
    <row r="11950" spans="1:8" x14ac:dyDescent="0.2">
      <c r="A11950" t="s">
        <v>20172</v>
      </c>
      <c r="B11950">
        <v>5.4587299999999998E-2</v>
      </c>
      <c r="C11950">
        <v>0.80620000000000003</v>
      </c>
      <c r="D11950">
        <v>0.85539799999999999</v>
      </c>
      <c r="E11950" t="s">
        <v>13</v>
      </c>
      <c r="F11950" t="s">
        <v>10</v>
      </c>
      <c r="G11950" t="s">
        <v>11</v>
      </c>
      <c r="H11950" t="s">
        <v>20173</v>
      </c>
    </row>
    <row r="11951" spans="1:8" x14ac:dyDescent="0.2">
      <c r="A11951" t="s">
        <v>20174</v>
      </c>
      <c r="B11951">
        <v>1.34124</v>
      </c>
      <c r="C11951">
        <v>0.42845</v>
      </c>
      <c r="D11951">
        <v>0.52582899999999999</v>
      </c>
      <c r="E11951" t="s">
        <v>13</v>
      </c>
      <c r="F11951" t="s">
        <v>10</v>
      </c>
      <c r="G11951" t="s">
        <v>11</v>
      </c>
      <c r="H11951" t="s">
        <v>20175</v>
      </c>
    </row>
    <row r="11952" spans="1:8" x14ac:dyDescent="0.2">
      <c r="A11952" t="s">
        <v>20178</v>
      </c>
      <c r="B11952">
        <v>0.57599400000000001</v>
      </c>
      <c r="C11952">
        <v>1.3299999999999999E-2</v>
      </c>
      <c r="D11952">
        <v>3.06062E-2</v>
      </c>
      <c r="E11952" t="s">
        <v>9</v>
      </c>
      <c r="F11952" t="s">
        <v>10</v>
      </c>
      <c r="G11952" t="s">
        <v>11</v>
      </c>
      <c r="H11952" t="s">
        <v>20179</v>
      </c>
    </row>
    <row r="11953" spans="1:8" x14ac:dyDescent="0.2">
      <c r="A11953" t="s">
        <v>20180</v>
      </c>
      <c r="B11953">
        <v>0.122077</v>
      </c>
      <c r="C11953">
        <v>0.29854999999999998</v>
      </c>
      <c r="D11953">
        <v>0.39478099999999999</v>
      </c>
      <c r="E11953" t="s">
        <v>13</v>
      </c>
      <c r="F11953" t="s">
        <v>10</v>
      </c>
      <c r="G11953" t="s">
        <v>11</v>
      </c>
      <c r="H11953" t="s">
        <v>20181</v>
      </c>
    </row>
    <row r="11954" spans="1:8" x14ac:dyDescent="0.2">
      <c r="A11954" t="s">
        <v>20176</v>
      </c>
      <c r="B11954">
        <v>4.5189600000000003E-2</v>
      </c>
      <c r="C11954">
        <v>0.75590000000000002</v>
      </c>
      <c r="D11954">
        <v>0.81520999999999999</v>
      </c>
      <c r="E11954" t="s">
        <v>13</v>
      </c>
      <c r="F11954" t="s">
        <v>10</v>
      </c>
      <c r="G11954" t="s">
        <v>11</v>
      </c>
      <c r="H11954" t="s">
        <v>20177</v>
      </c>
    </row>
    <row r="11955" spans="1:8" x14ac:dyDescent="0.2">
      <c r="A11955" t="s">
        <v>17544</v>
      </c>
      <c r="B11955">
        <v>-0.22773299999999999</v>
      </c>
      <c r="C11955">
        <v>0.3911</v>
      </c>
      <c r="D11955">
        <v>0.48912699999999998</v>
      </c>
      <c r="E11955" t="s">
        <v>13</v>
      </c>
      <c r="F11955" t="s">
        <v>10</v>
      </c>
      <c r="G11955" t="s">
        <v>11</v>
      </c>
      <c r="H11955" t="s">
        <v>17545</v>
      </c>
    </row>
    <row r="11956" spans="1:8" x14ac:dyDescent="0.2">
      <c r="A11956" t="s">
        <v>22122</v>
      </c>
      <c r="B11956">
        <v>-0.25845600000000002</v>
      </c>
      <c r="C11956">
        <v>0.37035000000000001</v>
      </c>
      <c r="D11956">
        <v>0.468557</v>
      </c>
      <c r="E11956" t="s">
        <v>13</v>
      </c>
      <c r="F11956" t="s">
        <v>10</v>
      </c>
      <c r="G11956" t="s">
        <v>11</v>
      </c>
      <c r="H11956" t="s">
        <v>22123</v>
      </c>
    </row>
    <row r="11957" spans="1:8" x14ac:dyDescent="0.2">
      <c r="A11957" t="s">
        <v>22120</v>
      </c>
      <c r="B11957">
        <v>-0.35578399999999999</v>
      </c>
      <c r="C11957">
        <v>0.18190000000000001</v>
      </c>
      <c r="D11957">
        <v>0.26898499999999997</v>
      </c>
      <c r="E11957" t="s">
        <v>13</v>
      </c>
      <c r="F11957" t="s">
        <v>10</v>
      </c>
      <c r="G11957" t="s">
        <v>11</v>
      </c>
      <c r="H11957" t="s">
        <v>22121</v>
      </c>
    </row>
    <row r="11958" spans="1:8" x14ac:dyDescent="0.2">
      <c r="A11958" t="s">
        <v>22118</v>
      </c>
      <c r="B11958">
        <v>-0.14790200000000001</v>
      </c>
      <c r="C11958">
        <v>0.15275</v>
      </c>
      <c r="D11958">
        <v>0.23438800000000001</v>
      </c>
      <c r="E11958" t="s">
        <v>13</v>
      </c>
      <c r="F11958" t="s">
        <v>10</v>
      </c>
      <c r="G11958" t="s">
        <v>11</v>
      </c>
      <c r="H11958" t="s">
        <v>22119</v>
      </c>
    </row>
    <row r="11959" spans="1:8" x14ac:dyDescent="0.2">
      <c r="A11959" t="s">
        <v>24126</v>
      </c>
      <c r="B11959">
        <v>0.42337900000000001</v>
      </c>
      <c r="C11959">
        <v>0.58674999999999999</v>
      </c>
      <c r="D11959">
        <v>0.67200700000000002</v>
      </c>
      <c r="E11959" t="s">
        <v>13</v>
      </c>
      <c r="F11959" t="s">
        <v>10</v>
      </c>
      <c r="G11959" t="s">
        <v>11</v>
      </c>
      <c r="H11959" t="s">
        <v>24127</v>
      </c>
    </row>
    <row r="11960" spans="1:8" x14ac:dyDescent="0.2">
      <c r="A11960" t="s">
        <v>24128</v>
      </c>
      <c r="B11960">
        <v>-2.67838E-2</v>
      </c>
      <c r="C11960">
        <v>0.94245000000000001</v>
      </c>
      <c r="D11960">
        <v>0.95784000000000002</v>
      </c>
      <c r="E11960" t="s">
        <v>13</v>
      </c>
      <c r="F11960" t="s">
        <v>10</v>
      </c>
      <c r="G11960" t="s">
        <v>11</v>
      </c>
      <c r="H11960" t="s">
        <v>24129</v>
      </c>
    </row>
    <row r="11961" spans="1:8" x14ac:dyDescent="0.2">
      <c r="A11961" t="s">
        <v>24130</v>
      </c>
      <c r="B11961">
        <v>-0.32854499999999998</v>
      </c>
      <c r="C11961">
        <v>0.54085000000000005</v>
      </c>
      <c r="D11961">
        <v>0.63093600000000005</v>
      </c>
      <c r="E11961" t="s">
        <v>13</v>
      </c>
      <c r="F11961" t="s">
        <v>10</v>
      </c>
      <c r="G11961" t="s">
        <v>11</v>
      </c>
      <c r="H11961" t="s">
        <v>24131</v>
      </c>
    </row>
    <row r="11962" spans="1:8" x14ac:dyDescent="0.2">
      <c r="A11962" t="s">
        <v>24132</v>
      </c>
      <c r="B11962">
        <v>-0.167269</v>
      </c>
      <c r="C11962">
        <v>0.46984999999999999</v>
      </c>
      <c r="D11962">
        <v>0.56535400000000002</v>
      </c>
      <c r="E11962" t="s">
        <v>13</v>
      </c>
      <c r="F11962" t="s">
        <v>10</v>
      </c>
      <c r="G11962" t="s">
        <v>11</v>
      </c>
      <c r="H11962" t="s">
        <v>24133</v>
      </c>
    </row>
    <row r="11963" spans="1:8" x14ac:dyDescent="0.2">
      <c r="A11963" t="s">
        <v>22116</v>
      </c>
      <c r="B11963">
        <v>-6.3236799999999996E-2</v>
      </c>
      <c r="C11963">
        <v>0.8347</v>
      </c>
      <c r="D11963">
        <v>0.87760199999999999</v>
      </c>
      <c r="E11963" t="s">
        <v>13</v>
      </c>
      <c r="F11963" t="s">
        <v>10</v>
      </c>
      <c r="G11963" t="s">
        <v>11</v>
      </c>
      <c r="H11963" t="s">
        <v>22117</v>
      </c>
    </row>
    <row r="11964" spans="1:8" x14ac:dyDescent="0.2">
      <c r="A11964" t="s">
        <v>9270</v>
      </c>
      <c r="B11964">
        <v>0.68846700000000005</v>
      </c>
      <c r="C11964" s="2">
        <v>5.0000000000000002E-5</v>
      </c>
      <c r="D11964" s="2">
        <v>1.9083300000000001E-4</v>
      </c>
      <c r="E11964" t="s">
        <v>9</v>
      </c>
      <c r="F11964" t="s">
        <v>10</v>
      </c>
      <c r="G11964" t="s">
        <v>11</v>
      </c>
      <c r="H11964" t="s">
        <v>9271</v>
      </c>
    </row>
    <row r="11965" spans="1:8" x14ac:dyDescent="0.2">
      <c r="A11965" t="s">
        <v>12515</v>
      </c>
      <c r="B11965">
        <v>-0.29408299999999998</v>
      </c>
      <c r="C11965">
        <v>0.19025</v>
      </c>
      <c r="D11965">
        <v>0.278534</v>
      </c>
      <c r="E11965" t="s">
        <v>13</v>
      </c>
      <c r="F11965" t="s">
        <v>10</v>
      </c>
      <c r="G11965" t="s">
        <v>11</v>
      </c>
      <c r="H11965" t="s">
        <v>12516</v>
      </c>
    </row>
    <row r="11966" spans="1:8" x14ac:dyDescent="0.2">
      <c r="A11966" t="s">
        <v>12507</v>
      </c>
      <c r="B11966">
        <v>-0.38885900000000001</v>
      </c>
      <c r="C11966">
        <v>3.2000000000000002E-3</v>
      </c>
      <c r="D11966">
        <v>8.7135300000000006E-3</v>
      </c>
      <c r="E11966" t="s">
        <v>9</v>
      </c>
      <c r="F11966" t="s">
        <v>10</v>
      </c>
      <c r="G11966" t="s">
        <v>11</v>
      </c>
      <c r="H11966" t="s">
        <v>12508</v>
      </c>
    </row>
    <row r="11967" spans="1:8" x14ac:dyDescent="0.2">
      <c r="A11967" t="s">
        <v>12490</v>
      </c>
      <c r="B11967">
        <v>0.18778700000000001</v>
      </c>
      <c r="C11967">
        <v>0.25395000000000001</v>
      </c>
      <c r="D11967">
        <v>0.34712300000000001</v>
      </c>
      <c r="E11967" t="s">
        <v>13</v>
      </c>
      <c r="F11967" t="s">
        <v>10</v>
      </c>
      <c r="G11967" t="s">
        <v>11</v>
      </c>
      <c r="H11967" t="s">
        <v>12491</v>
      </c>
    </row>
    <row r="11968" spans="1:8" x14ac:dyDescent="0.2">
      <c r="A11968" t="s">
        <v>12495</v>
      </c>
      <c r="B11968">
        <v>-0.29986600000000002</v>
      </c>
      <c r="C11968">
        <v>5.0499999999999998E-3</v>
      </c>
      <c r="D11968">
        <v>1.30694E-2</v>
      </c>
      <c r="E11968" t="s">
        <v>9</v>
      </c>
      <c r="F11968" t="s">
        <v>10</v>
      </c>
      <c r="G11968" t="s">
        <v>11</v>
      </c>
      <c r="H11968" t="s">
        <v>12496</v>
      </c>
    </row>
    <row r="11969" spans="1:8" x14ac:dyDescent="0.2">
      <c r="A11969" t="s">
        <v>12492</v>
      </c>
      <c r="B11969">
        <v>0.18778700000000001</v>
      </c>
      <c r="C11969">
        <v>0.25395000000000001</v>
      </c>
      <c r="D11969">
        <v>0.34712300000000001</v>
      </c>
      <c r="E11969" t="s">
        <v>13</v>
      </c>
      <c r="F11969" t="s">
        <v>10</v>
      </c>
      <c r="G11969" t="s">
        <v>11</v>
      </c>
      <c r="H11969" t="s">
        <v>12491</v>
      </c>
    </row>
    <row r="11970" spans="1:8" x14ac:dyDescent="0.2">
      <c r="A11970" t="s">
        <v>16653</v>
      </c>
      <c r="B11970">
        <v>0.25955699999999998</v>
      </c>
      <c r="C11970">
        <v>0.32705000000000001</v>
      </c>
      <c r="D11970">
        <v>0.42447200000000002</v>
      </c>
      <c r="E11970" t="s">
        <v>13</v>
      </c>
      <c r="F11970" t="s">
        <v>10</v>
      </c>
      <c r="G11970" t="s">
        <v>11</v>
      </c>
      <c r="H11970" t="s">
        <v>16654</v>
      </c>
    </row>
    <row r="11971" spans="1:8" x14ac:dyDescent="0.2">
      <c r="A11971" t="s">
        <v>19271</v>
      </c>
      <c r="B11971">
        <v>-5.4480599999999997E-2</v>
      </c>
      <c r="C11971">
        <v>0.82640000000000002</v>
      </c>
      <c r="D11971">
        <v>0.87117900000000004</v>
      </c>
      <c r="E11971" t="s">
        <v>13</v>
      </c>
      <c r="F11971" t="s">
        <v>10</v>
      </c>
      <c r="G11971" t="s">
        <v>11</v>
      </c>
      <c r="H11971" t="s">
        <v>19272</v>
      </c>
    </row>
    <row r="11972" spans="1:8" x14ac:dyDescent="0.2">
      <c r="A11972" t="s">
        <v>4385</v>
      </c>
      <c r="B11972">
        <v>-0.43779000000000001</v>
      </c>
      <c r="C11972">
        <v>0.17485000000000001</v>
      </c>
      <c r="D11972">
        <v>0.26068200000000002</v>
      </c>
      <c r="E11972" t="s">
        <v>13</v>
      </c>
      <c r="F11972" t="s">
        <v>10</v>
      </c>
      <c r="G11972" t="s">
        <v>11</v>
      </c>
      <c r="H11972" t="s">
        <v>4386</v>
      </c>
    </row>
    <row r="11973" spans="1:8" x14ac:dyDescent="0.2">
      <c r="A11973" t="s">
        <v>4383</v>
      </c>
      <c r="B11973">
        <v>2.0779800000000002</v>
      </c>
      <c r="C11973" s="2">
        <v>5.9999999999999995E-4</v>
      </c>
      <c r="D11973">
        <v>1.9259399999999999E-3</v>
      </c>
      <c r="E11973" t="s">
        <v>9</v>
      </c>
      <c r="F11973" t="s">
        <v>10</v>
      </c>
      <c r="G11973" t="s">
        <v>11</v>
      </c>
      <c r="H11973" t="s">
        <v>4384</v>
      </c>
    </row>
    <row r="11974" spans="1:8" x14ac:dyDescent="0.2">
      <c r="A11974" t="s">
        <v>6489</v>
      </c>
      <c r="B11974">
        <v>-0.63630900000000001</v>
      </c>
      <c r="C11974">
        <v>4.6249999999999999E-2</v>
      </c>
      <c r="D11974">
        <v>8.9059200000000005E-2</v>
      </c>
      <c r="E11974" t="s">
        <v>13</v>
      </c>
      <c r="F11974" t="s">
        <v>10</v>
      </c>
      <c r="G11974" t="s">
        <v>11</v>
      </c>
      <c r="H11974" t="s">
        <v>6490</v>
      </c>
    </row>
    <row r="11975" spans="1:8" x14ac:dyDescent="0.2">
      <c r="A11975" t="s">
        <v>6491</v>
      </c>
      <c r="B11975">
        <v>0.27026099999999997</v>
      </c>
      <c r="C11975">
        <v>0.32395000000000002</v>
      </c>
      <c r="D11975">
        <v>0.42127900000000001</v>
      </c>
      <c r="E11975" t="s">
        <v>13</v>
      </c>
      <c r="F11975" t="s">
        <v>10</v>
      </c>
      <c r="G11975" t="s">
        <v>11</v>
      </c>
      <c r="H11975" t="s">
        <v>6492</v>
      </c>
    </row>
    <row r="11976" spans="1:8" x14ac:dyDescent="0.2">
      <c r="A11976" t="s">
        <v>6493</v>
      </c>
      <c r="B11976">
        <v>-8.7243399999999999E-2</v>
      </c>
      <c r="C11976">
        <v>0.61034999999999995</v>
      </c>
      <c r="D11976">
        <v>0.69276599999999999</v>
      </c>
      <c r="E11976" t="s">
        <v>13</v>
      </c>
      <c r="F11976" t="s">
        <v>10</v>
      </c>
      <c r="G11976" t="s">
        <v>11</v>
      </c>
      <c r="H11976" t="s">
        <v>6494</v>
      </c>
    </row>
    <row r="11977" spans="1:8" x14ac:dyDescent="0.2">
      <c r="A11977" t="s">
        <v>6497</v>
      </c>
      <c r="B11977">
        <v>-7.1569900000000006E-2</v>
      </c>
      <c r="C11977">
        <v>0.68510000000000004</v>
      </c>
      <c r="D11977">
        <v>0.75687000000000004</v>
      </c>
      <c r="E11977" t="s">
        <v>13</v>
      </c>
      <c r="F11977" t="s">
        <v>10</v>
      </c>
      <c r="G11977" t="s">
        <v>11</v>
      </c>
      <c r="H11977" t="s">
        <v>6498</v>
      </c>
    </row>
    <row r="11978" spans="1:8" x14ac:dyDescent="0.2">
      <c r="A11978" t="s">
        <v>4387</v>
      </c>
      <c r="B11978">
        <v>3.1954899999999999</v>
      </c>
      <c r="C11978" s="2">
        <v>7.5000000000000002E-4</v>
      </c>
      <c r="D11978">
        <v>2.3596099999999998E-3</v>
      </c>
      <c r="E11978" t="s">
        <v>9</v>
      </c>
      <c r="F11978" t="s">
        <v>10</v>
      </c>
      <c r="G11978" t="s">
        <v>11</v>
      </c>
      <c r="H11978" t="s">
        <v>4388</v>
      </c>
    </row>
    <row r="11979" spans="1:8" x14ac:dyDescent="0.2">
      <c r="A11979" t="s">
        <v>6501</v>
      </c>
      <c r="B11979">
        <v>0.141931</v>
      </c>
      <c r="C11979">
        <v>0.31830000000000003</v>
      </c>
      <c r="D11979">
        <v>0.41541499999999998</v>
      </c>
      <c r="E11979" t="s">
        <v>13</v>
      </c>
      <c r="F11979" t="s">
        <v>10</v>
      </c>
      <c r="G11979" t="s">
        <v>11</v>
      </c>
      <c r="H11979" t="s">
        <v>6502</v>
      </c>
    </row>
    <row r="11980" spans="1:8" x14ac:dyDescent="0.2">
      <c r="A11980" t="s">
        <v>676</v>
      </c>
      <c r="B11980">
        <v>0.76058700000000001</v>
      </c>
      <c r="C11980">
        <v>0.1764</v>
      </c>
      <c r="D11980">
        <v>0.26247399999999999</v>
      </c>
      <c r="E11980" t="s">
        <v>13</v>
      </c>
      <c r="F11980" t="s">
        <v>10</v>
      </c>
      <c r="G11980" t="s">
        <v>11</v>
      </c>
      <c r="H11980" t="s">
        <v>677</v>
      </c>
    </row>
    <row r="11981" spans="1:8" x14ac:dyDescent="0.2">
      <c r="A11981" t="s">
        <v>672</v>
      </c>
      <c r="B11981">
        <v>0.74309099999999995</v>
      </c>
      <c r="C11981">
        <v>2.145E-2</v>
      </c>
      <c r="D11981">
        <v>4.6284400000000003E-2</v>
      </c>
      <c r="E11981" t="s">
        <v>9</v>
      </c>
      <c r="F11981" t="s">
        <v>10</v>
      </c>
      <c r="G11981" t="s">
        <v>11</v>
      </c>
      <c r="H11981" t="s">
        <v>673</v>
      </c>
    </row>
    <row r="11982" spans="1:8" x14ac:dyDescent="0.2">
      <c r="A11982" t="s">
        <v>668</v>
      </c>
      <c r="B11982">
        <v>7.1121000000000004E-2</v>
      </c>
      <c r="C11982">
        <v>0.52285000000000004</v>
      </c>
      <c r="D11982">
        <v>0.61469200000000002</v>
      </c>
      <c r="E11982" t="s">
        <v>13</v>
      </c>
      <c r="F11982" t="s">
        <v>10</v>
      </c>
      <c r="G11982" t="s">
        <v>11</v>
      </c>
      <c r="H11982" t="s">
        <v>669</v>
      </c>
    </row>
    <row r="11983" spans="1:8" x14ac:dyDescent="0.2">
      <c r="A11983" t="s">
        <v>666</v>
      </c>
      <c r="B11983">
        <v>0.28978599999999999</v>
      </c>
      <c r="C11983">
        <v>0.12114999999999999</v>
      </c>
      <c r="D11983">
        <v>0.19553200000000001</v>
      </c>
      <c r="E11983" t="s">
        <v>13</v>
      </c>
      <c r="F11983" t="s">
        <v>10</v>
      </c>
      <c r="G11983" t="s">
        <v>11</v>
      </c>
      <c r="H11983" t="s">
        <v>667</v>
      </c>
    </row>
    <row r="11984" spans="1:8" x14ac:dyDescent="0.2">
      <c r="A11984" t="s">
        <v>664</v>
      </c>
      <c r="B11984">
        <v>4.2200000000000001E-2</v>
      </c>
      <c r="C11984">
        <v>0.74544999999999995</v>
      </c>
      <c r="D11984">
        <v>0.80665600000000004</v>
      </c>
      <c r="E11984" t="s">
        <v>13</v>
      </c>
      <c r="F11984" t="s">
        <v>10</v>
      </c>
      <c r="G11984" t="s">
        <v>11</v>
      </c>
      <c r="H11984" t="s">
        <v>665</v>
      </c>
    </row>
    <row r="11985" spans="1:8" x14ac:dyDescent="0.2">
      <c r="A11985" t="s">
        <v>662</v>
      </c>
      <c r="B11985">
        <v>-0.14272499999999999</v>
      </c>
      <c r="C11985">
        <v>0.37855</v>
      </c>
      <c r="D11985">
        <v>0.47669400000000001</v>
      </c>
      <c r="E11985" t="s">
        <v>13</v>
      </c>
      <c r="F11985" t="s">
        <v>10</v>
      </c>
      <c r="G11985" t="s">
        <v>11</v>
      </c>
      <c r="H11985" t="s">
        <v>663</v>
      </c>
    </row>
    <row r="11986" spans="1:8" x14ac:dyDescent="0.2">
      <c r="A11986" t="s">
        <v>658</v>
      </c>
      <c r="B11986">
        <v>8.3519899999999994E-2</v>
      </c>
      <c r="C11986">
        <v>0.66779999999999995</v>
      </c>
      <c r="D11986">
        <v>0.742228</v>
      </c>
      <c r="E11986" t="s">
        <v>13</v>
      </c>
      <c r="F11986" t="s">
        <v>10</v>
      </c>
      <c r="G11986" t="s">
        <v>11</v>
      </c>
      <c r="H11986" t="s">
        <v>659</v>
      </c>
    </row>
    <row r="11987" spans="1:8" x14ac:dyDescent="0.2">
      <c r="A11987" t="s">
        <v>2620</v>
      </c>
      <c r="B11987">
        <v>-0.32363799999999998</v>
      </c>
      <c r="C11987">
        <v>0.20330000000000001</v>
      </c>
      <c r="D11987">
        <v>0.29349399999999998</v>
      </c>
      <c r="E11987" t="s">
        <v>13</v>
      </c>
      <c r="F11987" t="s">
        <v>10</v>
      </c>
      <c r="G11987" t="s">
        <v>11</v>
      </c>
      <c r="H11987" t="s">
        <v>2619</v>
      </c>
    </row>
    <row r="11988" spans="1:8" x14ac:dyDescent="0.2">
      <c r="A11988" t="s">
        <v>2621</v>
      </c>
      <c r="B11988">
        <v>1.5281199999999999</v>
      </c>
      <c r="C11988" s="2">
        <v>5.0000000000000002E-5</v>
      </c>
      <c r="D11988" s="2">
        <v>1.9083300000000001E-4</v>
      </c>
      <c r="E11988" t="s">
        <v>9</v>
      </c>
      <c r="F11988" t="s">
        <v>10</v>
      </c>
      <c r="G11988" t="s">
        <v>11</v>
      </c>
      <c r="H11988" t="s">
        <v>2622</v>
      </c>
    </row>
    <row r="11989" spans="1:8" x14ac:dyDescent="0.2">
      <c r="A11989" t="s">
        <v>656</v>
      </c>
      <c r="B11989">
        <v>0.911134</v>
      </c>
      <c r="C11989">
        <v>0.40934999999999999</v>
      </c>
      <c r="D11989">
        <v>0.50706799999999996</v>
      </c>
      <c r="E11989" t="s">
        <v>13</v>
      </c>
      <c r="F11989" t="s">
        <v>10</v>
      </c>
      <c r="G11989" t="s">
        <v>11</v>
      </c>
      <c r="H11989" t="s">
        <v>657</v>
      </c>
    </row>
    <row r="11990" spans="1:8" x14ac:dyDescent="0.2">
      <c r="A11990" t="s">
        <v>2549</v>
      </c>
      <c r="B11990">
        <v>2.6635599999999999E-2</v>
      </c>
      <c r="C11990">
        <v>0.85729999999999995</v>
      </c>
      <c r="D11990">
        <v>0.89500299999999999</v>
      </c>
      <c r="E11990" t="s">
        <v>13</v>
      </c>
      <c r="F11990" t="s">
        <v>10</v>
      </c>
      <c r="G11990" t="s">
        <v>11</v>
      </c>
      <c r="H11990" t="s">
        <v>2550</v>
      </c>
    </row>
    <row r="11991" spans="1:8" x14ac:dyDescent="0.2">
      <c r="A11991" t="s">
        <v>553</v>
      </c>
      <c r="B11991">
        <v>-0.12234200000000001</v>
      </c>
      <c r="C11991">
        <v>0.73799999999999999</v>
      </c>
      <c r="D11991">
        <v>0.80061599999999999</v>
      </c>
      <c r="E11991" t="s">
        <v>13</v>
      </c>
      <c r="F11991" t="s">
        <v>10</v>
      </c>
      <c r="G11991" t="s">
        <v>11</v>
      </c>
      <c r="H11991" t="s">
        <v>554</v>
      </c>
    </row>
    <row r="11992" spans="1:8" x14ac:dyDescent="0.2">
      <c r="A11992" t="s">
        <v>2517</v>
      </c>
      <c r="B11992">
        <v>0.51866500000000004</v>
      </c>
      <c r="C11992">
        <v>0.13925000000000001</v>
      </c>
      <c r="D11992">
        <v>0.21788199999999999</v>
      </c>
      <c r="E11992" t="s">
        <v>13</v>
      </c>
      <c r="F11992" t="s">
        <v>10</v>
      </c>
      <c r="G11992" t="s">
        <v>11</v>
      </c>
      <c r="H11992" t="s">
        <v>2518</v>
      </c>
    </row>
    <row r="11993" spans="1:8" x14ac:dyDescent="0.2">
      <c r="A11993" t="s">
        <v>2519</v>
      </c>
      <c r="B11993">
        <v>1.20228E-2</v>
      </c>
      <c r="C11993">
        <v>0.92074999999999996</v>
      </c>
      <c r="D11993">
        <v>0.942052</v>
      </c>
      <c r="E11993" t="s">
        <v>13</v>
      </c>
      <c r="F11993" t="s">
        <v>10</v>
      </c>
      <c r="G11993" t="s">
        <v>11</v>
      </c>
      <c r="H11993" t="s">
        <v>2520</v>
      </c>
    </row>
    <row r="11994" spans="1:8" x14ac:dyDescent="0.2">
      <c r="A11994" t="s">
        <v>2521</v>
      </c>
      <c r="B11994">
        <v>4.8404900000000001E-2</v>
      </c>
      <c r="C11994">
        <v>0.92515000000000003</v>
      </c>
      <c r="D11994">
        <v>0.94528199999999996</v>
      </c>
      <c r="E11994" t="s">
        <v>13</v>
      </c>
      <c r="F11994" t="s">
        <v>10</v>
      </c>
      <c r="G11994" t="s">
        <v>11</v>
      </c>
      <c r="H11994" t="s">
        <v>2522</v>
      </c>
    </row>
    <row r="11995" spans="1:8" x14ac:dyDescent="0.2">
      <c r="A11995" t="s">
        <v>2523</v>
      </c>
      <c r="B11995">
        <v>-0.113895</v>
      </c>
      <c r="C11995">
        <v>0.34870000000000001</v>
      </c>
      <c r="D11995">
        <v>0.446629</v>
      </c>
      <c r="E11995" t="s">
        <v>13</v>
      </c>
      <c r="F11995" t="s">
        <v>10</v>
      </c>
      <c r="G11995" t="s">
        <v>11</v>
      </c>
      <c r="H11995" t="s">
        <v>2524</v>
      </c>
    </row>
    <row r="11996" spans="1:8" x14ac:dyDescent="0.2">
      <c r="A11996" t="s">
        <v>2525</v>
      </c>
      <c r="B11996">
        <v>-0.41956700000000002</v>
      </c>
      <c r="C11996">
        <v>1.1000000000000001E-3</v>
      </c>
      <c r="D11996">
        <v>3.3399699999999998E-3</v>
      </c>
      <c r="E11996" t="s">
        <v>9</v>
      </c>
      <c r="F11996" t="s">
        <v>10</v>
      </c>
      <c r="G11996" t="s">
        <v>11</v>
      </c>
      <c r="H11996" t="s">
        <v>2526</v>
      </c>
    </row>
    <row r="11997" spans="1:8" x14ac:dyDescent="0.2">
      <c r="A11997" t="s">
        <v>2527</v>
      </c>
      <c r="B11997">
        <v>-4.6732500000000003E-2</v>
      </c>
      <c r="C11997">
        <v>0.78</v>
      </c>
      <c r="D11997">
        <v>0.83461300000000005</v>
      </c>
      <c r="E11997" t="s">
        <v>13</v>
      </c>
      <c r="F11997" t="s">
        <v>10</v>
      </c>
      <c r="G11997" t="s">
        <v>11</v>
      </c>
      <c r="H11997" t="s">
        <v>2528</v>
      </c>
    </row>
    <row r="11998" spans="1:8" x14ac:dyDescent="0.2">
      <c r="A11998" t="s">
        <v>8456</v>
      </c>
      <c r="B11998">
        <v>0.94568799999999997</v>
      </c>
      <c r="C11998">
        <v>4.6100000000000002E-2</v>
      </c>
      <c r="D11998">
        <v>8.8811000000000001E-2</v>
      </c>
      <c r="E11998" t="s">
        <v>13</v>
      </c>
      <c r="F11998" t="s">
        <v>10</v>
      </c>
      <c r="G11998" t="s">
        <v>11</v>
      </c>
      <c r="H11998" t="s">
        <v>8457</v>
      </c>
    </row>
    <row r="11999" spans="1:8" x14ac:dyDescent="0.2">
      <c r="A11999" t="s">
        <v>10485</v>
      </c>
      <c r="B11999">
        <v>1.3275300000000001</v>
      </c>
      <c r="C11999">
        <v>2.0150000000000001E-2</v>
      </c>
      <c r="D11999">
        <v>4.3863100000000002E-2</v>
      </c>
      <c r="E11999" t="s">
        <v>9</v>
      </c>
      <c r="F11999" t="s">
        <v>10</v>
      </c>
      <c r="G11999" t="s">
        <v>11</v>
      </c>
      <c r="H11999" t="s">
        <v>10486</v>
      </c>
    </row>
    <row r="12000" spans="1:8" x14ac:dyDescent="0.2">
      <c r="A12000" t="s">
        <v>8452</v>
      </c>
      <c r="B12000">
        <v>7.5718400000000005E-2</v>
      </c>
      <c r="C12000">
        <v>0.74524999999999997</v>
      </c>
      <c r="D12000">
        <v>0.80650100000000002</v>
      </c>
      <c r="E12000" t="s">
        <v>13</v>
      </c>
      <c r="F12000" t="s">
        <v>10</v>
      </c>
      <c r="G12000" t="s">
        <v>11</v>
      </c>
      <c r="H12000" t="s">
        <v>8453</v>
      </c>
    </row>
    <row r="12001" spans="1:8" x14ac:dyDescent="0.2">
      <c r="A12001" t="s">
        <v>8450</v>
      </c>
      <c r="B12001">
        <v>0.29950599999999999</v>
      </c>
      <c r="C12001">
        <v>0.33610000000000001</v>
      </c>
      <c r="D12001">
        <v>0.43380299999999999</v>
      </c>
      <c r="E12001" t="s">
        <v>13</v>
      </c>
      <c r="F12001" t="s">
        <v>10</v>
      </c>
      <c r="G12001" t="s">
        <v>11</v>
      </c>
      <c r="H12001" t="s">
        <v>8451</v>
      </c>
    </row>
    <row r="12002" spans="1:8" x14ac:dyDescent="0.2">
      <c r="A12002" t="s">
        <v>8448</v>
      </c>
      <c r="B12002">
        <v>0.47214299999999998</v>
      </c>
      <c r="C12002">
        <v>0.2908</v>
      </c>
      <c r="D12002">
        <v>0.38665100000000002</v>
      </c>
      <c r="E12002" t="s">
        <v>13</v>
      </c>
      <c r="F12002" t="s">
        <v>10</v>
      </c>
      <c r="G12002" t="s">
        <v>11</v>
      </c>
      <c r="H12002" t="s">
        <v>8449</v>
      </c>
    </row>
    <row r="12003" spans="1:8" x14ac:dyDescent="0.2">
      <c r="A12003" t="s">
        <v>8444</v>
      </c>
      <c r="B12003">
        <v>1.9874400000000001</v>
      </c>
      <c r="C12003" s="2">
        <v>6.4999999999999997E-4</v>
      </c>
      <c r="D12003">
        <v>2.07245E-3</v>
      </c>
      <c r="E12003" t="s">
        <v>9</v>
      </c>
      <c r="F12003" t="s">
        <v>10</v>
      </c>
      <c r="G12003" t="s">
        <v>11</v>
      </c>
      <c r="H12003" t="s">
        <v>8445</v>
      </c>
    </row>
    <row r="12004" spans="1:8" x14ac:dyDescent="0.2">
      <c r="A12004" t="s">
        <v>8442</v>
      </c>
      <c r="B12004">
        <v>5.9139299999999999E-2</v>
      </c>
      <c r="C12004">
        <v>0.69169999999999998</v>
      </c>
      <c r="D12004">
        <v>0.76253400000000005</v>
      </c>
      <c r="E12004" t="s">
        <v>13</v>
      </c>
      <c r="F12004" t="s">
        <v>10</v>
      </c>
      <c r="G12004" t="s">
        <v>11</v>
      </c>
      <c r="H12004" t="s">
        <v>8443</v>
      </c>
    </row>
    <row r="12005" spans="1:8" x14ac:dyDescent="0.2">
      <c r="A12005" t="s">
        <v>8440</v>
      </c>
      <c r="B12005">
        <v>-0.36673499999999998</v>
      </c>
      <c r="C12005">
        <v>1.9499999999999999E-3</v>
      </c>
      <c r="D12005">
        <v>5.5950599999999998E-3</v>
      </c>
      <c r="E12005" t="s">
        <v>9</v>
      </c>
      <c r="F12005" t="s">
        <v>10</v>
      </c>
      <c r="G12005" t="s">
        <v>11</v>
      </c>
      <c r="H12005" t="s">
        <v>8441</v>
      </c>
    </row>
    <row r="12006" spans="1:8" x14ac:dyDescent="0.2">
      <c r="A12006" t="s">
        <v>10465</v>
      </c>
      <c r="B12006">
        <v>0.27883200000000002</v>
      </c>
      <c r="C12006">
        <v>9.5299999999999996E-2</v>
      </c>
      <c r="D12006">
        <v>0.161472</v>
      </c>
      <c r="E12006" t="s">
        <v>13</v>
      </c>
      <c r="F12006" t="s">
        <v>10</v>
      </c>
      <c r="G12006" t="s">
        <v>11</v>
      </c>
      <c r="H12006" t="s">
        <v>10466</v>
      </c>
    </row>
    <row r="12007" spans="1:8" x14ac:dyDescent="0.2">
      <c r="A12007" t="s">
        <v>10467</v>
      </c>
      <c r="B12007">
        <v>-3.5714500000000003E-2</v>
      </c>
      <c r="C12007">
        <v>0.79444999999999999</v>
      </c>
      <c r="D12007">
        <v>0.84608300000000003</v>
      </c>
      <c r="E12007" t="s">
        <v>13</v>
      </c>
      <c r="F12007" t="s">
        <v>10</v>
      </c>
      <c r="G12007" t="s">
        <v>11</v>
      </c>
      <c r="H12007" t="s">
        <v>10468</v>
      </c>
    </row>
    <row r="12008" spans="1:8" x14ac:dyDescent="0.2">
      <c r="A12008" t="s">
        <v>10469</v>
      </c>
      <c r="B12008">
        <v>1.68875</v>
      </c>
      <c r="C12008" s="2">
        <v>5.0000000000000002E-5</v>
      </c>
      <c r="D12008" s="2">
        <v>1.9083300000000001E-4</v>
      </c>
      <c r="E12008" t="s">
        <v>9</v>
      </c>
      <c r="F12008" t="s">
        <v>10</v>
      </c>
      <c r="G12008" t="s">
        <v>11</v>
      </c>
      <c r="H12008" t="s">
        <v>10470</v>
      </c>
    </row>
    <row r="12009" spans="1:8" x14ac:dyDescent="0.2">
      <c r="A12009" t="s">
        <v>10475</v>
      </c>
      <c r="B12009">
        <v>-0.74730799999999997</v>
      </c>
      <c r="C12009">
        <v>0.20025000000000001</v>
      </c>
      <c r="D12009">
        <v>0.29003699999999999</v>
      </c>
      <c r="E12009" t="s">
        <v>13</v>
      </c>
      <c r="F12009" t="s">
        <v>10</v>
      </c>
      <c r="G12009" t="s">
        <v>11</v>
      </c>
      <c r="H12009" t="s">
        <v>10476</v>
      </c>
    </row>
    <row r="12010" spans="1:8" x14ac:dyDescent="0.2">
      <c r="A12010" t="s">
        <v>8446</v>
      </c>
      <c r="B12010">
        <v>-0.65462100000000001</v>
      </c>
      <c r="C12010" s="2">
        <v>5.0000000000000002E-5</v>
      </c>
      <c r="D12010" s="2">
        <v>1.9083300000000001E-4</v>
      </c>
      <c r="E12010" t="s">
        <v>9</v>
      </c>
      <c r="F12010" t="s">
        <v>10</v>
      </c>
      <c r="G12010" t="s">
        <v>11</v>
      </c>
      <c r="H12010" t="s">
        <v>8447</v>
      </c>
    </row>
    <row r="12011" spans="1:8" x14ac:dyDescent="0.2">
      <c r="A12011" t="s">
        <v>22441</v>
      </c>
      <c r="B12011">
        <v>-0.415439</v>
      </c>
      <c r="C12011">
        <v>0.21110000000000001</v>
      </c>
      <c r="D12011">
        <v>0.30205100000000001</v>
      </c>
      <c r="E12011" t="s">
        <v>13</v>
      </c>
      <c r="F12011" t="s">
        <v>10</v>
      </c>
      <c r="G12011" t="s">
        <v>11</v>
      </c>
      <c r="H12011" t="s">
        <v>22442</v>
      </c>
    </row>
    <row r="12012" spans="1:8" x14ac:dyDescent="0.2">
      <c r="A12012" t="s">
        <v>22439</v>
      </c>
      <c r="B12012">
        <v>0.77494300000000005</v>
      </c>
      <c r="C12012" s="2">
        <v>5.0000000000000002E-5</v>
      </c>
      <c r="D12012" s="2">
        <v>1.9083300000000001E-4</v>
      </c>
      <c r="E12012" t="s">
        <v>9</v>
      </c>
      <c r="F12012" t="s">
        <v>10</v>
      </c>
      <c r="G12012" t="s">
        <v>11</v>
      </c>
      <c r="H12012" t="s">
        <v>22440</v>
      </c>
    </row>
    <row r="12013" spans="1:8" x14ac:dyDescent="0.2">
      <c r="A12013" t="s">
        <v>22437</v>
      </c>
      <c r="B12013">
        <v>-0.251724</v>
      </c>
      <c r="C12013">
        <v>1.745E-2</v>
      </c>
      <c r="D12013">
        <v>3.8755199999999997E-2</v>
      </c>
      <c r="E12013" t="s">
        <v>9</v>
      </c>
      <c r="F12013" t="s">
        <v>10</v>
      </c>
      <c r="G12013" t="s">
        <v>11</v>
      </c>
      <c r="H12013" t="s">
        <v>22438</v>
      </c>
    </row>
    <row r="12014" spans="1:8" x14ac:dyDescent="0.2">
      <c r="A12014" t="s">
        <v>24497</v>
      </c>
      <c r="B12014">
        <v>1.7956699999999999E-2</v>
      </c>
      <c r="C12014">
        <v>0.98104999999999998</v>
      </c>
      <c r="D12014">
        <v>0.98563199999999995</v>
      </c>
      <c r="E12014" t="s">
        <v>13</v>
      </c>
      <c r="F12014" t="s">
        <v>10</v>
      </c>
      <c r="G12014" t="s">
        <v>11</v>
      </c>
      <c r="H12014" t="s">
        <v>24498</v>
      </c>
    </row>
    <row r="12015" spans="1:8" x14ac:dyDescent="0.2">
      <c r="A12015" t="s">
        <v>22018</v>
      </c>
      <c r="B12015">
        <v>-9.1189000000000006E-2</v>
      </c>
      <c r="C12015">
        <v>0.67120000000000002</v>
      </c>
      <c r="D12015">
        <v>0.74516899999999997</v>
      </c>
      <c r="E12015" t="s">
        <v>13</v>
      </c>
      <c r="F12015" t="s">
        <v>10</v>
      </c>
      <c r="G12015" t="s">
        <v>11</v>
      </c>
      <c r="H12015" t="s">
        <v>22019</v>
      </c>
    </row>
    <row r="12016" spans="1:8" x14ac:dyDescent="0.2">
      <c r="A12016" t="s">
        <v>24024</v>
      </c>
      <c r="B12016">
        <v>-0.147343</v>
      </c>
      <c r="C12016">
        <v>0.71514999999999995</v>
      </c>
      <c r="D12016">
        <v>0.78211600000000003</v>
      </c>
      <c r="E12016" t="s">
        <v>13</v>
      </c>
      <c r="F12016" t="s">
        <v>10</v>
      </c>
      <c r="G12016" t="s">
        <v>11</v>
      </c>
      <c r="H12016" t="s">
        <v>24025</v>
      </c>
    </row>
    <row r="12017" spans="1:8" x14ac:dyDescent="0.2">
      <c r="A12017" t="s">
        <v>9579</v>
      </c>
      <c r="B12017">
        <v>0.232102</v>
      </c>
      <c r="C12017">
        <v>0.26655000000000001</v>
      </c>
      <c r="D12017">
        <v>0.36075200000000002</v>
      </c>
      <c r="E12017" t="s">
        <v>13</v>
      </c>
      <c r="F12017" t="s">
        <v>10</v>
      </c>
      <c r="G12017" t="s">
        <v>11</v>
      </c>
      <c r="H12017" t="s">
        <v>9580</v>
      </c>
    </row>
    <row r="12018" spans="1:8" x14ac:dyDescent="0.2">
      <c r="A12018" t="s">
        <v>11609</v>
      </c>
      <c r="B12018">
        <v>-4.3117500000000003E-2</v>
      </c>
      <c r="C12018">
        <v>0.91605000000000003</v>
      </c>
      <c r="D12018">
        <v>0.93855599999999995</v>
      </c>
      <c r="E12018" t="s">
        <v>13</v>
      </c>
      <c r="F12018" t="s">
        <v>10</v>
      </c>
      <c r="G12018" t="s">
        <v>11</v>
      </c>
      <c r="H12018" t="s">
        <v>11610</v>
      </c>
    </row>
    <row r="12019" spans="1:8" x14ac:dyDescent="0.2">
      <c r="A12019" t="s">
        <v>24353</v>
      </c>
      <c r="B12019">
        <v>-0.44220900000000002</v>
      </c>
      <c r="C12019" s="2">
        <v>5.0000000000000002E-5</v>
      </c>
      <c r="D12019" s="2">
        <v>1.9083300000000001E-4</v>
      </c>
      <c r="E12019" t="s">
        <v>9</v>
      </c>
      <c r="F12019" t="s">
        <v>10</v>
      </c>
      <c r="G12019" t="s">
        <v>11</v>
      </c>
      <c r="H12019" t="s">
        <v>24354</v>
      </c>
    </row>
    <row r="12020" spans="1:8" x14ac:dyDescent="0.2">
      <c r="A12020" t="s">
        <v>11453</v>
      </c>
      <c r="B12020">
        <v>-0.18367600000000001</v>
      </c>
      <c r="C12020">
        <v>0.1628</v>
      </c>
      <c r="D12020">
        <v>0.246508</v>
      </c>
      <c r="E12020" t="s">
        <v>13</v>
      </c>
      <c r="F12020" t="s">
        <v>10</v>
      </c>
      <c r="G12020" t="s">
        <v>11</v>
      </c>
      <c r="H12020" t="s">
        <v>11454</v>
      </c>
    </row>
    <row r="12021" spans="1:8" x14ac:dyDescent="0.2">
      <c r="A12021" t="s">
        <v>100</v>
      </c>
      <c r="B12021">
        <v>-0.33509</v>
      </c>
      <c r="C12021">
        <v>0.10975</v>
      </c>
      <c r="D12021">
        <v>0.181035</v>
      </c>
      <c r="E12021" t="s">
        <v>13</v>
      </c>
      <c r="F12021" t="s">
        <v>10</v>
      </c>
      <c r="G12021" t="s">
        <v>11</v>
      </c>
      <c r="H12021" t="s">
        <v>101</v>
      </c>
    </row>
    <row r="12022" spans="1:8" x14ac:dyDescent="0.2">
      <c r="A12022" t="s">
        <v>2106</v>
      </c>
      <c r="B12022">
        <v>7.1050600000000005E-2</v>
      </c>
      <c r="C12022">
        <v>0.76295000000000002</v>
      </c>
      <c r="D12022">
        <v>0.82091700000000001</v>
      </c>
      <c r="E12022" t="s">
        <v>13</v>
      </c>
      <c r="F12022" t="s">
        <v>10</v>
      </c>
      <c r="G12022" t="s">
        <v>11</v>
      </c>
      <c r="H12022" t="s">
        <v>2107</v>
      </c>
    </row>
    <row r="12023" spans="1:8" x14ac:dyDescent="0.2">
      <c r="A12023" t="s">
        <v>19633</v>
      </c>
      <c r="B12023">
        <v>0.46562900000000002</v>
      </c>
      <c r="C12023">
        <v>0.29135</v>
      </c>
      <c r="D12023">
        <v>0.38719900000000002</v>
      </c>
      <c r="E12023" t="s">
        <v>13</v>
      </c>
      <c r="F12023" t="s">
        <v>10</v>
      </c>
      <c r="G12023" t="s">
        <v>11</v>
      </c>
      <c r="H12023" t="s">
        <v>19634</v>
      </c>
    </row>
    <row r="12024" spans="1:8" x14ac:dyDescent="0.2">
      <c r="A12024" t="s">
        <v>11037</v>
      </c>
      <c r="B12024">
        <v>0.11695800000000001</v>
      </c>
      <c r="C12024">
        <v>0.39965000000000001</v>
      </c>
      <c r="D12024">
        <v>0.49754300000000001</v>
      </c>
      <c r="E12024" t="s">
        <v>13</v>
      </c>
      <c r="F12024" t="s">
        <v>10</v>
      </c>
      <c r="G12024" t="s">
        <v>11</v>
      </c>
      <c r="H12024" t="s">
        <v>11038</v>
      </c>
    </row>
    <row r="12025" spans="1:8" x14ac:dyDescent="0.2">
      <c r="A12025" t="s">
        <v>11041</v>
      </c>
      <c r="B12025">
        <v>-0.54788800000000004</v>
      </c>
      <c r="C12025" s="2">
        <v>2.0000000000000001E-4</v>
      </c>
      <c r="D12025" s="2">
        <v>7.0164399999999997E-4</v>
      </c>
      <c r="E12025" t="s">
        <v>9</v>
      </c>
      <c r="F12025" t="s">
        <v>10</v>
      </c>
      <c r="G12025" t="s">
        <v>11</v>
      </c>
      <c r="H12025" t="s">
        <v>11042</v>
      </c>
    </row>
    <row r="12026" spans="1:8" x14ac:dyDescent="0.2">
      <c r="A12026" t="s">
        <v>11043</v>
      </c>
      <c r="B12026">
        <v>0.696434</v>
      </c>
      <c r="C12026">
        <v>0.20194999999999999</v>
      </c>
      <c r="D12026">
        <v>0.29192600000000002</v>
      </c>
      <c r="E12026" t="s">
        <v>13</v>
      </c>
      <c r="F12026" t="s">
        <v>10</v>
      </c>
      <c r="G12026" t="s">
        <v>11</v>
      </c>
      <c r="H12026" t="s">
        <v>11044</v>
      </c>
    </row>
    <row r="12027" spans="1:8" x14ac:dyDescent="0.2">
      <c r="A12027" t="s">
        <v>11039</v>
      </c>
      <c r="B12027">
        <v>-0.17896699999999999</v>
      </c>
      <c r="C12027">
        <v>0.21475</v>
      </c>
      <c r="D12027">
        <v>0.30598700000000001</v>
      </c>
      <c r="E12027" t="s">
        <v>13</v>
      </c>
      <c r="F12027" t="s">
        <v>10</v>
      </c>
      <c r="G12027" t="s">
        <v>11</v>
      </c>
      <c r="H12027" t="s">
        <v>11040</v>
      </c>
    </row>
    <row r="12028" spans="1:8" x14ac:dyDescent="0.2">
      <c r="A12028" t="s">
        <v>17699</v>
      </c>
      <c r="B12028">
        <v>-0.43576999999999999</v>
      </c>
      <c r="C12028">
        <v>4.7499999999999999E-3</v>
      </c>
      <c r="D12028">
        <v>1.2383399999999999E-2</v>
      </c>
      <c r="E12028" t="s">
        <v>9</v>
      </c>
      <c r="F12028" t="s">
        <v>10</v>
      </c>
      <c r="G12028" t="s">
        <v>11</v>
      </c>
      <c r="H12028" t="s">
        <v>17700</v>
      </c>
    </row>
    <row r="12029" spans="1:8" x14ac:dyDescent="0.2">
      <c r="A12029" t="s">
        <v>20282</v>
      </c>
      <c r="B12029">
        <v>1.24779</v>
      </c>
      <c r="C12029">
        <v>0.21210000000000001</v>
      </c>
      <c r="D12029">
        <v>0.30304799999999998</v>
      </c>
      <c r="E12029" t="s">
        <v>13</v>
      </c>
      <c r="F12029" t="s">
        <v>10</v>
      </c>
      <c r="G12029" t="s">
        <v>11</v>
      </c>
      <c r="H12029" t="s">
        <v>20283</v>
      </c>
    </row>
    <row r="12030" spans="1:8" x14ac:dyDescent="0.2">
      <c r="A12030" t="s">
        <v>20284</v>
      </c>
      <c r="B12030">
        <v>-3.6014299999999999E-2</v>
      </c>
      <c r="C12030">
        <v>0.95909999999999995</v>
      </c>
      <c r="D12030">
        <v>0.96980299999999997</v>
      </c>
      <c r="E12030" t="s">
        <v>13</v>
      </c>
      <c r="F12030" t="s">
        <v>10</v>
      </c>
      <c r="G12030" t="s">
        <v>11</v>
      </c>
      <c r="H12030" t="s">
        <v>20285</v>
      </c>
    </row>
    <row r="12031" spans="1:8" x14ac:dyDescent="0.2">
      <c r="A12031" t="s">
        <v>20286</v>
      </c>
      <c r="B12031">
        <v>0.88242200000000004</v>
      </c>
      <c r="C12031">
        <v>0.25440000000000002</v>
      </c>
      <c r="D12031">
        <v>0.34758600000000001</v>
      </c>
      <c r="E12031" t="s">
        <v>13</v>
      </c>
      <c r="F12031" t="s">
        <v>10</v>
      </c>
      <c r="G12031" t="s">
        <v>11</v>
      </c>
      <c r="H12031" t="s">
        <v>20287</v>
      </c>
    </row>
    <row r="12032" spans="1:8" x14ac:dyDescent="0.2">
      <c r="A12032" t="s">
        <v>17711</v>
      </c>
      <c r="B12032">
        <v>-0.40671499999999999</v>
      </c>
      <c r="C12032">
        <v>0.10495</v>
      </c>
      <c r="D12032">
        <v>0.17469999999999999</v>
      </c>
      <c r="E12032" t="s">
        <v>13</v>
      </c>
      <c r="F12032" t="s">
        <v>10</v>
      </c>
      <c r="G12032" t="s">
        <v>11</v>
      </c>
      <c r="H12032" t="s">
        <v>17712</v>
      </c>
    </row>
    <row r="12033" spans="1:8" x14ac:dyDescent="0.2">
      <c r="A12033" t="s">
        <v>17709</v>
      </c>
      <c r="B12033">
        <v>-0.42586800000000002</v>
      </c>
      <c r="C12033">
        <v>0.35425000000000001</v>
      </c>
      <c r="D12033">
        <v>0.45226699999999997</v>
      </c>
      <c r="E12033" t="s">
        <v>13</v>
      </c>
      <c r="F12033" t="s">
        <v>10</v>
      </c>
      <c r="G12033" t="s">
        <v>11</v>
      </c>
      <c r="H12033" t="s">
        <v>17710</v>
      </c>
    </row>
    <row r="12034" spans="1:8" x14ac:dyDescent="0.2">
      <c r="A12034" t="s">
        <v>17707</v>
      </c>
      <c r="B12034">
        <v>-0.35837999999999998</v>
      </c>
      <c r="C12034">
        <v>0.18640000000000001</v>
      </c>
      <c r="D12034">
        <v>0.27424599999999999</v>
      </c>
      <c r="E12034" t="s">
        <v>13</v>
      </c>
      <c r="F12034" t="s">
        <v>10</v>
      </c>
      <c r="G12034" t="s">
        <v>11</v>
      </c>
      <c r="H12034" t="s">
        <v>17708</v>
      </c>
    </row>
    <row r="12035" spans="1:8" x14ac:dyDescent="0.2">
      <c r="A12035" t="s">
        <v>17705</v>
      </c>
      <c r="B12035">
        <v>-0.25095899999999999</v>
      </c>
      <c r="C12035">
        <v>0.1249</v>
      </c>
      <c r="D12035">
        <v>0.200263</v>
      </c>
      <c r="E12035" t="s">
        <v>13</v>
      </c>
      <c r="F12035" t="s">
        <v>10</v>
      </c>
      <c r="G12035" t="s">
        <v>11</v>
      </c>
      <c r="H12035" t="s">
        <v>17706</v>
      </c>
    </row>
    <row r="12036" spans="1:8" x14ac:dyDescent="0.2">
      <c r="A12036" t="s">
        <v>4258</v>
      </c>
      <c r="B12036">
        <v>0.16928399999999999</v>
      </c>
      <c r="C12036">
        <v>0.31495000000000001</v>
      </c>
      <c r="D12036">
        <v>0.41189999999999999</v>
      </c>
      <c r="E12036" t="s">
        <v>13</v>
      </c>
      <c r="F12036" t="s">
        <v>10</v>
      </c>
      <c r="G12036" t="s">
        <v>11</v>
      </c>
      <c r="H12036" t="s">
        <v>4259</v>
      </c>
    </row>
    <row r="12037" spans="1:8" x14ac:dyDescent="0.2">
      <c r="A12037" t="s">
        <v>6389</v>
      </c>
      <c r="B12037">
        <v>0.19553300000000001</v>
      </c>
      <c r="C12037">
        <v>0.63865000000000005</v>
      </c>
      <c r="D12037">
        <v>0.71732899999999999</v>
      </c>
      <c r="E12037" t="s">
        <v>13</v>
      </c>
      <c r="F12037" t="s">
        <v>10</v>
      </c>
      <c r="G12037" t="s">
        <v>11</v>
      </c>
      <c r="H12037" t="s">
        <v>6390</v>
      </c>
    </row>
    <row r="12038" spans="1:8" x14ac:dyDescent="0.2">
      <c r="A12038" t="s">
        <v>6391</v>
      </c>
      <c r="B12038">
        <v>-0.33534199999999997</v>
      </c>
      <c r="C12038">
        <v>2.3999999999999998E-3</v>
      </c>
      <c r="D12038">
        <v>6.7419899999999998E-3</v>
      </c>
      <c r="E12038" t="s">
        <v>9</v>
      </c>
      <c r="F12038" t="s">
        <v>10</v>
      </c>
      <c r="G12038" t="s">
        <v>11</v>
      </c>
      <c r="H12038" t="s">
        <v>6392</v>
      </c>
    </row>
    <row r="12039" spans="1:8" x14ac:dyDescent="0.2">
      <c r="A12039" t="s">
        <v>6393</v>
      </c>
      <c r="B12039">
        <v>1.0248900000000001</v>
      </c>
      <c r="C12039">
        <v>2.8999999999999998E-3</v>
      </c>
      <c r="D12039">
        <v>7.9808399999999995E-3</v>
      </c>
      <c r="E12039" t="s">
        <v>9</v>
      </c>
      <c r="F12039" t="s">
        <v>10</v>
      </c>
      <c r="G12039" t="s">
        <v>11</v>
      </c>
      <c r="H12039" t="s">
        <v>6394</v>
      </c>
    </row>
    <row r="12040" spans="1:8" x14ac:dyDescent="0.2">
      <c r="A12040" t="s">
        <v>4431</v>
      </c>
      <c r="B12040">
        <v>2.4289700000000001E-2</v>
      </c>
      <c r="C12040">
        <v>0.94225000000000003</v>
      </c>
      <c r="D12040">
        <v>0.95769599999999999</v>
      </c>
      <c r="E12040" t="s">
        <v>13</v>
      </c>
      <c r="F12040" t="s">
        <v>10</v>
      </c>
      <c r="G12040" t="s">
        <v>11</v>
      </c>
      <c r="H12040" t="s">
        <v>4432</v>
      </c>
    </row>
    <row r="12041" spans="1:8" x14ac:dyDescent="0.2">
      <c r="A12041" t="s">
        <v>4429</v>
      </c>
      <c r="B12041">
        <v>0.42628300000000002</v>
      </c>
      <c r="C12041">
        <v>6.4899999999999999E-2</v>
      </c>
      <c r="D12041">
        <v>0.118099</v>
      </c>
      <c r="E12041" t="s">
        <v>13</v>
      </c>
      <c r="F12041" t="s">
        <v>10</v>
      </c>
      <c r="G12041" t="s">
        <v>11</v>
      </c>
      <c r="H12041" t="s">
        <v>4430</v>
      </c>
    </row>
    <row r="12042" spans="1:8" x14ac:dyDescent="0.2">
      <c r="A12042" t="s">
        <v>6529</v>
      </c>
      <c r="B12042">
        <v>-0.40092899999999998</v>
      </c>
      <c r="C12042">
        <v>0.373</v>
      </c>
      <c r="D12042">
        <v>0.47126899999999999</v>
      </c>
      <c r="E12042" t="s">
        <v>13</v>
      </c>
      <c r="F12042" t="s">
        <v>10</v>
      </c>
      <c r="G12042" t="s">
        <v>11</v>
      </c>
      <c r="H12042" t="s">
        <v>6530</v>
      </c>
    </row>
    <row r="12043" spans="1:8" x14ac:dyDescent="0.2">
      <c r="A12043" t="s">
        <v>6527</v>
      </c>
      <c r="B12043">
        <v>-0.25165199999999999</v>
      </c>
      <c r="C12043">
        <v>0.44614999999999999</v>
      </c>
      <c r="D12043">
        <v>0.542744</v>
      </c>
      <c r="E12043" t="s">
        <v>13</v>
      </c>
      <c r="F12043" t="s">
        <v>10</v>
      </c>
      <c r="G12043" t="s">
        <v>11</v>
      </c>
      <c r="H12043" t="s">
        <v>6528</v>
      </c>
    </row>
    <row r="12044" spans="1:8" x14ac:dyDescent="0.2">
      <c r="A12044" t="s">
        <v>6531</v>
      </c>
      <c r="B12044">
        <v>-0.195022</v>
      </c>
      <c r="C12044">
        <v>0.55464999999999998</v>
      </c>
      <c r="D12044">
        <v>0.64334599999999997</v>
      </c>
      <c r="E12044" t="s">
        <v>13</v>
      </c>
      <c r="F12044" t="s">
        <v>10</v>
      </c>
      <c r="G12044" t="s">
        <v>11</v>
      </c>
      <c r="H12044" t="s">
        <v>6532</v>
      </c>
    </row>
    <row r="12045" spans="1:8" x14ac:dyDescent="0.2">
      <c r="A12045" t="s">
        <v>6533</v>
      </c>
      <c r="B12045">
        <v>-0.15871499999999999</v>
      </c>
      <c r="C12045">
        <v>0.53425</v>
      </c>
      <c r="D12045">
        <v>0.62503399999999998</v>
      </c>
      <c r="E12045" t="s">
        <v>13</v>
      </c>
      <c r="F12045" t="s">
        <v>10</v>
      </c>
      <c r="G12045" t="s">
        <v>11</v>
      </c>
      <c r="H12045" t="s">
        <v>6534</v>
      </c>
    </row>
    <row r="12046" spans="1:8" x14ac:dyDescent="0.2">
      <c r="A12046" t="s">
        <v>6535</v>
      </c>
      <c r="B12046">
        <v>-0.56737000000000004</v>
      </c>
      <c r="C12046">
        <v>0.45369999999999999</v>
      </c>
      <c r="D12046">
        <v>0.55003199999999997</v>
      </c>
      <c r="E12046" t="s">
        <v>13</v>
      </c>
      <c r="F12046" t="s">
        <v>10</v>
      </c>
      <c r="G12046" t="s">
        <v>11</v>
      </c>
      <c r="H12046" t="s">
        <v>6536</v>
      </c>
    </row>
    <row r="12047" spans="1:8" x14ac:dyDescent="0.2">
      <c r="A12047" t="s">
        <v>17280</v>
      </c>
      <c r="B12047">
        <v>8.8792700000000002E-2</v>
      </c>
      <c r="C12047">
        <v>0.69889999999999997</v>
      </c>
      <c r="D12047">
        <v>0.76851999999999998</v>
      </c>
      <c r="E12047" t="s">
        <v>13</v>
      </c>
      <c r="F12047" t="s">
        <v>10</v>
      </c>
      <c r="G12047" t="s">
        <v>11</v>
      </c>
      <c r="H12047" t="s">
        <v>17281</v>
      </c>
    </row>
    <row r="12048" spans="1:8" x14ac:dyDescent="0.2">
      <c r="A12048" t="s">
        <v>9543</v>
      </c>
      <c r="B12048">
        <v>0.17691299999999999</v>
      </c>
      <c r="C12048">
        <v>0.217</v>
      </c>
      <c r="D12048">
        <v>0.30852099999999999</v>
      </c>
      <c r="E12048" t="s">
        <v>13</v>
      </c>
      <c r="F12048" t="s">
        <v>10</v>
      </c>
      <c r="G12048" t="s">
        <v>11</v>
      </c>
      <c r="H12048" t="s">
        <v>9544</v>
      </c>
    </row>
    <row r="12049" spans="1:8" x14ac:dyDescent="0.2">
      <c r="A12049" t="s">
        <v>11576</v>
      </c>
      <c r="B12049">
        <v>0.45172400000000001</v>
      </c>
      <c r="C12049">
        <v>2.0500000000000002E-3</v>
      </c>
      <c r="D12049">
        <v>5.8507799999999999E-3</v>
      </c>
      <c r="E12049" t="s">
        <v>9</v>
      </c>
      <c r="F12049" t="s">
        <v>10</v>
      </c>
      <c r="G12049" t="s">
        <v>11</v>
      </c>
      <c r="H12049" t="s">
        <v>11577</v>
      </c>
    </row>
    <row r="12050" spans="1:8" x14ac:dyDescent="0.2">
      <c r="A12050" t="s">
        <v>11578</v>
      </c>
      <c r="B12050">
        <v>0.45172400000000001</v>
      </c>
      <c r="C12050">
        <v>2.0500000000000002E-3</v>
      </c>
      <c r="D12050">
        <v>5.8507799999999999E-3</v>
      </c>
      <c r="E12050" t="s">
        <v>9</v>
      </c>
      <c r="F12050" t="s">
        <v>10</v>
      </c>
      <c r="G12050" t="s">
        <v>11</v>
      </c>
      <c r="H12050" t="s">
        <v>11577</v>
      </c>
    </row>
    <row r="12051" spans="1:8" x14ac:dyDescent="0.2">
      <c r="A12051" t="s">
        <v>19686</v>
      </c>
      <c r="B12051">
        <v>-0.88087400000000005</v>
      </c>
      <c r="C12051">
        <v>3.2000000000000002E-3</v>
      </c>
      <c r="D12051">
        <v>8.7135300000000006E-3</v>
      </c>
      <c r="E12051" t="s">
        <v>9</v>
      </c>
      <c r="F12051" t="s">
        <v>10</v>
      </c>
      <c r="G12051" t="s">
        <v>11</v>
      </c>
      <c r="H12051" t="s">
        <v>19687</v>
      </c>
    </row>
    <row r="12052" spans="1:8" x14ac:dyDescent="0.2">
      <c r="A12052" t="s">
        <v>862</v>
      </c>
      <c r="B12052">
        <v>3.88659</v>
      </c>
      <c r="C12052">
        <v>8.6349999999999996E-2</v>
      </c>
      <c r="D12052">
        <v>0.149175</v>
      </c>
      <c r="E12052" t="s">
        <v>13</v>
      </c>
      <c r="F12052" t="s">
        <v>10</v>
      </c>
      <c r="G12052" t="s">
        <v>11</v>
      </c>
      <c r="H12052" t="s">
        <v>863</v>
      </c>
    </row>
    <row r="12053" spans="1:8" x14ac:dyDescent="0.2">
      <c r="A12053" t="s">
        <v>17230</v>
      </c>
      <c r="B12053">
        <v>-0.88061599999999995</v>
      </c>
      <c r="C12053">
        <v>0.14729999999999999</v>
      </c>
      <c r="D12053">
        <v>0.22766400000000001</v>
      </c>
      <c r="E12053" t="s">
        <v>13</v>
      </c>
      <c r="F12053" t="s">
        <v>10</v>
      </c>
      <c r="G12053" t="s">
        <v>11</v>
      </c>
      <c r="H12053" t="s">
        <v>17231</v>
      </c>
    </row>
    <row r="12054" spans="1:8" x14ac:dyDescent="0.2">
      <c r="A12054" t="s">
        <v>866</v>
      </c>
      <c r="B12054">
        <v>0.97678900000000002</v>
      </c>
      <c r="C12054">
        <v>4.0000000000000001E-3</v>
      </c>
      <c r="D12054">
        <v>1.06295E-2</v>
      </c>
      <c r="E12054" t="s">
        <v>9</v>
      </c>
      <c r="F12054" t="s">
        <v>10</v>
      </c>
      <c r="G12054" t="s">
        <v>11</v>
      </c>
      <c r="H12054" t="s">
        <v>867</v>
      </c>
    </row>
    <row r="12055" spans="1:8" x14ac:dyDescent="0.2">
      <c r="A12055" t="s">
        <v>2828</v>
      </c>
      <c r="B12055">
        <v>-0.15829299999999999</v>
      </c>
      <c r="C12055">
        <v>0.4002</v>
      </c>
      <c r="D12055">
        <v>0.49808599999999997</v>
      </c>
      <c r="E12055" t="s">
        <v>13</v>
      </c>
      <c r="F12055" t="s">
        <v>10</v>
      </c>
      <c r="G12055" t="s">
        <v>11</v>
      </c>
      <c r="H12055" t="s">
        <v>2829</v>
      </c>
    </row>
    <row r="12056" spans="1:8" x14ac:dyDescent="0.2">
      <c r="A12056" t="s">
        <v>2830</v>
      </c>
      <c r="B12056">
        <v>-0.264932</v>
      </c>
      <c r="C12056">
        <v>5.5300000000000002E-2</v>
      </c>
      <c r="D12056">
        <v>0.103364</v>
      </c>
      <c r="E12056" t="s">
        <v>13</v>
      </c>
      <c r="F12056" t="s">
        <v>10</v>
      </c>
      <c r="G12056" t="s">
        <v>11</v>
      </c>
      <c r="H12056" t="s">
        <v>2831</v>
      </c>
    </row>
    <row r="12057" spans="1:8" x14ac:dyDescent="0.2">
      <c r="A12057" t="s">
        <v>9022</v>
      </c>
      <c r="B12057">
        <v>0.42471900000000001</v>
      </c>
      <c r="C12057">
        <v>8.5849999999999996E-2</v>
      </c>
      <c r="D12057">
        <v>0.148454</v>
      </c>
      <c r="E12057" t="s">
        <v>13</v>
      </c>
      <c r="F12057" t="s">
        <v>10</v>
      </c>
      <c r="G12057" t="s">
        <v>11</v>
      </c>
      <c r="H12057" t="s">
        <v>9023</v>
      </c>
    </row>
    <row r="12058" spans="1:8" x14ac:dyDescent="0.2">
      <c r="A12058" t="s">
        <v>11049</v>
      </c>
      <c r="B12058">
        <v>0.56966600000000001</v>
      </c>
      <c r="C12058">
        <v>4.5499999999999999E-2</v>
      </c>
      <c r="D12058">
        <v>8.7847099999999997E-2</v>
      </c>
      <c r="E12058" t="s">
        <v>13</v>
      </c>
      <c r="F12058" t="s">
        <v>10</v>
      </c>
      <c r="G12058" t="s">
        <v>11</v>
      </c>
      <c r="H12058" t="s">
        <v>11050</v>
      </c>
    </row>
    <row r="12059" spans="1:8" x14ac:dyDescent="0.2">
      <c r="A12059" t="s">
        <v>11051</v>
      </c>
      <c r="B12059">
        <v>0.67229099999999997</v>
      </c>
      <c r="C12059" s="2">
        <v>5.0000000000000002E-5</v>
      </c>
      <c r="D12059" s="2">
        <v>1.9083300000000001E-4</v>
      </c>
      <c r="E12059" t="s">
        <v>9</v>
      </c>
      <c r="F12059" t="s">
        <v>10</v>
      </c>
      <c r="G12059" t="s">
        <v>11</v>
      </c>
      <c r="H12059" t="s">
        <v>11052</v>
      </c>
    </row>
    <row r="12060" spans="1:8" x14ac:dyDescent="0.2">
      <c r="A12060" t="s">
        <v>19991</v>
      </c>
      <c r="B12060">
        <v>-0.161854</v>
      </c>
      <c r="C12060">
        <v>0.31940000000000002</v>
      </c>
      <c r="D12060">
        <v>0.416578</v>
      </c>
      <c r="E12060" t="s">
        <v>13</v>
      </c>
      <c r="F12060" t="s">
        <v>10</v>
      </c>
      <c r="G12060" t="s">
        <v>11</v>
      </c>
      <c r="H12060" t="s">
        <v>19992</v>
      </c>
    </row>
    <row r="12061" spans="1:8" x14ac:dyDescent="0.2">
      <c r="A12061" t="s">
        <v>12778</v>
      </c>
      <c r="B12061">
        <v>0.26368200000000003</v>
      </c>
      <c r="C12061">
        <v>0.41675000000000001</v>
      </c>
      <c r="D12061">
        <v>0.51437200000000005</v>
      </c>
      <c r="E12061" t="s">
        <v>13</v>
      </c>
      <c r="F12061" t="s">
        <v>10</v>
      </c>
      <c r="G12061" t="s">
        <v>11</v>
      </c>
      <c r="H12061" t="s">
        <v>12779</v>
      </c>
    </row>
    <row r="12062" spans="1:8" x14ac:dyDescent="0.2">
      <c r="A12062" t="s">
        <v>12776</v>
      </c>
      <c r="B12062">
        <v>5.0666000000000003E-2</v>
      </c>
      <c r="C12062">
        <v>0.86329999999999996</v>
      </c>
      <c r="D12062">
        <v>0.89964</v>
      </c>
      <c r="E12062" t="s">
        <v>13</v>
      </c>
      <c r="F12062" t="s">
        <v>10</v>
      </c>
      <c r="G12062" t="s">
        <v>11</v>
      </c>
      <c r="H12062" t="s">
        <v>12777</v>
      </c>
    </row>
    <row r="12063" spans="1:8" x14ac:dyDescent="0.2">
      <c r="A12063" t="s">
        <v>14920</v>
      </c>
      <c r="B12063">
        <v>0.117589</v>
      </c>
      <c r="C12063">
        <v>0.29949999999999999</v>
      </c>
      <c r="D12063">
        <v>0.39577299999999999</v>
      </c>
      <c r="E12063" t="s">
        <v>13</v>
      </c>
      <c r="F12063" t="s">
        <v>10</v>
      </c>
      <c r="G12063" t="s">
        <v>11</v>
      </c>
      <c r="H12063" t="s">
        <v>14921</v>
      </c>
    </row>
    <row r="12064" spans="1:8" x14ac:dyDescent="0.2">
      <c r="A12064" t="s">
        <v>22449</v>
      </c>
      <c r="B12064">
        <v>0.28963699999999998</v>
      </c>
      <c r="C12064">
        <v>0.48830000000000001</v>
      </c>
      <c r="D12064">
        <v>0.582673</v>
      </c>
      <c r="E12064" t="s">
        <v>13</v>
      </c>
      <c r="F12064" t="s">
        <v>10</v>
      </c>
      <c r="G12064" t="s">
        <v>11</v>
      </c>
      <c r="H12064" t="s">
        <v>22450</v>
      </c>
    </row>
    <row r="12065" spans="1:8" x14ac:dyDescent="0.2">
      <c r="A12065" t="s">
        <v>22447</v>
      </c>
      <c r="B12065">
        <v>-0.34962599999999999</v>
      </c>
      <c r="C12065">
        <v>8.2000000000000007E-3</v>
      </c>
      <c r="D12065">
        <v>2.00462E-2</v>
      </c>
      <c r="E12065" t="s">
        <v>9</v>
      </c>
      <c r="F12065" t="s">
        <v>10</v>
      </c>
      <c r="G12065" t="s">
        <v>11</v>
      </c>
      <c r="H12065" t="s">
        <v>22448</v>
      </c>
    </row>
    <row r="12066" spans="1:8" x14ac:dyDescent="0.2">
      <c r="A12066" t="s">
        <v>24499</v>
      </c>
      <c r="B12066">
        <v>-0.15326500000000001</v>
      </c>
      <c r="C12066">
        <v>0.61434999999999995</v>
      </c>
      <c r="D12066">
        <v>0.69620700000000002</v>
      </c>
      <c r="E12066" t="s">
        <v>13</v>
      </c>
      <c r="F12066" t="s">
        <v>10</v>
      </c>
      <c r="G12066" t="s">
        <v>11</v>
      </c>
      <c r="H12066" t="s">
        <v>24500</v>
      </c>
    </row>
    <row r="12067" spans="1:8" x14ac:dyDescent="0.2">
      <c r="A12067" t="s">
        <v>24501</v>
      </c>
      <c r="B12067" s="2">
        <v>-9.5184899999999997E-5</v>
      </c>
      <c r="C12067">
        <v>0.99804999999999999</v>
      </c>
      <c r="D12067">
        <v>0.99836199999999997</v>
      </c>
      <c r="E12067" t="s">
        <v>13</v>
      </c>
      <c r="F12067" t="s">
        <v>10</v>
      </c>
      <c r="G12067" t="s">
        <v>11</v>
      </c>
      <c r="H12067" t="s">
        <v>24502</v>
      </c>
    </row>
    <row r="12068" spans="1:8" x14ac:dyDescent="0.2">
      <c r="A12068" t="s">
        <v>13215</v>
      </c>
      <c r="B12068">
        <v>-0.203489</v>
      </c>
      <c r="C12068">
        <v>0.12525</v>
      </c>
      <c r="D12068">
        <v>0.20072100000000001</v>
      </c>
      <c r="E12068" t="s">
        <v>13</v>
      </c>
      <c r="F12068" t="s">
        <v>10</v>
      </c>
      <c r="G12068" t="s">
        <v>11</v>
      </c>
      <c r="H12068" t="s">
        <v>13216</v>
      </c>
    </row>
    <row r="12069" spans="1:8" x14ac:dyDescent="0.2">
      <c r="A12069" t="s">
        <v>15299</v>
      </c>
      <c r="B12069">
        <v>0.22339300000000001</v>
      </c>
      <c r="C12069">
        <v>0.30845</v>
      </c>
      <c r="D12069">
        <v>0.40511399999999997</v>
      </c>
      <c r="E12069" t="s">
        <v>13</v>
      </c>
      <c r="F12069" t="s">
        <v>10</v>
      </c>
      <c r="G12069" t="s">
        <v>11</v>
      </c>
      <c r="H12069" t="s">
        <v>15300</v>
      </c>
    </row>
    <row r="12070" spans="1:8" x14ac:dyDescent="0.2">
      <c r="A12070" t="s">
        <v>17400</v>
      </c>
      <c r="B12070">
        <v>0.46837699999999999</v>
      </c>
      <c r="C12070">
        <v>0.12875</v>
      </c>
      <c r="D12070">
        <v>0.20512</v>
      </c>
      <c r="E12070" t="s">
        <v>13</v>
      </c>
      <c r="F12070" t="s">
        <v>10</v>
      </c>
      <c r="G12070" t="s">
        <v>11</v>
      </c>
      <c r="H12070" t="s">
        <v>17401</v>
      </c>
    </row>
    <row r="12071" spans="1:8" x14ac:dyDescent="0.2">
      <c r="A12071" t="s">
        <v>17604</v>
      </c>
      <c r="B12071">
        <v>-1.7611000000000002E-2</v>
      </c>
      <c r="C12071">
        <v>0.93484999999999996</v>
      </c>
      <c r="D12071">
        <v>0.95240899999999995</v>
      </c>
      <c r="E12071" t="s">
        <v>13</v>
      </c>
      <c r="F12071" t="s">
        <v>10</v>
      </c>
      <c r="G12071" t="s">
        <v>11</v>
      </c>
      <c r="H12071" t="s">
        <v>17605</v>
      </c>
    </row>
    <row r="12072" spans="1:8" x14ac:dyDescent="0.2">
      <c r="A12072" t="s">
        <v>923</v>
      </c>
      <c r="B12072">
        <v>-0.16069800000000001</v>
      </c>
      <c r="C12072">
        <v>0.26784999999999998</v>
      </c>
      <c r="D12072">
        <v>0.36212299999999997</v>
      </c>
      <c r="E12072" t="s">
        <v>13</v>
      </c>
      <c r="F12072" t="s">
        <v>10</v>
      </c>
      <c r="G12072" t="s">
        <v>11</v>
      </c>
      <c r="H12072" t="s">
        <v>924</v>
      </c>
    </row>
    <row r="12073" spans="1:8" x14ac:dyDescent="0.2">
      <c r="A12073" t="s">
        <v>921</v>
      </c>
      <c r="B12073">
        <v>0.36170999999999998</v>
      </c>
      <c r="C12073">
        <v>1.6999999999999999E-3</v>
      </c>
      <c r="D12073">
        <v>4.9467699999999996E-3</v>
      </c>
      <c r="E12073" t="s">
        <v>9</v>
      </c>
      <c r="F12073" t="s">
        <v>10</v>
      </c>
      <c r="G12073" t="s">
        <v>11</v>
      </c>
      <c r="H12073" t="s">
        <v>922</v>
      </c>
    </row>
    <row r="12074" spans="1:8" x14ac:dyDescent="0.2">
      <c r="A12074" t="s">
        <v>2874</v>
      </c>
      <c r="B12074">
        <v>2.5419400000000002E-2</v>
      </c>
      <c r="C12074">
        <v>0.93345</v>
      </c>
      <c r="D12074">
        <v>0.95137700000000003</v>
      </c>
      <c r="E12074" t="s">
        <v>13</v>
      </c>
      <c r="F12074" t="s">
        <v>10</v>
      </c>
      <c r="G12074" t="s">
        <v>11</v>
      </c>
      <c r="H12074" t="s">
        <v>2875</v>
      </c>
    </row>
    <row r="12075" spans="1:8" x14ac:dyDescent="0.2">
      <c r="A12075" t="s">
        <v>16677</v>
      </c>
      <c r="B12075">
        <v>2.3575700000000002E-2</v>
      </c>
      <c r="C12075">
        <v>0.91625000000000001</v>
      </c>
      <c r="D12075">
        <v>0.93870399999999998</v>
      </c>
      <c r="E12075" t="s">
        <v>13</v>
      </c>
      <c r="F12075" t="s">
        <v>10</v>
      </c>
      <c r="G12075" t="s">
        <v>11</v>
      </c>
      <c r="H12075" t="s">
        <v>16678</v>
      </c>
    </row>
    <row r="12076" spans="1:8" x14ac:dyDescent="0.2">
      <c r="A12076" t="s">
        <v>16675</v>
      </c>
      <c r="B12076">
        <v>-0.67198599999999997</v>
      </c>
      <c r="C12076" s="2">
        <v>5.0000000000000002E-5</v>
      </c>
      <c r="D12076" s="2">
        <v>1.9083300000000001E-4</v>
      </c>
      <c r="E12076" t="s">
        <v>9</v>
      </c>
      <c r="F12076" t="s">
        <v>10</v>
      </c>
      <c r="G12076" t="s">
        <v>11</v>
      </c>
      <c r="H12076" t="s">
        <v>16676</v>
      </c>
    </row>
    <row r="12077" spans="1:8" x14ac:dyDescent="0.2">
      <c r="A12077" t="s">
        <v>16673</v>
      </c>
      <c r="B12077">
        <v>-0.70149700000000004</v>
      </c>
      <c r="C12077">
        <v>1.1050000000000001E-2</v>
      </c>
      <c r="D12077">
        <v>2.6047299999999999E-2</v>
      </c>
      <c r="E12077" t="s">
        <v>9</v>
      </c>
      <c r="F12077" t="s">
        <v>10</v>
      </c>
      <c r="G12077" t="s">
        <v>11</v>
      </c>
      <c r="H12077" t="s">
        <v>16674</v>
      </c>
    </row>
    <row r="12078" spans="1:8" x14ac:dyDescent="0.2">
      <c r="A12078" t="s">
        <v>19291</v>
      </c>
      <c r="B12078">
        <v>-0.34193000000000001</v>
      </c>
      <c r="C12078" s="2">
        <v>8.9999999999999998E-4</v>
      </c>
      <c r="D12078">
        <v>2.7852300000000001E-3</v>
      </c>
      <c r="E12078" t="s">
        <v>9</v>
      </c>
      <c r="F12078" t="s">
        <v>10</v>
      </c>
      <c r="G12078" t="s">
        <v>11</v>
      </c>
      <c r="H12078" t="s">
        <v>19292</v>
      </c>
    </row>
    <row r="12079" spans="1:8" x14ac:dyDescent="0.2">
      <c r="A12079" t="s">
        <v>19293</v>
      </c>
      <c r="B12079">
        <v>-0.13056899999999999</v>
      </c>
      <c r="C12079">
        <v>0.24224999999999999</v>
      </c>
      <c r="D12079">
        <v>0.335565</v>
      </c>
      <c r="E12079" t="s">
        <v>13</v>
      </c>
      <c r="F12079" t="s">
        <v>10</v>
      </c>
      <c r="G12079" t="s">
        <v>11</v>
      </c>
      <c r="H12079" t="s">
        <v>19294</v>
      </c>
    </row>
    <row r="12080" spans="1:8" x14ac:dyDescent="0.2">
      <c r="A12080" t="s">
        <v>17360</v>
      </c>
      <c r="B12080">
        <v>1.3917000000000001E-2</v>
      </c>
      <c r="C12080">
        <v>0.90890000000000004</v>
      </c>
      <c r="D12080">
        <v>0.93332499999999996</v>
      </c>
      <c r="E12080" t="s">
        <v>13</v>
      </c>
      <c r="F12080" t="s">
        <v>10</v>
      </c>
      <c r="G12080" t="s">
        <v>11</v>
      </c>
      <c r="H12080" t="s">
        <v>17361</v>
      </c>
    </row>
    <row r="12081" spans="1:8" x14ac:dyDescent="0.2">
      <c r="A12081" t="s">
        <v>25907</v>
      </c>
      <c r="B12081">
        <v>-6.8164299999999997E-2</v>
      </c>
      <c r="C12081">
        <v>0.66735</v>
      </c>
      <c r="D12081">
        <v>0.741842</v>
      </c>
      <c r="E12081" t="s">
        <v>13</v>
      </c>
      <c r="F12081" t="s">
        <v>10</v>
      </c>
      <c r="G12081" t="s">
        <v>11</v>
      </c>
      <c r="H12081" t="s">
        <v>25908</v>
      </c>
    </row>
    <row r="12082" spans="1:8" x14ac:dyDescent="0.2">
      <c r="A12082" t="s">
        <v>25909</v>
      </c>
      <c r="B12082">
        <v>-0.59875400000000001</v>
      </c>
      <c r="C12082">
        <v>0.31169999999999998</v>
      </c>
      <c r="D12082">
        <v>0.40853299999999998</v>
      </c>
      <c r="E12082" t="s">
        <v>13</v>
      </c>
      <c r="F12082" t="s">
        <v>10</v>
      </c>
      <c r="G12082" t="s">
        <v>11</v>
      </c>
      <c r="H12082" t="s">
        <v>25910</v>
      </c>
    </row>
    <row r="12083" spans="1:8" x14ac:dyDescent="0.2">
      <c r="A12083" t="s">
        <v>4868</v>
      </c>
      <c r="B12083">
        <v>0.50386799999999998</v>
      </c>
      <c r="C12083">
        <v>0.25340000000000001</v>
      </c>
      <c r="D12083">
        <v>0.34659000000000001</v>
      </c>
      <c r="E12083" t="s">
        <v>13</v>
      </c>
      <c r="F12083" t="s">
        <v>10</v>
      </c>
      <c r="G12083" t="s">
        <v>11</v>
      </c>
      <c r="H12083" t="s">
        <v>4869</v>
      </c>
    </row>
    <row r="12084" spans="1:8" x14ac:dyDescent="0.2">
      <c r="A12084" t="s">
        <v>4866</v>
      </c>
      <c r="B12084">
        <v>-0.87419800000000003</v>
      </c>
      <c r="C12084">
        <v>5.7149999999999999E-2</v>
      </c>
      <c r="D12084">
        <v>0.106262</v>
      </c>
      <c r="E12084" t="s">
        <v>13</v>
      </c>
      <c r="F12084" t="s">
        <v>10</v>
      </c>
      <c r="G12084" t="s">
        <v>11</v>
      </c>
      <c r="H12084" t="s">
        <v>4867</v>
      </c>
    </row>
    <row r="12085" spans="1:8" x14ac:dyDescent="0.2">
      <c r="A12085" t="s">
        <v>6858</v>
      </c>
      <c r="B12085">
        <v>2.58934</v>
      </c>
      <c r="C12085">
        <v>0.17305000000000001</v>
      </c>
      <c r="D12085">
        <v>0.25864500000000001</v>
      </c>
      <c r="E12085" t="s">
        <v>13</v>
      </c>
      <c r="F12085" t="s">
        <v>10</v>
      </c>
      <c r="G12085" t="s">
        <v>11</v>
      </c>
      <c r="H12085" t="s">
        <v>6859</v>
      </c>
    </row>
    <row r="12086" spans="1:8" x14ac:dyDescent="0.2">
      <c r="A12086" t="s">
        <v>17542</v>
      </c>
      <c r="B12086">
        <v>-1.0584</v>
      </c>
      <c r="C12086" s="2">
        <v>5.0000000000000002E-5</v>
      </c>
      <c r="D12086" s="2">
        <v>1.9083300000000001E-4</v>
      </c>
      <c r="E12086" t="s">
        <v>9</v>
      </c>
      <c r="F12086" t="s">
        <v>10</v>
      </c>
      <c r="G12086" t="s">
        <v>11</v>
      </c>
      <c r="H12086" t="s">
        <v>17543</v>
      </c>
    </row>
    <row r="12087" spans="1:8" x14ac:dyDescent="0.2">
      <c r="A12087" t="s">
        <v>20122</v>
      </c>
      <c r="B12087">
        <v>-0.50575400000000004</v>
      </c>
      <c r="C12087">
        <v>0.12280000000000001</v>
      </c>
      <c r="D12087">
        <v>0.19755800000000001</v>
      </c>
      <c r="E12087" t="s">
        <v>13</v>
      </c>
      <c r="F12087" t="s">
        <v>10</v>
      </c>
      <c r="G12087" t="s">
        <v>11</v>
      </c>
      <c r="H12087" t="s">
        <v>20123</v>
      </c>
    </row>
    <row r="12088" spans="1:8" x14ac:dyDescent="0.2">
      <c r="A12088" t="s">
        <v>11447</v>
      </c>
      <c r="B12088">
        <v>-0.27610699999999999</v>
      </c>
      <c r="C12088">
        <v>0.66174999999999995</v>
      </c>
      <c r="D12088">
        <v>0.73702400000000001</v>
      </c>
      <c r="E12088" t="s">
        <v>13</v>
      </c>
      <c r="F12088" t="s">
        <v>10</v>
      </c>
      <c r="G12088" t="s">
        <v>11</v>
      </c>
      <c r="H12088" t="s">
        <v>11448</v>
      </c>
    </row>
    <row r="12089" spans="1:8" x14ac:dyDescent="0.2">
      <c r="A12089" t="s">
        <v>11449</v>
      </c>
      <c r="B12089">
        <v>-1.0141199999999999</v>
      </c>
      <c r="C12089">
        <v>0.17815</v>
      </c>
      <c r="D12089">
        <v>0.26453700000000002</v>
      </c>
      <c r="E12089" t="s">
        <v>13</v>
      </c>
      <c r="F12089" t="s">
        <v>10</v>
      </c>
      <c r="G12089" t="s">
        <v>11</v>
      </c>
      <c r="H12089" t="s">
        <v>11450</v>
      </c>
    </row>
    <row r="12090" spans="1:8" x14ac:dyDescent="0.2">
      <c r="A12090" t="s">
        <v>11053</v>
      </c>
      <c r="B12090">
        <v>-8.43024E-2</v>
      </c>
      <c r="C12090">
        <v>0.6351</v>
      </c>
      <c r="D12090">
        <v>0.71432300000000004</v>
      </c>
      <c r="E12090" t="s">
        <v>13</v>
      </c>
      <c r="F12090" t="s">
        <v>10</v>
      </c>
      <c r="G12090" t="s">
        <v>11</v>
      </c>
      <c r="H12090" t="s">
        <v>11054</v>
      </c>
    </row>
    <row r="12091" spans="1:8" x14ac:dyDescent="0.2">
      <c r="A12091" t="s">
        <v>9038</v>
      </c>
      <c r="B12091">
        <v>-0.103076</v>
      </c>
      <c r="C12091">
        <v>0.47134999999999999</v>
      </c>
      <c r="D12091">
        <v>0.566801</v>
      </c>
      <c r="E12091" t="s">
        <v>13</v>
      </c>
      <c r="F12091" t="s">
        <v>10</v>
      </c>
      <c r="G12091" t="s">
        <v>11</v>
      </c>
      <c r="H12091" t="s">
        <v>9039</v>
      </c>
    </row>
    <row r="12092" spans="1:8" x14ac:dyDescent="0.2">
      <c r="A12092" t="s">
        <v>22819</v>
      </c>
      <c r="B12092">
        <v>0.32433600000000001</v>
      </c>
      <c r="C12092">
        <v>0.68384999999999996</v>
      </c>
      <c r="D12092">
        <v>0.75586900000000001</v>
      </c>
      <c r="E12092" t="s">
        <v>13</v>
      </c>
      <c r="F12092" t="s">
        <v>10</v>
      </c>
      <c r="G12092" t="s">
        <v>11</v>
      </c>
      <c r="H12092" t="s">
        <v>22820</v>
      </c>
    </row>
    <row r="12093" spans="1:8" x14ac:dyDescent="0.2">
      <c r="A12093" t="s">
        <v>24858</v>
      </c>
      <c r="B12093">
        <v>1.37809E-2</v>
      </c>
      <c r="C12093">
        <v>0.92589999999999995</v>
      </c>
      <c r="D12093">
        <v>0.94587699999999997</v>
      </c>
      <c r="E12093" t="s">
        <v>13</v>
      </c>
      <c r="F12093" t="s">
        <v>10</v>
      </c>
      <c r="G12093" t="s">
        <v>11</v>
      </c>
      <c r="H12093" t="s">
        <v>24859</v>
      </c>
    </row>
    <row r="12094" spans="1:8" x14ac:dyDescent="0.2">
      <c r="A12094" t="s">
        <v>24860</v>
      </c>
      <c r="B12094">
        <v>-0.10814500000000001</v>
      </c>
      <c r="C12094">
        <v>0.45319999999999999</v>
      </c>
      <c r="D12094">
        <v>0.54957299999999998</v>
      </c>
      <c r="E12094" t="s">
        <v>13</v>
      </c>
      <c r="F12094" t="s">
        <v>10</v>
      </c>
      <c r="G12094" t="s">
        <v>11</v>
      </c>
      <c r="H12094" t="s">
        <v>24861</v>
      </c>
    </row>
    <row r="12095" spans="1:8" x14ac:dyDescent="0.2">
      <c r="A12095" t="s">
        <v>24862</v>
      </c>
      <c r="B12095">
        <v>-0.21741199999999999</v>
      </c>
      <c r="C12095">
        <v>0.30875000000000002</v>
      </c>
      <c r="D12095">
        <v>0.40543499999999999</v>
      </c>
      <c r="E12095" t="s">
        <v>13</v>
      </c>
      <c r="F12095" t="s">
        <v>10</v>
      </c>
      <c r="G12095" t="s">
        <v>11</v>
      </c>
      <c r="H12095" t="s">
        <v>24863</v>
      </c>
    </row>
    <row r="12096" spans="1:8" x14ac:dyDescent="0.2">
      <c r="A12096" t="s">
        <v>4765</v>
      </c>
      <c r="B12096">
        <v>-0.39349800000000001</v>
      </c>
      <c r="C12096">
        <v>0.57145000000000001</v>
      </c>
      <c r="D12096">
        <v>0.65835900000000003</v>
      </c>
      <c r="E12096" t="s">
        <v>13</v>
      </c>
      <c r="F12096" t="s">
        <v>10</v>
      </c>
      <c r="G12096" t="s">
        <v>11</v>
      </c>
      <c r="H12096" t="s">
        <v>4766</v>
      </c>
    </row>
    <row r="12097" spans="1:8" x14ac:dyDescent="0.2">
      <c r="A12097" t="s">
        <v>4764</v>
      </c>
      <c r="B12097">
        <v>7.0212899999999995E-2</v>
      </c>
      <c r="C12097">
        <v>0.76929999999999998</v>
      </c>
      <c r="D12097">
        <v>0.82603099999999996</v>
      </c>
      <c r="E12097" t="s">
        <v>13</v>
      </c>
      <c r="F12097" t="s">
        <v>10</v>
      </c>
      <c r="G12097" t="s">
        <v>11</v>
      </c>
      <c r="H12097" t="s">
        <v>4763</v>
      </c>
    </row>
    <row r="12098" spans="1:8" x14ac:dyDescent="0.2">
      <c r="A12098" t="s">
        <v>6780</v>
      </c>
      <c r="B12098">
        <v>-0.27676400000000001</v>
      </c>
      <c r="C12098">
        <v>1.7149999999999999E-2</v>
      </c>
      <c r="D12098">
        <v>3.8174899999999998E-2</v>
      </c>
      <c r="E12098" t="s">
        <v>9</v>
      </c>
      <c r="F12098" t="s">
        <v>10</v>
      </c>
      <c r="G12098" t="s">
        <v>11</v>
      </c>
      <c r="H12098" t="s">
        <v>6781</v>
      </c>
    </row>
    <row r="12099" spans="1:8" x14ac:dyDescent="0.2">
      <c r="A12099" t="s">
        <v>15005</v>
      </c>
      <c r="B12099">
        <v>-0.15395300000000001</v>
      </c>
      <c r="C12099">
        <v>0.24265</v>
      </c>
      <c r="D12099">
        <v>0.33594299999999999</v>
      </c>
      <c r="E12099" t="s">
        <v>13</v>
      </c>
      <c r="F12099" t="s">
        <v>10</v>
      </c>
      <c r="G12099" t="s">
        <v>11</v>
      </c>
      <c r="H12099" t="s">
        <v>15006</v>
      </c>
    </row>
    <row r="12100" spans="1:8" x14ac:dyDescent="0.2">
      <c r="A12100" t="s">
        <v>15007</v>
      </c>
      <c r="B12100">
        <v>0.22261600000000001</v>
      </c>
      <c r="C12100">
        <v>0.24940000000000001</v>
      </c>
      <c r="D12100">
        <v>0.34260299999999999</v>
      </c>
      <c r="E12100" t="s">
        <v>13</v>
      </c>
      <c r="F12100" t="s">
        <v>10</v>
      </c>
      <c r="G12100" t="s">
        <v>11</v>
      </c>
      <c r="H12100" t="s">
        <v>15008</v>
      </c>
    </row>
    <row r="12101" spans="1:8" x14ac:dyDescent="0.2">
      <c r="A12101" t="s">
        <v>15011</v>
      </c>
      <c r="B12101">
        <v>-6.8896899999999997E-2</v>
      </c>
      <c r="C12101">
        <v>0.55779999999999996</v>
      </c>
      <c r="D12101">
        <v>0.646146</v>
      </c>
      <c r="E12101" t="s">
        <v>13</v>
      </c>
      <c r="F12101" t="s">
        <v>10</v>
      </c>
      <c r="G12101" t="s">
        <v>11</v>
      </c>
      <c r="H12101" t="s">
        <v>15012</v>
      </c>
    </row>
    <row r="12102" spans="1:8" x14ac:dyDescent="0.2">
      <c r="A12102" t="s">
        <v>15013</v>
      </c>
      <c r="B12102">
        <v>-0.578731</v>
      </c>
      <c r="C12102">
        <v>0.10655000000000001</v>
      </c>
      <c r="D12102">
        <v>0.176838</v>
      </c>
      <c r="E12102" t="s">
        <v>13</v>
      </c>
      <c r="F12102" t="s">
        <v>10</v>
      </c>
      <c r="G12102" t="s">
        <v>11</v>
      </c>
      <c r="H12102" t="s">
        <v>15014</v>
      </c>
    </row>
    <row r="12103" spans="1:8" x14ac:dyDescent="0.2">
      <c r="A12103" t="s">
        <v>15015</v>
      </c>
      <c r="B12103">
        <v>0.246115</v>
      </c>
      <c r="C12103">
        <v>0.47594999999999998</v>
      </c>
      <c r="D12103">
        <v>0.57106199999999996</v>
      </c>
      <c r="E12103" t="s">
        <v>13</v>
      </c>
      <c r="F12103" t="s">
        <v>10</v>
      </c>
      <c r="G12103" t="s">
        <v>11</v>
      </c>
      <c r="H12103" t="s">
        <v>15016</v>
      </c>
    </row>
    <row r="12104" spans="1:8" x14ac:dyDescent="0.2">
      <c r="A12104" t="s">
        <v>12894</v>
      </c>
      <c r="B12104">
        <v>3.3431000000000002E-2</v>
      </c>
      <c r="C12104">
        <v>0.89664999999999995</v>
      </c>
      <c r="D12104">
        <v>0.924319</v>
      </c>
      <c r="E12104" t="s">
        <v>13</v>
      </c>
      <c r="F12104" t="s">
        <v>10</v>
      </c>
      <c r="G12104" t="s">
        <v>11</v>
      </c>
      <c r="H12104" t="s">
        <v>12895</v>
      </c>
    </row>
    <row r="12105" spans="1:8" x14ac:dyDescent="0.2">
      <c r="A12105" t="s">
        <v>12892</v>
      </c>
      <c r="B12105">
        <v>-0.30562600000000001</v>
      </c>
      <c r="C12105">
        <v>0.55959999999999999</v>
      </c>
      <c r="D12105">
        <v>0.64774399999999999</v>
      </c>
      <c r="E12105" t="s">
        <v>13</v>
      </c>
      <c r="F12105" t="s">
        <v>10</v>
      </c>
      <c r="G12105" t="s">
        <v>11</v>
      </c>
      <c r="H12105" t="s">
        <v>12893</v>
      </c>
    </row>
    <row r="12106" spans="1:8" x14ac:dyDescent="0.2">
      <c r="A12106" t="s">
        <v>15017</v>
      </c>
      <c r="B12106">
        <v>-3.1109999999999999E-2</v>
      </c>
      <c r="C12106">
        <v>0.84530000000000005</v>
      </c>
      <c r="D12106">
        <v>0.88574699999999995</v>
      </c>
      <c r="E12106" t="s">
        <v>13</v>
      </c>
      <c r="F12106" t="s">
        <v>10</v>
      </c>
      <c r="G12106" t="s">
        <v>11</v>
      </c>
      <c r="H12106" t="s">
        <v>15018</v>
      </c>
    </row>
    <row r="12107" spans="1:8" x14ac:dyDescent="0.2">
      <c r="A12107" t="s">
        <v>6407</v>
      </c>
      <c r="B12107">
        <v>0.81323999999999996</v>
      </c>
      <c r="C12107">
        <v>0.12620000000000001</v>
      </c>
      <c r="D12107">
        <v>0.20194699999999999</v>
      </c>
      <c r="E12107" t="s">
        <v>13</v>
      </c>
      <c r="F12107" t="s">
        <v>10</v>
      </c>
      <c r="G12107" t="s">
        <v>11</v>
      </c>
      <c r="H12107" t="s">
        <v>6408</v>
      </c>
    </row>
    <row r="12108" spans="1:8" x14ac:dyDescent="0.2">
      <c r="A12108" t="s">
        <v>11173</v>
      </c>
      <c r="B12108">
        <v>0.57879800000000003</v>
      </c>
      <c r="C12108">
        <v>0.18790000000000001</v>
      </c>
      <c r="D12108">
        <v>0.27587</v>
      </c>
      <c r="E12108" t="s">
        <v>13</v>
      </c>
      <c r="F12108" t="s">
        <v>10</v>
      </c>
      <c r="G12108" t="s">
        <v>11</v>
      </c>
      <c r="H12108" t="s">
        <v>11174</v>
      </c>
    </row>
    <row r="12109" spans="1:8" x14ac:dyDescent="0.2">
      <c r="A12109" t="s">
        <v>11177</v>
      </c>
      <c r="B12109">
        <v>0.15507699999999999</v>
      </c>
      <c r="C12109">
        <v>0.34094999999999998</v>
      </c>
      <c r="D12109">
        <v>0.43876100000000001</v>
      </c>
      <c r="E12109" t="s">
        <v>13</v>
      </c>
      <c r="F12109" t="s">
        <v>10</v>
      </c>
      <c r="G12109" t="s">
        <v>11</v>
      </c>
      <c r="H12109" t="s">
        <v>11178</v>
      </c>
    </row>
    <row r="12110" spans="1:8" x14ac:dyDescent="0.2">
      <c r="A12110" t="s">
        <v>11179</v>
      </c>
      <c r="B12110">
        <v>-8.6190600000000006E-2</v>
      </c>
      <c r="C12110">
        <v>0.78754999999999997</v>
      </c>
      <c r="D12110">
        <v>0.84057899999999997</v>
      </c>
      <c r="E12110" t="s">
        <v>13</v>
      </c>
      <c r="F12110" t="s">
        <v>10</v>
      </c>
      <c r="G12110" t="s">
        <v>11</v>
      </c>
      <c r="H12110" t="s">
        <v>11180</v>
      </c>
    </row>
    <row r="12111" spans="1:8" x14ac:dyDescent="0.2">
      <c r="A12111" t="s">
        <v>9557</v>
      </c>
      <c r="B12111">
        <v>0.22221199999999999</v>
      </c>
      <c r="C12111">
        <v>0.15409999999999999</v>
      </c>
      <c r="D12111">
        <v>0.235902</v>
      </c>
      <c r="E12111" t="s">
        <v>13</v>
      </c>
      <c r="F12111" t="s">
        <v>10</v>
      </c>
      <c r="G12111" t="s">
        <v>11</v>
      </c>
      <c r="H12111" t="s">
        <v>9558</v>
      </c>
    </row>
    <row r="12112" spans="1:8" x14ac:dyDescent="0.2">
      <c r="A12112" t="s">
        <v>9555</v>
      </c>
      <c r="B12112">
        <v>-2.9935300000000001E-2</v>
      </c>
      <c r="C12112">
        <v>0.97714999999999996</v>
      </c>
      <c r="D12112">
        <v>0.982873</v>
      </c>
      <c r="E12112" t="s">
        <v>13</v>
      </c>
      <c r="F12112" t="s">
        <v>10</v>
      </c>
      <c r="G12112" t="s">
        <v>11</v>
      </c>
      <c r="H12112" t="s">
        <v>9556</v>
      </c>
    </row>
    <row r="12113" spans="1:8" x14ac:dyDescent="0.2">
      <c r="A12113" t="s">
        <v>11585</v>
      </c>
      <c r="B12113">
        <v>-2.14985E-2</v>
      </c>
      <c r="C12113">
        <v>0.96340000000000003</v>
      </c>
      <c r="D12113">
        <v>0.97289000000000003</v>
      </c>
      <c r="E12113" t="s">
        <v>13</v>
      </c>
      <c r="F12113" t="s">
        <v>10</v>
      </c>
      <c r="G12113" t="s">
        <v>11</v>
      </c>
      <c r="H12113" t="s">
        <v>11586</v>
      </c>
    </row>
    <row r="12114" spans="1:8" x14ac:dyDescent="0.2">
      <c r="A12114" t="s">
        <v>11591</v>
      </c>
      <c r="B12114">
        <v>-0.17427200000000001</v>
      </c>
      <c r="C12114">
        <v>0.2223</v>
      </c>
      <c r="D12114">
        <v>0.31445000000000001</v>
      </c>
      <c r="E12114" t="s">
        <v>13</v>
      </c>
      <c r="F12114" t="s">
        <v>10</v>
      </c>
      <c r="G12114" t="s">
        <v>11</v>
      </c>
      <c r="H12114" t="s">
        <v>11592</v>
      </c>
    </row>
    <row r="12115" spans="1:8" x14ac:dyDescent="0.2">
      <c r="A12115" t="s">
        <v>11593</v>
      </c>
      <c r="B12115">
        <v>-2.2472499999999999E-2</v>
      </c>
      <c r="C12115">
        <v>0.87090000000000001</v>
      </c>
      <c r="D12115">
        <v>0.90533399999999997</v>
      </c>
      <c r="E12115" t="s">
        <v>13</v>
      </c>
      <c r="F12115" t="s">
        <v>10</v>
      </c>
      <c r="G12115" t="s">
        <v>11</v>
      </c>
      <c r="H12115" t="s">
        <v>11594</v>
      </c>
    </row>
    <row r="12116" spans="1:8" x14ac:dyDescent="0.2">
      <c r="A12116" t="s">
        <v>9559</v>
      </c>
      <c r="B12116">
        <v>-3.4480999999999998E-2</v>
      </c>
      <c r="C12116">
        <v>0.83875</v>
      </c>
      <c r="D12116">
        <v>0.88073999999999997</v>
      </c>
      <c r="E12116" t="s">
        <v>13</v>
      </c>
      <c r="F12116" t="s">
        <v>10</v>
      </c>
      <c r="G12116" t="s">
        <v>11</v>
      </c>
      <c r="H12116" t="s">
        <v>9560</v>
      </c>
    </row>
    <row r="12117" spans="1:8" x14ac:dyDescent="0.2">
      <c r="A12117" t="s">
        <v>15120</v>
      </c>
      <c r="B12117">
        <v>-0.27657300000000001</v>
      </c>
      <c r="C12117">
        <v>0.52105000000000001</v>
      </c>
      <c r="D12117">
        <v>0.61302800000000002</v>
      </c>
      <c r="E12117" t="s">
        <v>13</v>
      </c>
      <c r="F12117" t="s">
        <v>10</v>
      </c>
      <c r="G12117" t="s">
        <v>11</v>
      </c>
      <c r="H12117" t="s">
        <v>15121</v>
      </c>
    </row>
    <row r="12118" spans="1:8" x14ac:dyDescent="0.2">
      <c r="A12118" t="s">
        <v>4389</v>
      </c>
      <c r="B12118">
        <v>-0.18240899999999999</v>
      </c>
      <c r="C12118">
        <v>0.37719999999999998</v>
      </c>
      <c r="D12118">
        <v>0.47537800000000002</v>
      </c>
      <c r="E12118" t="s">
        <v>13</v>
      </c>
      <c r="F12118" t="s">
        <v>10</v>
      </c>
      <c r="G12118" t="s">
        <v>11</v>
      </c>
      <c r="H12118" t="s">
        <v>4390</v>
      </c>
    </row>
    <row r="12119" spans="1:8" x14ac:dyDescent="0.2">
      <c r="A12119" t="s">
        <v>6503</v>
      </c>
      <c r="B12119">
        <v>2.5455299999999998</v>
      </c>
      <c r="C12119">
        <v>0.2419</v>
      </c>
      <c r="D12119">
        <v>0.33520699999999998</v>
      </c>
      <c r="E12119" t="s">
        <v>13</v>
      </c>
      <c r="F12119" t="s">
        <v>10</v>
      </c>
      <c r="G12119" t="s">
        <v>11</v>
      </c>
      <c r="H12119" t="s">
        <v>6504</v>
      </c>
    </row>
    <row r="12120" spans="1:8" x14ac:dyDescent="0.2">
      <c r="A12120" t="s">
        <v>9611</v>
      </c>
      <c r="B12120">
        <v>-7.3433200000000004E-2</v>
      </c>
      <c r="C12120">
        <v>0.65244999999999997</v>
      </c>
      <c r="D12120">
        <v>0.72909500000000005</v>
      </c>
      <c r="E12120" t="s">
        <v>13</v>
      </c>
      <c r="F12120" t="s">
        <v>10</v>
      </c>
      <c r="G12120" t="s">
        <v>11</v>
      </c>
      <c r="H12120" t="s">
        <v>9612</v>
      </c>
    </row>
    <row r="12121" spans="1:8" x14ac:dyDescent="0.2">
      <c r="A12121" t="s">
        <v>11641</v>
      </c>
      <c r="B12121">
        <v>-0.1145</v>
      </c>
      <c r="C12121">
        <v>0.42970000000000003</v>
      </c>
      <c r="D12121">
        <v>0.52705299999999999</v>
      </c>
      <c r="E12121" t="s">
        <v>13</v>
      </c>
      <c r="F12121" t="s">
        <v>10</v>
      </c>
      <c r="G12121" t="s">
        <v>11</v>
      </c>
      <c r="H12121" t="s">
        <v>11642</v>
      </c>
    </row>
    <row r="12122" spans="1:8" x14ac:dyDescent="0.2">
      <c r="A12122" t="s">
        <v>11643</v>
      </c>
      <c r="B12122">
        <v>6.2613799999999997E-2</v>
      </c>
      <c r="C12122">
        <v>0.60994999999999999</v>
      </c>
      <c r="D12122">
        <v>0.69240100000000004</v>
      </c>
      <c r="E12122" t="s">
        <v>13</v>
      </c>
      <c r="F12122" t="s">
        <v>10</v>
      </c>
      <c r="G12122" t="s">
        <v>11</v>
      </c>
      <c r="H12122" t="s">
        <v>11644</v>
      </c>
    </row>
    <row r="12123" spans="1:8" x14ac:dyDescent="0.2">
      <c r="A12123" t="s">
        <v>11645</v>
      </c>
      <c r="B12123">
        <v>0.32989400000000002</v>
      </c>
      <c r="C12123">
        <v>0.35044999999999998</v>
      </c>
      <c r="D12123">
        <v>0.448405</v>
      </c>
      <c r="E12123" t="s">
        <v>13</v>
      </c>
      <c r="F12123" t="s">
        <v>10</v>
      </c>
      <c r="G12123" t="s">
        <v>11</v>
      </c>
      <c r="H12123" t="s">
        <v>11646</v>
      </c>
    </row>
    <row r="12124" spans="1:8" x14ac:dyDescent="0.2">
      <c r="A12124" t="s">
        <v>11647</v>
      </c>
      <c r="B12124">
        <v>-4.8378600000000001E-2</v>
      </c>
      <c r="C12124">
        <v>0.76300000000000001</v>
      </c>
      <c r="D12124">
        <v>0.82095899999999999</v>
      </c>
      <c r="E12124" t="s">
        <v>13</v>
      </c>
      <c r="F12124" t="s">
        <v>10</v>
      </c>
      <c r="G12124" t="s">
        <v>11</v>
      </c>
      <c r="H12124" t="s">
        <v>11648</v>
      </c>
    </row>
    <row r="12125" spans="1:8" x14ac:dyDescent="0.2">
      <c r="A12125" t="s">
        <v>11649</v>
      </c>
      <c r="B12125">
        <v>0.49980999999999998</v>
      </c>
      <c r="C12125">
        <v>1.1999999999999999E-3</v>
      </c>
      <c r="D12125">
        <v>3.61429E-3</v>
      </c>
      <c r="E12125" t="s">
        <v>9</v>
      </c>
      <c r="F12125" t="s">
        <v>10</v>
      </c>
      <c r="G12125" t="s">
        <v>11</v>
      </c>
      <c r="H12125" t="s">
        <v>11650</v>
      </c>
    </row>
    <row r="12126" spans="1:8" x14ac:dyDescent="0.2">
      <c r="A12126" t="s">
        <v>15284</v>
      </c>
      <c r="B12126">
        <v>1.7180999999999998E-2</v>
      </c>
      <c r="C12126">
        <v>0.95345000000000002</v>
      </c>
      <c r="D12126">
        <v>0.96580200000000005</v>
      </c>
      <c r="E12126" t="s">
        <v>13</v>
      </c>
      <c r="F12126" t="s">
        <v>10</v>
      </c>
      <c r="G12126" t="s">
        <v>11</v>
      </c>
      <c r="H12126" t="s">
        <v>15285</v>
      </c>
    </row>
    <row r="12127" spans="1:8" x14ac:dyDescent="0.2">
      <c r="A12127" t="s">
        <v>22078</v>
      </c>
      <c r="B12127">
        <v>-1.1624099999999999</v>
      </c>
      <c r="C12127">
        <v>3.9100000000000003E-2</v>
      </c>
      <c r="D12127">
        <v>7.7299900000000005E-2</v>
      </c>
      <c r="E12127" t="s">
        <v>13</v>
      </c>
      <c r="F12127" t="s">
        <v>10</v>
      </c>
      <c r="G12127" t="s">
        <v>11</v>
      </c>
      <c r="H12127" t="s">
        <v>22079</v>
      </c>
    </row>
    <row r="12128" spans="1:8" x14ac:dyDescent="0.2">
      <c r="A12128" t="s">
        <v>22076</v>
      </c>
      <c r="B12128">
        <v>0.19994400000000001</v>
      </c>
      <c r="C12128">
        <v>0.68554999999999999</v>
      </c>
      <c r="D12128">
        <v>0.75725699999999996</v>
      </c>
      <c r="E12128" t="s">
        <v>13</v>
      </c>
      <c r="F12128" t="s">
        <v>10</v>
      </c>
      <c r="G12128" t="s">
        <v>11</v>
      </c>
      <c r="H12128" t="s">
        <v>22077</v>
      </c>
    </row>
    <row r="12129" spans="1:8" x14ac:dyDescent="0.2">
      <c r="A12129" t="s">
        <v>11327</v>
      </c>
      <c r="B12129">
        <v>0.118647</v>
      </c>
      <c r="C12129">
        <v>0.32674999999999998</v>
      </c>
      <c r="D12129">
        <v>0.42416500000000001</v>
      </c>
      <c r="E12129" t="s">
        <v>13</v>
      </c>
      <c r="F12129" t="s">
        <v>10</v>
      </c>
      <c r="G12129" t="s">
        <v>11</v>
      </c>
      <c r="H12129" t="s">
        <v>11328</v>
      </c>
    </row>
    <row r="12130" spans="1:8" x14ac:dyDescent="0.2">
      <c r="A12130" t="s">
        <v>11331</v>
      </c>
      <c r="B12130">
        <v>-7.3837600000000003E-2</v>
      </c>
      <c r="C12130">
        <v>0.68589999999999995</v>
      </c>
      <c r="D12130">
        <v>0.75755700000000004</v>
      </c>
      <c r="E12130" t="s">
        <v>13</v>
      </c>
      <c r="F12130" t="s">
        <v>10</v>
      </c>
      <c r="G12130" t="s">
        <v>11</v>
      </c>
      <c r="H12130" t="s">
        <v>11332</v>
      </c>
    </row>
    <row r="12131" spans="1:8" x14ac:dyDescent="0.2">
      <c r="A12131" t="s">
        <v>11333</v>
      </c>
      <c r="B12131">
        <v>-0.142154</v>
      </c>
      <c r="C12131">
        <v>0.32690000000000002</v>
      </c>
      <c r="D12131">
        <v>0.424317</v>
      </c>
      <c r="E12131" t="s">
        <v>13</v>
      </c>
      <c r="F12131" t="s">
        <v>10</v>
      </c>
      <c r="G12131" t="s">
        <v>11</v>
      </c>
      <c r="H12131" t="s">
        <v>11334</v>
      </c>
    </row>
    <row r="12132" spans="1:8" x14ac:dyDescent="0.2">
      <c r="A12132" t="s">
        <v>11335</v>
      </c>
      <c r="B12132">
        <v>1.65306</v>
      </c>
      <c r="C12132">
        <v>5.3E-3</v>
      </c>
      <c r="D12132">
        <v>1.3644099999999999E-2</v>
      </c>
      <c r="E12132" t="s">
        <v>9</v>
      </c>
      <c r="F12132" t="s">
        <v>10</v>
      </c>
      <c r="G12132" t="s">
        <v>11</v>
      </c>
      <c r="H12132" t="s">
        <v>11336</v>
      </c>
    </row>
    <row r="12133" spans="1:8" x14ac:dyDescent="0.2">
      <c r="A12133" t="s">
        <v>11337</v>
      </c>
      <c r="B12133">
        <v>0.21768799999999999</v>
      </c>
      <c r="C12133">
        <v>6.1600000000000002E-2</v>
      </c>
      <c r="D12133">
        <v>0.11310199999999999</v>
      </c>
      <c r="E12133" t="s">
        <v>13</v>
      </c>
      <c r="F12133" t="s">
        <v>10</v>
      </c>
      <c r="G12133" t="s">
        <v>11</v>
      </c>
      <c r="H12133" t="s">
        <v>11338</v>
      </c>
    </row>
    <row r="12134" spans="1:8" x14ac:dyDescent="0.2">
      <c r="A12134" t="s">
        <v>4551</v>
      </c>
      <c r="B12134">
        <v>1.2715700000000001</v>
      </c>
      <c r="C12134" s="2">
        <v>5.0000000000000002E-5</v>
      </c>
      <c r="D12134" s="2">
        <v>1.9083300000000001E-4</v>
      </c>
      <c r="E12134" t="s">
        <v>9</v>
      </c>
      <c r="F12134" t="s">
        <v>10</v>
      </c>
      <c r="G12134" t="s">
        <v>11</v>
      </c>
      <c r="H12134" t="s">
        <v>4552</v>
      </c>
    </row>
    <row r="12135" spans="1:8" x14ac:dyDescent="0.2">
      <c r="A12135" t="s">
        <v>6611</v>
      </c>
      <c r="B12135">
        <v>2.1339999999999999</v>
      </c>
      <c r="C12135" s="2">
        <v>5.0000000000000002E-5</v>
      </c>
      <c r="D12135" s="2">
        <v>1.9083300000000001E-4</v>
      </c>
      <c r="E12135" t="s">
        <v>9</v>
      </c>
      <c r="F12135" t="s">
        <v>10</v>
      </c>
      <c r="G12135" t="s">
        <v>11</v>
      </c>
      <c r="H12135" t="s">
        <v>6612</v>
      </c>
    </row>
    <row r="12136" spans="1:8" x14ac:dyDescent="0.2">
      <c r="A12136" t="s">
        <v>4547</v>
      </c>
      <c r="B12136">
        <v>-0.73322699999999996</v>
      </c>
      <c r="C12136" s="2">
        <v>5.0000000000000002E-5</v>
      </c>
      <c r="D12136" s="2">
        <v>1.9083300000000001E-4</v>
      </c>
      <c r="E12136" t="s">
        <v>9</v>
      </c>
      <c r="F12136" t="s">
        <v>10</v>
      </c>
      <c r="G12136" t="s">
        <v>11</v>
      </c>
      <c r="H12136" t="s">
        <v>4548</v>
      </c>
    </row>
    <row r="12137" spans="1:8" x14ac:dyDescent="0.2">
      <c r="A12137" t="s">
        <v>22337</v>
      </c>
      <c r="B12137">
        <v>-0.316639</v>
      </c>
      <c r="C12137">
        <v>3.9100000000000003E-2</v>
      </c>
      <c r="D12137">
        <v>7.7299900000000005E-2</v>
      </c>
      <c r="E12137" t="s">
        <v>13</v>
      </c>
      <c r="F12137" t="s">
        <v>10</v>
      </c>
      <c r="G12137" t="s">
        <v>11</v>
      </c>
      <c r="H12137" t="s">
        <v>22338</v>
      </c>
    </row>
    <row r="12138" spans="1:8" x14ac:dyDescent="0.2">
      <c r="A12138" t="s">
        <v>793</v>
      </c>
      <c r="B12138">
        <v>-0.30375000000000002</v>
      </c>
      <c r="C12138">
        <v>1.3950000000000001E-2</v>
      </c>
      <c r="D12138">
        <v>3.1902699999999999E-2</v>
      </c>
      <c r="E12138" t="s">
        <v>9</v>
      </c>
      <c r="F12138" t="s">
        <v>10</v>
      </c>
      <c r="G12138" t="s">
        <v>11</v>
      </c>
      <c r="H12138" t="s">
        <v>794</v>
      </c>
    </row>
    <row r="12139" spans="1:8" x14ac:dyDescent="0.2">
      <c r="A12139" t="s">
        <v>2792</v>
      </c>
      <c r="B12139">
        <v>-7.5399599999999997E-2</v>
      </c>
      <c r="C12139">
        <v>0.61304999999999998</v>
      </c>
      <c r="D12139">
        <v>0.69508999999999999</v>
      </c>
      <c r="E12139" t="s">
        <v>13</v>
      </c>
      <c r="F12139" t="s">
        <v>10</v>
      </c>
      <c r="G12139" t="s">
        <v>11</v>
      </c>
      <c r="H12139" t="s">
        <v>2793</v>
      </c>
    </row>
    <row r="12140" spans="1:8" x14ac:dyDescent="0.2">
      <c r="A12140" t="s">
        <v>2794</v>
      </c>
      <c r="B12140">
        <v>7.1215899999999999E-2</v>
      </c>
      <c r="C12140">
        <v>0.62044999999999995</v>
      </c>
      <c r="D12140">
        <v>0.70149899999999998</v>
      </c>
      <c r="E12140" t="s">
        <v>13</v>
      </c>
      <c r="F12140" t="s">
        <v>10</v>
      </c>
      <c r="G12140" t="s">
        <v>11</v>
      </c>
      <c r="H12140" t="s">
        <v>2795</v>
      </c>
    </row>
    <row r="12141" spans="1:8" x14ac:dyDescent="0.2">
      <c r="A12141" t="s">
        <v>2796</v>
      </c>
      <c r="B12141">
        <v>0.60203499999999999</v>
      </c>
      <c r="C12141">
        <v>0.12665000000000001</v>
      </c>
      <c r="D12141">
        <v>0.20252200000000001</v>
      </c>
      <c r="E12141" t="s">
        <v>13</v>
      </c>
      <c r="F12141" t="s">
        <v>10</v>
      </c>
      <c r="G12141" t="s">
        <v>11</v>
      </c>
      <c r="H12141" t="s">
        <v>2797</v>
      </c>
    </row>
    <row r="12142" spans="1:8" x14ac:dyDescent="0.2">
      <c r="A12142" t="s">
        <v>2798</v>
      </c>
      <c r="B12142">
        <v>0.69080600000000003</v>
      </c>
      <c r="C12142">
        <v>8.1199999999999994E-2</v>
      </c>
      <c r="D12142">
        <v>0.14194200000000001</v>
      </c>
      <c r="E12142" t="s">
        <v>13</v>
      </c>
      <c r="F12142" t="s">
        <v>10</v>
      </c>
      <c r="G12142" t="s">
        <v>11</v>
      </c>
      <c r="H12142" t="s">
        <v>2799</v>
      </c>
    </row>
    <row r="12143" spans="1:8" x14ac:dyDescent="0.2">
      <c r="A12143" t="s">
        <v>4658</v>
      </c>
      <c r="B12143">
        <v>-0.12532599999999999</v>
      </c>
      <c r="C12143">
        <v>0.37414999999999998</v>
      </c>
      <c r="D12143">
        <v>0.47237099999999999</v>
      </c>
      <c r="E12143" t="s">
        <v>13</v>
      </c>
      <c r="F12143" t="s">
        <v>10</v>
      </c>
      <c r="G12143" t="s">
        <v>11</v>
      </c>
      <c r="H12143" t="s">
        <v>4659</v>
      </c>
    </row>
    <row r="12144" spans="1:8" x14ac:dyDescent="0.2">
      <c r="A12144" t="s">
        <v>4654</v>
      </c>
      <c r="B12144">
        <v>-4.3274399999999998E-2</v>
      </c>
      <c r="C12144">
        <v>0.82615000000000005</v>
      </c>
      <c r="D12144">
        <v>0.87097599999999997</v>
      </c>
      <c r="E12144" t="s">
        <v>13</v>
      </c>
      <c r="F12144" t="s">
        <v>10</v>
      </c>
      <c r="G12144" t="s">
        <v>11</v>
      </c>
      <c r="H12144" t="s">
        <v>4655</v>
      </c>
    </row>
    <row r="12145" spans="1:8" x14ac:dyDescent="0.2">
      <c r="A12145" t="s">
        <v>6686</v>
      </c>
      <c r="B12145">
        <v>2.4601600000000001</v>
      </c>
      <c r="C12145" s="2">
        <v>5.0000000000000002E-5</v>
      </c>
      <c r="D12145" s="2">
        <v>1.9083300000000001E-4</v>
      </c>
      <c r="E12145" t="s">
        <v>9</v>
      </c>
      <c r="F12145" t="s">
        <v>10</v>
      </c>
      <c r="G12145" t="s">
        <v>11</v>
      </c>
      <c r="H12145" t="s">
        <v>6687</v>
      </c>
    </row>
    <row r="12146" spans="1:8" x14ac:dyDescent="0.2">
      <c r="A12146" t="s">
        <v>6682</v>
      </c>
      <c r="B12146">
        <v>0.31671300000000002</v>
      </c>
      <c r="C12146">
        <v>4.9200000000000001E-2</v>
      </c>
      <c r="D12146">
        <v>9.3752699999999994E-2</v>
      </c>
      <c r="E12146" t="s">
        <v>13</v>
      </c>
      <c r="F12146" t="s">
        <v>10</v>
      </c>
      <c r="G12146" t="s">
        <v>11</v>
      </c>
      <c r="H12146" t="s">
        <v>6683</v>
      </c>
    </row>
    <row r="12147" spans="1:8" x14ac:dyDescent="0.2">
      <c r="A12147" t="s">
        <v>22260</v>
      </c>
      <c r="B12147">
        <v>-4.2863900000000003E-2</v>
      </c>
      <c r="C12147">
        <v>0.88544999999999996</v>
      </c>
      <c r="D12147">
        <v>0.91613</v>
      </c>
      <c r="E12147" t="s">
        <v>13</v>
      </c>
      <c r="F12147" t="s">
        <v>10</v>
      </c>
      <c r="G12147" t="s">
        <v>11</v>
      </c>
      <c r="H12147" t="s">
        <v>22261</v>
      </c>
    </row>
    <row r="12148" spans="1:8" x14ac:dyDescent="0.2">
      <c r="A12148" t="s">
        <v>24295</v>
      </c>
      <c r="B12148">
        <v>-0.15057799999999999</v>
      </c>
      <c r="C12148">
        <v>0.39169999999999999</v>
      </c>
      <c r="D12148">
        <v>0.489732</v>
      </c>
      <c r="E12148" t="s">
        <v>13</v>
      </c>
      <c r="F12148" t="s">
        <v>10</v>
      </c>
      <c r="G12148" t="s">
        <v>11</v>
      </c>
      <c r="H12148" t="s">
        <v>24296</v>
      </c>
    </row>
    <row r="12149" spans="1:8" x14ac:dyDescent="0.2">
      <c r="A12149" t="s">
        <v>24297</v>
      </c>
      <c r="B12149">
        <v>-0.25163099999999999</v>
      </c>
      <c r="C12149">
        <v>0.16095000000000001</v>
      </c>
      <c r="D12149">
        <v>0.24424699999999999</v>
      </c>
      <c r="E12149" t="s">
        <v>13</v>
      </c>
      <c r="F12149" t="s">
        <v>10</v>
      </c>
      <c r="G12149" t="s">
        <v>11</v>
      </c>
      <c r="H12149" t="s">
        <v>24298</v>
      </c>
    </row>
    <row r="12150" spans="1:8" x14ac:dyDescent="0.2">
      <c r="A12150" t="s">
        <v>13007</v>
      </c>
      <c r="B12150">
        <v>0.55523400000000001</v>
      </c>
      <c r="C12150">
        <v>0.18484999999999999</v>
      </c>
      <c r="D12150">
        <v>0.27241100000000001</v>
      </c>
      <c r="E12150" t="s">
        <v>13</v>
      </c>
      <c r="F12150" t="s">
        <v>10</v>
      </c>
      <c r="G12150" t="s">
        <v>11</v>
      </c>
      <c r="H12150" t="s">
        <v>13008</v>
      </c>
    </row>
    <row r="12151" spans="1:8" x14ac:dyDescent="0.2">
      <c r="A12151" t="s">
        <v>13005</v>
      </c>
      <c r="B12151">
        <v>0.28961199999999998</v>
      </c>
      <c r="C12151">
        <v>0.47465000000000002</v>
      </c>
      <c r="D12151">
        <v>0.56987299999999996</v>
      </c>
      <c r="E12151" t="s">
        <v>13</v>
      </c>
      <c r="F12151" t="s">
        <v>10</v>
      </c>
      <c r="G12151" t="s">
        <v>11</v>
      </c>
      <c r="H12151" t="s">
        <v>13006</v>
      </c>
    </row>
    <row r="12152" spans="1:8" x14ac:dyDescent="0.2">
      <c r="A12152" t="s">
        <v>13003</v>
      </c>
      <c r="B12152">
        <v>0.23128499999999999</v>
      </c>
      <c r="C12152">
        <v>0.52990000000000004</v>
      </c>
      <c r="D12152">
        <v>0.62105500000000002</v>
      </c>
      <c r="E12152" t="s">
        <v>13</v>
      </c>
      <c r="F12152" t="s">
        <v>10</v>
      </c>
      <c r="G12152" t="s">
        <v>11</v>
      </c>
      <c r="H12152" t="s">
        <v>13004</v>
      </c>
    </row>
    <row r="12153" spans="1:8" x14ac:dyDescent="0.2">
      <c r="A12153" t="s">
        <v>13001</v>
      </c>
      <c r="B12153">
        <v>8.1233200000000005E-2</v>
      </c>
      <c r="C12153">
        <v>0.57555000000000001</v>
      </c>
      <c r="D12153">
        <v>0.66204099999999999</v>
      </c>
      <c r="E12153" t="s">
        <v>13</v>
      </c>
      <c r="F12153" t="s">
        <v>10</v>
      </c>
      <c r="G12153" t="s">
        <v>11</v>
      </c>
      <c r="H12153" t="s">
        <v>13002</v>
      </c>
    </row>
    <row r="12154" spans="1:8" x14ac:dyDescent="0.2">
      <c r="A12154" t="s">
        <v>15136</v>
      </c>
      <c r="B12154">
        <v>1.5791699999999999E-2</v>
      </c>
      <c r="C12154">
        <v>0.90854999999999997</v>
      </c>
      <c r="D12154">
        <v>0.933083</v>
      </c>
      <c r="E12154" t="s">
        <v>13</v>
      </c>
      <c r="F12154" t="s">
        <v>10</v>
      </c>
      <c r="G12154" t="s">
        <v>11</v>
      </c>
      <c r="H12154" t="s">
        <v>15137</v>
      </c>
    </row>
    <row r="12155" spans="1:8" x14ac:dyDescent="0.2">
      <c r="A12155" t="s">
        <v>6743</v>
      </c>
      <c r="B12155">
        <v>0.18491299999999999</v>
      </c>
      <c r="C12155">
        <v>8.2699999999999996E-2</v>
      </c>
      <c r="D12155">
        <v>0.144035</v>
      </c>
      <c r="E12155" t="s">
        <v>13</v>
      </c>
      <c r="F12155" t="s">
        <v>10</v>
      </c>
      <c r="G12155" t="s">
        <v>11</v>
      </c>
      <c r="H12155" t="s">
        <v>6744</v>
      </c>
    </row>
    <row r="12156" spans="1:8" x14ac:dyDescent="0.2">
      <c r="A12156" t="s">
        <v>4707</v>
      </c>
      <c r="B12156">
        <v>0.10860300000000001</v>
      </c>
      <c r="C12156">
        <v>0.55035000000000001</v>
      </c>
      <c r="D12156">
        <v>0.63947500000000002</v>
      </c>
      <c r="E12156" t="s">
        <v>13</v>
      </c>
      <c r="F12156" t="s">
        <v>10</v>
      </c>
      <c r="G12156" t="s">
        <v>11</v>
      </c>
      <c r="H12156" t="s">
        <v>4708</v>
      </c>
    </row>
    <row r="12157" spans="1:8" x14ac:dyDescent="0.2">
      <c r="A12157" t="s">
        <v>9423</v>
      </c>
      <c r="B12157">
        <v>0.437282</v>
      </c>
      <c r="C12157">
        <v>1.2999999999999999E-3</v>
      </c>
      <c r="D12157">
        <v>3.8852600000000002E-3</v>
      </c>
      <c r="E12157" t="s">
        <v>9</v>
      </c>
      <c r="F12157" t="s">
        <v>10</v>
      </c>
      <c r="G12157" t="s">
        <v>11</v>
      </c>
      <c r="H12157" t="s">
        <v>9424</v>
      </c>
    </row>
    <row r="12158" spans="1:8" x14ac:dyDescent="0.2">
      <c r="A12158" t="s">
        <v>9417</v>
      </c>
      <c r="B12158">
        <v>5.50251E-2</v>
      </c>
      <c r="C12158">
        <v>0.68120000000000003</v>
      </c>
      <c r="D12158">
        <v>0.75364100000000001</v>
      </c>
      <c r="E12158" t="s">
        <v>13</v>
      </c>
      <c r="F12158" t="s">
        <v>10</v>
      </c>
      <c r="G12158" t="s">
        <v>11</v>
      </c>
      <c r="H12158" t="s">
        <v>9418</v>
      </c>
    </row>
    <row r="12159" spans="1:8" x14ac:dyDescent="0.2">
      <c r="A12159" t="s">
        <v>11469</v>
      </c>
      <c r="B12159">
        <v>-0.16447600000000001</v>
      </c>
      <c r="C12159">
        <v>0.49419999999999997</v>
      </c>
      <c r="D12159">
        <v>0.58821000000000001</v>
      </c>
      <c r="E12159" t="s">
        <v>13</v>
      </c>
      <c r="F12159" t="s">
        <v>10</v>
      </c>
      <c r="G12159" t="s">
        <v>11</v>
      </c>
      <c r="H12159" t="s">
        <v>11470</v>
      </c>
    </row>
    <row r="12160" spans="1:8" x14ac:dyDescent="0.2">
      <c r="A12160" t="s">
        <v>11471</v>
      </c>
      <c r="B12160">
        <v>-1.24242E-2</v>
      </c>
      <c r="C12160">
        <v>0.98675000000000002</v>
      </c>
      <c r="D12160">
        <v>0.98986600000000002</v>
      </c>
      <c r="E12160" t="s">
        <v>13</v>
      </c>
      <c r="F12160" t="s">
        <v>10</v>
      </c>
      <c r="G12160" t="s">
        <v>11</v>
      </c>
      <c r="H12160" t="s">
        <v>11472</v>
      </c>
    </row>
    <row r="12161" spans="1:8" x14ac:dyDescent="0.2">
      <c r="A12161" t="s">
        <v>20376</v>
      </c>
      <c r="B12161">
        <v>1.52614E-2</v>
      </c>
      <c r="C12161">
        <v>0.92664999999999997</v>
      </c>
      <c r="D12161">
        <v>0.94641200000000003</v>
      </c>
      <c r="E12161" t="s">
        <v>13</v>
      </c>
      <c r="F12161" t="s">
        <v>10</v>
      </c>
      <c r="G12161" t="s">
        <v>11</v>
      </c>
      <c r="H12161" t="s">
        <v>20377</v>
      </c>
    </row>
    <row r="12162" spans="1:8" x14ac:dyDescent="0.2">
      <c r="A12162" t="s">
        <v>20378</v>
      </c>
      <c r="B12162">
        <v>-9.9885500000000002E-2</v>
      </c>
      <c r="C12162">
        <v>0.78525</v>
      </c>
      <c r="D12162">
        <v>0.83878600000000003</v>
      </c>
      <c r="E12162" t="s">
        <v>13</v>
      </c>
      <c r="F12162" t="s">
        <v>10</v>
      </c>
      <c r="G12162" t="s">
        <v>11</v>
      </c>
      <c r="H12162" t="s">
        <v>20379</v>
      </c>
    </row>
    <row r="12163" spans="1:8" x14ac:dyDescent="0.2">
      <c r="A12163" t="s">
        <v>20380</v>
      </c>
      <c r="B12163">
        <v>-1.0529900000000001</v>
      </c>
      <c r="C12163">
        <v>0.15939999999999999</v>
      </c>
      <c r="D12163">
        <v>0.242372</v>
      </c>
      <c r="E12163" t="s">
        <v>13</v>
      </c>
      <c r="F12163" t="s">
        <v>10</v>
      </c>
      <c r="G12163" t="s">
        <v>11</v>
      </c>
      <c r="H12163" t="s">
        <v>20381</v>
      </c>
    </row>
    <row r="12164" spans="1:8" x14ac:dyDescent="0.2">
      <c r="A12164" t="s">
        <v>9413</v>
      </c>
      <c r="B12164">
        <v>-3.3021700000000001E-3</v>
      </c>
      <c r="C12164">
        <v>0.99065000000000003</v>
      </c>
      <c r="D12164">
        <v>0.99273800000000001</v>
      </c>
      <c r="E12164" t="s">
        <v>13</v>
      </c>
      <c r="F12164" t="s">
        <v>10</v>
      </c>
      <c r="G12164" t="s">
        <v>11</v>
      </c>
      <c r="H12164" t="s">
        <v>9414</v>
      </c>
    </row>
    <row r="12165" spans="1:8" x14ac:dyDescent="0.2">
      <c r="A12165" t="s">
        <v>11455</v>
      </c>
      <c r="B12165">
        <v>2.4183699999999999</v>
      </c>
      <c r="C12165" s="2">
        <v>5.0000000000000002E-5</v>
      </c>
      <c r="D12165" s="2">
        <v>1.9083300000000001E-4</v>
      </c>
      <c r="E12165" t="s">
        <v>9</v>
      </c>
      <c r="F12165" t="s">
        <v>10</v>
      </c>
      <c r="G12165" t="s">
        <v>11</v>
      </c>
      <c r="H12165" t="s">
        <v>11456</v>
      </c>
    </row>
    <row r="12166" spans="1:8" x14ac:dyDescent="0.2">
      <c r="A12166" t="s">
        <v>11457</v>
      </c>
      <c r="B12166">
        <v>7.4135300000000001E-2</v>
      </c>
      <c r="C12166">
        <v>0.49309999999999998</v>
      </c>
      <c r="D12166">
        <v>0.58718400000000004</v>
      </c>
      <c r="E12166" t="s">
        <v>13</v>
      </c>
      <c r="F12166" t="s">
        <v>10</v>
      </c>
      <c r="G12166" t="s">
        <v>11</v>
      </c>
      <c r="H12166" t="s">
        <v>11458</v>
      </c>
    </row>
    <row r="12167" spans="1:8" x14ac:dyDescent="0.2">
      <c r="A12167" t="s">
        <v>11459</v>
      </c>
      <c r="B12167">
        <v>-0.19645199999999999</v>
      </c>
      <c r="C12167">
        <v>0.33484999999999998</v>
      </c>
      <c r="D12167">
        <v>0.43255300000000002</v>
      </c>
      <c r="E12167" t="s">
        <v>13</v>
      </c>
      <c r="F12167" t="s">
        <v>10</v>
      </c>
      <c r="G12167" t="s">
        <v>11</v>
      </c>
      <c r="H12167" t="s">
        <v>11460</v>
      </c>
    </row>
    <row r="12168" spans="1:8" x14ac:dyDescent="0.2">
      <c r="A12168" t="s">
        <v>9437</v>
      </c>
      <c r="B12168">
        <v>0.37964900000000001</v>
      </c>
      <c r="C12168">
        <v>0.63160000000000005</v>
      </c>
      <c r="D12168">
        <v>0.71128599999999997</v>
      </c>
      <c r="E12168" t="s">
        <v>13</v>
      </c>
      <c r="F12168" t="s">
        <v>10</v>
      </c>
      <c r="G12168" t="s">
        <v>11</v>
      </c>
      <c r="H12168" t="s">
        <v>9438</v>
      </c>
    </row>
    <row r="12169" spans="1:8" x14ac:dyDescent="0.2">
      <c r="A12169" t="s">
        <v>9435</v>
      </c>
      <c r="B12169">
        <v>0.47255200000000003</v>
      </c>
      <c r="C12169" s="2">
        <v>4.0000000000000002E-4</v>
      </c>
      <c r="D12169">
        <v>1.32807E-3</v>
      </c>
      <c r="E12169" t="s">
        <v>9</v>
      </c>
      <c r="F12169" t="s">
        <v>10</v>
      </c>
      <c r="G12169" t="s">
        <v>11</v>
      </c>
      <c r="H12169" t="s">
        <v>9436</v>
      </c>
    </row>
    <row r="12170" spans="1:8" x14ac:dyDescent="0.2">
      <c r="A12170" t="s">
        <v>9431</v>
      </c>
      <c r="B12170">
        <v>-4.0606400000000001E-2</v>
      </c>
      <c r="C12170">
        <v>0.75800000000000001</v>
      </c>
      <c r="D12170">
        <v>0.816855</v>
      </c>
      <c r="E12170" t="s">
        <v>13</v>
      </c>
      <c r="F12170" t="s">
        <v>10</v>
      </c>
      <c r="G12170" t="s">
        <v>11</v>
      </c>
      <c r="H12170" t="s">
        <v>9432</v>
      </c>
    </row>
    <row r="12171" spans="1:8" x14ac:dyDescent="0.2">
      <c r="A12171" t="s">
        <v>9433</v>
      </c>
      <c r="B12171" t="s">
        <v>610</v>
      </c>
      <c r="C12171">
        <v>6.1199999999999997E-2</v>
      </c>
      <c r="D12171">
        <v>0.112509</v>
      </c>
      <c r="E12171" t="s">
        <v>13</v>
      </c>
      <c r="F12171" t="s">
        <v>10</v>
      </c>
      <c r="G12171" t="s">
        <v>11</v>
      </c>
      <c r="H12171" t="s">
        <v>9434</v>
      </c>
    </row>
    <row r="12172" spans="1:8" x14ac:dyDescent="0.2">
      <c r="A12172" t="s">
        <v>11485</v>
      </c>
      <c r="B12172">
        <v>-0.144654</v>
      </c>
      <c r="C12172">
        <v>0.44090000000000001</v>
      </c>
      <c r="D12172">
        <v>0.53777200000000003</v>
      </c>
      <c r="E12172" t="s">
        <v>13</v>
      </c>
      <c r="F12172" t="s">
        <v>10</v>
      </c>
      <c r="G12172" t="s">
        <v>11</v>
      </c>
      <c r="H12172" t="s">
        <v>11486</v>
      </c>
    </row>
    <row r="12173" spans="1:8" x14ac:dyDescent="0.2">
      <c r="A12173" t="s">
        <v>11489</v>
      </c>
      <c r="B12173">
        <v>-1.1452499999999999E-2</v>
      </c>
      <c r="C12173">
        <v>0.9133</v>
      </c>
      <c r="D12173">
        <v>0.93659800000000004</v>
      </c>
      <c r="E12173" t="s">
        <v>13</v>
      </c>
      <c r="F12173" t="s">
        <v>10</v>
      </c>
      <c r="G12173" t="s">
        <v>11</v>
      </c>
      <c r="H12173" t="s">
        <v>11490</v>
      </c>
    </row>
    <row r="12174" spans="1:8" x14ac:dyDescent="0.2">
      <c r="A12174" t="s">
        <v>11491</v>
      </c>
      <c r="B12174">
        <v>0.381268</v>
      </c>
      <c r="C12174">
        <v>0.23995</v>
      </c>
      <c r="D12174">
        <v>0.33321699999999999</v>
      </c>
      <c r="E12174" t="s">
        <v>13</v>
      </c>
      <c r="F12174" t="s">
        <v>10</v>
      </c>
      <c r="G12174" t="s">
        <v>11</v>
      </c>
      <c r="H12174" t="s">
        <v>11492</v>
      </c>
    </row>
    <row r="12175" spans="1:8" x14ac:dyDescent="0.2">
      <c r="A12175" t="s">
        <v>11481</v>
      </c>
      <c r="B12175">
        <v>0.38398399999999999</v>
      </c>
      <c r="C12175">
        <v>0.12235</v>
      </c>
      <c r="D12175">
        <v>0.19702600000000001</v>
      </c>
      <c r="E12175" t="s">
        <v>13</v>
      </c>
      <c r="F12175" t="s">
        <v>10</v>
      </c>
      <c r="G12175" t="s">
        <v>11</v>
      </c>
      <c r="H12175" t="s">
        <v>11482</v>
      </c>
    </row>
    <row r="12176" spans="1:8" x14ac:dyDescent="0.2">
      <c r="A12176" t="s">
        <v>16831</v>
      </c>
      <c r="B12176">
        <v>-0.122879</v>
      </c>
      <c r="C12176">
        <v>0.54200000000000004</v>
      </c>
      <c r="D12176">
        <v>0.63197400000000004</v>
      </c>
      <c r="E12176" t="s">
        <v>13</v>
      </c>
      <c r="F12176" t="s">
        <v>10</v>
      </c>
      <c r="G12176" t="s">
        <v>11</v>
      </c>
      <c r="H12176" t="s">
        <v>16832</v>
      </c>
    </row>
    <row r="12177" spans="1:8" x14ac:dyDescent="0.2">
      <c r="A12177" t="s">
        <v>19403</v>
      </c>
      <c r="B12177">
        <v>-0.17929800000000001</v>
      </c>
      <c r="C12177">
        <v>0.73794999999999999</v>
      </c>
      <c r="D12177">
        <v>0.80057999999999996</v>
      </c>
      <c r="E12177" t="s">
        <v>13</v>
      </c>
      <c r="F12177" t="s">
        <v>10</v>
      </c>
      <c r="G12177" t="s">
        <v>11</v>
      </c>
      <c r="H12177" t="s">
        <v>19404</v>
      </c>
    </row>
    <row r="12178" spans="1:8" x14ac:dyDescent="0.2">
      <c r="A12178" t="s">
        <v>22949</v>
      </c>
      <c r="B12178">
        <v>-0.24638199999999999</v>
      </c>
      <c r="C12178">
        <v>0.41954999999999998</v>
      </c>
      <c r="D12178">
        <v>0.51712199999999997</v>
      </c>
      <c r="E12178" t="s">
        <v>13</v>
      </c>
      <c r="F12178" t="s">
        <v>10</v>
      </c>
      <c r="G12178" t="s">
        <v>11</v>
      </c>
      <c r="H12178" t="s">
        <v>22950</v>
      </c>
    </row>
    <row r="12179" spans="1:8" x14ac:dyDescent="0.2">
      <c r="A12179" t="s">
        <v>22947</v>
      </c>
      <c r="B12179">
        <v>0.83820499999999998</v>
      </c>
      <c r="C12179">
        <v>8.3400000000000002E-2</v>
      </c>
      <c r="D12179">
        <v>0.14504500000000001</v>
      </c>
      <c r="E12179" t="s">
        <v>13</v>
      </c>
      <c r="F12179" t="s">
        <v>10</v>
      </c>
      <c r="G12179" t="s">
        <v>11</v>
      </c>
      <c r="H12179" t="s">
        <v>22948</v>
      </c>
    </row>
    <row r="12180" spans="1:8" x14ac:dyDescent="0.2">
      <c r="A12180" t="s">
        <v>20132</v>
      </c>
      <c r="B12180">
        <v>0.430178</v>
      </c>
      <c r="C12180">
        <v>8.7550000000000003E-2</v>
      </c>
      <c r="D12180">
        <v>0.15085100000000001</v>
      </c>
      <c r="E12180" t="s">
        <v>13</v>
      </c>
      <c r="F12180" t="s">
        <v>10</v>
      </c>
      <c r="G12180" t="s">
        <v>11</v>
      </c>
      <c r="H12180" t="s">
        <v>20133</v>
      </c>
    </row>
    <row r="12181" spans="1:8" x14ac:dyDescent="0.2">
      <c r="A12181" t="s">
        <v>20134</v>
      </c>
      <c r="B12181">
        <v>-0.37768800000000002</v>
      </c>
      <c r="C12181">
        <v>0.24354999999999999</v>
      </c>
      <c r="D12181">
        <v>0.33685399999999999</v>
      </c>
      <c r="E12181" t="s">
        <v>13</v>
      </c>
      <c r="F12181" t="s">
        <v>10</v>
      </c>
      <c r="G12181" t="s">
        <v>11</v>
      </c>
      <c r="H12181" t="s">
        <v>20135</v>
      </c>
    </row>
    <row r="12182" spans="1:8" x14ac:dyDescent="0.2">
      <c r="A12182" t="s">
        <v>20136</v>
      </c>
      <c r="B12182">
        <v>-0.33660099999999998</v>
      </c>
      <c r="C12182">
        <v>0.24775</v>
      </c>
      <c r="D12182">
        <v>0.34097100000000002</v>
      </c>
      <c r="E12182" t="s">
        <v>13</v>
      </c>
      <c r="F12182" t="s">
        <v>10</v>
      </c>
      <c r="G12182" t="s">
        <v>11</v>
      </c>
      <c r="H12182" t="s">
        <v>20137</v>
      </c>
    </row>
    <row r="12183" spans="1:8" x14ac:dyDescent="0.2">
      <c r="A12183" t="s">
        <v>432</v>
      </c>
      <c r="B12183">
        <v>-0.25270500000000001</v>
      </c>
      <c r="C12183">
        <v>0.37945000000000001</v>
      </c>
      <c r="D12183">
        <v>0.47759099999999999</v>
      </c>
      <c r="E12183" t="s">
        <v>13</v>
      </c>
      <c r="F12183" t="s">
        <v>10</v>
      </c>
      <c r="G12183" t="s">
        <v>11</v>
      </c>
      <c r="H12183" t="s">
        <v>433</v>
      </c>
    </row>
    <row r="12184" spans="1:8" x14ac:dyDescent="0.2">
      <c r="A12184" t="s">
        <v>9407</v>
      </c>
      <c r="B12184">
        <v>0.60387800000000003</v>
      </c>
      <c r="C12184">
        <v>2.9000000000000001E-2</v>
      </c>
      <c r="D12184">
        <v>5.9949700000000002E-2</v>
      </c>
      <c r="E12184" t="s">
        <v>13</v>
      </c>
      <c r="F12184" t="s">
        <v>10</v>
      </c>
      <c r="G12184" t="s">
        <v>11</v>
      </c>
      <c r="H12184" t="s">
        <v>9408</v>
      </c>
    </row>
    <row r="12185" spans="1:8" x14ac:dyDescent="0.2">
      <c r="A12185" t="s">
        <v>11441</v>
      </c>
      <c r="B12185">
        <v>0.15216099999999999</v>
      </c>
      <c r="C12185">
        <v>0.40605000000000002</v>
      </c>
      <c r="D12185">
        <v>0.50383199999999995</v>
      </c>
      <c r="E12185" t="s">
        <v>13</v>
      </c>
      <c r="F12185" t="s">
        <v>10</v>
      </c>
      <c r="G12185" t="s">
        <v>11</v>
      </c>
      <c r="H12185" t="s">
        <v>11442</v>
      </c>
    </row>
    <row r="12186" spans="1:8" x14ac:dyDescent="0.2">
      <c r="A12186" t="s">
        <v>22274</v>
      </c>
      <c r="B12186">
        <v>-0.30336400000000002</v>
      </c>
      <c r="C12186">
        <v>3.8999999999999998E-3</v>
      </c>
      <c r="D12186">
        <v>1.0393100000000001E-2</v>
      </c>
      <c r="E12186" t="s">
        <v>9</v>
      </c>
      <c r="F12186" t="s">
        <v>10</v>
      </c>
      <c r="G12186" t="s">
        <v>11</v>
      </c>
      <c r="H12186" t="s">
        <v>22275</v>
      </c>
    </row>
    <row r="12187" spans="1:8" x14ac:dyDescent="0.2">
      <c r="A12187" t="s">
        <v>22270</v>
      </c>
      <c r="B12187">
        <v>-0.33871699999999999</v>
      </c>
      <c r="C12187">
        <v>1.0499999999999999E-3</v>
      </c>
      <c r="D12187">
        <v>3.20302E-3</v>
      </c>
      <c r="E12187" t="s">
        <v>9</v>
      </c>
      <c r="F12187" t="s">
        <v>10</v>
      </c>
      <c r="G12187" t="s">
        <v>11</v>
      </c>
      <c r="H12187" t="s">
        <v>22271</v>
      </c>
    </row>
    <row r="12188" spans="1:8" x14ac:dyDescent="0.2">
      <c r="A12188" t="s">
        <v>22268</v>
      </c>
      <c r="B12188">
        <v>-0.45374900000000001</v>
      </c>
      <c r="C12188" s="2">
        <v>5.0000000000000002E-5</v>
      </c>
      <c r="D12188" s="2">
        <v>1.9083300000000001E-4</v>
      </c>
      <c r="E12188" t="s">
        <v>9</v>
      </c>
      <c r="F12188" t="s">
        <v>10</v>
      </c>
      <c r="G12188" t="s">
        <v>11</v>
      </c>
      <c r="H12188" t="s">
        <v>22269</v>
      </c>
    </row>
    <row r="12189" spans="1:8" x14ac:dyDescent="0.2">
      <c r="A12189" t="s">
        <v>24305</v>
      </c>
      <c r="B12189">
        <v>0.24589</v>
      </c>
      <c r="C12189">
        <v>0.32069999999999999</v>
      </c>
      <c r="D12189">
        <v>0.417906</v>
      </c>
      <c r="E12189" t="s">
        <v>13</v>
      </c>
      <c r="F12189" t="s">
        <v>10</v>
      </c>
      <c r="G12189" t="s">
        <v>11</v>
      </c>
      <c r="H12189" t="s">
        <v>24306</v>
      </c>
    </row>
    <row r="12190" spans="1:8" x14ac:dyDescent="0.2">
      <c r="A12190" t="s">
        <v>22258</v>
      </c>
      <c r="B12190">
        <v>3.9627599999999999E-2</v>
      </c>
      <c r="C12190">
        <v>0.92054999999999998</v>
      </c>
      <c r="D12190">
        <v>0.94189900000000004</v>
      </c>
      <c r="E12190" t="s">
        <v>13</v>
      </c>
      <c r="F12190" t="s">
        <v>10</v>
      </c>
      <c r="G12190" t="s">
        <v>11</v>
      </c>
      <c r="H12190" t="s">
        <v>22259</v>
      </c>
    </row>
    <row r="12191" spans="1:8" x14ac:dyDescent="0.2">
      <c r="A12191" t="s">
        <v>536</v>
      </c>
      <c r="B12191">
        <v>0.28009299999999998</v>
      </c>
      <c r="C12191">
        <v>4.7649999999999998E-2</v>
      </c>
      <c r="D12191">
        <v>9.12964E-2</v>
      </c>
      <c r="E12191" t="s">
        <v>13</v>
      </c>
      <c r="F12191" t="s">
        <v>10</v>
      </c>
      <c r="G12191" t="s">
        <v>11</v>
      </c>
      <c r="H12191" t="s">
        <v>537</v>
      </c>
    </row>
    <row r="12192" spans="1:8" x14ac:dyDescent="0.2">
      <c r="A12192" t="s">
        <v>534</v>
      </c>
      <c r="B12192">
        <v>0.18457299999999999</v>
      </c>
      <c r="C12192">
        <v>0.20030000000000001</v>
      </c>
      <c r="D12192">
        <v>0.29008800000000001</v>
      </c>
      <c r="E12192" t="s">
        <v>13</v>
      </c>
      <c r="F12192" t="s">
        <v>10</v>
      </c>
      <c r="G12192" t="s">
        <v>11</v>
      </c>
      <c r="H12192" t="s">
        <v>535</v>
      </c>
    </row>
    <row r="12193" spans="1:8" x14ac:dyDescent="0.2">
      <c r="A12193" t="s">
        <v>532</v>
      </c>
      <c r="B12193">
        <v>-3.4558600000000002E-2</v>
      </c>
      <c r="C12193">
        <v>0.80100000000000005</v>
      </c>
      <c r="D12193">
        <v>0.85128599999999999</v>
      </c>
      <c r="E12193" t="s">
        <v>13</v>
      </c>
      <c r="F12193" t="s">
        <v>10</v>
      </c>
      <c r="G12193" t="s">
        <v>11</v>
      </c>
      <c r="H12193" t="s">
        <v>533</v>
      </c>
    </row>
    <row r="12194" spans="1:8" x14ac:dyDescent="0.2">
      <c r="A12194" t="s">
        <v>2501</v>
      </c>
      <c r="B12194">
        <v>0.19065199999999999</v>
      </c>
      <c r="C12194">
        <v>0.57830000000000004</v>
      </c>
      <c r="D12194">
        <v>0.66448200000000002</v>
      </c>
      <c r="E12194" t="s">
        <v>13</v>
      </c>
      <c r="F12194" t="s">
        <v>10</v>
      </c>
      <c r="G12194" t="s">
        <v>11</v>
      </c>
      <c r="H12194" t="s">
        <v>2502</v>
      </c>
    </row>
    <row r="12195" spans="1:8" x14ac:dyDescent="0.2">
      <c r="A12195" t="s">
        <v>2505</v>
      </c>
      <c r="B12195">
        <v>5.1992999999999996E-3</v>
      </c>
      <c r="C12195">
        <v>0.98114999999999997</v>
      </c>
      <c r="D12195">
        <v>0.98571399999999998</v>
      </c>
      <c r="E12195" t="s">
        <v>13</v>
      </c>
      <c r="F12195" t="s">
        <v>10</v>
      </c>
      <c r="G12195" t="s">
        <v>11</v>
      </c>
      <c r="H12195" t="s">
        <v>2506</v>
      </c>
    </row>
    <row r="12196" spans="1:8" x14ac:dyDescent="0.2">
      <c r="A12196" t="s">
        <v>20250</v>
      </c>
      <c r="B12196">
        <v>-0.13147900000000001</v>
      </c>
      <c r="C12196">
        <v>0.83235000000000003</v>
      </c>
      <c r="D12196">
        <v>0.87577700000000003</v>
      </c>
      <c r="E12196" t="s">
        <v>13</v>
      </c>
      <c r="F12196" t="s">
        <v>10</v>
      </c>
      <c r="G12196" t="s">
        <v>11</v>
      </c>
      <c r="H12196" t="s">
        <v>20251</v>
      </c>
    </row>
    <row r="12197" spans="1:8" x14ac:dyDescent="0.2">
      <c r="A12197" t="s">
        <v>17380</v>
      </c>
      <c r="B12197">
        <v>0.29539100000000001</v>
      </c>
      <c r="C12197">
        <v>0.58640000000000003</v>
      </c>
      <c r="D12197">
        <v>0.67169000000000001</v>
      </c>
      <c r="E12197" t="s">
        <v>13</v>
      </c>
      <c r="F12197" t="s">
        <v>10</v>
      </c>
      <c r="G12197" t="s">
        <v>11</v>
      </c>
      <c r="H12197" t="s">
        <v>17381</v>
      </c>
    </row>
    <row r="12198" spans="1:8" x14ac:dyDescent="0.2">
      <c r="A12198" t="s">
        <v>19953</v>
      </c>
      <c r="B12198">
        <v>-0.10424899999999999</v>
      </c>
      <c r="C12198">
        <v>0.61934999999999996</v>
      </c>
      <c r="D12198">
        <v>0.70056399999999996</v>
      </c>
      <c r="E12198" t="s">
        <v>13</v>
      </c>
      <c r="F12198" t="s">
        <v>10</v>
      </c>
      <c r="G12198" t="s">
        <v>11</v>
      </c>
      <c r="H12198" t="s">
        <v>19954</v>
      </c>
    </row>
    <row r="12199" spans="1:8" x14ac:dyDescent="0.2">
      <c r="A12199" t="s">
        <v>19955</v>
      </c>
      <c r="B12199">
        <v>-0.114402</v>
      </c>
      <c r="C12199">
        <v>0.29335</v>
      </c>
      <c r="D12199">
        <v>0.38934299999999999</v>
      </c>
      <c r="E12199" t="s">
        <v>13</v>
      </c>
      <c r="F12199" t="s">
        <v>10</v>
      </c>
      <c r="G12199" t="s">
        <v>11</v>
      </c>
      <c r="H12199" t="s">
        <v>19956</v>
      </c>
    </row>
    <row r="12200" spans="1:8" x14ac:dyDescent="0.2">
      <c r="A12200" t="s">
        <v>5051</v>
      </c>
      <c r="B12200">
        <v>-1.10346E-2</v>
      </c>
      <c r="C12200">
        <v>0.97250000000000003</v>
      </c>
      <c r="D12200">
        <v>0.97939200000000004</v>
      </c>
      <c r="E12200" t="s">
        <v>13</v>
      </c>
      <c r="F12200" t="s">
        <v>10</v>
      </c>
      <c r="G12200" t="s">
        <v>11</v>
      </c>
      <c r="H12200" t="s">
        <v>5052</v>
      </c>
    </row>
    <row r="12201" spans="1:8" x14ac:dyDescent="0.2">
      <c r="A12201" t="s">
        <v>5049</v>
      </c>
      <c r="B12201">
        <v>0.175563</v>
      </c>
      <c r="C12201">
        <v>0.92315000000000003</v>
      </c>
      <c r="D12201">
        <v>0.94383899999999998</v>
      </c>
      <c r="E12201" t="s">
        <v>13</v>
      </c>
      <c r="F12201" t="s">
        <v>10</v>
      </c>
      <c r="G12201" t="s">
        <v>11</v>
      </c>
      <c r="H12201" t="s">
        <v>5050</v>
      </c>
    </row>
    <row r="12202" spans="1:8" x14ac:dyDescent="0.2">
      <c r="A12202" t="s">
        <v>5047</v>
      </c>
      <c r="B12202">
        <v>1.99661</v>
      </c>
      <c r="C12202" s="2">
        <v>5.0000000000000002E-5</v>
      </c>
      <c r="D12202" s="2">
        <v>1.9083300000000001E-4</v>
      </c>
      <c r="E12202" t="s">
        <v>9</v>
      </c>
      <c r="F12202" t="s">
        <v>10</v>
      </c>
      <c r="G12202" t="s">
        <v>11</v>
      </c>
      <c r="H12202" t="s">
        <v>5048</v>
      </c>
    </row>
    <row r="12203" spans="1:8" x14ac:dyDescent="0.2">
      <c r="A12203" t="s">
        <v>5042</v>
      </c>
      <c r="B12203">
        <v>2.5450400000000002</v>
      </c>
      <c r="C12203" s="2">
        <v>5.0000000000000002E-5</v>
      </c>
      <c r="D12203" s="2">
        <v>1.9083300000000001E-4</v>
      </c>
      <c r="E12203" t="s">
        <v>9</v>
      </c>
      <c r="F12203" t="s">
        <v>10</v>
      </c>
      <c r="G12203" t="s">
        <v>11</v>
      </c>
      <c r="H12203" t="s">
        <v>5043</v>
      </c>
    </row>
    <row r="12204" spans="1:8" x14ac:dyDescent="0.2">
      <c r="A12204" t="s">
        <v>5040</v>
      </c>
      <c r="B12204">
        <v>-8.5614099999999999E-2</v>
      </c>
      <c r="C12204">
        <v>0.61424999999999996</v>
      </c>
      <c r="D12204">
        <v>0.69612200000000002</v>
      </c>
      <c r="E12204" t="s">
        <v>13</v>
      </c>
      <c r="F12204" t="s">
        <v>10</v>
      </c>
      <c r="G12204" t="s">
        <v>11</v>
      </c>
      <c r="H12204" t="s">
        <v>5041</v>
      </c>
    </row>
    <row r="12205" spans="1:8" x14ac:dyDescent="0.2">
      <c r="A12205" t="s">
        <v>7042</v>
      </c>
      <c r="B12205">
        <v>3.1088899999999999E-2</v>
      </c>
      <c r="C12205">
        <v>0.81564999999999999</v>
      </c>
      <c r="D12205">
        <v>0.86286600000000002</v>
      </c>
      <c r="E12205" t="s">
        <v>13</v>
      </c>
      <c r="F12205" t="s">
        <v>10</v>
      </c>
      <c r="G12205" t="s">
        <v>11</v>
      </c>
      <c r="H12205" t="s">
        <v>7043</v>
      </c>
    </row>
    <row r="12206" spans="1:8" x14ac:dyDescent="0.2">
      <c r="A12206" t="s">
        <v>7044</v>
      </c>
      <c r="B12206">
        <v>-0.55122499999999997</v>
      </c>
      <c r="C12206" s="2">
        <v>5.0000000000000002E-5</v>
      </c>
      <c r="D12206" s="2">
        <v>1.9083300000000001E-4</v>
      </c>
      <c r="E12206" t="s">
        <v>9</v>
      </c>
      <c r="F12206" t="s">
        <v>10</v>
      </c>
      <c r="G12206" t="s">
        <v>11</v>
      </c>
      <c r="H12206" t="s">
        <v>7045</v>
      </c>
    </row>
    <row r="12207" spans="1:8" x14ac:dyDescent="0.2">
      <c r="A12207" t="s">
        <v>5044</v>
      </c>
      <c r="B12207">
        <v>-0.18717700000000001</v>
      </c>
      <c r="C12207">
        <v>0.42194999999999999</v>
      </c>
      <c r="D12207">
        <v>0.51948700000000003</v>
      </c>
      <c r="E12207" t="s">
        <v>13</v>
      </c>
      <c r="F12207" t="s">
        <v>10</v>
      </c>
      <c r="G12207" t="s">
        <v>11</v>
      </c>
      <c r="H12207" t="s">
        <v>5045</v>
      </c>
    </row>
    <row r="12208" spans="1:8" x14ac:dyDescent="0.2">
      <c r="A12208" t="s">
        <v>23956</v>
      </c>
      <c r="B12208">
        <v>-0.404669</v>
      </c>
      <c r="C12208" s="2">
        <v>2.0000000000000001E-4</v>
      </c>
      <c r="D12208" s="2">
        <v>7.0164399999999997E-4</v>
      </c>
      <c r="E12208" t="s">
        <v>9</v>
      </c>
      <c r="F12208" t="s">
        <v>10</v>
      </c>
      <c r="G12208" t="s">
        <v>11</v>
      </c>
      <c r="H12208" t="s">
        <v>23957</v>
      </c>
    </row>
    <row r="12209" spans="1:8" x14ac:dyDescent="0.2">
      <c r="A12209" t="s">
        <v>23958</v>
      </c>
      <c r="B12209">
        <v>-0.30633100000000002</v>
      </c>
      <c r="C12209">
        <v>0.1673</v>
      </c>
      <c r="D12209">
        <v>0.25175399999999998</v>
      </c>
      <c r="E12209" t="s">
        <v>13</v>
      </c>
      <c r="F12209" t="s">
        <v>10</v>
      </c>
      <c r="G12209" t="s">
        <v>11</v>
      </c>
      <c r="H12209" t="s">
        <v>23959</v>
      </c>
    </row>
    <row r="12210" spans="1:8" x14ac:dyDescent="0.2">
      <c r="A12210" t="s">
        <v>9565</v>
      </c>
      <c r="B12210">
        <v>0.79418299999999997</v>
      </c>
      <c r="C12210" s="2">
        <v>5.0000000000000002E-5</v>
      </c>
      <c r="D12210" s="2">
        <v>1.9083300000000001E-4</v>
      </c>
      <c r="E12210" t="s">
        <v>9</v>
      </c>
      <c r="F12210" t="s">
        <v>10</v>
      </c>
      <c r="G12210" t="s">
        <v>11</v>
      </c>
      <c r="H12210" t="s">
        <v>9566</v>
      </c>
    </row>
    <row r="12211" spans="1:8" x14ac:dyDescent="0.2">
      <c r="A12211" t="s">
        <v>11595</v>
      </c>
      <c r="B12211">
        <v>0.38053900000000002</v>
      </c>
      <c r="C12211">
        <v>5.33E-2</v>
      </c>
      <c r="D12211">
        <v>0.100261</v>
      </c>
      <c r="E12211" t="s">
        <v>13</v>
      </c>
      <c r="F12211" t="s">
        <v>10</v>
      </c>
      <c r="G12211" t="s">
        <v>11</v>
      </c>
      <c r="H12211" t="s">
        <v>11596</v>
      </c>
    </row>
    <row r="12212" spans="1:8" x14ac:dyDescent="0.2">
      <c r="A12212" t="s">
        <v>11601</v>
      </c>
      <c r="B12212">
        <v>8.2445500000000005E-2</v>
      </c>
      <c r="C12212">
        <v>0.5242</v>
      </c>
      <c r="D12212">
        <v>0.61587899999999995</v>
      </c>
      <c r="E12212" t="s">
        <v>13</v>
      </c>
      <c r="F12212" t="s">
        <v>10</v>
      </c>
      <c r="G12212" t="s">
        <v>11</v>
      </c>
      <c r="H12212" t="s">
        <v>11602</v>
      </c>
    </row>
    <row r="12213" spans="1:8" x14ac:dyDescent="0.2">
      <c r="A12213" t="s">
        <v>4329</v>
      </c>
      <c r="B12213">
        <v>-0.269339</v>
      </c>
      <c r="C12213">
        <v>0.1045</v>
      </c>
      <c r="D12213">
        <v>0.174096</v>
      </c>
      <c r="E12213" t="s">
        <v>13</v>
      </c>
      <c r="F12213" t="s">
        <v>10</v>
      </c>
      <c r="G12213" t="s">
        <v>11</v>
      </c>
      <c r="H12213" t="s">
        <v>4330</v>
      </c>
    </row>
    <row r="12214" spans="1:8" x14ac:dyDescent="0.2">
      <c r="A12214" t="s">
        <v>4327</v>
      </c>
      <c r="B12214">
        <v>-0.13503599999999999</v>
      </c>
      <c r="C12214">
        <v>0.38690000000000002</v>
      </c>
      <c r="D12214">
        <v>0.48496099999999998</v>
      </c>
      <c r="E12214" t="s">
        <v>13</v>
      </c>
      <c r="F12214" t="s">
        <v>10</v>
      </c>
      <c r="G12214" t="s">
        <v>11</v>
      </c>
      <c r="H12214" t="s">
        <v>4328</v>
      </c>
    </row>
    <row r="12215" spans="1:8" x14ac:dyDescent="0.2">
      <c r="A12215" t="s">
        <v>4323</v>
      </c>
      <c r="B12215">
        <v>0.17949899999999999</v>
      </c>
      <c r="C12215">
        <v>0.73104999999999998</v>
      </c>
      <c r="D12215">
        <v>0.79506900000000003</v>
      </c>
      <c r="E12215" t="s">
        <v>13</v>
      </c>
      <c r="F12215" t="s">
        <v>10</v>
      </c>
      <c r="G12215" t="s">
        <v>11</v>
      </c>
      <c r="H12215" t="s">
        <v>4324</v>
      </c>
    </row>
    <row r="12216" spans="1:8" x14ac:dyDescent="0.2">
      <c r="A12216" t="s">
        <v>6445</v>
      </c>
      <c r="B12216">
        <v>-1.0573900000000001</v>
      </c>
      <c r="C12216">
        <v>6.45E-3</v>
      </c>
      <c r="D12216">
        <v>1.6227200000000001E-2</v>
      </c>
      <c r="E12216" t="s">
        <v>9</v>
      </c>
      <c r="F12216" t="s">
        <v>10</v>
      </c>
      <c r="G12216" t="s">
        <v>11</v>
      </c>
      <c r="H12216" t="s">
        <v>6446</v>
      </c>
    </row>
    <row r="12217" spans="1:8" x14ac:dyDescent="0.2">
      <c r="A12217" t="s">
        <v>4325</v>
      </c>
      <c r="B12217">
        <v>-0.166821</v>
      </c>
      <c r="C12217">
        <v>0.52</v>
      </c>
      <c r="D12217">
        <v>0.61208499999999999</v>
      </c>
      <c r="E12217" t="s">
        <v>13</v>
      </c>
      <c r="F12217" t="s">
        <v>10</v>
      </c>
      <c r="G12217" t="s">
        <v>11</v>
      </c>
      <c r="H12217" t="s">
        <v>4326</v>
      </c>
    </row>
    <row r="12218" spans="1:8" x14ac:dyDescent="0.2">
      <c r="A12218" t="s">
        <v>6832</v>
      </c>
      <c r="B12218">
        <v>-1.5440600000000001E-2</v>
      </c>
      <c r="C12218">
        <v>0.91325000000000001</v>
      </c>
      <c r="D12218">
        <v>0.936558</v>
      </c>
      <c r="E12218" t="s">
        <v>13</v>
      </c>
      <c r="F12218" t="s">
        <v>10</v>
      </c>
      <c r="G12218" t="s">
        <v>11</v>
      </c>
      <c r="H12218" t="s">
        <v>6833</v>
      </c>
    </row>
    <row r="12219" spans="1:8" x14ac:dyDescent="0.2">
      <c r="A12219" t="s">
        <v>6834</v>
      </c>
      <c r="B12219">
        <v>5.8389499999999997E-2</v>
      </c>
      <c r="C12219">
        <v>0.77295000000000003</v>
      </c>
      <c r="D12219">
        <v>0.82890900000000001</v>
      </c>
      <c r="E12219" t="s">
        <v>13</v>
      </c>
      <c r="F12219" t="s">
        <v>10</v>
      </c>
      <c r="G12219" t="s">
        <v>11</v>
      </c>
      <c r="H12219" t="s">
        <v>6835</v>
      </c>
    </row>
    <row r="12220" spans="1:8" x14ac:dyDescent="0.2">
      <c r="A12220" t="s">
        <v>6836</v>
      </c>
      <c r="B12220">
        <v>0.146263</v>
      </c>
      <c r="C12220">
        <v>0.34610000000000002</v>
      </c>
      <c r="D12220">
        <v>0.444025</v>
      </c>
      <c r="E12220" t="s">
        <v>13</v>
      </c>
      <c r="F12220" t="s">
        <v>10</v>
      </c>
      <c r="G12220" t="s">
        <v>11</v>
      </c>
      <c r="H12220" t="s">
        <v>6837</v>
      </c>
    </row>
    <row r="12221" spans="1:8" x14ac:dyDescent="0.2">
      <c r="A12221" t="s">
        <v>6840</v>
      </c>
      <c r="B12221">
        <v>0.10678799999999999</v>
      </c>
      <c r="C12221">
        <v>0.63185000000000002</v>
      </c>
      <c r="D12221">
        <v>0.71148100000000003</v>
      </c>
      <c r="E12221" t="s">
        <v>13</v>
      </c>
      <c r="F12221" t="s">
        <v>10</v>
      </c>
      <c r="G12221" t="s">
        <v>11</v>
      </c>
      <c r="H12221" t="s">
        <v>6841</v>
      </c>
    </row>
    <row r="12222" spans="1:8" x14ac:dyDescent="0.2">
      <c r="A12222" t="s">
        <v>6842</v>
      </c>
      <c r="B12222">
        <v>-0.288933</v>
      </c>
      <c r="C12222">
        <v>0.3196</v>
      </c>
      <c r="D12222">
        <v>0.41677799999999998</v>
      </c>
      <c r="E12222" t="s">
        <v>13</v>
      </c>
      <c r="F12222" t="s">
        <v>10</v>
      </c>
      <c r="G12222" t="s">
        <v>11</v>
      </c>
      <c r="H12222" t="s">
        <v>6843</v>
      </c>
    </row>
    <row r="12223" spans="1:8" x14ac:dyDescent="0.2">
      <c r="A12223" t="s">
        <v>5125</v>
      </c>
      <c r="B12223">
        <v>-0.37783099999999997</v>
      </c>
      <c r="C12223">
        <v>1.0499999999999999E-3</v>
      </c>
      <c r="D12223">
        <v>3.20302E-3</v>
      </c>
      <c r="E12223" t="s">
        <v>9</v>
      </c>
      <c r="F12223" t="s">
        <v>10</v>
      </c>
      <c r="G12223" t="s">
        <v>11</v>
      </c>
      <c r="H12223" t="s">
        <v>5126</v>
      </c>
    </row>
    <row r="12224" spans="1:8" x14ac:dyDescent="0.2">
      <c r="A12224" t="s">
        <v>7123</v>
      </c>
      <c r="B12224">
        <v>0.42768099999999998</v>
      </c>
      <c r="C12224">
        <v>0.2772</v>
      </c>
      <c r="D12224">
        <v>0.37216199999999999</v>
      </c>
      <c r="E12224" t="s">
        <v>13</v>
      </c>
      <c r="F12224" t="s">
        <v>10</v>
      </c>
      <c r="G12224" t="s">
        <v>11</v>
      </c>
      <c r="H12224" t="s">
        <v>7124</v>
      </c>
    </row>
    <row r="12225" spans="1:8" x14ac:dyDescent="0.2">
      <c r="A12225" t="s">
        <v>5129</v>
      </c>
      <c r="B12225">
        <v>-0.27891700000000003</v>
      </c>
      <c r="C12225">
        <v>0.10730000000000001</v>
      </c>
      <c r="D12225">
        <v>0.17785999999999999</v>
      </c>
      <c r="E12225" t="s">
        <v>13</v>
      </c>
      <c r="F12225" t="s">
        <v>10</v>
      </c>
      <c r="G12225" t="s">
        <v>11</v>
      </c>
      <c r="H12225" t="s">
        <v>5130</v>
      </c>
    </row>
    <row r="12226" spans="1:8" x14ac:dyDescent="0.2">
      <c r="A12226" t="s">
        <v>599</v>
      </c>
      <c r="B12226">
        <v>0.54078000000000004</v>
      </c>
      <c r="C12226" s="2">
        <v>5.0000000000000002E-5</v>
      </c>
      <c r="D12226" s="2">
        <v>1.9083300000000001E-4</v>
      </c>
      <c r="E12226" t="s">
        <v>9</v>
      </c>
      <c r="F12226" t="s">
        <v>10</v>
      </c>
      <c r="G12226" t="s">
        <v>11</v>
      </c>
      <c r="H12226" t="s">
        <v>600</v>
      </c>
    </row>
    <row r="12227" spans="1:8" x14ac:dyDescent="0.2">
      <c r="A12227" t="s">
        <v>601</v>
      </c>
      <c r="B12227">
        <v>0.57072000000000001</v>
      </c>
      <c r="C12227" s="2">
        <v>5.0000000000000002E-5</v>
      </c>
      <c r="D12227" s="2">
        <v>1.9083300000000001E-4</v>
      </c>
      <c r="E12227" t="s">
        <v>9</v>
      </c>
      <c r="F12227" t="s">
        <v>10</v>
      </c>
      <c r="G12227" t="s">
        <v>11</v>
      </c>
      <c r="H12227" t="s">
        <v>602</v>
      </c>
    </row>
    <row r="12228" spans="1:8" x14ac:dyDescent="0.2">
      <c r="A12228" t="s">
        <v>306</v>
      </c>
      <c r="B12228">
        <v>0.53014099999999997</v>
      </c>
      <c r="C12228">
        <v>0.39974999999999999</v>
      </c>
      <c r="D12228">
        <v>0.497637</v>
      </c>
      <c r="E12228" t="s">
        <v>13</v>
      </c>
      <c r="F12228" t="s">
        <v>10</v>
      </c>
      <c r="G12228" t="s">
        <v>11</v>
      </c>
      <c r="H12228" t="s">
        <v>307</v>
      </c>
    </row>
    <row r="12229" spans="1:8" x14ac:dyDescent="0.2">
      <c r="A12229" t="s">
        <v>16899</v>
      </c>
      <c r="B12229">
        <v>-0.91246700000000003</v>
      </c>
      <c r="C12229">
        <v>9.0899999999999995E-2</v>
      </c>
      <c r="D12229">
        <v>0.15554299999999999</v>
      </c>
      <c r="E12229" t="s">
        <v>13</v>
      </c>
      <c r="F12229" t="s">
        <v>10</v>
      </c>
      <c r="G12229" t="s">
        <v>11</v>
      </c>
      <c r="H12229" t="s">
        <v>16900</v>
      </c>
    </row>
    <row r="12230" spans="1:8" x14ac:dyDescent="0.2">
      <c r="A12230" t="s">
        <v>10028</v>
      </c>
      <c r="B12230">
        <v>-0.43060999999999999</v>
      </c>
      <c r="C12230">
        <v>5.5500000000000001E-2</v>
      </c>
      <c r="D12230">
        <v>0.103687</v>
      </c>
      <c r="E12230" t="s">
        <v>13</v>
      </c>
      <c r="F12230" t="s">
        <v>10</v>
      </c>
      <c r="G12230" t="s">
        <v>11</v>
      </c>
      <c r="H12230" t="s">
        <v>10029</v>
      </c>
    </row>
    <row r="12231" spans="1:8" x14ac:dyDescent="0.2">
      <c r="A12231" t="s">
        <v>9561</v>
      </c>
      <c r="B12231">
        <v>-0.21312900000000001</v>
      </c>
      <c r="C12231">
        <v>0.15285000000000001</v>
      </c>
      <c r="D12231">
        <v>0.234431</v>
      </c>
      <c r="E12231" t="s">
        <v>13</v>
      </c>
      <c r="F12231" t="s">
        <v>10</v>
      </c>
      <c r="G12231" t="s">
        <v>11</v>
      </c>
      <c r="H12231" t="s">
        <v>9562</v>
      </c>
    </row>
    <row r="12232" spans="1:8" x14ac:dyDescent="0.2">
      <c r="A12232" t="s">
        <v>4747</v>
      </c>
      <c r="B12232">
        <v>0.23860899999999999</v>
      </c>
      <c r="C12232">
        <v>0.34175</v>
      </c>
      <c r="D12232">
        <v>0.43957499999999999</v>
      </c>
      <c r="E12232" t="s">
        <v>13</v>
      </c>
      <c r="F12232" t="s">
        <v>10</v>
      </c>
      <c r="G12232" t="s">
        <v>11</v>
      </c>
      <c r="H12232" t="s">
        <v>4748</v>
      </c>
    </row>
    <row r="12233" spans="1:8" x14ac:dyDescent="0.2">
      <c r="A12233" t="s">
        <v>7171</v>
      </c>
      <c r="B12233">
        <v>-0.23346700000000001</v>
      </c>
      <c r="C12233">
        <v>0.24690000000000001</v>
      </c>
      <c r="D12233">
        <v>0.34018100000000001</v>
      </c>
      <c r="E12233" t="s">
        <v>13</v>
      </c>
      <c r="F12233" t="s">
        <v>10</v>
      </c>
      <c r="G12233" t="s">
        <v>11</v>
      </c>
      <c r="H12233" t="s">
        <v>7172</v>
      </c>
    </row>
    <row r="12234" spans="1:8" x14ac:dyDescent="0.2">
      <c r="A12234" t="s">
        <v>789</v>
      </c>
      <c r="B12234">
        <v>0.152332</v>
      </c>
      <c r="C12234">
        <v>0.54590000000000005</v>
      </c>
      <c r="D12234">
        <v>0.63547299999999995</v>
      </c>
      <c r="E12234" t="s">
        <v>13</v>
      </c>
      <c r="F12234" t="s">
        <v>10</v>
      </c>
      <c r="G12234" t="s">
        <v>11</v>
      </c>
      <c r="H12234" t="s">
        <v>790</v>
      </c>
    </row>
    <row r="12235" spans="1:8" x14ac:dyDescent="0.2">
      <c r="A12235" t="s">
        <v>11317</v>
      </c>
      <c r="B12235">
        <v>0.31548100000000001</v>
      </c>
      <c r="C12235">
        <v>0.31314999999999998</v>
      </c>
      <c r="D12235">
        <v>0.41004499999999999</v>
      </c>
      <c r="E12235" t="s">
        <v>13</v>
      </c>
      <c r="F12235" t="s">
        <v>10</v>
      </c>
      <c r="G12235" t="s">
        <v>11</v>
      </c>
      <c r="H12235" t="s">
        <v>11318</v>
      </c>
    </row>
    <row r="12236" spans="1:8" x14ac:dyDescent="0.2">
      <c r="A12236" t="s">
        <v>1483</v>
      </c>
      <c r="B12236">
        <v>0.22850500000000001</v>
      </c>
      <c r="C12236">
        <v>0.40110000000000001</v>
      </c>
      <c r="D12236">
        <v>0.49895400000000001</v>
      </c>
      <c r="E12236" t="s">
        <v>13</v>
      </c>
      <c r="F12236" t="s">
        <v>10</v>
      </c>
      <c r="G12236" t="s">
        <v>11</v>
      </c>
      <c r="H12236" t="s">
        <v>1484</v>
      </c>
    </row>
    <row r="12237" spans="1:8" x14ac:dyDescent="0.2">
      <c r="A12237" t="s">
        <v>5123</v>
      </c>
      <c r="B12237">
        <v>0.17008000000000001</v>
      </c>
      <c r="C12237">
        <v>0.68789999999999996</v>
      </c>
      <c r="D12237">
        <v>0.75926700000000003</v>
      </c>
      <c r="E12237" t="s">
        <v>13</v>
      </c>
      <c r="F12237" t="s">
        <v>10</v>
      </c>
      <c r="G12237" t="s">
        <v>11</v>
      </c>
      <c r="H12237" t="s">
        <v>5124</v>
      </c>
    </row>
    <row r="12238" spans="1:8" x14ac:dyDescent="0.2">
      <c r="A12238" t="s">
        <v>20322</v>
      </c>
      <c r="B12238">
        <v>-8.8932800000000006E-2</v>
      </c>
      <c r="C12238">
        <v>0.47749999999999998</v>
      </c>
      <c r="D12238">
        <v>0.57254099999999997</v>
      </c>
      <c r="E12238" t="s">
        <v>13</v>
      </c>
      <c r="F12238" t="s">
        <v>10</v>
      </c>
      <c r="G12238" t="s">
        <v>11</v>
      </c>
      <c r="H12238" t="s">
        <v>20323</v>
      </c>
    </row>
    <row r="12239" spans="1:8" x14ac:dyDescent="0.2">
      <c r="A12239" t="s">
        <v>7694</v>
      </c>
      <c r="B12239">
        <v>-3.44946E-2</v>
      </c>
      <c r="C12239">
        <v>0.95374999999999999</v>
      </c>
      <c r="D12239">
        <v>0.96601899999999996</v>
      </c>
      <c r="E12239" t="s">
        <v>13</v>
      </c>
      <c r="F12239" t="s">
        <v>10</v>
      </c>
      <c r="G12239" t="s">
        <v>11</v>
      </c>
      <c r="H12239" t="s">
        <v>7695</v>
      </c>
    </row>
    <row r="12240" spans="1:8" x14ac:dyDescent="0.2">
      <c r="A12240" t="s">
        <v>21178</v>
      </c>
      <c r="B12240">
        <v>0.435168</v>
      </c>
      <c r="C12240">
        <v>3.1399999999999997E-2</v>
      </c>
      <c r="D12240">
        <v>6.4167000000000002E-2</v>
      </c>
      <c r="E12240" t="s">
        <v>13</v>
      </c>
      <c r="F12240" t="s">
        <v>10</v>
      </c>
      <c r="G12240" t="s">
        <v>11</v>
      </c>
      <c r="H12240" t="s">
        <v>21179</v>
      </c>
    </row>
    <row r="12241" spans="1:8" x14ac:dyDescent="0.2">
      <c r="A12241" t="s">
        <v>5265</v>
      </c>
      <c r="B12241">
        <v>-0.94564800000000004</v>
      </c>
      <c r="C12241">
        <v>7.5399999999999995E-2</v>
      </c>
      <c r="D12241">
        <v>0.13363800000000001</v>
      </c>
      <c r="E12241" t="s">
        <v>13</v>
      </c>
      <c r="F12241" t="s">
        <v>10</v>
      </c>
      <c r="G12241" t="s">
        <v>11</v>
      </c>
      <c r="H12241" t="s">
        <v>5266</v>
      </c>
    </row>
    <row r="12242" spans="1:8" x14ac:dyDescent="0.2">
      <c r="A12242" t="s">
        <v>14230</v>
      </c>
      <c r="B12242">
        <v>0.12485400000000001</v>
      </c>
      <c r="C12242">
        <v>0.54525000000000001</v>
      </c>
      <c r="D12242">
        <v>0.634884</v>
      </c>
      <c r="E12242" t="s">
        <v>13</v>
      </c>
      <c r="F12242" t="s">
        <v>10</v>
      </c>
      <c r="G12242" t="s">
        <v>11</v>
      </c>
      <c r="H12242" t="s">
        <v>14231</v>
      </c>
    </row>
    <row r="12243" spans="1:8" x14ac:dyDescent="0.2">
      <c r="A12243" t="s">
        <v>10839</v>
      </c>
      <c r="B12243">
        <v>0.85705399999999998</v>
      </c>
      <c r="C12243" s="2">
        <v>5.0000000000000002E-5</v>
      </c>
      <c r="D12243" s="2">
        <v>1.9083300000000001E-4</v>
      </c>
      <c r="E12243" t="s">
        <v>9</v>
      </c>
      <c r="F12243" t="s">
        <v>10</v>
      </c>
      <c r="G12243" t="s">
        <v>11</v>
      </c>
      <c r="H12243" t="s">
        <v>10840</v>
      </c>
    </row>
    <row r="12244" spans="1:8" x14ac:dyDescent="0.2">
      <c r="A12244" t="s">
        <v>10837</v>
      </c>
      <c r="B12244">
        <v>0.88134100000000004</v>
      </c>
      <c r="C12244">
        <v>0.16009999999999999</v>
      </c>
      <c r="D12244">
        <v>0.243225</v>
      </c>
      <c r="E12244" t="s">
        <v>13</v>
      </c>
      <c r="F12244" t="s">
        <v>10</v>
      </c>
      <c r="G12244" t="s">
        <v>11</v>
      </c>
      <c r="H12244" t="s">
        <v>10838</v>
      </c>
    </row>
    <row r="12245" spans="1:8" x14ac:dyDescent="0.2">
      <c r="A12245" t="s">
        <v>4543</v>
      </c>
      <c r="B12245">
        <v>-0.193996</v>
      </c>
      <c r="C12245">
        <v>0.85145000000000004</v>
      </c>
      <c r="D12245">
        <v>0.89053400000000005</v>
      </c>
      <c r="E12245" t="s">
        <v>13</v>
      </c>
      <c r="F12245" t="s">
        <v>10</v>
      </c>
      <c r="G12245" t="s">
        <v>11</v>
      </c>
      <c r="H12245" t="s">
        <v>4544</v>
      </c>
    </row>
    <row r="12246" spans="1:8" x14ac:dyDescent="0.2">
      <c r="A12246" t="s">
        <v>17751</v>
      </c>
      <c r="B12246">
        <v>3.8264899999999998E-2</v>
      </c>
      <c r="C12246">
        <v>0.92379999999999995</v>
      </c>
      <c r="D12246">
        <v>0.944295</v>
      </c>
      <c r="E12246" t="s">
        <v>13</v>
      </c>
      <c r="F12246" t="s">
        <v>10</v>
      </c>
      <c r="G12246" t="s">
        <v>11</v>
      </c>
      <c r="H12246" t="s">
        <v>17752</v>
      </c>
    </row>
    <row r="12247" spans="1:8" x14ac:dyDescent="0.2">
      <c r="A12247" t="s">
        <v>19900</v>
      </c>
      <c r="B12247">
        <v>-2.20366E-2</v>
      </c>
      <c r="C12247">
        <v>0.91410000000000002</v>
      </c>
      <c r="D12247">
        <v>0.93718400000000002</v>
      </c>
      <c r="E12247" t="s">
        <v>13</v>
      </c>
      <c r="F12247" t="s">
        <v>10</v>
      </c>
      <c r="G12247" t="s">
        <v>11</v>
      </c>
      <c r="H12247" t="s">
        <v>19901</v>
      </c>
    </row>
    <row r="12248" spans="1:8" x14ac:dyDescent="0.2">
      <c r="A12248" t="s">
        <v>12334</v>
      </c>
      <c r="B12248">
        <v>-9.4086000000000003E-2</v>
      </c>
      <c r="C12248">
        <v>0.65854999999999997</v>
      </c>
      <c r="D12248">
        <v>0.73429199999999994</v>
      </c>
      <c r="E12248" t="s">
        <v>13</v>
      </c>
      <c r="F12248" t="s">
        <v>10</v>
      </c>
      <c r="G12248" t="s">
        <v>11</v>
      </c>
      <c r="H12248" t="s">
        <v>12335</v>
      </c>
    </row>
    <row r="12249" spans="1:8" x14ac:dyDescent="0.2">
      <c r="A12249" t="s">
        <v>10317</v>
      </c>
      <c r="B12249">
        <v>-0.319963</v>
      </c>
      <c r="C12249">
        <v>1.125E-2</v>
      </c>
      <c r="D12249">
        <v>2.6462800000000002E-2</v>
      </c>
      <c r="E12249" t="s">
        <v>9</v>
      </c>
      <c r="F12249" t="s">
        <v>10</v>
      </c>
      <c r="G12249" t="s">
        <v>11</v>
      </c>
      <c r="H12249" t="s">
        <v>10318</v>
      </c>
    </row>
    <row r="12250" spans="1:8" x14ac:dyDescent="0.2">
      <c r="A12250" t="s">
        <v>21964</v>
      </c>
      <c r="B12250">
        <v>-0.53561000000000003</v>
      </c>
      <c r="C12250">
        <v>0.2109</v>
      </c>
      <c r="D12250">
        <v>0.30183399999999999</v>
      </c>
      <c r="E12250" t="s">
        <v>13</v>
      </c>
      <c r="F12250" t="s">
        <v>10</v>
      </c>
      <c r="G12250" t="s">
        <v>11</v>
      </c>
      <c r="H12250" t="s">
        <v>21965</v>
      </c>
    </row>
    <row r="12251" spans="1:8" x14ac:dyDescent="0.2">
      <c r="A12251" t="s">
        <v>24437</v>
      </c>
      <c r="B12251">
        <v>1.0780000000000001</v>
      </c>
      <c r="C12251">
        <v>7.2499999999999995E-2</v>
      </c>
      <c r="D12251">
        <v>0.129355</v>
      </c>
      <c r="E12251" t="s">
        <v>13</v>
      </c>
      <c r="F12251" t="s">
        <v>10</v>
      </c>
      <c r="G12251" t="s">
        <v>11</v>
      </c>
      <c r="H12251" t="s">
        <v>24438</v>
      </c>
    </row>
    <row r="12252" spans="1:8" x14ac:dyDescent="0.2">
      <c r="A12252" t="s">
        <v>24958</v>
      </c>
      <c r="B12252">
        <v>-0.183366</v>
      </c>
      <c r="C12252">
        <v>0.30914999999999998</v>
      </c>
      <c r="D12252">
        <v>0.40584700000000001</v>
      </c>
      <c r="E12252" t="s">
        <v>13</v>
      </c>
      <c r="F12252" t="s">
        <v>10</v>
      </c>
      <c r="G12252" t="s">
        <v>11</v>
      </c>
      <c r="H12252" t="s">
        <v>24959</v>
      </c>
    </row>
    <row r="12253" spans="1:8" x14ac:dyDescent="0.2">
      <c r="A12253" t="s">
        <v>10131</v>
      </c>
      <c r="B12253">
        <v>0.154505</v>
      </c>
      <c r="C12253">
        <v>0.80600000000000005</v>
      </c>
      <c r="D12253">
        <v>0.85526100000000005</v>
      </c>
      <c r="E12253" t="s">
        <v>13</v>
      </c>
      <c r="F12253" t="s">
        <v>10</v>
      </c>
      <c r="G12253" t="s">
        <v>11</v>
      </c>
      <c r="H12253" t="s">
        <v>10132</v>
      </c>
    </row>
    <row r="12254" spans="1:8" x14ac:dyDescent="0.2">
      <c r="A12254" t="s">
        <v>20390</v>
      </c>
      <c r="B12254">
        <v>-0.415518</v>
      </c>
      <c r="C12254">
        <v>4.7000000000000002E-3</v>
      </c>
      <c r="D12254">
        <v>1.22679E-2</v>
      </c>
      <c r="E12254" t="s">
        <v>9</v>
      </c>
      <c r="F12254" t="s">
        <v>10</v>
      </c>
      <c r="G12254" t="s">
        <v>11</v>
      </c>
      <c r="H12254" t="s">
        <v>20391</v>
      </c>
    </row>
    <row r="12255" spans="1:8" x14ac:dyDescent="0.2">
      <c r="A12255" t="s">
        <v>15180</v>
      </c>
      <c r="B12255">
        <v>0.86875199999999997</v>
      </c>
      <c r="C12255">
        <v>1E-3</v>
      </c>
      <c r="D12255">
        <v>3.0644600000000002E-3</v>
      </c>
      <c r="E12255" t="s">
        <v>9</v>
      </c>
      <c r="F12255" t="s">
        <v>10</v>
      </c>
      <c r="G12255" t="s">
        <v>11</v>
      </c>
      <c r="H12255" t="s">
        <v>15181</v>
      </c>
    </row>
    <row r="12256" spans="1:8" x14ac:dyDescent="0.2">
      <c r="A12256" t="s">
        <v>13309</v>
      </c>
      <c r="B12256">
        <v>0.68312700000000004</v>
      </c>
      <c r="C12256" s="2">
        <v>5.0000000000000002E-5</v>
      </c>
      <c r="D12256" s="2">
        <v>1.9083300000000001E-4</v>
      </c>
      <c r="E12256" t="s">
        <v>9</v>
      </c>
      <c r="F12256" t="s">
        <v>10</v>
      </c>
      <c r="G12256" t="s">
        <v>11</v>
      </c>
      <c r="H12256" t="s">
        <v>13310</v>
      </c>
    </row>
    <row r="12257" spans="1:8" x14ac:dyDescent="0.2">
      <c r="A12257" t="s">
        <v>9183</v>
      </c>
      <c r="B12257">
        <v>-0.34059699999999998</v>
      </c>
      <c r="C12257">
        <v>0.23699999999999999</v>
      </c>
      <c r="D12257">
        <v>0.33013599999999999</v>
      </c>
      <c r="E12257" t="s">
        <v>13</v>
      </c>
      <c r="F12257" t="s">
        <v>10</v>
      </c>
      <c r="G12257" t="s">
        <v>11</v>
      </c>
      <c r="H12257" t="s">
        <v>9184</v>
      </c>
    </row>
    <row r="12258" spans="1:8" x14ac:dyDescent="0.2">
      <c r="A12258" t="s">
        <v>3272</v>
      </c>
      <c r="B12258">
        <v>0.70400700000000005</v>
      </c>
      <c r="C12258">
        <v>8.2000000000000003E-2</v>
      </c>
      <c r="D12258">
        <v>0.14302400000000001</v>
      </c>
      <c r="E12258" t="s">
        <v>13</v>
      </c>
      <c r="F12258" t="s">
        <v>10</v>
      </c>
      <c r="G12258" t="s">
        <v>11</v>
      </c>
      <c r="H12258" t="s">
        <v>3273</v>
      </c>
    </row>
    <row r="12259" spans="1:8" x14ac:dyDescent="0.2">
      <c r="A12259" t="s">
        <v>23093</v>
      </c>
      <c r="B12259">
        <v>0.20344599999999999</v>
      </c>
      <c r="C12259">
        <v>0.2752</v>
      </c>
      <c r="D12259">
        <v>0.36999700000000002</v>
      </c>
      <c r="E12259" t="s">
        <v>13</v>
      </c>
      <c r="F12259" t="s">
        <v>10</v>
      </c>
      <c r="G12259" t="s">
        <v>11</v>
      </c>
      <c r="H12259" t="s">
        <v>23094</v>
      </c>
    </row>
    <row r="12260" spans="1:8" x14ac:dyDescent="0.2">
      <c r="A12260" t="s">
        <v>23398</v>
      </c>
      <c r="B12260">
        <v>0.22215599999999999</v>
      </c>
      <c r="C12260">
        <v>0.28360000000000002</v>
      </c>
      <c r="D12260">
        <v>0.379025</v>
      </c>
      <c r="E12260" t="s">
        <v>13</v>
      </c>
      <c r="F12260" t="s">
        <v>10</v>
      </c>
      <c r="G12260" t="s">
        <v>11</v>
      </c>
      <c r="H12260" t="s">
        <v>23399</v>
      </c>
    </row>
    <row r="12261" spans="1:8" x14ac:dyDescent="0.2">
      <c r="A12261" t="s">
        <v>25420</v>
      </c>
      <c r="B12261">
        <v>-0.99931800000000004</v>
      </c>
      <c r="C12261">
        <v>1.0999999999999999E-2</v>
      </c>
      <c r="D12261">
        <v>2.5944700000000001E-2</v>
      </c>
      <c r="E12261" t="s">
        <v>9</v>
      </c>
      <c r="F12261" t="s">
        <v>10</v>
      </c>
      <c r="G12261" t="s">
        <v>11</v>
      </c>
      <c r="H12261" t="s">
        <v>25421</v>
      </c>
    </row>
    <row r="12262" spans="1:8" x14ac:dyDescent="0.2">
      <c r="A12262" t="s">
        <v>23768</v>
      </c>
      <c r="B12262">
        <v>2.2783299999999999E-3</v>
      </c>
      <c r="C12262">
        <v>0.98685</v>
      </c>
      <c r="D12262">
        <v>0.989927</v>
      </c>
      <c r="E12262" t="s">
        <v>13</v>
      </c>
      <c r="F12262" t="s">
        <v>10</v>
      </c>
      <c r="G12262" t="s">
        <v>11</v>
      </c>
      <c r="H12262" t="s">
        <v>23769</v>
      </c>
    </row>
    <row r="12263" spans="1:8" x14ac:dyDescent="0.2">
      <c r="A12263" t="s">
        <v>23770</v>
      </c>
      <c r="B12263">
        <v>2.2783299999999999E-3</v>
      </c>
      <c r="C12263">
        <v>0.98685</v>
      </c>
      <c r="D12263">
        <v>0.989927</v>
      </c>
      <c r="E12263" t="s">
        <v>13</v>
      </c>
      <c r="F12263" t="s">
        <v>10</v>
      </c>
      <c r="G12263" t="s">
        <v>11</v>
      </c>
      <c r="H12263" t="s">
        <v>23769</v>
      </c>
    </row>
    <row r="12264" spans="1:8" x14ac:dyDescent="0.2">
      <c r="A12264" t="s">
        <v>25615</v>
      </c>
      <c r="B12264">
        <v>0.20467299999999999</v>
      </c>
      <c r="C12264">
        <v>0.23710000000000001</v>
      </c>
      <c r="D12264">
        <v>0.33023999999999998</v>
      </c>
      <c r="E12264" t="s">
        <v>13</v>
      </c>
      <c r="F12264" t="s">
        <v>10</v>
      </c>
      <c r="G12264" t="s">
        <v>11</v>
      </c>
      <c r="H12264" t="s">
        <v>25616</v>
      </c>
    </row>
    <row r="12265" spans="1:8" x14ac:dyDescent="0.2">
      <c r="A12265" t="s">
        <v>14571</v>
      </c>
      <c r="B12265">
        <v>0.47373700000000002</v>
      </c>
      <c r="C12265">
        <v>0.1201</v>
      </c>
      <c r="D12265">
        <v>0.19417599999999999</v>
      </c>
      <c r="E12265" t="s">
        <v>13</v>
      </c>
      <c r="F12265" t="s">
        <v>10</v>
      </c>
      <c r="G12265" t="s">
        <v>11</v>
      </c>
      <c r="H12265" t="s">
        <v>14572</v>
      </c>
    </row>
    <row r="12266" spans="1:8" x14ac:dyDescent="0.2">
      <c r="A12266" t="s">
        <v>14125</v>
      </c>
      <c r="B12266">
        <v>1.6416300000000002E-2</v>
      </c>
      <c r="C12266">
        <v>0.94989999999999997</v>
      </c>
      <c r="D12266">
        <v>0.96321400000000001</v>
      </c>
      <c r="E12266" t="s">
        <v>13</v>
      </c>
      <c r="F12266" t="s">
        <v>10</v>
      </c>
      <c r="G12266" t="s">
        <v>11</v>
      </c>
      <c r="H12266" t="s">
        <v>14126</v>
      </c>
    </row>
    <row r="12267" spans="1:8" x14ac:dyDescent="0.2">
      <c r="A12267" t="s">
        <v>18069</v>
      </c>
      <c r="B12267">
        <v>-0.14080899999999999</v>
      </c>
      <c r="C12267">
        <v>0.84079999999999999</v>
      </c>
      <c r="D12267">
        <v>0.88231499999999996</v>
      </c>
      <c r="E12267" t="s">
        <v>13</v>
      </c>
      <c r="F12267" t="s">
        <v>10</v>
      </c>
      <c r="G12267" t="s">
        <v>11</v>
      </c>
      <c r="H12267" t="s">
        <v>18070</v>
      </c>
    </row>
    <row r="12268" spans="1:8" x14ac:dyDescent="0.2">
      <c r="A12268" t="s">
        <v>19211</v>
      </c>
      <c r="B12268">
        <v>-0.39596799999999999</v>
      </c>
      <c r="C12268">
        <v>0.23419999999999999</v>
      </c>
      <c r="D12268">
        <v>0.327241</v>
      </c>
      <c r="E12268" t="s">
        <v>13</v>
      </c>
      <c r="F12268" t="s">
        <v>10</v>
      </c>
      <c r="G12268" t="s">
        <v>11</v>
      </c>
      <c r="H12268" t="s">
        <v>19212</v>
      </c>
    </row>
    <row r="12269" spans="1:8" x14ac:dyDescent="0.2">
      <c r="A12269" t="s">
        <v>21845</v>
      </c>
      <c r="B12269">
        <v>6.07696E-2</v>
      </c>
      <c r="C12269">
        <v>0.82584999999999997</v>
      </c>
      <c r="D12269">
        <v>0.87073699999999998</v>
      </c>
      <c r="E12269" t="s">
        <v>13</v>
      </c>
      <c r="F12269" t="s">
        <v>10</v>
      </c>
      <c r="G12269" t="s">
        <v>11</v>
      </c>
      <c r="H12269" t="s">
        <v>21846</v>
      </c>
    </row>
    <row r="12270" spans="1:8" x14ac:dyDescent="0.2">
      <c r="A12270" t="s">
        <v>14403</v>
      </c>
      <c r="B12270">
        <v>-0.69100600000000001</v>
      </c>
      <c r="C12270">
        <v>8.6300000000000002E-2</v>
      </c>
      <c r="D12270">
        <v>0.14910399999999999</v>
      </c>
      <c r="E12270" t="s">
        <v>13</v>
      </c>
      <c r="F12270" t="s">
        <v>10</v>
      </c>
      <c r="G12270" t="s">
        <v>11</v>
      </c>
      <c r="H12270" t="s">
        <v>14404</v>
      </c>
    </row>
    <row r="12271" spans="1:8" x14ac:dyDescent="0.2">
      <c r="A12271" t="s">
        <v>5143</v>
      </c>
      <c r="B12271">
        <v>-0.21302199999999999</v>
      </c>
      <c r="C12271">
        <v>0.65949999999999998</v>
      </c>
      <c r="D12271">
        <v>0.73509599999999997</v>
      </c>
      <c r="E12271" t="s">
        <v>13</v>
      </c>
      <c r="F12271" t="s">
        <v>10</v>
      </c>
      <c r="G12271" t="s">
        <v>11</v>
      </c>
      <c r="H12271" t="s">
        <v>5144</v>
      </c>
    </row>
    <row r="12272" spans="1:8" x14ac:dyDescent="0.2">
      <c r="A12272" t="s">
        <v>11499</v>
      </c>
      <c r="B12272">
        <v>0.238117</v>
      </c>
      <c r="C12272">
        <v>0.41184999999999999</v>
      </c>
      <c r="D12272">
        <v>0.50954500000000003</v>
      </c>
      <c r="E12272" t="s">
        <v>13</v>
      </c>
      <c r="F12272" t="s">
        <v>10</v>
      </c>
      <c r="G12272" t="s">
        <v>11</v>
      </c>
      <c r="H12272" t="s">
        <v>11500</v>
      </c>
    </row>
    <row r="12273" spans="1:8" x14ac:dyDescent="0.2">
      <c r="A12273" t="s">
        <v>5895</v>
      </c>
      <c r="B12273">
        <v>0.15107799999999999</v>
      </c>
      <c r="C12273">
        <v>0.79274999999999995</v>
      </c>
      <c r="D12273">
        <v>0.84474400000000005</v>
      </c>
      <c r="E12273" t="s">
        <v>13</v>
      </c>
      <c r="F12273" t="s">
        <v>10</v>
      </c>
      <c r="G12273" t="s">
        <v>11</v>
      </c>
      <c r="H12273" t="s">
        <v>5896</v>
      </c>
    </row>
    <row r="12274" spans="1:8" x14ac:dyDescent="0.2">
      <c r="A12274" t="s">
        <v>1656</v>
      </c>
      <c r="B12274">
        <v>0.39580900000000002</v>
      </c>
      <c r="C12274">
        <v>0.36485000000000001</v>
      </c>
      <c r="D12274">
        <v>0.46303699999999998</v>
      </c>
      <c r="E12274" t="s">
        <v>13</v>
      </c>
      <c r="F12274" t="s">
        <v>10</v>
      </c>
      <c r="G12274" t="s">
        <v>11</v>
      </c>
      <c r="H12274" t="s">
        <v>1657</v>
      </c>
    </row>
    <row r="12275" spans="1:8" x14ac:dyDescent="0.2">
      <c r="A12275" t="s">
        <v>9972</v>
      </c>
      <c r="B12275">
        <v>1.2078100000000001</v>
      </c>
      <c r="C12275" s="2">
        <v>5.0000000000000002E-5</v>
      </c>
      <c r="D12275" s="2">
        <v>1.9083300000000001E-4</v>
      </c>
      <c r="E12275" t="s">
        <v>9</v>
      </c>
      <c r="F12275" t="s">
        <v>10</v>
      </c>
      <c r="G12275" t="s">
        <v>11</v>
      </c>
      <c r="H12275" t="s">
        <v>9973</v>
      </c>
    </row>
    <row r="12276" spans="1:8" x14ac:dyDescent="0.2">
      <c r="A12276" t="s">
        <v>11001</v>
      </c>
      <c r="B12276">
        <v>0.85874899999999998</v>
      </c>
      <c r="C12276" s="2">
        <v>5.0000000000000002E-5</v>
      </c>
      <c r="D12276" s="2">
        <v>1.9083300000000001E-4</v>
      </c>
      <c r="E12276" t="s">
        <v>9</v>
      </c>
      <c r="F12276" t="s">
        <v>10</v>
      </c>
      <c r="G12276" t="s">
        <v>11</v>
      </c>
      <c r="H12276" t="s">
        <v>11002</v>
      </c>
    </row>
    <row r="12277" spans="1:8" x14ac:dyDescent="0.2">
      <c r="A12277" t="s">
        <v>12690</v>
      </c>
      <c r="B12277">
        <v>0.52992099999999998</v>
      </c>
      <c r="C12277">
        <v>5.1500000000000001E-3</v>
      </c>
      <c r="D12277">
        <v>1.3298600000000001E-2</v>
      </c>
      <c r="E12277" t="s">
        <v>9</v>
      </c>
      <c r="F12277" t="s">
        <v>10</v>
      </c>
      <c r="G12277" t="s">
        <v>11</v>
      </c>
      <c r="H12277" t="s">
        <v>12691</v>
      </c>
    </row>
    <row r="12278" spans="1:8" x14ac:dyDescent="0.2">
      <c r="A12278" t="s">
        <v>12967</v>
      </c>
      <c r="B12278">
        <v>-0.26886300000000002</v>
      </c>
      <c r="C12278">
        <v>5.4550000000000001E-2</v>
      </c>
      <c r="D12278">
        <v>0.10219499999999999</v>
      </c>
      <c r="E12278" t="s">
        <v>13</v>
      </c>
      <c r="F12278" t="s">
        <v>10</v>
      </c>
      <c r="G12278" t="s">
        <v>11</v>
      </c>
      <c r="H12278" t="s">
        <v>12968</v>
      </c>
    </row>
    <row r="12279" spans="1:8" x14ac:dyDescent="0.2">
      <c r="A12279" t="s">
        <v>13119</v>
      </c>
      <c r="B12279">
        <v>0.32582299999999997</v>
      </c>
      <c r="C12279">
        <v>0.73534999999999995</v>
      </c>
      <c r="D12279">
        <v>0.79853799999999997</v>
      </c>
      <c r="E12279" t="s">
        <v>13</v>
      </c>
      <c r="F12279" t="s">
        <v>10</v>
      </c>
      <c r="G12279" t="s">
        <v>11</v>
      </c>
      <c r="H12279" t="s">
        <v>13120</v>
      </c>
    </row>
    <row r="12280" spans="1:8" x14ac:dyDescent="0.2">
      <c r="A12280" t="s">
        <v>13115</v>
      </c>
      <c r="B12280">
        <v>1.0837600000000001</v>
      </c>
      <c r="C12280">
        <v>9.6299999999999997E-2</v>
      </c>
      <c r="D12280">
        <v>0.162854</v>
      </c>
      <c r="E12280" t="s">
        <v>13</v>
      </c>
      <c r="F12280" t="s">
        <v>10</v>
      </c>
      <c r="G12280" t="s">
        <v>11</v>
      </c>
      <c r="H12280" t="s">
        <v>13116</v>
      </c>
    </row>
    <row r="12281" spans="1:8" x14ac:dyDescent="0.2">
      <c r="A12281" t="s">
        <v>15391</v>
      </c>
      <c r="B12281">
        <v>-0.864402</v>
      </c>
      <c r="C12281">
        <v>9.5649999999999999E-2</v>
      </c>
      <c r="D12281">
        <v>0.16195999999999999</v>
      </c>
      <c r="E12281" t="s">
        <v>13</v>
      </c>
      <c r="F12281" t="s">
        <v>10</v>
      </c>
      <c r="G12281" t="s">
        <v>11</v>
      </c>
      <c r="H12281" t="s">
        <v>15392</v>
      </c>
    </row>
    <row r="12282" spans="1:8" x14ac:dyDescent="0.2">
      <c r="A12282" t="s">
        <v>9585</v>
      </c>
      <c r="B12282">
        <v>2.0375399999999998E-2</v>
      </c>
      <c r="C12282">
        <v>0.84840000000000004</v>
      </c>
      <c r="D12282">
        <v>0.88815500000000003</v>
      </c>
      <c r="E12282" t="s">
        <v>13</v>
      </c>
      <c r="F12282" t="s">
        <v>10</v>
      </c>
      <c r="G12282" t="s">
        <v>11</v>
      </c>
      <c r="H12282" t="s">
        <v>9586</v>
      </c>
    </row>
    <row r="12283" spans="1:8" x14ac:dyDescent="0.2">
      <c r="A12283" t="s">
        <v>5706</v>
      </c>
      <c r="B12283">
        <v>-5.8677800000000002E-2</v>
      </c>
      <c r="C12283">
        <v>0.56815000000000004</v>
      </c>
      <c r="D12283">
        <v>0.65538600000000002</v>
      </c>
      <c r="E12283" t="s">
        <v>13</v>
      </c>
      <c r="F12283" t="s">
        <v>10</v>
      </c>
      <c r="G12283" t="s">
        <v>11</v>
      </c>
      <c r="H12283" t="s">
        <v>5705</v>
      </c>
    </row>
    <row r="12284" spans="1:8" x14ac:dyDescent="0.2">
      <c r="A12284" t="s">
        <v>15104</v>
      </c>
      <c r="B12284">
        <v>1.6751499999999999</v>
      </c>
      <c r="C12284">
        <v>0.10405</v>
      </c>
      <c r="D12284">
        <v>0.17347899999999999</v>
      </c>
      <c r="E12284" t="s">
        <v>13</v>
      </c>
      <c r="F12284" t="s">
        <v>10</v>
      </c>
      <c r="G12284" t="s">
        <v>11</v>
      </c>
      <c r="H12284" t="s">
        <v>15105</v>
      </c>
    </row>
    <row r="12285" spans="1:8" x14ac:dyDescent="0.2">
      <c r="A12285" t="s">
        <v>10989</v>
      </c>
      <c r="B12285">
        <v>0.89375099999999996</v>
      </c>
      <c r="C12285" s="2">
        <v>5.0000000000000002E-5</v>
      </c>
      <c r="D12285" s="2">
        <v>1.9083300000000001E-4</v>
      </c>
      <c r="E12285" t="s">
        <v>9</v>
      </c>
      <c r="F12285" t="s">
        <v>10</v>
      </c>
      <c r="G12285" t="s">
        <v>11</v>
      </c>
      <c r="H12285" t="s">
        <v>10990</v>
      </c>
    </row>
    <row r="12286" spans="1:8" x14ac:dyDescent="0.2">
      <c r="A12286" t="s">
        <v>2953</v>
      </c>
      <c r="B12286">
        <v>0.52536099999999997</v>
      </c>
      <c r="C12286">
        <v>0.44824999999999998</v>
      </c>
      <c r="D12286">
        <v>0.54477600000000004</v>
      </c>
      <c r="E12286" t="s">
        <v>13</v>
      </c>
      <c r="F12286" t="s">
        <v>10</v>
      </c>
      <c r="G12286" t="s">
        <v>11</v>
      </c>
      <c r="H12286" t="s">
        <v>2954</v>
      </c>
    </row>
    <row r="12287" spans="1:8" x14ac:dyDescent="0.2">
      <c r="A12287" t="s">
        <v>11283</v>
      </c>
      <c r="B12287">
        <v>-0.63875099999999996</v>
      </c>
      <c r="C12287">
        <v>0.40699999999999997</v>
      </c>
      <c r="D12287">
        <v>0.50476299999999996</v>
      </c>
      <c r="E12287" t="s">
        <v>13</v>
      </c>
      <c r="F12287" t="s">
        <v>10</v>
      </c>
      <c r="G12287" t="s">
        <v>11</v>
      </c>
      <c r="H12287" t="s">
        <v>11284</v>
      </c>
    </row>
    <row r="12288" spans="1:8" x14ac:dyDescent="0.2">
      <c r="A12288" t="s">
        <v>20661</v>
      </c>
      <c r="B12288">
        <v>-5.3959300000000002E-2</v>
      </c>
      <c r="C12288">
        <v>0.65315000000000001</v>
      </c>
      <c r="D12288">
        <v>0.72972499999999996</v>
      </c>
      <c r="E12288" t="s">
        <v>13</v>
      </c>
      <c r="F12288" t="s">
        <v>10</v>
      </c>
      <c r="G12288" t="s">
        <v>11</v>
      </c>
      <c r="H12288" t="s">
        <v>20662</v>
      </c>
    </row>
    <row r="12289" spans="1:8" x14ac:dyDescent="0.2">
      <c r="A12289" t="s">
        <v>5759</v>
      </c>
      <c r="B12289">
        <v>0.102171</v>
      </c>
      <c r="C12289">
        <v>0.74670000000000003</v>
      </c>
      <c r="D12289">
        <v>0.80768200000000001</v>
      </c>
      <c r="E12289" t="s">
        <v>13</v>
      </c>
      <c r="F12289" t="s">
        <v>10</v>
      </c>
      <c r="G12289" t="s">
        <v>11</v>
      </c>
      <c r="H12289" t="s">
        <v>5760</v>
      </c>
    </row>
    <row r="12290" spans="1:8" x14ac:dyDescent="0.2">
      <c r="A12290" t="s">
        <v>12698</v>
      </c>
      <c r="B12290">
        <v>6.3203599999999999E-2</v>
      </c>
      <c r="C12290">
        <v>0.86409999999999998</v>
      </c>
      <c r="D12290">
        <v>0.90026899999999999</v>
      </c>
      <c r="E12290" t="s">
        <v>13</v>
      </c>
      <c r="F12290" t="s">
        <v>10</v>
      </c>
      <c r="G12290" t="s">
        <v>11</v>
      </c>
      <c r="H12290" t="s">
        <v>12699</v>
      </c>
    </row>
    <row r="12291" spans="1:8" x14ac:dyDescent="0.2">
      <c r="A12291" t="s">
        <v>14684</v>
      </c>
      <c r="B12291">
        <v>-2.01417</v>
      </c>
      <c r="C12291">
        <v>2.15E-3</v>
      </c>
      <c r="D12291">
        <v>6.1079300000000001E-3</v>
      </c>
      <c r="E12291" t="s">
        <v>9</v>
      </c>
      <c r="F12291" t="s">
        <v>10</v>
      </c>
      <c r="G12291" t="s">
        <v>11</v>
      </c>
      <c r="H12291" t="s">
        <v>14685</v>
      </c>
    </row>
    <row r="12292" spans="1:8" x14ac:dyDescent="0.2">
      <c r="A12292" t="s">
        <v>17410</v>
      </c>
      <c r="B12292">
        <v>-1.4195800000000001</v>
      </c>
      <c r="C12292">
        <v>0.3024</v>
      </c>
      <c r="D12292">
        <v>0.39879399999999998</v>
      </c>
      <c r="E12292" t="s">
        <v>13</v>
      </c>
      <c r="F12292" t="s">
        <v>10</v>
      </c>
      <c r="G12292" t="s">
        <v>11</v>
      </c>
      <c r="H12292" t="s">
        <v>17411</v>
      </c>
    </row>
    <row r="12293" spans="1:8" x14ac:dyDescent="0.2">
      <c r="A12293" t="s">
        <v>22252</v>
      </c>
      <c r="B12293">
        <v>-0.60337600000000002</v>
      </c>
      <c r="C12293">
        <v>7.7600000000000002E-2</v>
      </c>
      <c r="D12293">
        <v>0.136821</v>
      </c>
      <c r="E12293" t="s">
        <v>13</v>
      </c>
      <c r="F12293" t="s">
        <v>10</v>
      </c>
      <c r="G12293" t="s">
        <v>11</v>
      </c>
      <c r="H12293" t="s">
        <v>22253</v>
      </c>
    </row>
    <row r="12294" spans="1:8" x14ac:dyDescent="0.2">
      <c r="A12294" t="s">
        <v>24758</v>
      </c>
      <c r="B12294">
        <v>-7.7084899999999998E-2</v>
      </c>
      <c r="C12294">
        <v>0.72235000000000005</v>
      </c>
      <c r="D12294">
        <v>0.78794799999999998</v>
      </c>
      <c r="E12294" t="s">
        <v>13</v>
      </c>
      <c r="F12294" t="s">
        <v>10</v>
      </c>
      <c r="G12294" t="s">
        <v>11</v>
      </c>
      <c r="H12294" t="s">
        <v>24759</v>
      </c>
    </row>
    <row r="12295" spans="1:8" x14ac:dyDescent="0.2">
      <c r="A12295" t="s">
        <v>22831</v>
      </c>
      <c r="B12295">
        <v>-0.34498299999999998</v>
      </c>
      <c r="C12295">
        <v>6.4149999999999999E-2</v>
      </c>
      <c r="D12295">
        <v>0.11697</v>
      </c>
      <c r="E12295" t="s">
        <v>13</v>
      </c>
      <c r="F12295" t="s">
        <v>10</v>
      </c>
      <c r="G12295" t="s">
        <v>11</v>
      </c>
      <c r="H12295" t="s">
        <v>22832</v>
      </c>
    </row>
    <row r="12296" spans="1:8" x14ac:dyDescent="0.2">
      <c r="A12296" t="s">
        <v>25352</v>
      </c>
      <c r="B12296">
        <v>-0.13096099999999999</v>
      </c>
      <c r="C12296">
        <v>0.43149999999999999</v>
      </c>
      <c r="D12296">
        <v>0.52879200000000004</v>
      </c>
      <c r="E12296" t="s">
        <v>13</v>
      </c>
      <c r="F12296" t="s">
        <v>10</v>
      </c>
      <c r="G12296" t="s">
        <v>11</v>
      </c>
      <c r="H12296" t="s">
        <v>25353</v>
      </c>
    </row>
    <row r="12297" spans="1:8" x14ac:dyDescent="0.2">
      <c r="A12297" t="s">
        <v>11838</v>
      </c>
      <c r="B12297">
        <v>0.337893</v>
      </c>
      <c r="C12297">
        <v>0.20430000000000001</v>
      </c>
      <c r="D12297">
        <v>0.29465599999999997</v>
      </c>
      <c r="E12297" t="s">
        <v>13</v>
      </c>
      <c r="F12297" t="s">
        <v>10</v>
      </c>
      <c r="G12297" t="s">
        <v>11</v>
      </c>
      <c r="H12297" t="s">
        <v>11839</v>
      </c>
    </row>
    <row r="12298" spans="1:8" x14ac:dyDescent="0.2">
      <c r="A12298" t="s">
        <v>9791</v>
      </c>
      <c r="B12298">
        <v>-0.23205899999999999</v>
      </c>
      <c r="C12298">
        <v>0.62480000000000002</v>
      </c>
      <c r="D12298">
        <v>0.70526900000000003</v>
      </c>
      <c r="E12298" t="s">
        <v>13</v>
      </c>
      <c r="F12298" t="s">
        <v>10</v>
      </c>
      <c r="G12298" t="s">
        <v>11</v>
      </c>
      <c r="H12298" t="s">
        <v>9792</v>
      </c>
    </row>
    <row r="12299" spans="1:8" x14ac:dyDescent="0.2">
      <c r="A12299" t="s">
        <v>12150</v>
      </c>
      <c r="B12299">
        <v>0.225885</v>
      </c>
      <c r="C12299">
        <v>0.74585000000000001</v>
      </c>
      <c r="D12299">
        <v>0.80698000000000003</v>
      </c>
      <c r="E12299" t="s">
        <v>13</v>
      </c>
      <c r="F12299" t="s">
        <v>10</v>
      </c>
      <c r="G12299" t="s">
        <v>11</v>
      </c>
      <c r="H12299" t="s">
        <v>12151</v>
      </c>
    </row>
    <row r="12300" spans="1:8" x14ac:dyDescent="0.2">
      <c r="A12300" t="s">
        <v>13462</v>
      </c>
      <c r="B12300">
        <v>0.250274</v>
      </c>
      <c r="C12300">
        <v>0.26119999999999999</v>
      </c>
      <c r="D12300">
        <v>0.354931</v>
      </c>
      <c r="E12300" t="s">
        <v>13</v>
      </c>
      <c r="F12300" t="s">
        <v>10</v>
      </c>
      <c r="G12300" t="s">
        <v>11</v>
      </c>
      <c r="H12300" t="s">
        <v>13461</v>
      </c>
    </row>
    <row r="12301" spans="1:8" x14ac:dyDescent="0.2">
      <c r="A12301" t="s">
        <v>24409</v>
      </c>
      <c r="B12301">
        <v>-9.9825499999999998E-3</v>
      </c>
      <c r="C12301">
        <v>0.97375</v>
      </c>
      <c r="D12301">
        <v>0.98034399999999999</v>
      </c>
      <c r="E12301" t="s">
        <v>13</v>
      </c>
      <c r="F12301" t="s">
        <v>10</v>
      </c>
      <c r="G12301" t="s">
        <v>11</v>
      </c>
      <c r="H12301" t="s">
        <v>24410</v>
      </c>
    </row>
    <row r="12302" spans="1:8" x14ac:dyDescent="0.2">
      <c r="A12302" t="s">
        <v>7445</v>
      </c>
      <c r="B12302">
        <v>-0.102475</v>
      </c>
      <c r="C12302">
        <v>0.77664999999999995</v>
      </c>
      <c r="D12302">
        <v>0.83191599999999999</v>
      </c>
      <c r="E12302" t="s">
        <v>13</v>
      </c>
      <c r="F12302" t="s">
        <v>10</v>
      </c>
      <c r="G12302" t="s">
        <v>11</v>
      </c>
      <c r="H12302" t="s">
        <v>7446</v>
      </c>
    </row>
    <row r="12303" spans="1:8" x14ac:dyDescent="0.2">
      <c r="A12303" t="s">
        <v>5518</v>
      </c>
      <c r="B12303">
        <v>-0.46200200000000002</v>
      </c>
      <c r="C12303">
        <v>7.7000000000000002E-3</v>
      </c>
      <c r="D12303">
        <v>1.8970500000000001E-2</v>
      </c>
      <c r="E12303" t="s">
        <v>9</v>
      </c>
      <c r="F12303" t="s">
        <v>10</v>
      </c>
      <c r="G12303" t="s">
        <v>11</v>
      </c>
      <c r="H12303" t="s">
        <v>5519</v>
      </c>
    </row>
    <row r="12304" spans="1:8" x14ac:dyDescent="0.2">
      <c r="A12304" t="s">
        <v>1346</v>
      </c>
      <c r="B12304">
        <v>0.421462</v>
      </c>
      <c r="C12304">
        <v>1.24E-2</v>
      </c>
      <c r="D12304">
        <v>2.88052E-2</v>
      </c>
      <c r="E12304" t="s">
        <v>9</v>
      </c>
      <c r="F12304" t="s">
        <v>10</v>
      </c>
      <c r="G12304" t="s">
        <v>11</v>
      </c>
      <c r="H12304" t="s">
        <v>1347</v>
      </c>
    </row>
    <row r="12305" spans="1:8" x14ac:dyDescent="0.2">
      <c r="A12305" t="s">
        <v>16123</v>
      </c>
      <c r="B12305">
        <v>2.2606899999999999E-2</v>
      </c>
      <c r="C12305">
        <v>0.96875</v>
      </c>
      <c r="D12305">
        <v>0.976692</v>
      </c>
      <c r="E12305" t="s">
        <v>13</v>
      </c>
      <c r="F12305" t="s">
        <v>10</v>
      </c>
      <c r="G12305" t="s">
        <v>11</v>
      </c>
      <c r="H12305" t="s">
        <v>16124</v>
      </c>
    </row>
    <row r="12306" spans="1:8" x14ac:dyDescent="0.2">
      <c r="A12306" t="s">
        <v>20431</v>
      </c>
      <c r="B12306">
        <v>-0.69270100000000001</v>
      </c>
      <c r="C12306">
        <v>0.26450000000000001</v>
      </c>
      <c r="D12306">
        <v>0.35850900000000002</v>
      </c>
      <c r="E12306" t="s">
        <v>13</v>
      </c>
      <c r="F12306" t="s">
        <v>10</v>
      </c>
      <c r="G12306" t="s">
        <v>11</v>
      </c>
      <c r="H12306" t="s">
        <v>20432</v>
      </c>
    </row>
    <row r="12307" spans="1:8" x14ac:dyDescent="0.2">
      <c r="A12307" t="s">
        <v>17981</v>
      </c>
      <c r="B12307">
        <v>0.69120199999999998</v>
      </c>
      <c r="C12307">
        <v>0.14940000000000001</v>
      </c>
      <c r="D12307">
        <v>0.230266</v>
      </c>
      <c r="E12307" t="s">
        <v>13</v>
      </c>
      <c r="F12307" t="s">
        <v>10</v>
      </c>
      <c r="G12307" t="s">
        <v>11</v>
      </c>
      <c r="H12307" t="s">
        <v>17982</v>
      </c>
    </row>
    <row r="12308" spans="1:8" x14ac:dyDescent="0.2">
      <c r="A12308" t="s">
        <v>20778</v>
      </c>
      <c r="B12308">
        <v>-0.16831199999999999</v>
      </c>
      <c r="C12308">
        <v>0.23205000000000001</v>
      </c>
      <c r="D12308">
        <v>0.32492399999999999</v>
      </c>
      <c r="E12308" t="s">
        <v>13</v>
      </c>
      <c r="F12308" t="s">
        <v>10</v>
      </c>
      <c r="G12308" t="s">
        <v>11</v>
      </c>
      <c r="H12308" t="s">
        <v>20779</v>
      </c>
    </row>
    <row r="12309" spans="1:8" x14ac:dyDescent="0.2">
      <c r="A12309" t="s">
        <v>22333</v>
      </c>
      <c r="B12309">
        <v>-0.446743</v>
      </c>
      <c r="C12309">
        <v>0.22445000000000001</v>
      </c>
      <c r="D12309">
        <v>0.31675799999999998</v>
      </c>
      <c r="E12309" t="s">
        <v>13</v>
      </c>
      <c r="F12309" t="s">
        <v>10</v>
      </c>
      <c r="G12309" t="s">
        <v>11</v>
      </c>
      <c r="H12309" t="s">
        <v>22334</v>
      </c>
    </row>
    <row r="12310" spans="1:8" x14ac:dyDescent="0.2">
      <c r="A12310" t="s">
        <v>20603</v>
      </c>
      <c r="B12310">
        <v>-0.70186000000000004</v>
      </c>
      <c r="C12310">
        <v>0.70765</v>
      </c>
      <c r="D12310">
        <v>0.77584200000000003</v>
      </c>
      <c r="E12310" t="s">
        <v>13</v>
      </c>
      <c r="F12310" t="s">
        <v>10</v>
      </c>
      <c r="G12310" t="s">
        <v>11</v>
      </c>
      <c r="H12310" t="s">
        <v>20604</v>
      </c>
    </row>
    <row r="12311" spans="1:8" x14ac:dyDescent="0.2">
      <c r="A12311" t="s">
        <v>16041</v>
      </c>
      <c r="B12311">
        <v>0.21245800000000001</v>
      </c>
      <c r="C12311">
        <v>0.10725</v>
      </c>
      <c r="D12311">
        <v>0.177787</v>
      </c>
      <c r="E12311" t="s">
        <v>13</v>
      </c>
      <c r="F12311" t="s">
        <v>10</v>
      </c>
      <c r="G12311" t="s">
        <v>11</v>
      </c>
      <c r="H12311" t="s">
        <v>16042</v>
      </c>
    </row>
    <row r="12312" spans="1:8" x14ac:dyDescent="0.2">
      <c r="A12312" t="s">
        <v>7815</v>
      </c>
      <c r="B12312">
        <v>1.2814300000000001E-2</v>
      </c>
      <c r="C12312">
        <v>0.92935000000000001</v>
      </c>
      <c r="D12312">
        <v>0.94836900000000002</v>
      </c>
      <c r="E12312" t="s">
        <v>13</v>
      </c>
      <c r="F12312" t="s">
        <v>10</v>
      </c>
      <c r="G12312" t="s">
        <v>11</v>
      </c>
      <c r="H12312" t="s">
        <v>7816</v>
      </c>
    </row>
    <row r="12313" spans="1:8" x14ac:dyDescent="0.2">
      <c r="A12313" t="s">
        <v>5565</v>
      </c>
      <c r="B12313">
        <v>-0.29131800000000002</v>
      </c>
      <c r="C12313">
        <v>0.54649999999999999</v>
      </c>
      <c r="D12313">
        <v>0.636019</v>
      </c>
      <c r="E12313" t="s">
        <v>13</v>
      </c>
      <c r="F12313" t="s">
        <v>10</v>
      </c>
      <c r="G12313" t="s">
        <v>11</v>
      </c>
      <c r="H12313" t="s">
        <v>5566</v>
      </c>
    </row>
    <row r="12314" spans="1:8" x14ac:dyDescent="0.2">
      <c r="A12314" t="s">
        <v>5747</v>
      </c>
      <c r="B12314">
        <v>0.54108900000000004</v>
      </c>
      <c r="C12314">
        <v>0.46815000000000001</v>
      </c>
      <c r="D12314">
        <v>0.56372599999999995</v>
      </c>
      <c r="E12314" t="s">
        <v>13</v>
      </c>
      <c r="F12314" t="s">
        <v>10</v>
      </c>
      <c r="G12314" t="s">
        <v>11</v>
      </c>
      <c r="H12314" t="s">
        <v>5748</v>
      </c>
    </row>
    <row r="12315" spans="1:8" x14ac:dyDescent="0.2">
      <c r="A12315" t="s">
        <v>5897</v>
      </c>
      <c r="B12315">
        <v>-0.33199400000000001</v>
      </c>
      <c r="C12315">
        <v>0.21115</v>
      </c>
      <c r="D12315">
        <v>0.30209900000000001</v>
      </c>
      <c r="E12315" t="s">
        <v>13</v>
      </c>
      <c r="F12315" t="s">
        <v>10</v>
      </c>
      <c r="G12315" t="s">
        <v>11</v>
      </c>
      <c r="H12315" t="s">
        <v>5898</v>
      </c>
    </row>
    <row r="12316" spans="1:8" x14ac:dyDescent="0.2">
      <c r="A12316" t="s">
        <v>5911</v>
      </c>
      <c r="B12316">
        <v>-0.456152</v>
      </c>
      <c r="C12316">
        <v>0.32619999999999999</v>
      </c>
      <c r="D12316">
        <v>0.423595</v>
      </c>
      <c r="E12316" t="s">
        <v>13</v>
      </c>
      <c r="F12316" t="s">
        <v>10</v>
      </c>
      <c r="G12316" t="s">
        <v>11</v>
      </c>
      <c r="H12316" t="s">
        <v>5912</v>
      </c>
    </row>
    <row r="12317" spans="1:8" x14ac:dyDescent="0.2">
      <c r="A12317" t="s">
        <v>5557</v>
      </c>
      <c r="B12317">
        <v>-0.116717</v>
      </c>
      <c r="C12317">
        <v>0.70669999999999999</v>
      </c>
      <c r="D12317">
        <v>0.77504200000000001</v>
      </c>
      <c r="E12317" t="s">
        <v>13</v>
      </c>
      <c r="F12317" t="s">
        <v>10</v>
      </c>
      <c r="G12317" t="s">
        <v>11</v>
      </c>
      <c r="H12317" t="s">
        <v>5558</v>
      </c>
    </row>
    <row r="12318" spans="1:8" x14ac:dyDescent="0.2">
      <c r="A12318" t="s">
        <v>18495</v>
      </c>
      <c r="B12318">
        <v>0.18729999999999999</v>
      </c>
      <c r="C12318">
        <v>0.91349999999999998</v>
      </c>
      <c r="D12318">
        <v>0.93675399999999998</v>
      </c>
      <c r="E12318" t="s">
        <v>13</v>
      </c>
      <c r="F12318" t="s">
        <v>10</v>
      </c>
      <c r="G12318" t="s">
        <v>11</v>
      </c>
      <c r="H12318" t="s">
        <v>18496</v>
      </c>
    </row>
    <row r="12319" spans="1:8" x14ac:dyDescent="0.2">
      <c r="A12319" t="s">
        <v>7225</v>
      </c>
      <c r="B12319">
        <v>-7.2334499999999996E-2</v>
      </c>
      <c r="C12319">
        <v>0.56445000000000001</v>
      </c>
      <c r="D12319">
        <v>0.65214700000000003</v>
      </c>
      <c r="E12319" t="s">
        <v>13</v>
      </c>
      <c r="F12319" t="s">
        <v>10</v>
      </c>
      <c r="G12319" t="s">
        <v>11</v>
      </c>
      <c r="H12319" t="s">
        <v>7224</v>
      </c>
    </row>
    <row r="12320" spans="1:8" x14ac:dyDescent="0.2">
      <c r="A12320" t="s">
        <v>24190</v>
      </c>
      <c r="B12320">
        <v>3.8785500000000001E-2</v>
      </c>
      <c r="C12320">
        <v>0.7722</v>
      </c>
      <c r="D12320">
        <v>0.82833900000000005</v>
      </c>
      <c r="E12320" t="s">
        <v>13</v>
      </c>
      <c r="F12320" t="s">
        <v>10</v>
      </c>
      <c r="G12320" t="s">
        <v>11</v>
      </c>
      <c r="H12320" t="s">
        <v>24191</v>
      </c>
    </row>
    <row r="12321" spans="1:8" x14ac:dyDescent="0.2">
      <c r="A12321" t="s">
        <v>4549</v>
      </c>
      <c r="B12321">
        <v>9.8160899999999995E-2</v>
      </c>
      <c r="C12321">
        <v>0.53995000000000004</v>
      </c>
      <c r="D12321">
        <v>0.63012999999999997</v>
      </c>
      <c r="E12321" t="s">
        <v>13</v>
      </c>
      <c r="F12321" t="s">
        <v>10</v>
      </c>
      <c r="G12321" t="s">
        <v>11</v>
      </c>
      <c r="H12321" t="s">
        <v>4550</v>
      </c>
    </row>
    <row r="12322" spans="1:8" x14ac:dyDescent="0.2">
      <c r="A12322" t="s">
        <v>3943</v>
      </c>
      <c r="B12322">
        <v>-6.2190700000000002E-2</v>
      </c>
      <c r="C12322">
        <v>0.71214999999999995</v>
      </c>
      <c r="D12322">
        <v>0.77959500000000004</v>
      </c>
      <c r="E12322" t="s">
        <v>13</v>
      </c>
      <c r="F12322" t="s">
        <v>10</v>
      </c>
      <c r="G12322" t="s">
        <v>11</v>
      </c>
      <c r="H12322" t="s">
        <v>3944</v>
      </c>
    </row>
    <row r="12323" spans="1:8" x14ac:dyDescent="0.2">
      <c r="A12323" t="s">
        <v>16570</v>
      </c>
      <c r="B12323">
        <v>1.4773000000000001</v>
      </c>
      <c r="C12323">
        <v>9.1999999999999998E-3</v>
      </c>
      <c r="D12323">
        <v>2.21821E-2</v>
      </c>
      <c r="E12323" t="s">
        <v>9</v>
      </c>
      <c r="F12323" t="s">
        <v>10</v>
      </c>
      <c r="G12323" t="s">
        <v>11</v>
      </c>
      <c r="H12323" t="s">
        <v>16571</v>
      </c>
    </row>
    <row r="12324" spans="1:8" x14ac:dyDescent="0.2">
      <c r="A12324" t="s">
        <v>22741</v>
      </c>
      <c r="B12324">
        <v>1.9150500000000001E-2</v>
      </c>
      <c r="C12324">
        <v>0.91669999999999996</v>
      </c>
      <c r="D12324">
        <v>0.93901999999999997</v>
      </c>
      <c r="E12324" t="s">
        <v>13</v>
      </c>
      <c r="F12324" t="s">
        <v>10</v>
      </c>
      <c r="G12324" t="s">
        <v>11</v>
      </c>
      <c r="H12324" t="s">
        <v>22742</v>
      </c>
    </row>
    <row r="12325" spans="1:8" x14ac:dyDescent="0.2">
      <c r="A12325" t="s">
        <v>11960</v>
      </c>
      <c r="B12325">
        <v>0.129774</v>
      </c>
      <c r="C12325">
        <v>0.59455000000000002</v>
      </c>
      <c r="D12325">
        <v>0.67890300000000003</v>
      </c>
      <c r="E12325" t="s">
        <v>13</v>
      </c>
      <c r="F12325" t="s">
        <v>10</v>
      </c>
      <c r="G12325" t="s">
        <v>11</v>
      </c>
      <c r="H12325" t="s">
        <v>11961</v>
      </c>
    </row>
    <row r="12326" spans="1:8" x14ac:dyDescent="0.2">
      <c r="A12326" t="s">
        <v>1574</v>
      </c>
      <c r="B12326">
        <v>0.871062</v>
      </c>
      <c r="C12326" s="2">
        <v>5.0000000000000002E-5</v>
      </c>
      <c r="D12326" s="2">
        <v>1.9083300000000001E-4</v>
      </c>
      <c r="E12326" t="s">
        <v>9</v>
      </c>
      <c r="F12326" t="s">
        <v>10</v>
      </c>
      <c r="G12326" t="s">
        <v>11</v>
      </c>
      <c r="H12326" t="s">
        <v>1575</v>
      </c>
    </row>
    <row r="12327" spans="1:8" x14ac:dyDescent="0.2">
      <c r="A12327" t="s">
        <v>22919</v>
      </c>
      <c r="B12327">
        <v>-0.27296399999999998</v>
      </c>
      <c r="C12327">
        <v>6.7849999999999994E-2</v>
      </c>
      <c r="D12327">
        <v>0.12252399999999999</v>
      </c>
      <c r="E12327" t="s">
        <v>13</v>
      </c>
      <c r="F12327" t="s">
        <v>10</v>
      </c>
      <c r="G12327" t="s">
        <v>11</v>
      </c>
      <c r="H12327" t="s">
        <v>22920</v>
      </c>
    </row>
    <row r="12328" spans="1:8" x14ac:dyDescent="0.2">
      <c r="A12328" t="s">
        <v>9829</v>
      </c>
      <c r="B12328">
        <v>5.3712099999999999E-2</v>
      </c>
      <c r="C12328">
        <v>0.75329999999999997</v>
      </c>
      <c r="D12328">
        <v>0.81306</v>
      </c>
      <c r="E12328" t="s">
        <v>13</v>
      </c>
      <c r="F12328" t="s">
        <v>10</v>
      </c>
      <c r="G12328" t="s">
        <v>11</v>
      </c>
      <c r="H12328" t="s">
        <v>9830</v>
      </c>
    </row>
    <row r="12329" spans="1:8" x14ac:dyDescent="0.2">
      <c r="A12329" t="s">
        <v>12531</v>
      </c>
      <c r="B12329">
        <v>-0.53974500000000003</v>
      </c>
      <c r="C12329">
        <v>0.14424999999999999</v>
      </c>
      <c r="D12329">
        <v>0.223911</v>
      </c>
      <c r="E12329" t="s">
        <v>13</v>
      </c>
      <c r="F12329" t="s">
        <v>10</v>
      </c>
      <c r="G12329" t="s">
        <v>11</v>
      </c>
      <c r="H12329" t="s">
        <v>12532</v>
      </c>
    </row>
    <row r="12330" spans="1:8" x14ac:dyDescent="0.2">
      <c r="A12330" t="s">
        <v>20364</v>
      </c>
      <c r="B12330">
        <v>-0.12087199999999999</v>
      </c>
      <c r="C12330">
        <v>0.34225</v>
      </c>
      <c r="D12330">
        <v>0.44008599999999998</v>
      </c>
      <c r="E12330" t="s">
        <v>13</v>
      </c>
      <c r="F12330" t="s">
        <v>10</v>
      </c>
      <c r="G12330" t="s">
        <v>11</v>
      </c>
      <c r="H12330" t="s">
        <v>20365</v>
      </c>
    </row>
    <row r="12331" spans="1:8" x14ac:dyDescent="0.2">
      <c r="A12331" t="s">
        <v>10911</v>
      </c>
      <c r="B12331">
        <v>0.82468200000000003</v>
      </c>
      <c r="C12331" s="2">
        <v>1E-4</v>
      </c>
      <c r="D12331" s="2">
        <v>3.6746400000000002E-4</v>
      </c>
      <c r="E12331" t="s">
        <v>9</v>
      </c>
      <c r="F12331" t="s">
        <v>10</v>
      </c>
      <c r="G12331" t="s">
        <v>11</v>
      </c>
      <c r="H12331" t="s">
        <v>10912</v>
      </c>
    </row>
    <row r="12332" spans="1:8" x14ac:dyDescent="0.2">
      <c r="A12332" t="s">
        <v>23322</v>
      </c>
      <c r="B12332">
        <v>4.2335999999999999E-2</v>
      </c>
      <c r="C12332">
        <v>0.77044999999999997</v>
      </c>
      <c r="D12332">
        <v>0.82694400000000001</v>
      </c>
      <c r="E12332" t="s">
        <v>13</v>
      </c>
      <c r="F12332" t="s">
        <v>10</v>
      </c>
      <c r="G12332" t="s">
        <v>11</v>
      </c>
      <c r="H12332" t="s">
        <v>23323</v>
      </c>
    </row>
    <row r="12333" spans="1:8" x14ac:dyDescent="0.2">
      <c r="A12333" t="s">
        <v>18587</v>
      </c>
      <c r="B12333">
        <v>-0.40626800000000002</v>
      </c>
      <c r="C12333" s="2">
        <v>1E-4</v>
      </c>
      <c r="D12333" s="2">
        <v>3.6746400000000002E-4</v>
      </c>
      <c r="E12333" t="s">
        <v>9</v>
      </c>
      <c r="F12333" t="s">
        <v>10</v>
      </c>
      <c r="G12333" t="s">
        <v>11</v>
      </c>
      <c r="H12333" t="s">
        <v>18588</v>
      </c>
    </row>
    <row r="12334" spans="1:8" x14ac:dyDescent="0.2">
      <c r="A12334" t="s">
        <v>18583</v>
      </c>
      <c r="B12334">
        <v>-0.28278599999999998</v>
      </c>
      <c r="C12334">
        <v>9.9000000000000008E-3</v>
      </c>
      <c r="D12334">
        <v>2.36501E-2</v>
      </c>
      <c r="E12334" t="s">
        <v>9</v>
      </c>
      <c r="F12334" t="s">
        <v>10</v>
      </c>
      <c r="G12334" t="s">
        <v>11</v>
      </c>
      <c r="H12334" t="s">
        <v>18584</v>
      </c>
    </row>
    <row r="12335" spans="1:8" x14ac:dyDescent="0.2">
      <c r="A12335" t="s">
        <v>18603</v>
      </c>
      <c r="B12335">
        <v>-0.44368600000000002</v>
      </c>
      <c r="C12335">
        <v>3.0000000000000001E-3</v>
      </c>
      <c r="D12335">
        <v>8.2255799999999997E-3</v>
      </c>
      <c r="E12335" t="s">
        <v>9</v>
      </c>
      <c r="F12335" t="s">
        <v>10</v>
      </c>
      <c r="G12335" t="s">
        <v>11</v>
      </c>
      <c r="H12335" t="s">
        <v>18604</v>
      </c>
    </row>
    <row r="12336" spans="1:8" x14ac:dyDescent="0.2">
      <c r="A12336" t="s">
        <v>14225</v>
      </c>
      <c r="B12336">
        <v>1.17777</v>
      </c>
      <c r="C12336" s="2">
        <v>5.0000000000000002E-5</v>
      </c>
      <c r="D12336" s="2">
        <v>1.9083300000000001E-4</v>
      </c>
      <c r="E12336" t="s">
        <v>9</v>
      </c>
      <c r="F12336" t="s">
        <v>10</v>
      </c>
      <c r="G12336" t="s">
        <v>11</v>
      </c>
      <c r="H12336" t="s">
        <v>14226</v>
      </c>
    </row>
    <row r="12337" spans="1:8" x14ac:dyDescent="0.2">
      <c r="A12337" t="s">
        <v>3154</v>
      </c>
      <c r="B12337">
        <v>-4.9122499999999999E-2</v>
      </c>
      <c r="C12337">
        <v>0.66705000000000003</v>
      </c>
      <c r="D12337">
        <v>0.74158999999999997</v>
      </c>
      <c r="E12337" t="s">
        <v>13</v>
      </c>
      <c r="F12337" t="s">
        <v>10</v>
      </c>
      <c r="G12337" t="s">
        <v>11</v>
      </c>
      <c r="H12337" t="s">
        <v>3155</v>
      </c>
    </row>
    <row r="12338" spans="1:8" x14ac:dyDescent="0.2">
      <c r="A12338" t="s">
        <v>13644</v>
      </c>
      <c r="B12338">
        <v>-0.79400700000000002</v>
      </c>
      <c r="C12338" s="2">
        <v>5.0000000000000002E-5</v>
      </c>
      <c r="D12338" s="2">
        <v>1.9083300000000001E-4</v>
      </c>
      <c r="E12338" t="s">
        <v>9</v>
      </c>
      <c r="F12338" t="s">
        <v>10</v>
      </c>
      <c r="G12338" t="s">
        <v>11</v>
      </c>
      <c r="H12338" t="s">
        <v>13645</v>
      </c>
    </row>
    <row r="12339" spans="1:8" x14ac:dyDescent="0.2">
      <c r="A12339" t="s">
        <v>21267</v>
      </c>
      <c r="B12339">
        <v>1.0742400000000001</v>
      </c>
      <c r="C12339" s="2">
        <v>2.5000000000000001E-4</v>
      </c>
      <c r="D12339" s="2">
        <v>8.6234300000000001E-4</v>
      </c>
      <c r="E12339" t="s">
        <v>9</v>
      </c>
      <c r="F12339" t="s">
        <v>10</v>
      </c>
      <c r="G12339" t="s">
        <v>11</v>
      </c>
      <c r="H12339" t="s">
        <v>21268</v>
      </c>
    </row>
    <row r="12340" spans="1:8" x14ac:dyDescent="0.2">
      <c r="A12340" t="s">
        <v>20092</v>
      </c>
      <c r="B12340">
        <v>1.0239400000000001</v>
      </c>
      <c r="C12340">
        <v>0.30785000000000001</v>
      </c>
      <c r="D12340">
        <v>0.40446399999999999</v>
      </c>
      <c r="E12340" t="s">
        <v>13</v>
      </c>
      <c r="F12340" t="s">
        <v>10</v>
      </c>
      <c r="G12340" t="s">
        <v>11</v>
      </c>
      <c r="H12340" t="s">
        <v>20093</v>
      </c>
    </row>
    <row r="12341" spans="1:8" x14ac:dyDescent="0.2">
      <c r="A12341" t="s">
        <v>3248</v>
      </c>
      <c r="B12341">
        <v>0.84710399999999997</v>
      </c>
      <c r="C12341">
        <v>0.55000000000000004</v>
      </c>
      <c r="D12341">
        <v>0.63918699999999995</v>
      </c>
      <c r="E12341" t="s">
        <v>13</v>
      </c>
      <c r="F12341" t="s">
        <v>10</v>
      </c>
      <c r="G12341" t="s">
        <v>11</v>
      </c>
      <c r="H12341" t="s">
        <v>3249</v>
      </c>
    </row>
    <row r="12342" spans="1:8" x14ac:dyDescent="0.2">
      <c r="A12342" t="s">
        <v>23370</v>
      </c>
      <c r="B12342">
        <v>-0.40471600000000002</v>
      </c>
      <c r="C12342">
        <v>0.19839999999999999</v>
      </c>
      <c r="D12342">
        <v>0.28789100000000001</v>
      </c>
      <c r="E12342" t="s">
        <v>13</v>
      </c>
      <c r="F12342" t="s">
        <v>10</v>
      </c>
      <c r="G12342" t="s">
        <v>11</v>
      </c>
      <c r="H12342" t="s">
        <v>23371</v>
      </c>
    </row>
    <row r="12343" spans="1:8" x14ac:dyDescent="0.2">
      <c r="A12343" t="s">
        <v>23626</v>
      </c>
      <c r="B12343">
        <v>-0.29088700000000001</v>
      </c>
      <c r="C12343">
        <v>0.15825</v>
      </c>
      <c r="D12343">
        <v>0.240976</v>
      </c>
      <c r="E12343" t="s">
        <v>13</v>
      </c>
      <c r="F12343" t="s">
        <v>10</v>
      </c>
      <c r="G12343" t="s">
        <v>11</v>
      </c>
      <c r="H12343" t="s">
        <v>23627</v>
      </c>
    </row>
    <row r="12344" spans="1:8" x14ac:dyDescent="0.2">
      <c r="A12344" t="s">
        <v>23680</v>
      </c>
      <c r="B12344">
        <v>-0.42676199999999997</v>
      </c>
      <c r="C12344">
        <v>0.72550000000000003</v>
      </c>
      <c r="D12344">
        <v>0.79051199999999999</v>
      </c>
      <c r="E12344" t="s">
        <v>13</v>
      </c>
      <c r="F12344" t="s">
        <v>10</v>
      </c>
      <c r="G12344" t="s">
        <v>11</v>
      </c>
      <c r="H12344" t="s">
        <v>23681</v>
      </c>
    </row>
    <row r="12345" spans="1:8" x14ac:dyDescent="0.2">
      <c r="A12345" t="s">
        <v>23368</v>
      </c>
      <c r="B12345">
        <v>-8.3361400000000002E-2</v>
      </c>
      <c r="C12345">
        <v>0.85829999999999995</v>
      </c>
      <c r="D12345">
        <v>0.89573700000000001</v>
      </c>
      <c r="E12345" t="s">
        <v>13</v>
      </c>
      <c r="F12345" t="s">
        <v>10</v>
      </c>
      <c r="G12345" t="s">
        <v>11</v>
      </c>
      <c r="H12345" t="s">
        <v>23369</v>
      </c>
    </row>
    <row r="12346" spans="1:8" x14ac:dyDescent="0.2">
      <c r="A12346" t="s">
        <v>25791</v>
      </c>
      <c r="B12346">
        <v>-0.22083900000000001</v>
      </c>
      <c r="C12346">
        <v>0.30609999999999998</v>
      </c>
      <c r="D12346">
        <v>0.40262100000000001</v>
      </c>
      <c r="E12346" t="s">
        <v>13</v>
      </c>
      <c r="F12346" t="s">
        <v>10</v>
      </c>
      <c r="G12346" t="s">
        <v>11</v>
      </c>
      <c r="H12346" t="s">
        <v>25792</v>
      </c>
    </row>
    <row r="12347" spans="1:8" x14ac:dyDescent="0.2">
      <c r="A12347" t="s">
        <v>25268</v>
      </c>
      <c r="B12347">
        <v>-0.78373899999999996</v>
      </c>
      <c r="C12347">
        <v>0.41615000000000002</v>
      </c>
      <c r="D12347">
        <v>0.51378699999999999</v>
      </c>
      <c r="E12347" t="s">
        <v>13</v>
      </c>
      <c r="F12347" t="s">
        <v>10</v>
      </c>
      <c r="G12347" t="s">
        <v>11</v>
      </c>
      <c r="H12347" t="s">
        <v>25269</v>
      </c>
    </row>
    <row r="12348" spans="1:8" x14ac:dyDescent="0.2">
      <c r="A12348" t="s">
        <v>23233</v>
      </c>
      <c r="B12348">
        <v>-0.23167099999999999</v>
      </c>
      <c r="C12348">
        <v>0.61629999999999996</v>
      </c>
      <c r="D12348">
        <v>0.69789999999999996</v>
      </c>
      <c r="E12348" t="s">
        <v>13</v>
      </c>
      <c r="F12348" t="s">
        <v>10</v>
      </c>
      <c r="G12348" t="s">
        <v>11</v>
      </c>
      <c r="H12348" t="s">
        <v>23234</v>
      </c>
    </row>
    <row r="12349" spans="1:8" x14ac:dyDescent="0.2">
      <c r="A12349" t="s">
        <v>25627</v>
      </c>
      <c r="B12349">
        <v>-2.65933E-2</v>
      </c>
      <c r="C12349">
        <v>0.89749999999999996</v>
      </c>
      <c r="D12349">
        <v>0.92494600000000005</v>
      </c>
      <c r="E12349" t="s">
        <v>13</v>
      </c>
      <c r="F12349" t="s">
        <v>10</v>
      </c>
      <c r="G12349" t="s">
        <v>11</v>
      </c>
      <c r="H12349" t="s">
        <v>25628</v>
      </c>
    </row>
    <row r="12350" spans="1:8" x14ac:dyDescent="0.2">
      <c r="A12350" t="s">
        <v>5899</v>
      </c>
      <c r="B12350">
        <v>0.56628900000000004</v>
      </c>
      <c r="C12350">
        <v>0.29239999999999999</v>
      </c>
      <c r="D12350">
        <v>0.38832699999999998</v>
      </c>
      <c r="E12350" t="s">
        <v>13</v>
      </c>
      <c r="F12350" t="s">
        <v>10</v>
      </c>
      <c r="G12350" t="s">
        <v>11</v>
      </c>
      <c r="H12350" t="s">
        <v>5900</v>
      </c>
    </row>
    <row r="12351" spans="1:8" x14ac:dyDescent="0.2">
      <c r="A12351" t="s">
        <v>10725</v>
      </c>
      <c r="B12351">
        <v>-0.28630899999999998</v>
      </c>
      <c r="C12351">
        <v>0.21975</v>
      </c>
      <c r="D12351">
        <v>0.31161499999999998</v>
      </c>
      <c r="E12351" t="s">
        <v>13</v>
      </c>
      <c r="F12351" t="s">
        <v>10</v>
      </c>
      <c r="G12351" t="s">
        <v>11</v>
      </c>
      <c r="H12351" t="s">
        <v>10726</v>
      </c>
    </row>
    <row r="12352" spans="1:8" x14ac:dyDescent="0.2">
      <c r="A12352" t="s">
        <v>8741</v>
      </c>
      <c r="B12352">
        <v>-0.16525300000000001</v>
      </c>
      <c r="C12352">
        <v>0.73755000000000004</v>
      </c>
      <c r="D12352">
        <v>0.800261</v>
      </c>
      <c r="E12352" t="s">
        <v>13</v>
      </c>
      <c r="F12352" t="s">
        <v>10</v>
      </c>
      <c r="G12352" t="s">
        <v>11</v>
      </c>
      <c r="H12352" t="s">
        <v>8742</v>
      </c>
    </row>
    <row r="12353" spans="1:8" x14ac:dyDescent="0.2">
      <c r="A12353" t="s">
        <v>7465</v>
      </c>
      <c r="B12353">
        <v>0.76598699999999997</v>
      </c>
      <c r="C12353">
        <v>0.42609999999999998</v>
      </c>
      <c r="D12353">
        <v>0.52354999999999996</v>
      </c>
      <c r="E12353" t="s">
        <v>13</v>
      </c>
      <c r="F12353" t="s">
        <v>10</v>
      </c>
      <c r="G12353" t="s">
        <v>11</v>
      </c>
      <c r="H12353" t="s">
        <v>7466</v>
      </c>
    </row>
    <row r="12354" spans="1:8" x14ac:dyDescent="0.2">
      <c r="A12354" t="s">
        <v>20539</v>
      </c>
      <c r="B12354">
        <v>0.243258</v>
      </c>
      <c r="C12354">
        <v>0.31709999999999999</v>
      </c>
      <c r="D12354">
        <v>0.41417199999999998</v>
      </c>
      <c r="E12354" t="s">
        <v>13</v>
      </c>
      <c r="F12354" t="s">
        <v>10</v>
      </c>
      <c r="G12354" t="s">
        <v>11</v>
      </c>
      <c r="H12354" t="s">
        <v>20540</v>
      </c>
    </row>
    <row r="12355" spans="1:8" x14ac:dyDescent="0.2">
      <c r="A12355" t="s">
        <v>17933</v>
      </c>
      <c r="B12355">
        <v>0.61733300000000002</v>
      </c>
      <c r="C12355">
        <v>5.96E-2</v>
      </c>
      <c r="D12355">
        <v>0.110067</v>
      </c>
      <c r="E12355" t="s">
        <v>13</v>
      </c>
      <c r="F12355" t="s">
        <v>10</v>
      </c>
      <c r="G12355" t="s">
        <v>11</v>
      </c>
      <c r="H12355" t="s">
        <v>17934</v>
      </c>
    </row>
    <row r="12356" spans="1:8" x14ac:dyDescent="0.2">
      <c r="A12356" t="s">
        <v>18716</v>
      </c>
      <c r="B12356">
        <v>-0.13436200000000001</v>
      </c>
      <c r="C12356">
        <v>0.7157</v>
      </c>
      <c r="D12356">
        <v>0.78254400000000002</v>
      </c>
      <c r="E12356" t="s">
        <v>13</v>
      </c>
      <c r="F12356" t="s">
        <v>10</v>
      </c>
      <c r="G12356" t="s">
        <v>11</v>
      </c>
      <c r="H12356" t="s">
        <v>18717</v>
      </c>
    </row>
    <row r="12357" spans="1:8" x14ac:dyDescent="0.2">
      <c r="A12357" t="s">
        <v>21369</v>
      </c>
      <c r="B12357">
        <v>-0.45175100000000001</v>
      </c>
      <c r="C12357">
        <v>1.6899999999999998E-2</v>
      </c>
      <c r="D12357">
        <v>3.7696E-2</v>
      </c>
      <c r="E12357" t="s">
        <v>9</v>
      </c>
      <c r="F12357" t="s">
        <v>10</v>
      </c>
      <c r="G12357" t="s">
        <v>11</v>
      </c>
      <c r="H12357" t="s">
        <v>21370</v>
      </c>
    </row>
    <row r="12358" spans="1:8" x14ac:dyDescent="0.2">
      <c r="A12358" t="s">
        <v>18692</v>
      </c>
      <c r="B12358">
        <v>0.54244899999999996</v>
      </c>
      <c r="C12358">
        <v>0.58260000000000001</v>
      </c>
      <c r="D12358">
        <v>0.66831300000000005</v>
      </c>
      <c r="E12358" t="s">
        <v>13</v>
      </c>
      <c r="F12358" t="s">
        <v>10</v>
      </c>
      <c r="G12358" t="s">
        <v>11</v>
      </c>
      <c r="H12358" t="s">
        <v>18693</v>
      </c>
    </row>
    <row r="12359" spans="1:8" x14ac:dyDescent="0.2">
      <c r="A12359" t="s">
        <v>21583</v>
      </c>
      <c r="B12359">
        <v>1.6871</v>
      </c>
      <c r="C12359">
        <v>0.15790000000000001</v>
      </c>
      <c r="D12359">
        <v>0.24055499999999999</v>
      </c>
      <c r="E12359" t="s">
        <v>13</v>
      </c>
      <c r="F12359" t="s">
        <v>10</v>
      </c>
      <c r="G12359" t="s">
        <v>11</v>
      </c>
      <c r="H12359" t="s">
        <v>21584</v>
      </c>
    </row>
    <row r="12360" spans="1:8" x14ac:dyDescent="0.2">
      <c r="A12360" t="s">
        <v>18939</v>
      </c>
      <c r="B12360">
        <v>1.3612200000000001</v>
      </c>
      <c r="C12360">
        <v>2.2349999999999998E-2</v>
      </c>
      <c r="D12360">
        <v>4.79377E-2</v>
      </c>
      <c r="E12360" t="s">
        <v>9</v>
      </c>
      <c r="F12360" t="s">
        <v>10</v>
      </c>
      <c r="G12360" t="s">
        <v>11</v>
      </c>
      <c r="H12360" t="s">
        <v>18940</v>
      </c>
    </row>
    <row r="12361" spans="1:8" x14ac:dyDescent="0.2">
      <c r="A12361" t="s">
        <v>18941</v>
      </c>
      <c r="B12361">
        <v>2.0950600000000001</v>
      </c>
      <c r="C12361" s="2">
        <v>8.9999999999999998E-4</v>
      </c>
      <c r="D12361">
        <v>2.7852300000000001E-3</v>
      </c>
      <c r="E12361" t="s">
        <v>9</v>
      </c>
      <c r="F12361" t="s">
        <v>10</v>
      </c>
      <c r="G12361" t="s">
        <v>11</v>
      </c>
      <c r="H12361" t="s">
        <v>18942</v>
      </c>
    </row>
    <row r="12362" spans="1:8" x14ac:dyDescent="0.2">
      <c r="A12362" t="s">
        <v>21459</v>
      </c>
      <c r="B12362">
        <v>6.03946E-2</v>
      </c>
      <c r="C12362">
        <v>0.83350000000000002</v>
      </c>
      <c r="D12362">
        <v>0.87667600000000001</v>
      </c>
      <c r="E12362" t="s">
        <v>13</v>
      </c>
      <c r="F12362" t="s">
        <v>10</v>
      </c>
      <c r="G12362" t="s">
        <v>11</v>
      </c>
      <c r="H12362" t="s">
        <v>21460</v>
      </c>
    </row>
    <row r="12363" spans="1:8" x14ac:dyDescent="0.2">
      <c r="A12363" t="s">
        <v>21337</v>
      </c>
      <c r="B12363">
        <v>-0.178178</v>
      </c>
      <c r="C12363">
        <v>0.14405000000000001</v>
      </c>
      <c r="D12363">
        <v>0.223665</v>
      </c>
      <c r="E12363" t="s">
        <v>13</v>
      </c>
      <c r="F12363" t="s">
        <v>10</v>
      </c>
      <c r="G12363" t="s">
        <v>11</v>
      </c>
      <c r="H12363" t="s">
        <v>21338</v>
      </c>
    </row>
    <row r="12364" spans="1:8" x14ac:dyDescent="0.2">
      <c r="A12364" t="s">
        <v>20471</v>
      </c>
      <c r="B12364" t="e">
        <v>#NAME?</v>
      </c>
      <c r="C12364" s="2">
        <v>4.0000000000000002E-4</v>
      </c>
      <c r="D12364">
        <v>1.32807E-3</v>
      </c>
      <c r="E12364" t="s">
        <v>9</v>
      </c>
      <c r="F12364" t="s">
        <v>10</v>
      </c>
      <c r="G12364" t="s">
        <v>11</v>
      </c>
      <c r="H12364" t="s">
        <v>20472</v>
      </c>
    </row>
    <row r="12365" spans="1:8" x14ac:dyDescent="0.2">
      <c r="A12365" t="s">
        <v>21184</v>
      </c>
      <c r="B12365">
        <v>0.803041</v>
      </c>
      <c r="C12365">
        <v>6.9000000000000006E-2</v>
      </c>
      <c r="D12365">
        <v>0.12422900000000001</v>
      </c>
      <c r="E12365" t="s">
        <v>13</v>
      </c>
      <c r="F12365" t="s">
        <v>10</v>
      </c>
      <c r="G12365" t="s">
        <v>11</v>
      </c>
      <c r="H12365" t="s">
        <v>21185</v>
      </c>
    </row>
    <row r="12366" spans="1:8" x14ac:dyDescent="0.2">
      <c r="A12366" t="s">
        <v>17886</v>
      </c>
      <c r="B12366">
        <v>6.6774700000000006E-2</v>
      </c>
      <c r="C12366">
        <v>0.79325000000000001</v>
      </c>
      <c r="D12366">
        <v>0.84512399999999999</v>
      </c>
      <c r="E12366" t="s">
        <v>13</v>
      </c>
      <c r="F12366" t="s">
        <v>10</v>
      </c>
      <c r="G12366" t="s">
        <v>11</v>
      </c>
      <c r="H12366" t="s">
        <v>17887</v>
      </c>
    </row>
    <row r="12367" spans="1:8" x14ac:dyDescent="0.2">
      <c r="A12367" t="s">
        <v>18871</v>
      </c>
      <c r="B12367">
        <v>-0.58183600000000002</v>
      </c>
      <c r="C12367">
        <v>0.30225000000000002</v>
      </c>
      <c r="D12367">
        <v>0.39863700000000002</v>
      </c>
      <c r="E12367" t="s">
        <v>13</v>
      </c>
      <c r="F12367" t="s">
        <v>10</v>
      </c>
      <c r="G12367" t="s">
        <v>11</v>
      </c>
      <c r="H12367" t="s">
        <v>18872</v>
      </c>
    </row>
    <row r="12368" spans="1:8" x14ac:dyDescent="0.2">
      <c r="A12368" t="s">
        <v>18794</v>
      </c>
      <c r="B12368">
        <v>1.3366899999999999</v>
      </c>
      <c r="C12368" s="2">
        <v>5.0000000000000002E-5</v>
      </c>
      <c r="D12368" s="2">
        <v>1.9083300000000001E-4</v>
      </c>
      <c r="E12368" t="s">
        <v>9</v>
      </c>
      <c r="F12368" t="s">
        <v>10</v>
      </c>
      <c r="G12368" t="s">
        <v>11</v>
      </c>
      <c r="H12368" t="s">
        <v>18795</v>
      </c>
    </row>
    <row r="12369" spans="1:8" x14ac:dyDescent="0.2">
      <c r="A12369" t="s">
        <v>21627</v>
      </c>
      <c r="B12369">
        <v>0.52853300000000003</v>
      </c>
      <c r="C12369">
        <v>0.20924999999999999</v>
      </c>
      <c r="D12369">
        <v>0.30012299999999997</v>
      </c>
      <c r="E12369" t="s">
        <v>13</v>
      </c>
      <c r="F12369" t="s">
        <v>10</v>
      </c>
      <c r="G12369" t="s">
        <v>11</v>
      </c>
      <c r="H12369" t="s">
        <v>21628</v>
      </c>
    </row>
    <row r="12370" spans="1:8" x14ac:dyDescent="0.2">
      <c r="A12370" t="s">
        <v>21629</v>
      </c>
      <c r="B12370">
        <v>0.20157</v>
      </c>
      <c r="C12370">
        <v>0.70745000000000002</v>
      </c>
      <c r="D12370">
        <v>0.77569100000000002</v>
      </c>
      <c r="E12370" t="s">
        <v>13</v>
      </c>
      <c r="F12370" t="s">
        <v>10</v>
      </c>
      <c r="G12370" t="s">
        <v>11</v>
      </c>
      <c r="H12370" t="s">
        <v>21630</v>
      </c>
    </row>
    <row r="12371" spans="1:8" x14ac:dyDescent="0.2">
      <c r="A12371" t="s">
        <v>19035</v>
      </c>
      <c r="B12371">
        <v>-0.118821</v>
      </c>
      <c r="C12371">
        <v>0.63634999999999997</v>
      </c>
      <c r="D12371">
        <v>0.71536299999999997</v>
      </c>
      <c r="E12371" t="s">
        <v>13</v>
      </c>
      <c r="F12371" t="s">
        <v>10</v>
      </c>
      <c r="G12371" t="s">
        <v>11</v>
      </c>
      <c r="H12371" t="s">
        <v>19036</v>
      </c>
    </row>
    <row r="12372" spans="1:8" x14ac:dyDescent="0.2">
      <c r="A12372" t="s">
        <v>21847</v>
      </c>
      <c r="B12372">
        <v>-0.15059500000000001</v>
      </c>
      <c r="C12372">
        <v>0.55130000000000001</v>
      </c>
      <c r="D12372">
        <v>0.64032800000000001</v>
      </c>
      <c r="E12372" t="s">
        <v>13</v>
      </c>
      <c r="F12372" t="s">
        <v>10</v>
      </c>
      <c r="G12372" t="s">
        <v>11</v>
      </c>
      <c r="H12372" t="s">
        <v>21848</v>
      </c>
    </row>
    <row r="12373" spans="1:8" x14ac:dyDescent="0.2">
      <c r="A12373" t="s">
        <v>21601</v>
      </c>
      <c r="B12373">
        <v>1.55768</v>
      </c>
      <c r="C12373" s="2">
        <v>5.0000000000000002E-5</v>
      </c>
      <c r="D12373" s="2">
        <v>1.9083300000000001E-4</v>
      </c>
      <c r="E12373" t="s">
        <v>9</v>
      </c>
      <c r="F12373" t="s">
        <v>10</v>
      </c>
      <c r="G12373" t="s">
        <v>11</v>
      </c>
      <c r="H12373" t="s">
        <v>21602</v>
      </c>
    </row>
    <row r="12374" spans="1:8" x14ac:dyDescent="0.2">
      <c r="A12374" t="s">
        <v>21589</v>
      </c>
      <c r="B12374">
        <v>-0.18896299999999999</v>
      </c>
      <c r="C12374">
        <v>0.81535000000000002</v>
      </c>
      <c r="D12374">
        <v>0.86262000000000005</v>
      </c>
      <c r="E12374" t="s">
        <v>13</v>
      </c>
      <c r="F12374" t="s">
        <v>10</v>
      </c>
      <c r="G12374" t="s">
        <v>11</v>
      </c>
      <c r="H12374" t="s">
        <v>21590</v>
      </c>
    </row>
    <row r="12375" spans="1:8" x14ac:dyDescent="0.2">
      <c r="A12375" t="s">
        <v>4996</v>
      </c>
      <c r="B12375">
        <v>0.37255700000000003</v>
      </c>
      <c r="C12375">
        <v>0.2321</v>
      </c>
      <c r="D12375">
        <v>0.32497599999999999</v>
      </c>
      <c r="E12375" t="s">
        <v>13</v>
      </c>
      <c r="F12375" t="s">
        <v>10</v>
      </c>
      <c r="G12375" t="s">
        <v>11</v>
      </c>
      <c r="H12375" t="s">
        <v>4997</v>
      </c>
    </row>
    <row r="12376" spans="1:8" x14ac:dyDescent="0.2">
      <c r="A12376" t="s">
        <v>12112</v>
      </c>
      <c r="B12376">
        <v>-0.37536700000000001</v>
      </c>
      <c r="C12376">
        <v>0.37395</v>
      </c>
      <c r="D12376">
        <v>0.47217799999999999</v>
      </c>
      <c r="E12376" t="s">
        <v>13</v>
      </c>
      <c r="F12376" t="s">
        <v>10</v>
      </c>
      <c r="G12376" t="s">
        <v>11</v>
      </c>
      <c r="H12376" t="s">
        <v>12113</v>
      </c>
    </row>
    <row r="12377" spans="1:8" x14ac:dyDescent="0.2">
      <c r="A12377" t="s">
        <v>12136</v>
      </c>
      <c r="B12377">
        <v>-6.5673099999999998E-2</v>
      </c>
      <c r="C12377">
        <v>0.78100000000000003</v>
      </c>
      <c r="D12377">
        <v>0.83538800000000002</v>
      </c>
      <c r="E12377" t="s">
        <v>13</v>
      </c>
      <c r="F12377" t="s">
        <v>10</v>
      </c>
      <c r="G12377" t="s">
        <v>11</v>
      </c>
      <c r="H12377" t="s">
        <v>12137</v>
      </c>
    </row>
    <row r="12378" spans="1:8" x14ac:dyDescent="0.2">
      <c r="A12378" t="s">
        <v>3398</v>
      </c>
      <c r="B12378">
        <v>1.14859</v>
      </c>
      <c r="C12378" s="2">
        <v>1E-4</v>
      </c>
      <c r="D12378" s="2">
        <v>3.6746400000000002E-4</v>
      </c>
      <c r="E12378" t="s">
        <v>9</v>
      </c>
      <c r="F12378" t="s">
        <v>10</v>
      </c>
      <c r="G12378" t="s">
        <v>11</v>
      </c>
      <c r="H12378" t="s">
        <v>3399</v>
      </c>
    </row>
    <row r="12379" spans="1:8" x14ac:dyDescent="0.2">
      <c r="A12379" t="s">
        <v>13551</v>
      </c>
      <c r="B12379">
        <v>-0.460644</v>
      </c>
      <c r="C12379">
        <v>0.13455</v>
      </c>
      <c r="D12379">
        <v>0.212034</v>
      </c>
      <c r="E12379" t="s">
        <v>13</v>
      </c>
      <c r="F12379" t="s">
        <v>10</v>
      </c>
      <c r="G12379" t="s">
        <v>11</v>
      </c>
      <c r="H12379" t="s">
        <v>13552</v>
      </c>
    </row>
    <row r="12380" spans="1:8" x14ac:dyDescent="0.2">
      <c r="A12380" t="s">
        <v>1722</v>
      </c>
      <c r="B12380" t="s">
        <v>610</v>
      </c>
      <c r="C12380" s="2">
        <v>5.0000000000000002E-5</v>
      </c>
      <c r="D12380" s="2">
        <v>1.9083300000000001E-4</v>
      </c>
      <c r="E12380" t="s">
        <v>9</v>
      </c>
      <c r="F12380" t="s">
        <v>10</v>
      </c>
      <c r="G12380" t="s">
        <v>11</v>
      </c>
      <c r="H12380" t="s">
        <v>1723</v>
      </c>
    </row>
    <row r="12381" spans="1:8" x14ac:dyDescent="0.2">
      <c r="A12381" t="s">
        <v>1544</v>
      </c>
      <c r="B12381">
        <v>0.240901</v>
      </c>
      <c r="C12381">
        <v>0.53910000000000002</v>
      </c>
      <c r="D12381">
        <v>0.62939500000000004</v>
      </c>
      <c r="E12381" t="s">
        <v>13</v>
      </c>
      <c r="F12381" t="s">
        <v>10</v>
      </c>
      <c r="G12381" t="s">
        <v>11</v>
      </c>
      <c r="H12381" t="s">
        <v>1545</v>
      </c>
    </row>
    <row r="12382" spans="1:8" x14ac:dyDescent="0.2">
      <c r="A12382" t="s">
        <v>16112</v>
      </c>
      <c r="B12382" t="s">
        <v>610</v>
      </c>
      <c r="C12382">
        <v>7.7000000000000002E-3</v>
      </c>
      <c r="D12382">
        <v>1.8970500000000001E-2</v>
      </c>
      <c r="E12382" t="s">
        <v>9</v>
      </c>
      <c r="F12382" t="s">
        <v>10</v>
      </c>
      <c r="G12382" t="s">
        <v>11</v>
      </c>
      <c r="H12382" t="s">
        <v>16113</v>
      </c>
    </row>
    <row r="12383" spans="1:8" x14ac:dyDescent="0.2">
      <c r="A12383" t="s">
        <v>16434</v>
      </c>
      <c r="B12383">
        <v>9.3839900000000004E-2</v>
      </c>
      <c r="C12383">
        <v>0.83845000000000003</v>
      </c>
      <c r="D12383">
        <v>0.88051400000000002</v>
      </c>
      <c r="E12383" t="s">
        <v>13</v>
      </c>
      <c r="F12383" t="s">
        <v>10</v>
      </c>
      <c r="G12383" t="s">
        <v>11</v>
      </c>
      <c r="H12383" t="s">
        <v>16435</v>
      </c>
    </row>
    <row r="12384" spans="1:8" x14ac:dyDescent="0.2">
      <c r="A12384" t="s">
        <v>1879</v>
      </c>
      <c r="B12384">
        <v>0.47528100000000001</v>
      </c>
      <c r="C12384">
        <v>3.8500000000000001E-3</v>
      </c>
      <c r="D12384">
        <v>1.02746E-2</v>
      </c>
      <c r="E12384" t="s">
        <v>9</v>
      </c>
      <c r="F12384" t="s">
        <v>10</v>
      </c>
      <c r="G12384" t="s">
        <v>11</v>
      </c>
      <c r="H12384" t="s">
        <v>1880</v>
      </c>
    </row>
    <row r="12385" spans="1:8" x14ac:dyDescent="0.2">
      <c r="A12385" t="s">
        <v>18937</v>
      </c>
      <c r="B12385">
        <v>2.5548600000000001</v>
      </c>
      <c r="C12385">
        <v>7.1199999999999999E-2</v>
      </c>
      <c r="D12385">
        <v>0.127441</v>
      </c>
      <c r="E12385" t="s">
        <v>13</v>
      </c>
      <c r="F12385" t="s">
        <v>10</v>
      </c>
      <c r="G12385" t="s">
        <v>11</v>
      </c>
      <c r="H12385" t="s">
        <v>18938</v>
      </c>
    </row>
    <row r="12386" spans="1:8" x14ac:dyDescent="0.2">
      <c r="A12386" t="s">
        <v>14272</v>
      </c>
      <c r="B12386">
        <v>1.6227400000000001</v>
      </c>
      <c r="C12386">
        <v>1.6999999999999999E-3</v>
      </c>
      <c r="D12386">
        <v>4.9467699999999996E-3</v>
      </c>
      <c r="E12386" t="s">
        <v>9</v>
      </c>
      <c r="F12386" t="s">
        <v>10</v>
      </c>
      <c r="G12386" t="s">
        <v>11</v>
      </c>
      <c r="H12386" t="s">
        <v>14273</v>
      </c>
    </row>
    <row r="12387" spans="1:8" x14ac:dyDescent="0.2">
      <c r="A12387" t="s">
        <v>22739</v>
      </c>
      <c r="B12387">
        <v>0.36630699999999999</v>
      </c>
      <c r="C12387">
        <v>0.10904999999999999</v>
      </c>
      <c r="D12387">
        <v>0.180224</v>
      </c>
      <c r="E12387" t="s">
        <v>13</v>
      </c>
      <c r="F12387" t="s">
        <v>10</v>
      </c>
      <c r="G12387" t="s">
        <v>11</v>
      </c>
      <c r="H12387" t="s">
        <v>22740</v>
      </c>
    </row>
    <row r="12388" spans="1:8" x14ac:dyDescent="0.2">
      <c r="A12388" t="s">
        <v>4876</v>
      </c>
      <c r="B12388">
        <v>-1.46892</v>
      </c>
      <c r="C12388">
        <v>0.46215000000000001</v>
      </c>
      <c r="D12388">
        <v>0.55812399999999995</v>
      </c>
      <c r="E12388" t="s">
        <v>13</v>
      </c>
      <c r="F12388" t="s">
        <v>10</v>
      </c>
      <c r="G12388" t="s">
        <v>11</v>
      </c>
      <c r="H12388" t="s">
        <v>4877</v>
      </c>
    </row>
    <row r="12389" spans="1:8" x14ac:dyDescent="0.2">
      <c r="A12389" t="s">
        <v>3660</v>
      </c>
      <c r="B12389">
        <v>0.120737</v>
      </c>
      <c r="C12389">
        <v>0.81759999999999999</v>
      </c>
      <c r="D12389">
        <v>0.86437200000000003</v>
      </c>
      <c r="E12389" t="s">
        <v>13</v>
      </c>
      <c r="F12389" t="s">
        <v>10</v>
      </c>
      <c r="G12389" t="s">
        <v>11</v>
      </c>
      <c r="H12389" t="s">
        <v>3661</v>
      </c>
    </row>
    <row r="12390" spans="1:8" x14ac:dyDescent="0.2">
      <c r="A12390" t="s">
        <v>13953</v>
      </c>
      <c r="B12390">
        <v>0.99067400000000005</v>
      </c>
      <c r="C12390">
        <v>0.1792</v>
      </c>
      <c r="D12390">
        <v>0.265766</v>
      </c>
      <c r="E12390" t="s">
        <v>13</v>
      </c>
      <c r="F12390" t="s">
        <v>10</v>
      </c>
      <c r="G12390" t="s">
        <v>11</v>
      </c>
      <c r="H12390" t="s">
        <v>13954</v>
      </c>
    </row>
    <row r="12391" spans="1:8" x14ac:dyDescent="0.2">
      <c r="A12391" t="s">
        <v>19103</v>
      </c>
      <c r="B12391">
        <v>-0.118585</v>
      </c>
      <c r="C12391">
        <v>0.61114999999999997</v>
      </c>
      <c r="D12391">
        <v>0.693415</v>
      </c>
      <c r="E12391" t="s">
        <v>13</v>
      </c>
      <c r="F12391" t="s">
        <v>10</v>
      </c>
      <c r="G12391" t="s">
        <v>11</v>
      </c>
      <c r="H12391" t="s">
        <v>19104</v>
      </c>
    </row>
    <row r="12392" spans="1:8" x14ac:dyDescent="0.2">
      <c r="A12392" t="s">
        <v>14961</v>
      </c>
      <c r="B12392">
        <v>1.2704500000000001</v>
      </c>
      <c r="C12392">
        <v>5.7299999999999997E-2</v>
      </c>
      <c r="D12392">
        <v>0.106488</v>
      </c>
      <c r="E12392" t="s">
        <v>13</v>
      </c>
      <c r="F12392" t="s">
        <v>10</v>
      </c>
      <c r="G12392" t="s">
        <v>11</v>
      </c>
      <c r="H12392" t="s">
        <v>14962</v>
      </c>
    </row>
    <row r="12393" spans="1:8" x14ac:dyDescent="0.2">
      <c r="A12393" t="s">
        <v>13156</v>
      </c>
      <c r="B12393">
        <v>0.159221</v>
      </c>
      <c r="C12393">
        <v>0.16300000000000001</v>
      </c>
      <c r="D12393">
        <v>0.24673400000000001</v>
      </c>
      <c r="E12393" t="s">
        <v>13</v>
      </c>
      <c r="F12393" t="s">
        <v>10</v>
      </c>
      <c r="G12393" t="s">
        <v>11</v>
      </c>
      <c r="H12393" t="s">
        <v>13157</v>
      </c>
    </row>
    <row r="12394" spans="1:8" x14ac:dyDescent="0.2">
      <c r="A12394" t="s">
        <v>6826</v>
      </c>
      <c r="B12394">
        <v>5.44503E-2</v>
      </c>
      <c r="C12394">
        <v>0.73534999999999995</v>
      </c>
      <c r="D12394">
        <v>0.79853799999999997</v>
      </c>
      <c r="E12394" t="s">
        <v>13</v>
      </c>
      <c r="F12394" t="s">
        <v>10</v>
      </c>
      <c r="G12394" t="s">
        <v>11</v>
      </c>
      <c r="H12394" t="s">
        <v>6827</v>
      </c>
    </row>
    <row r="12395" spans="1:8" x14ac:dyDescent="0.2">
      <c r="A12395" t="s">
        <v>22667</v>
      </c>
      <c r="B12395">
        <v>0.148199</v>
      </c>
      <c r="C12395">
        <v>0.77444999999999997</v>
      </c>
      <c r="D12395">
        <v>0.83013099999999995</v>
      </c>
      <c r="E12395" t="s">
        <v>13</v>
      </c>
      <c r="F12395" t="s">
        <v>10</v>
      </c>
      <c r="G12395" t="s">
        <v>11</v>
      </c>
      <c r="H12395" t="s">
        <v>22668</v>
      </c>
    </row>
    <row r="12396" spans="1:8" x14ac:dyDescent="0.2">
      <c r="A12396" t="s">
        <v>24507</v>
      </c>
      <c r="B12396">
        <v>-1.25675</v>
      </c>
      <c r="C12396">
        <v>9.2600000000000002E-2</v>
      </c>
      <c r="D12396">
        <v>0.15776599999999999</v>
      </c>
      <c r="E12396" t="s">
        <v>13</v>
      </c>
      <c r="F12396" t="s">
        <v>10</v>
      </c>
      <c r="G12396" t="s">
        <v>11</v>
      </c>
      <c r="H12396" t="s">
        <v>24508</v>
      </c>
    </row>
    <row r="12397" spans="1:8" x14ac:dyDescent="0.2">
      <c r="A12397" t="s">
        <v>7115</v>
      </c>
      <c r="B12397">
        <v>-6.8709800000000001E-2</v>
      </c>
      <c r="C12397">
        <v>0.88600000000000001</v>
      </c>
      <c r="D12397">
        <v>0.91657699999999998</v>
      </c>
      <c r="E12397" t="s">
        <v>13</v>
      </c>
      <c r="F12397" t="s">
        <v>10</v>
      </c>
      <c r="G12397" t="s">
        <v>11</v>
      </c>
      <c r="H12397" t="s">
        <v>7116</v>
      </c>
    </row>
    <row r="12398" spans="1:8" x14ac:dyDescent="0.2">
      <c r="A12398" t="s">
        <v>4357</v>
      </c>
      <c r="B12398">
        <v>-0.148865</v>
      </c>
      <c r="C12398">
        <v>0.40134999999999998</v>
      </c>
      <c r="D12398">
        <v>0.499195</v>
      </c>
      <c r="E12398" t="s">
        <v>13</v>
      </c>
      <c r="F12398" t="s">
        <v>10</v>
      </c>
      <c r="G12398" t="s">
        <v>11</v>
      </c>
      <c r="H12398" t="s">
        <v>4358</v>
      </c>
    </row>
    <row r="12399" spans="1:8" x14ac:dyDescent="0.2">
      <c r="A12399" t="s">
        <v>12900</v>
      </c>
      <c r="B12399">
        <v>-0.441436</v>
      </c>
      <c r="C12399">
        <v>0.48644999999999999</v>
      </c>
      <c r="D12399">
        <v>0.58091899999999996</v>
      </c>
      <c r="E12399" t="s">
        <v>13</v>
      </c>
      <c r="F12399" t="s">
        <v>10</v>
      </c>
      <c r="G12399" t="s">
        <v>11</v>
      </c>
      <c r="H12399" t="s">
        <v>12901</v>
      </c>
    </row>
    <row r="12400" spans="1:8" x14ac:dyDescent="0.2">
      <c r="A12400" t="s">
        <v>24236</v>
      </c>
      <c r="B12400">
        <v>8.6115800000000006E-2</v>
      </c>
      <c r="C12400">
        <v>0.82515000000000005</v>
      </c>
      <c r="D12400">
        <v>0.87020699999999995</v>
      </c>
      <c r="E12400" t="s">
        <v>13</v>
      </c>
      <c r="F12400" t="s">
        <v>10</v>
      </c>
      <c r="G12400" t="s">
        <v>11</v>
      </c>
      <c r="H12400" t="s">
        <v>24237</v>
      </c>
    </row>
    <row r="12401" spans="1:8" x14ac:dyDescent="0.2">
      <c r="A12401" t="s">
        <v>24234</v>
      </c>
      <c r="B12401">
        <v>-0.52277300000000004</v>
      </c>
      <c r="C12401">
        <v>0.2974</v>
      </c>
      <c r="D12401">
        <v>0.393571</v>
      </c>
      <c r="E12401" t="s">
        <v>13</v>
      </c>
      <c r="F12401" t="s">
        <v>10</v>
      </c>
      <c r="G12401" t="s">
        <v>11</v>
      </c>
      <c r="H12401" t="s">
        <v>24235</v>
      </c>
    </row>
    <row r="12402" spans="1:8" x14ac:dyDescent="0.2">
      <c r="A12402" t="s">
        <v>743</v>
      </c>
      <c r="B12402">
        <v>0.27724700000000002</v>
      </c>
      <c r="C12402">
        <v>2.7400000000000001E-2</v>
      </c>
      <c r="D12402">
        <v>5.7088600000000003E-2</v>
      </c>
      <c r="E12402" t="s">
        <v>13</v>
      </c>
      <c r="F12402" t="s">
        <v>10</v>
      </c>
      <c r="G12402" t="s">
        <v>11</v>
      </c>
      <c r="H12402" t="s">
        <v>744</v>
      </c>
    </row>
    <row r="12403" spans="1:8" x14ac:dyDescent="0.2">
      <c r="A12403" t="s">
        <v>4539</v>
      </c>
      <c r="B12403">
        <v>0.32897300000000002</v>
      </c>
      <c r="C12403">
        <v>0.16689999999999999</v>
      </c>
      <c r="D12403">
        <v>0.25129200000000002</v>
      </c>
      <c r="E12403" t="s">
        <v>13</v>
      </c>
      <c r="F12403" t="s">
        <v>10</v>
      </c>
      <c r="G12403" t="s">
        <v>11</v>
      </c>
      <c r="H12403" t="s">
        <v>4540</v>
      </c>
    </row>
    <row r="12404" spans="1:8" x14ac:dyDescent="0.2">
      <c r="A12404" t="s">
        <v>9289</v>
      </c>
      <c r="B12404">
        <v>0.26039899999999999</v>
      </c>
      <c r="C12404">
        <v>0.55120000000000002</v>
      </c>
      <c r="D12404">
        <v>0.64023699999999995</v>
      </c>
      <c r="E12404" t="s">
        <v>13</v>
      </c>
      <c r="F12404" t="s">
        <v>10</v>
      </c>
      <c r="G12404" t="s">
        <v>11</v>
      </c>
      <c r="H12404" t="s">
        <v>9290</v>
      </c>
    </row>
    <row r="12405" spans="1:8" x14ac:dyDescent="0.2">
      <c r="A12405" t="s">
        <v>9286</v>
      </c>
      <c r="B12405">
        <v>2.32518</v>
      </c>
      <c r="C12405">
        <v>1.0149999999999999E-2</v>
      </c>
      <c r="D12405">
        <v>2.4176900000000001E-2</v>
      </c>
      <c r="E12405" t="s">
        <v>9</v>
      </c>
      <c r="F12405" t="s">
        <v>10</v>
      </c>
      <c r="G12405" t="s">
        <v>11</v>
      </c>
      <c r="H12405" t="s">
        <v>9285</v>
      </c>
    </row>
    <row r="12406" spans="1:8" x14ac:dyDescent="0.2">
      <c r="A12406" t="s">
        <v>6992</v>
      </c>
      <c r="B12406">
        <v>2.4470499999999999E-2</v>
      </c>
      <c r="C12406">
        <v>0.89295000000000002</v>
      </c>
      <c r="D12406">
        <v>0.92159999999999997</v>
      </c>
      <c r="E12406" t="s">
        <v>13</v>
      </c>
      <c r="F12406" t="s">
        <v>10</v>
      </c>
      <c r="G12406" t="s">
        <v>11</v>
      </c>
      <c r="H12406" t="s">
        <v>6993</v>
      </c>
    </row>
    <row r="12407" spans="1:8" x14ac:dyDescent="0.2">
      <c r="A12407" t="s">
        <v>8348</v>
      </c>
      <c r="B12407">
        <v>2.6939099999999998</v>
      </c>
      <c r="C12407" s="2">
        <v>5.0000000000000002E-5</v>
      </c>
      <c r="D12407" s="2">
        <v>1.9083300000000001E-4</v>
      </c>
      <c r="E12407" t="s">
        <v>9</v>
      </c>
      <c r="F12407" t="s">
        <v>10</v>
      </c>
      <c r="G12407" t="s">
        <v>11</v>
      </c>
      <c r="H12407" t="s">
        <v>8349</v>
      </c>
    </row>
    <row r="12408" spans="1:8" x14ac:dyDescent="0.2">
      <c r="A12408" t="s">
        <v>10389</v>
      </c>
      <c r="B12408">
        <v>0.37732199999999999</v>
      </c>
      <c r="C12408">
        <v>0.29235</v>
      </c>
      <c r="D12408">
        <v>0.38826899999999998</v>
      </c>
      <c r="E12408" t="s">
        <v>13</v>
      </c>
      <c r="F12408" t="s">
        <v>10</v>
      </c>
      <c r="G12408" t="s">
        <v>11</v>
      </c>
      <c r="H12408" t="s">
        <v>10390</v>
      </c>
    </row>
    <row r="12409" spans="1:8" x14ac:dyDescent="0.2">
      <c r="A12409" t="s">
        <v>3626</v>
      </c>
      <c r="B12409">
        <v>0.826816</v>
      </c>
      <c r="C12409" s="2">
        <v>5.0000000000000002E-5</v>
      </c>
      <c r="D12409" s="2">
        <v>1.9083300000000001E-4</v>
      </c>
      <c r="E12409" t="s">
        <v>9</v>
      </c>
      <c r="F12409" t="s">
        <v>10</v>
      </c>
      <c r="G12409" t="s">
        <v>11</v>
      </c>
      <c r="H12409" t="s">
        <v>3627</v>
      </c>
    </row>
    <row r="12410" spans="1:8" x14ac:dyDescent="0.2">
      <c r="A12410" t="s">
        <v>5891</v>
      </c>
      <c r="B12410">
        <v>0.32919700000000002</v>
      </c>
      <c r="C12410">
        <v>0.12365</v>
      </c>
      <c r="D12410">
        <v>0.19864499999999999</v>
      </c>
      <c r="E12410" t="s">
        <v>13</v>
      </c>
      <c r="F12410" t="s">
        <v>10</v>
      </c>
      <c r="G12410" t="s">
        <v>11</v>
      </c>
      <c r="H12410" t="s">
        <v>5892</v>
      </c>
    </row>
    <row r="12411" spans="1:8" x14ac:dyDescent="0.2">
      <c r="A12411" t="s">
        <v>5889</v>
      </c>
      <c r="B12411">
        <v>0.50876200000000005</v>
      </c>
      <c r="C12411">
        <v>0.06</v>
      </c>
      <c r="D12411">
        <v>0.11067299999999999</v>
      </c>
      <c r="E12411" t="s">
        <v>13</v>
      </c>
      <c r="F12411" t="s">
        <v>10</v>
      </c>
      <c r="G12411" t="s">
        <v>11</v>
      </c>
      <c r="H12411" t="s">
        <v>5890</v>
      </c>
    </row>
    <row r="12412" spans="1:8" x14ac:dyDescent="0.2">
      <c r="A12412" t="s">
        <v>9421</v>
      </c>
      <c r="B12412">
        <v>0.158558</v>
      </c>
      <c r="C12412">
        <v>0.218</v>
      </c>
      <c r="D12412">
        <v>0.30963200000000002</v>
      </c>
      <c r="E12412" t="s">
        <v>13</v>
      </c>
      <c r="F12412" t="s">
        <v>10</v>
      </c>
      <c r="G12412" t="s">
        <v>11</v>
      </c>
      <c r="H12412" t="s">
        <v>9422</v>
      </c>
    </row>
    <row r="12413" spans="1:8" x14ac:dyDescent="0.2">
      <c r="A12413" t="s">
        <v>15431</v>
      </c>
      <c r="B12413">
        <v>2.5862E-2</v>
      </c>
      <c r="C12413">
        <v>0.86229999999999996</v>
      </c>
      <c r="D12413">
        <v>0.89887399999999995</v>
      </c>
      <c r="E12413" t="s">
        <v>13</v>
      </c>
      <c r="F12413" t="s">
        <v>10</v>
      </c>
      <c r="G12413" t="s">
        <v>11</v>
      </c>
      <c r="H12413" t="s">
        <v>15432</v>
      </c>
    </row>
    <row r="12414" spans="1:8" x14ac:dyDescent="0.2">
      <c r="A12414" t="s">
        <v>15433</v>
      </c>
      <c r="B12414">
        <v>0.36472599999999999</v>
      </c>
      <c r="C12414">
        <v>1.315E-2</v>
      </c>
      <c r="D12414">
        <v>3.03117E-2</v>
      </c>
      <c r="E12414" t="s">
        <v>9</v>
      </c>
      <c r="F12414" t="s">
        <v>10</v>
      </c>
      <c r="G12414" t="s">
        <v>11</v>
      </c>
      <c r="H12414" t="s">
        <v>15434</v>
      </c>
    </row>
    <row r="12415" spans="1:8" x14ac:dyDescent="0.2">
      <c r="A12415" t="s">
        <v>16149</v>
      </c>
      <c r="B12415">
        <v>0.53976800000000003</v>
      </c>
      <c r="C12415">
        <v>8.6499999999999997E-3</v>
      </c>
      <c r="D12415">
        <v>2.1010399999999999E-2</v>
      </c>
      <c r="E12415" t="s">
        <v>9</v>
      </c>
      <c r="F12415" t="s">
        <v>10</v>
      </c>
      <c r="G12415" t="s">
        <v>11</v>
      </c>
      <c r="H12415" t="s">
        <v>16150</v>
      </c>
    </row>
    <row r="12416" spans="1:8" x14ac:dyDescent="0.2">
      <c r="A12416" t="s">
        <v>25278</v>
      </c>
      <c r="B12416">
        <v>-0.177069</v>
      </c>
      <c r="C12416">
        <v>0.53505000000000003</v>
      </c>
      <c r="D12416">
        <v>0.62575499999999995</v>
      </c>
      <c r="E12416" t="s">
        <v>13</v>
      </c>
      <c r="F12416" t="s">
        <v>10</v>
      </c>
      <c r="G12416" t="s">
        <v>11</v>
      </c>
      <c r="H12416" t="s">
        <v>25279</v>
      </c>
    </row>
    <row r="12417" spans="1:8" x14ac:dyDescent="0.2">
      <c r="A12417" t="s">
        <v>18927</v>
      </c>
      <c r="B12417">
        <v>8.4990200000000002E-2</v>
      </c>
      <c r="C12417">
        <v>0.81094999999999995</v>
      </c>
      <c r="D12417">
        <v>0.85911700000000002</v>
      </c>
      <c r="E12417" t="s">
        <v>13</v>
      </c>
      <c r="F12417" t="s">
        <v>10</v>
      </c>
      <c r="G12417" t="s">
        <v>11</v>
      </c>
      <c r="H12417" t="s">
        <v>18928</v>
      </c>
    </row>
    <row r="12418" spans="1:8" x14ac:dyDescent="0.2">
      <c r="A12418" t="s">
        <v>21573</v>
      </c>
      <c r="B12418">
        <v>-3.7945899999999998E-2</v>
      </c>
      <c r="C12418">
        <v>0.87690000000000001</v>
      </c>
      <c r="D12418">
        <v>0.90975099999999998</v>
      </c>
      <c r="E12418" t="s">
        <v>13</v>
      </c>
      <c r="F12418" t="s">
        <v>10</v>
      </c>
      <c r="G12418" t="s">
        <v>11</v>
      </c>
      <c r="H12418" t="s">
        <v>21574</v>
      </c>
    </row>
    <row r="12419" spans="1:8" x14ac:dyDescent="0.2">
      <c r="A12419" t="s">
        <v>22913</v>
      </c>
      <c r="B12419">
        <v>-1.2411399999999999</v>
      </c>
      <c r="C12419">
        <v>0.1177</v>
      </c>
      <c r="D12419">
        <v>0.19126899999999999</v>
      </c>
      <c r="E12419" t="s">
        <v>13</v>
      </c>
      <c r="F12419" t="s">
        <v>10</v>
      </c>
      <c r="G12419" t="s">
        <v>11</v>
      </c>
      <c r="H12419" t="s">
        <v>22914</v>
      </c>
    </row>
    <row r="12420" spans="1:8" x14ac:dyDescent="0.2">
      <c r="A12420" t="s">
        <v>22915</v>
      </c>
      <c r="B12420">
        <v>-0.48568899999999998</v>
      </c>
      <c r="C12420">
        <v>0.24390000000000001</v>
      </c>
      <c r="D12420">
        <v>0.33720299999999997</v>
      </c>
      <c r="E12420" t="s">
        <v>13</v>
      </c>
      <c r="F12420" t="s">
        <v>10</v>
      </c>
      <c r="G12420" t="s">
        <v>11</v>
      </c>
      <c r="H12420" t="s">
        <v>22916</v>
      </c>
    </row>
    <row r="12421" spans="1:8" x14ac:dyDescent="0.2">
      <c r="A12421" t="s">
        <v>24960</v>
      </c>
      <c r="B12421" s="2">
        <v>-3.3193099999999999E-4</v>
      </c>
      <c r="C12421">
        <v>0.99665000000000004</v>
      </c>
      <c r="D12421">
        <v>0.99724599999999997</v>
      </c>
      <c r="E12421" t="s">
        <v>13</v>
      </c>
      <c r="F12421" t="s">
        <v>10</v>
      </c>
      <c r="G12421" t="s">
        <v>11</v>
      </c>
      <c r="H12421" t="s">
        <v>24961</v>
      </c>
    </row>
    <row r="12422" spans="1:8" x14ac:dyDescent="0.2">
      <c r="A12422" t="s">
        <v>10521</v>
      </c>
      <c r="B12422">
        <v>0.24851500000000001</v>
      </c>
      <c r="C12422">
        <v>0.37980000000000003</v>
      </c>
      <c r="D12422">
        <v>0.477941</v>
      </c>
      <c r="E12422" t="s">
        <v>13</v>
      </c>
      <c r="F12422" t="s">
        <v>10</v>
      </c>
      <c r="G12422" t="s">
        <v>11</v>
      </c>
      <c r="H12422" t="s">
        <v>10522</v>
      </c>
    </row>
    <row r="12423" spans="1:8" x14ac:dyDescent="0.2">
      <c r="A12423" t="s">
        <v>20124</v>
      </c>
      <c r="B12423">
        <v>0.82176800000000005</v>
      </c>
      <c r="C12423">
        <v>0.11795</v>
      </c>
      <c r="D12423">
        <v>0.191525</v>
      </c>
      <c r="E12423" t="s">
        <v>13</v>
      </c>
      <c r="F12423" t="s">
        <v>10</v>
      </c>
      <c r="G12423" t="s">
        <v>11</v>
      </c>
      <c r="H12423" t="s">
        <v>20125</v>
      </c>
    </row>
    <row r="12424" spans="1:8" x14ac:dyDescent="0.2">
      <c r="A12424" t="s">
        <v>16841</v>
      </c>
      <c r="B12424">
        <v>1.6285400000000001</v>
      </c>
      <c r="C12424" s="2">
        <v>5.0000000000000002E-5</v>
      </c>
      <c r="D12424" s="2">
        <v>1.9083300000000001E-4</v>
      </c>
      <c r="E12424" t="s">
        <v>9</v>
      </c>
      <c r="F12424" t="s">
        <v>10</v>
      </c>
      <c r="G12424" t="s">
        <v>11</v>
      </c>
      <c r="H12424" t="s">
        <v>16842</v>
      </c>
    </row>
    <row r="12425" spans="1:8" x14ac:dyDescent="0.2">
      <c r="A12425" t="s">
        <v>16</v>
      </c>
      <c r="B12425">
        <v>-6.1458800000000001E-2</v>
      </c>
      <c r="C12425">
        <v>0.78090000000000004</v>
      </c>
      <c r="D12425">
        <v>0.83531299999999997</v>
      </c>
      <c r="E12425" t="s">
        <v>13</v>
      </c>
      <c r="F12425" t="s">
        <v>10</v>
      </c>
      <c r="G12425" t="s">
        <v>11</v>
      </c>
      <c r="H12425" t="s">
        <v>17</v>
      </c>
    </row>
    <row r="12426" spans="1:8" x14ac:dyDescent="0.2">
      <c r="A12426" t="s">
        <v>2184</v>
      </c>
      <c r="B12426">
        <v>-0.61176699999999995</v>
      </c>
      <c r="C12426">
        <v>0.36080000000000001</v>
      </c>
      <c r="D12426">
        <v>0.45893899999999999</v>
      </c>
      <c r="E12426" t="s">
        <v>13</v>
      </c>
      <c r="F12426" t="s">
        <v>10</v>
      </c>
      <c r="G12426" t="s">
        <v>11</v>
      </c>
      <c r="H12426" t="s">
        <v>2185</v>
      </c>
    </row>
    <row r="12427" spans="1:8" x14ac:dyDescent="0.2">
      <c r="A12427" t="s">
        <v>2172</v>
      </c>
      <c r="B12427">
        <v>-0.229404</v>
      </c>
      <c r="C12427">
        <v>0.65290000000000004</v>
      </c>
      <c r="D12427">
        <v>0.72950400000000004</v>
      </c>
      <c r="E12427" t="s">
        <v>13</v>
      </c>
      <c r="F12427" t="s">
        <v>10</v>
      </c>
      <c r="G12427" t="s">
        <v>11</v>
      </c>
      <c r="H12427" t="s">
        <v>2173</v>
      </c>
    </row>
    <row r="12428" spans="1:8" x14ac:dyDescent="0.2">
      <c r="A12428" t="s">
        <v>2182</v>
      </c>
      <c r="B12428">
        <v>-0.883266</v>
      </c>
      <c r="C12428">
        <v>0.1183</v>
      </c>
      <c r="D12428">
        <v>0.19198599999999999</v>
      </c>
      <c r="E12428" t="s">
        <v>13</v>
      </c>
      <c r="F12428" t="s">
        <v>10</v>
      </c>
      <c r="G12428" t="s">
        <v>11</v>
      </c>
      <c r="H12428" t="s">
        <v>2183</v>
      </c>
    </row>
    <row r="12429" spans="1:8" x14ac:dyDescent="0.2">
      <c r="A12429" t="s">
        <v>13123</v>
      </c>
      <c r="B12429">
        <v>4.69802E-2</v>
      </c>
      <c r="C12429">
        <v>0.80959999999999999</v>
      </c>
      <c r="D12429">
        <v>0.85805299999999995</v>
      </c>
      <c r="E12429" t="s">
        <v>13</v>
      </c>
      <c r="F12429" t="s">
        <v>10</v>
      </c>
      <c r="G12429" t="s">
        <v>11</v>
      </c>
      <c r="H12429" t="s">
        <v>13124</v>
      </c>
    </row>
    <row r="12430" spans="1:8" x14ac:dyDescent="0.2">
      <c r="A12430" t="s">
        <v>22262</v>
      </c>
      <c r="B12430">
        <v>-0.50967300000000004</v>
      </c>
      <c r="C12430">
        <v>8.1850000000000006E-2</v>
      </c>
      <c r="D12430">
        <v>0.14283000000000001</v>
      </c>
      <c r="E12430" t="s">
        <v>13</v>
      </c>
      <c r="F12430" t="s">
        <v>10</v>
      </c>
      <c r="G12430" t="s">
        <v>11</v>
      </c>
      <c r="H12430" t="s">
        <v>22263</v>
      </c>
    </row>
    <row r="12431" spans="1:8" x14ac:dyDescent="0.2">
      <c r="A12431" t="s">
        <v>24962</v>
      </c>
      <c r="B12431">
        <v>-0.53939700000000002</v>
      </c>
      <c r="C12431">
        <v>0.20305000000000001</v>
      </c>
      <c r="D12431">
        <v>0.29319299999999998</v>
      </c>
      <c r="E12431" t="s">
        <v>13</v>
      </c>
      <c r="F12431" t="s">
        <v>10</v>
      </c>
      <c r="G12431" t="s">
        <v>11</v>
      </c>
      <c r="H12431" t="s">
        <v>24963</v>
      </c>
    </row>
    <row r="12432" spans="1:8" x14ac:dyDescent="0.2">
      <c r="A12432" t="s">
        <v>4339</v>
      </c>
      <c r="B12432">
        <v>6.7692199999999994E-2</v>
      </c>
      <c r="C12432">
        <v>0.91374999999999995</v>
      </c>
      <c r="D12432">
        <v>0.93692699999999995</v>
      </c>
      <c r="E12432" t="s">
        <v>13</v>
      </c>
      <c r="F12432" t="s">
        <v>10</v>
      </c>
      <c r="G12432" t="s">
        <v>11</v>
      </c>
      <c r="H12432" t="s">
        <v>4340</v>
      </c>
    </row>
    <row r="12433" spans="1:8" x14ac:dyDescent="0.2">
      <c r="A12433" t="s">
        <v>6465</v>
      </c>
      <c r="B12433">
        <v>-0.108334</v>
      </c>
      <c r="C12433">
        <v>0.79085000000000005</v>
      </c>
      <c r="D12433">
        <v>0.84323300000000001</v>
      </c>
      <c r="E12433" t="s">
        <v>13</v>
      </c>
      <c r="F12433" t="s">
        <v>10</v>
      </c>
      <c r="G12433" t="s">
        <v>11</v>
      </c>
      <c r="H12433" t="s">
        <v>6466</v>
      </c>
    </row>
    <row r="12434" spans="1:8" x14ac:dyDescent="0.2">
      <c r="A12434" t="s">
        <v>6505</v>
      </c>
      <c r="B12434">
        <v>-3.4435699999999998</v>
      </c>
      <c r="C12434">
        <v>0.13425000000000001</v>
      </c>
      <c r="D12434">
        <v>0.21179100000000001</v>
      </c>
      <c r="E12434" t="s">
        <v>13</v>
      </c>
      <c r="F12434" t="s">
        <v>10</v>
      </c>
      <c r="G12434" t="s">
        <v>11</v>
      </c>
      <c r="H12434" t="s">
        <v>6506</v>
      </c>
    </row>
    <row r="12435" spans="1:8" x14ac:dyDescent="0.2">
      <c r="A12435" t="s">
        <v>6551</v>
      </c>
      <c r="B12435">
        <v>-2.2458800000000001</v>
      </c>
      <c r="C12435">
        <v>0.19320000000000001</v>
      </c>
      <c r="D12435">
        <v>0.28195999999999999</v>
      </c>
      <c r="E12435" t="s">
        <v>13</v>
      </c>
      <c r="F12435" t="s">
        <v>10</v>
      </c>
      <c r="G12435" t="s">
        <v>11</v>
      </c>
      <c r="H12435" t="s">
        <v>6552</v>
      </c>
    </row>
    <row r="12436" spans="1:8" x14ac:dyDescent="0.2">
      <c r="A12436" t="s">
        <v>6725</v>
      </c>
      <c r="B12436">
        <v>0.175066</v>
      </c>
      <c r="C12436">
        <v>0.41570000000000001</v>
      </c>
      <c r="D12436">
        <v>0.51334900000000006</v>
      </c>
      <c r="E12436" t="s">
        <v>13</v>
      </c>
      <c r="F12436" t="s">
        <v>10</v>
      </c>
      <c r="G12436" t="s">
        <v>11</v>
      </c>
      <c r="H12436" t="s">
        <v>6726</v>
      </c>
    </row>
    <row r="12437" spans="1:8" x14ac:dyDescent="0.2">
      <c r="A12437" t="s">
        <v>4854</v>
      </c>
      <c r="B12437">
        <v>1.2982499999999999</v>
      </c>
      <c r="C12437">
        <v>1.9650000000000001E-2</v>
      </c>
      <c r="D12437">
        <v>4.2919100000000002E-2</v>
      </c>
      <c r="E12437" t="s">
        <v>9</v>
      </c>
      <c r="F12437" t="s">
        <v>10</v>
      </c>
      <c r="G12437" t="s">
        <v>11</v>
      </c>
      <c r="H12437" t="s">
        <v>4855</v>
      </c>
    </row>
    <row r="12438" spans="1:8" x14ac:dyDescent="0.2">
      <c r="A12438" t="s">
        <v>6864</v>
      </c>
      <c r="B12438">
        <v>-0.59884800000000005</v>
      </c>
      <c r="C12438">
        <v>0.43819999999999998</v>
      </c>
      <c r="D12438">
        <v>0.53514399999999995</v>
      </c>
      <c r="E12438" t="s">
        <v>13</v>
      </c>
      <c r="F12438" t="s">
        <v>10</v>
      </c>
      <c r="G12438" t="s">
        <v>11</v>
      </c>
      <c r="H12438" t="s">
        <v>6865</v>
      </c>
    </row>
    <row r="12439" spans="1:8" x14ac:dyDescent="0.2">
      <c r="A12439" t="s">
        <v>7125</v>
      </c>
      <c r="B12439">
        <v>-0.37823299999999999</v>
      </c>
      <c r="C12439">
        <v>8.1850000000000006E-2</v>
      </c>
      <c r="D12439">
        <v>0.14283000000000001</v>
      </c>
      <c r="E12439" t="s">
        <v>13</v>
      </c>
      <c r="F12439" t="s">
        <v>10</v>
      </c>
      <c r="G12439" t="s">
        <v>11</v>
      </c>
      <c r="H12439" t="s">
        <v>7126</v>
      </c>
    </row>
    <row r="12440" spans="1:8" x14ac:dyDescent="0.2">
      <c r="A12440" t="s">
        <v>10359</v>
      </c>
      <c r="B12440">
        <v>0.18598700000000001</v>
      </c>
      <c r="C12440">
        <v>0.63959999999999995</v>
      </c>
      <c r="D12440">
        <v>0.71815300000000004</v>
      </c>
      <c r="E12440" t="s">
        <v>13</v>
      </c>
      <c r="F12440" t="s">
        <v>10</v>
      </c>
      <c r="G12440" t="s">
        <v>11</v>
      </c>
      <c r="H12440" t="s">
        <v>10360</v>
      </c>
    </row>
    <row r="12441" spans="1:8" x14ac:dyDescent="0.2">
      <c r="A12441" t="s">
        <v>8460</v>
      </c>
      <c r="B12441">
        <v>-2.7114699999999999E-2</v>
      </c>
      <c r="C12441">
        <v>0.9254</v>
      </c>
      <c r="D12441">
        <v>0.94548699999999997</v>
      </c>
      <c r="E12441" t="s">
        <v>13</v>
      </c>
      <c r="F12441" t="s">
        <v>10</v>
      </c>
      <c r="G12441" t="s">
        <v>11</v>
      </c>
      <c r="H12441" t="s">
        <v>8461</v>
      </c>
    </row>
    <row r="12442" spans="1:8" x14ac:dyDescent="0.2">
      <c r="A12442" t="s">
        <v>8548</v>
      </c>
      <c r="B12442">
        <v>-0.350935</v>
      </c>
      <c r="C12442">
        <v>0.23899999999999999</v>
      </c>
      <c r="D12442">
        <v>0.33225100000000002</v>
      </c>
      <c r="E12442" t="s">
        <v>13</v>
      </c>
      <c r="F12442" t="s">
        <v>10</v>
      </c>
      <c r="G12442" t="s">
        <v>11</v>
      </c>
      <c r="H12442" t="s">
        <v>8549</v>
      </c>
    </row>
    <row r="12443" spans="1:8" x14ac:dyDescent="0.2">
      <c r="A12443" t="s">
        <v>11720</v>
      </c>
      <c r="B12443">
        <v>0.61707100000000004</v>
      </c>
      <c r="C12443">
        <v>0.25264999999999999</v>
      </c>
      <c r="D12443">
        <v>0.34582800000000002</v>
      </c>
      <c r="E12443" t="s">
        <v>13</v>
      </c>
      <c r="F12443" t="s">
        <v>10</v>
      </c>
      <c r="G12443" t="s">
        <v>11</v>
      </c>
      <c r="H12443" t="s">
        <v>11721</v>
      </c>
    </row>
    <row r="12444" spans="1:8" x14ac:dyDescent="0.2">
      <c r="A12444" t="s">
        <v>11077</v>
      </c>
      <c r="B12444">
        <v>-0.13947799999999999</v>
      </c>
      <c r="C12444">
        <v>0.63275000000000003</v>
      </c>
      <c r="D12444">
        <v>0.71226999999999996</v>
      </c>
      <c r="E12444" t="s">
        <v>13</v>
      </c>
      <c r="F12444" t="s">
        <v>10</v>
      </c>
      <c r="G12444" t="s">
        <v>11</v>
      </c>
      <c r="H12444" t="s">
        <v>11078</v>
      </c>
    </row>
    <row r="12445" spans="1:8" x14ac:dyDescent="0.2">
      <c r="A12445" t="s">
        <v>9129</v>
      </c>
      <c r="B12445">
        <v>3.2695099999999999</v>
      </c>
      <c r="C12445">
        <v>0.1353</v>
      </c>
      <c r="D12445">
        <v>0.21290500000000001</v>
      </c>
      <c r="E12445" t="s">
        <v>13</v>
      </c>
      <c r="F12445" t="s">
        <v>10</v>
      </c>
      <c r="G12445" t="s">
        <v>11</v>
      </c>
      <c r="H12445" t="s">
        <v>9130</v>
      </c>
    </row>
    <row r="12446" spans="1:8" x14ac:dyDescent="0.2">
      <c r="A12446" t="s">
        <v>1601</v>
      </c>
      <c r="B12446">
        <v>-0.183782</v>
      </c>
      <c r="C12446">
        <v>0.45834999999999998</v>
      </c>
      <c r="D12446">
        <v>0.55449700000000002</v>
      </c>
      <c r="E12446" t="s">
        <v>13</v>
      </c>
      <c r="F12446" t="s">
        <v>10</v>
      </c>
      <c r="G12446" t="s">
        <v>11</v>
      </c>
      <c r="H12446" t="s">
        <v>1602</v>
      </c>
    </row>
    <row r="12447" spans="1:8" x14ac:dyDescent="0.2">
      <c r="A12447" t="s">
        <v>6329</v>
      </c>
      <c r="B12447">
        <v>-0.41034999999999999</v>
      </c>
      <c r="C12447">
        <v>0.13220000000000001</v>
      </c>
      <c r="D12447">
        <v>0.20954900000000001</v>
      </c>
      <c r="E12447" t="s">
        <v>13</v>
      </c>
      <c r="F12447" t="s">
        <v>10</v>
      </c>
      <c r="G12447" t="s">
        <v>11</v>
      </c>
      <c r="H12447" t="s">
        <v>6330</v>
      </c>
    </row>
    <row r="12448" spans="1:8" x14ac:dyDescent="0.2">
      <c r="A12448" t="s">
        <v>4121</v>
      </c>
      <c r="B12448">
        <v>-0.40888400000000003</v>
      </c>
      <c r="C12448">
        <v>0.37104999999999999</v>
      </c>
      <c r="D12448">
        <v>0.469279</v>
      </c>
      <c r="E12448" t="s">
        <v>13</v>
      </c>
      <c r="F12448" t="s">
        <v>10</v>
      </c>
      <c r="G12448" t="s">
        <v>11</v>
      </c>
      <c r="H12448" t="s">
        <v>4122</v>
      </c>
    </row>
    <row r="12449" spans="1:8" x14ac:dyDescent="0.2">
      <c r="A12449" t="s">
        <v>2531</v>
      </c>
      <c r="B12449">
        <v>-0.707318</v>
      </c>
      <c r="C12449">
        <v>0.14460000000000001</v>
      </c>
      <c r="D12449">
        <v>0.22436200000000001</v>
      </c>
      <c r="E12449" t="s">
        <v>13</v>
      </c>
      <c r="F12449" t="s">
        <v>10</v>
      </c>
      <c r="G12449" t="s">
        <v>11</v>
      </c>
      <c r="H12449" t="s">
        <v>2532</v>
      </c>
    </row>
    <row r="12450" spans="1:8" x14ac:dyDescent="0.2">
      <c r="A12450" t="s">
        <v>448</v>
      </c>
      <c r="B12450">
        <v>-3.8583800000000001E-2</v>
      </c>
      <c r="C12450">
        <v>0.93310000000000004</v>
      </c>
      <c r="D12450">
        <v>0.95111400000000001</v>
      </c>
      <c r="E12450" t="s">
        <v>13</v>
      </c>
      <c r="F12450" t="s">
        <v>10</v>
      </c>
      <c r="G12450" t="s">
        <v>11</v>
      </c>
      <c r="H12450" t="s">
        <v>449</v>
      </c>
    </row>
    <row r="12451" spans="1:8" x14ac:dyDescent="0.2">
      <c r="A12451" t="s">
        <v>2594</v>
      </c>
      <c r="B12451">
        <v>-0.124462</v>
      </c>
      <c r="C12451">
        <v>0.63149999999999995</v>
      </c>
      <c r="D12451">
        <v>0.71119399999999999</v>
      </c>
      <c r="E12451" t="s">
        <v>13</v>
      </c>
      <c r="F12451" t="s">
        <v>10</v>
      </c>
      <c r="G12451" t="s">
        <v>11</v>
      </c>
      <c r="H12451" t="s">
        <v>2595</v>
      </c>
    </row>
    <row r="12452" spans="1:8" x14ac:dyDescent="0.2">
      <c r="A12452" t="s">
        <v>2281</v>
      </c>
      <c r="B12452">
        <v>0.44879799999999997</v>
      </c>
      <c r="C12452">
        <v>0.13555</v>
      </c>
      <c r="D12452">
        <v>0.21321699999999999</v>
      </c>
      <c r="E12452" t="s">
        <v>13</v>
      </c>
      <c r="F12452" t="s">
        <v>10</v>
      </c>
      <c r="G12452" t="s">
        <v>11</v>
      </c>
      <c r="H12452" t="s">
        <v>2282</v>
      </c>
    </row>
    <row r="12453" spans="1:8" x14ac:dyDescent="0.2">
      <c r="A12453" t="s">
        <v>2200</v>
      </c>
      <c r="B12453">
        <v>0.11716799999999999</v>
      </c>
      <c r="C12453">
        <v>0.72614999999999996</v>
      </c>
      <c r="D12453">
        <v>0.79103199999999996</v>
      </c>
      <c r="E12453" t="s">
        <v>13</v>
      </c>
      <c r="F12453" t="s">
        <v>10</v>
      </c>
      <c r="G12453" t="s">
        <v>11</v>
      </c>
      <c r="H12453" t="s">
        <v>2201</v>
      </c>
    </row>
    <row r="12454" spans="1:8" x14ac:dyDescent="0.2">
      <c r="A12454" t="s">
        <v>231</v>
      </c>
      <c r="B12454">
        <v>6.5978499999999995E-2</v>
      </c>
      <c r="C12454">
        <v>0.70994999999999997</v>
      </c>
      <c r="D12454">
        <v>0.77776800000000001</v>
      </c>
      <c r="E12454" t="s">
        <v>13</v>
      </c>
      <c r="F12454" t="s">
        <v>10</v>
      </c>
      <c r="G12454" t="s">
        <v>11</v>
      </c>
      <c r="H12454" t="s">
        <v>232</v>
      </c>
    </row>
    <row r="12455" spans="1:8" x14ac:dyDescent="0.2">
      <c r="A12455" t="s">
        <v>179</v>
      </c>
      <c r="B12455">
        <v>0.180787</v>
      </c>
      <c r="C12455">
        <v>0.2291</v>
      </c>
      <c r="D12455">
        <v>0.32180700000000001</v>
      </c>
      <c r="E12455" t="s">
        <v>13</v>
      </c>
      <c r="F12455" t="s">
        <v>10</v>
      </c>
      <c r="G12455" t="s">
        <v>11</v>
      </c>
      <c r="H12455" t="s">
        <v>180</v>
      </c>
    </row>
    <row r="12456" spans="1:8" x14ac:dyDescent="0.2">
      <c r="A12456" t="s">
        <v>24800</v>
      </c>
      <c r="B12456">
        <v>1.0705499999999999</v>
      </c>
      <c r="C12456">
        <v>0.27045000000000002</v>
      </c>
      <c r="D12456">
        <v>0.36490099999999998</v>
      </c>
      <c r="E12456" t="s">
        <v>13</v>
      </c>
      <c r="F12456" t="s">
        <v>10</v>
      </c>
      <c r="G12456" t="s">
        <v>11</v>
      </c>
      <c r="H12456" t="s">
        <v>24801</v>
      </c>
    </row>
    <row r="12457" spans="1:8" x14ac:dyDescent="0.2">
      <c r="A12457" t="s">
        <v>9581</v>
      </c>
      <c r="B12457">
        <v>2.8021199999999999</v>
      </c>
      <c r="C12457">
        <v>0.33119999999999999</v>
      </c>
      <c r="D12457">
        <v>0.42874400000000001</v>
      </c>
      <c r="E12457" t="s">
        <v>13</v>
      </c>
      <c r="F12457" t="s">
        <v>10</v>
      </c>
      <c r="G12457" t="s">
        <v>11</v>
      </c>
      <c r="H12457" t="s">
        <v>9582</v>
      </c>
    </row>
    <row r="12458" spans="1:8" x14ac:dyDescent="0.2">
      <c r="A12458" t="s">
        <v>11565</v>
      </c>
      <c r="B12458">
        <v>0.37981599999999999</v>
      </c>
      <c r="C12458">
        <v>0.39140000000000003</v>
      </c>
      <c r="D12458">
        <v>0.48942400000000003</v>
      </c>
      <c r="E12458" t="s">
        <v>13</v>
      </c>
      <c r="F12458" t="s">
        <v>10</v>
      </c>
      <c r="G12458" t="s">
        <v>11</v>
      </c>
      <c r="H12458" t="s">
        <v>11564</v>
      </c>
    </row>
    <row r="12459" spans="1:8" x14ac:dyDescent="0.2">
      <c r="A12459" t="s">
        <v>11549</v>
      </c>
      <c r="B12459">
        <v>-0.319718</v>
      </c>
      <c r="C12459">
        <v>0.12509999999999999</v>
      </c>
      <c r="D12459">
        <v>0.200519</v>
      </c>
      <c r="E12459" t="s">
        <v>13</v>
      </c>
      <c r="F12459" t="s">
        <v>10</v>
      </c>
      <c r="G12459" t="s">
        <v>11</v>
      </c>
      <c r="H12459" t="s">
        <v>11550</v>
      </c>
    </row>
    <row r="12460" spans="1:8" x14ac:dyDescent="0.2">
      <c r="A12460" t="s">
        <v>11487</v>
      </c>
      <c r="B12460">
        <v>-0.71819900000000003</v>
      </c>
      <c r="C12460">
        <v>0.22664999999999999</v>
      </c>
      <c r="D12460">
        <v>0.31910100000000002</v>
      </c>
      <c r="E12460" t="s">
        <v>13</v>
      </c>
      <c r="F12460" t="s">
        <v>10</v>
      </c>
      <c r="G12460" t="s">
        <v>11</v>
      </c>
      <c r="H12460" t="s">
        <v>11488</v>
      </c>
    </row>
    <row r="12461" spans="1:8" x14ac:dyDescent="0.2">
      <c r="A12461" t="s">
        <v>11281</v>
      </c>
      <c r="B12461">
        <v>-0.26802300000000001</v>
      </c>
      <c r="C12461">
        <v>0.35020000000000001</v>
      </c>
      <c r="D12461">
        <v>0.44816099999999998</v>
      </c>
      <c r="E12461" t="s">
        <v>13</v>
      </c>
      <c r="F12461" t="s">
        <v>10</v>
      </c>
      <c r="G12461" t="s">
        <v>11</v>
      </c>
      <c r="H12461" t="s">
        <v>11282</v>
      </c>
    </row>
    <row r="12462" spans="1:8" x14ac:dyDescent="0.2">
      <c r="A12462" t="s">
        <v>9246</v>
      </c>
      <c r="B12462">
        <v>-0.226739</v>
      </c>
      <c r="C12462">
        <v>0.29830000000000001</v>
      </c>
      <c r="D12462">
        <v>0.394538</v>
      </c>
      <c r="E12462" t="s">
        <v>13</v>
      </c>
      <c r="F12462" t="s">
        <v>10</v>
      </c>
      <c r="G12462" t="s">
        <v>11</v>
      </c>
      <c r="H12462" t="s">
        <v>9247</v>
      </c>
    </row>
    <row r="12463" spans="1:8" x14ac:dyDescent="0.2">
      <c r="A12463" t="s">
        <v>12422</v>
      </c>
      <c r="B12463">
        <v>-0.54280099999999998</v>
      </c>
      <c r="C12463">
        <v>2.93E-2</v>
      </c>
      <c r="D12463">
        <v>6.0478700000000003E-2</v>
      </c>
      <c r="E12463" t="s">
        <v>13</v>
      </c>
      <c r="F12463" t="s">
        <v>10</v>
      </c>
      <c r="G12463" t="s">
        <v>11</v>
      </c>
      <c r="H12463" t="s">
        <v>12423</v>
      </c>
    </row>
    <row r="12464" spans="1:8" x14ac:dyDescent="0.2">
      <c r="A12464" t="s">
        <v>14661</v>
      </c>
      <c r="B12464">
        <v>0.175401</v>
      </c>
      <c r="C12464">
        <v>0.56294999999999995</v>
      </c>
      <c r="D12464">
        <v>0.65078800000000003</v>
      </c>
      <c r="E12464" t="s">
        <v>13</v>
      </c>
      <c r="F12464" t="s">
        <v>10</v>
      </c>
      <c r="G12464" t="s">
        <v>11</v>
      </c>
      <c r="H12464" t="s">
        <v>14662</v>
      </c>
    </row>
    <row r="12465" spans="1:8" x14ac:dyDescent="0.2">
      <c r="A12465" t="s">
        <v>14708</v>
      </c>
      <c r="B12465">
        <v>0.42022599999999999</v>
      </c>
      <c r="C12465">
        <v>0.51744999999999997</v>
      </c>
      <c r="D12465">
        <v>0.60969200000000001</v>
      </c>
      <c r="E12465" t="s">
        <v>13</v>
      </c>
      <c r="F12465" t="s">
        <v>10</v>
      </c>
      <c r="G12465" t="s">
        <v>11</v>
      </c>
      <c r="H12465" t="s">
        <v>14709</v>
      </c>
    </row>
    <row r="12466" spans="1:8" x14ac:dyDescent="0.2">
      <c r="A12466" t="s">
        <v>12604</v>
      </c>
      <c r="B12466">
        <v>-2.5903200000000001E-2</v>
      </c>
      <c r="C12466">
        <v>0.90969999999999995</v>
      </c>
      <c r="D12466">
        <v>0.93390899999999999</v>
      </c>
      <c r="E12466" t="s">
        <v>13</v>
      </c>
      <c r="F12466" t="s">
        <v>10</v>
      </c>
      <c r="G12466" t="s">
        <v>11</v>
      </c>
      <c r="H12466" t="s">
        <v>12605</v>
      </c>
    </row>
    <row r="12467" spans="1:8" x14ac:dyDescent="0.2">
      <c r="A12467" t="s">
        <v>12614</v>
      </c>
      <c r="B12467">
        <v>-0.42375299999999999</v>
      </c>
      <c r="C12467">
        <v>0.11609999999999999</v>
      </c>
      <c r="D12467">
        <v>0.189223</v>
      </c>
      <c r="E12467" t="s">
        <v>13</v>
      </c>
      <c r="F12467" t="s">
        <v>10</v>
      </c>
      <c r="G12467" t="s">
        <v>11</v>
      </c>
      <c r="H12467" t="s">
        <v>12615</v>
      </c>
    </row>
    <row r="12468" spans="1:8" x14ac:dyDescent="0.2">
      <c r="A12468" t="s">
        <v>12648</v>
      </c>
      <c r="B12468">
        <v>-0.36663499999999999</v>
      </c>
      <c r="C12468">
        <v>1.1350000000000001E-2</v>
      </c>
      <c r="D12468">
        <v>2.66698E-2</v>
      </c>
      <c r="E12468" t="s">
        <v>9</v>
      </c>
      <c r="F12468" t="s">
        <v>10</v>
      </c>
      <c r="G12468" t="s">
        <v>11</v>
      </c>
      <c r="H12468" t="s">
        <v>12649</v>
      </c>
    </row>
    <row r="12469" spans="1:8" x14ac:dyDescent="0.2">
      <c r="A12469" t="s">
        <v>14880</v>
      </c>
      <c r="B12469">
        <v>6.0639899999999997E-2</v>
      </c>
      <c r="C12469">
        <v>0.65144999999999997</v>
      </c>
      <c r="D12469">
        <v>0.72825099999999998</v>
      </c>
      <c r="E12469" t="s">
        <v>13</v>
      </c>
      <c r="F12469" t="s">
        <v>10</v>
      </c>
      <c r="G12469" t="s">
        <v>11</v>
      </c>
      <c r="H12469" t="s">
        <v>14881</v>
      </c>
    </row>
    <row r="12470" spans="1:8" x14ac:dyDescent="0.2">
      <c r="A12470" t="s">
        <v>12802</v>
      </c>
      <c r="B12470">
        <v>-0.82990699999999995</v>
      </c>
      <c r="C12470">
        <v>2.64E-2</v>
      </c>
      <c r="D12470">
        <v>5.52886E-2</v>
      </c>
      <c r="E12470" t="s">
        <v>13</v>
      </c>
      <c r="F12470" t="s">
        <v>10</v>
      </c>
      <c r="G12470" t="s">
        <v>11</v>
      </c>
      <c r="H12470" t="s">
        <v>12803</v>
      </c>
    </row>
    <row r="12471" spans="1:8" x14ac:dyDescent="0.2">
      <c r="A12471" t="s">
        <v>12804</v>
      </c>
      <c r="B12471">
        <v>1.1062399999999999</v>
      </c>
      <c r="C12471">
        <v>0.1042</v>
      </c>
      <c r="D12471">
        <v>0.17368500000000001</v>
      </c>
      <c r="E12471" t="s">
        <v>13</v>
      </c>
      <c r="F12471" t="s">
        <v>10</v>
      </c>
      <c r="G12471" t="s">
        <v>11</v>
      </c>
      <c r="H12471" t="s">
        <v>12805</v>
      </c>
    </row>
    <row r="12472" spans="1:8" x14ac:dyDescent="0.2">
      <c r="A12472" t="s">
        <v>14981</v>
      </c>
      <c r="B12472">
        <v>0.38366899999999998</v>
      </c>
      <c r="C12472">
        <v>0.2878</v>
      </c>
      <c r="D12472">
        <v>0.383494</v>
      </c>
      <c r="E12472" t="s">
        <v>13</v>
      </c>
      <c r="F12472" t="s">
        <v>10</v>
      </c>
      <c r="G12472" t="s">
        <v>11</v>
      </c>
      <c r="H12472" t="s">
        <v>14982</v>
      </c>
    </row>
    <row r="12473" spans="1:8" x14ac:dyDescent="0.2">
      <c r="A12473" t="s">
        <v>12860</v>
      </c>
      <c r="B12473">
        <v>-4.4752200000000002</v>
      </c>
      <c r="C12473">
        <v>0.1328</v>
      </c>
      <c r="D12473">
        <v>0.21018500000000001</v>
      </c>
      <c r="E12473" t="s">
        <v>13</v>
      </c>
      <c r="F12473" t="s">
        <v>10</v>
      </c>
      <c r="G12473" t="s">
        <v>11</v>
      </c>
      <c r="H12473" t="s">
        <v>12861</v>
      </c>
    </row>
    <row r="12474" spans="1:8" x14ac:dyDescent="0.2">
      <c r="A12474" t="s">
        <v>15019</v>
      </c>
      <c r="B12474">
        <v>-0.39366499999999999</v>
      </c>
      <c r="C12474">
        <v>0.23280000000000001</v>
      </c>
      <c r="D12474">
        <v>0.32574900000000001</v>
      </c>
      <c r="E12474" t="s">
        <v>13</v>
      </c>
      <c r="F12474" t="s">
        <v>10</v>
      </c>
      <c r="G12474" t="s">
        <v>11</v>
      </c>
      <c r="H12474" t="s">
        <v>15020</v>
      </c>
    </row>
    <row r="12475" spans="1:8" x14ac:dyDescent="0.2">
      <c r="A12475" t="s">
        <v>12925</v>
      </c>
      <c r="B12475">
        <v>0.17083000000000001</v>
      </c>
      <c r="C12475">
        <v>0.78034999999999999</v>
      </c>
      <c r="D12475">
        <v>0.834874</v>
      </c>
      <c r="E12475" t="s">
        <v>13</v>
      </c>
      <c r="F12475" t="s">
        <v>10</v>
      </c>
      <c r="G12475" t="s">
        <v>11</v>
      </c>
      <c r="H12475" t="s">
        <v>12926</v>
      </c>
    </row>
    <row r="12476" spans="1:8" x14ac:dyDescent="0.2">
      <c r="A12476" t="s">
        <v>15062</v>
      </c>
      <c r="B12476">
        <v>0.90079600000000004</v>
      </c>
      <c r="C12476" s="2">
        <v>2.9999999999999997E-4</v>
      </c>
      <c r="D12476">
        <v>1.0199E-3</v>
      </c>
      <c r="E12476" t="s">
        <v>9</v>
      </c>
      <c r="F12476" t="s">
        <v>10</v>
      </c>
      <c r="G12476" t="s">
        <v>11</v>
      </c>
      <c r="H12476" t="s">
        <v>15063</v>
      </c>
    </row>
    <row r="12477" spans="1:8" x14ac:dyDescent="0.2">
      <c r="A12477" t="s">
        <v>15084</v>
      </c>
      <c r="B12477">
        <v>0.62770199999999998</v>
      </c>
      <c r="C12477">
        <v>0.41099999999999998</v>
      </c>
      <c r="D12477">
        <v>0.508687</v>
      </c>
      <c r="E12477" t="s">
        <v>13</v>
      </c>
      <c r="F12477" t="s">
        <v>10</v>
      </c>
      <c r="G12477" t="s">
        <v>11</v>
      </c>
      <c r="H12477" t="s">
        <v>15085</v>
      </c>
    </row>
    <row r="12478" spans="1:8" x14ac:dyDescent="0.2">
      <c r="A12478" t="s">
        <v>12676</v>
      </c>
      <c r="B12478">
        <v>-0.34755999999999998</v>
      </c>
      <c r="C12478">
        <v>0.22209999999999999</v>
      </c>
      <c r="D12478">
        <v>0.31424800000000003</v>
      </c>
      <c r="E12478" t="s">
        <v>13</v>
      </c>
      <c r="F12478" t="s">
        <v>10</v>
      </c>
      <c r="G12478" t="s">
        <v>11</v>
      </c>
      <c r="H12478" t="s">
        <v>12677</v>
      </c>
    </row>
    <row r="12479" spans="1:8" x14ac:dyDescent="0.2">
      <c r="A12479" t="s">
        <v>12686</v>
      </c>
      <c r="B12479">
        <v>-1.3441700000000001</v>
      </c>
      <c r="C12479" s="2">
        <v>5.0000000000000002E-5</v>
      </c>
      <c r="D12479" s="2">
        <v>1.9083300000000001E-4</v>
      </c>
      <c r="E12479" t="s">
        <v>9</v>
      </c>
      <c r="F12479" t="s">
        <v>10</v>
      </c>
      <c r="G12479" t="s">
        <v>11</v>
      </c>
      <c r="H12479" t="s">
        <v>12687</v>
      </c>
    </row>
    <row r="12480" spans="1:8" x14ac:dyDescent="0.2">
      <c r="A12480" t="s">
        <v>12692</v>
      </c>
      <c r="B12480">
        <v>4.1331E-2</v>
      </c>
      <c r="C12480">
        <v>0.8468</v>
      </c>
      <c r="D12480">
        <v>0.88693200000000005</v>
      </c>
      <c r="E12480" t="s">
        <v>13</v>
      </c>
      <c r="F12480" t="s">
        <v>10</v>
      </c>
      <c r="G12480" t="s">
        <v>11</v>
      </c>
      <c r="H12480" t="s">
        <v>12693</v>
      </c>
    </row>
    <row r="12481" spans="1:8" x14ac:dyDescent="0.2">
      <c r="A12481" t="s">
        <v>12694</v>
      </c>
      <c r="B12481">
        <v>-0.44869700000000001</v>
      </c>
      <c r="C12481">
        <v>0.1925</v>
      </c>
      <c r="D12481">
        <v>0.28116000000000002</v>
      </c>
      <c r="E12481" t="s">
        <v>13</v>
      </c>
      <c r="F12481" t="s">
        <v>10</v>
      </c>
      <c r="G12481" t="s">
        <v>11</v>
      </c>
      <c r="H12481" t="s">
        <v>12695</v>
      </c>
    </row>
    <row r="12482" spans="1:8" x14ac:dyDescent="0.2">
      <c r="A12482" t="s">
        <v>14834</v>
      </c>
      <c r="B12482">
        <v>-0.38147700000000001</v>
      </c>
      <c r="C12482">
        <v>0.42020000000000002</v>
      </c>
      <c r="D12482">
        <v>0.51776100000000003</v>
      </c>
      <c r="E12482" t="s">
        <v>13</v>
      </c>
      <c r="F12482" t="s">
        <v>10</v>
      </c>
      <c r="G12482" t="s">
        <v>11</v>
      </c>
      <c r="H12482" t="s">
        <v>14835</v>
      </c>
    </row>
    <row r="12483" spans="1:8" x14ac:dyDescent="0.2">
      <c r="A12483" t="s">
        <v>14838</v>
      </c>
      <c r="B12483">
        <v>-0.906111</v>
      </c>
      <c r="C12483" s="2">
        <v>1E-4</v>
      </c>
      <c r="D12483" s="2">
        <v>3.6746400000000002E-4</v>
      </c>
      <c r="E12483" t="s">
        <v>9</v>
      </c>
      <c r="F12483" t="s">
        <v>10</v>
      </c>
      <c r="G12483" t="s">
        <v>11</v>
      </c>
      <c r="H12483" t="s">
        <v>14839</v>
      </c>
    </row>
    <row r="12484" spans="1:8" x14ac:dyDescent="0.2">
      <c r="A12484" t="s">
        <v>12712</v>
      </c>
      <c r="B12484">
        <v>0.31941199999999997</v>
      </c>
      <c r="C12484">
        <v>0.18475</v>
      </c>
      <c r="D12484">
        <v>0.27229199999999998</v>
      </c>
      <c r="E12484" t="s">
        <v>13</v>
      </c>
      <c r="F12484" t="s">
        <v>10</v>
      </c>
      <c r="G12484" t="s">
        <v>11</v>
      </c>
      <c r="H12484" t="s">
        <v>12713</v>
      </c>
    </row>
    <row r="12485" spans="1:8" x14ac:dyDescent="0.2">
      <c r="A12485" t="s">
        <v>12702</v>
      </c>
      <c r="B12485">
        <v>-8.4182999999999994E-2</v>
      </c>
      <c r="C12485">
        <v>0.76170000000000004</v>
      </c>
      <c r="D12485">
        <v>0.81989400000000001</v>
      </c>
      <c r="E12485" t="s">
        <v>13</v>
      </c>
      <c r="F12485" t="s">
        <v>10</v>
      </c>
      <c r="G12485" t="s">
        <v>11</v>
      </c>
      <c r="H12485" t="s">
        <v>12703</v>
      </c>
    </row>
    <row r="12486" spans="1:8" x14ac:dyDescent="0.2">
      <c r="A12486" t="s">
        <v>15150</v>
      </c>
      <c r="B12486">
        <v>-2.9486700000000001E-2</v>
      </c>
      <c r="C12486">
        <v>0.86360000000000003</v>
      </c>
      <c r="D12486">
        <v>0.89986900000000003</v>
      </c>
      <c r="E12486" t="s">
        <v>13</v>
      </c>
      <c r="F12486" t="s">
        <v>10</v>
      </c>
      <c r="G12486" t="s">
        <v>11</v>
      </c>
      <c r="H12486" t="s">
        <v>15151</v>
      </c>
    </row>
    <row r="12487" spans="1:8" x14ac:dyDescent="0.2">
      <c r="A12487" t="s">
        <v>15172</v>
      </c>
      <c r="B12487">
        <v>-0.17130899999999999</v>
      </c>
      <c r="C12487">
        <v>0.78795000000000004</v>
      </c>
      <c r="D12487">
        <v>0.84086300000000003</v>
      </c>
      <c r="E12487" t="s">
        <v>13</v>
      </c>
      <c r="F12487" t="s">
        <v>10</v>
      </c>
      <c r="G12487" t="s">
        <v>11</v>
      </c>
      <c r="H12487" t="s">
        <v>15173</v>
      </c>
    </row>
    <row r="12488" spans="1:8" x14ac:dyDescent="0.2">
      <c r="A12488" t="s">
        <v>15319</v>
      </c>
      <c r="B12488">
        <v>0.123678</v>
      </c>
      <c r="C12488">
        <v>0.74219999999999997</v>
      </c>
      <c r="D12488">
        <v>0.80404600000000004</v>
      </c>
      <c r="E12488" t="s">
        <v>13</v>
      </c>
      <c r="F12488" t="s">
        <v>10</v>
      </c>
      <c r="G12488" t="s">
        <v>11</v>
      </c>
      <c r="H12488" t="s">
        <v>15320</v>
      </c>
    </row>
    <row r="12489" spans="1:8" x14ac:dyDescent="0.2">
      <c r="A12489" t="s">
        <v>15486</v>
      </c>
      <c r="B12489">
        <v>-0.22423399999999999</v>
      </c>
      <c r="C12489">
        <v>0.59899999999999998</v>
      </c>
      <c r="D12489">
        <v>0.68280799999999997</v>
      </c>
      <c r="E12489" t="s">
        <v>13</v>
      </c>
      <c r="F12489" t="s">
        <v>10</v>
      </c>
      <c r="G12489" t="s">
        <v>11</v>
      </c>
      <c r="H12489" t="s">
        <v>15487</v>
      </c>
    </row>
    <row r="12490" spans="1:8" x14ac:dyDescent="0.2">
      <c r="A12490" t="s">
        <v>15514</v>
      </c>
      <c r="B12490">
        <v>-0.15249499999999999</v>
      </c>
      <c r="C12490">
        <v>0.64</v>
      </c>
      <c r="D12490">
        <v>0.71850499999999995</v>
      </c>
      <c r="E12490" t="s">
        <v>13</v>
      </c>
      <c r="F12490" t="s">
        <v>10</v>
      </c>
      <c r="G12490" t="s">
        <v>11</v>
      </c>
      <c r="H12490" t="s">
        <v>15515</v>
      </c>
    </row>
    <row r="12491" spans="1:8" x14ac:dyDescent="0.2">
      <c r="A12491" t="s">
        <v>15512</v>
      </c>
      <c r="B12491">
        <v>-9.0274499999999994E-2</v>
      </c>
      <c r="C12491">
        <v>0.83904999999999996</v>
      </c>
      <c r="D12491">
        <v>0.88096799999999997</v>
      </c>
      <c r="E12491" t="s">
        <v>13</v>
      </c>
      <c r="F12491" t="s">
        <v>10</v>
      </c>
      <c r="G12491" t="s">
        <v>11</v>
      </c>
      <c r="H12491" t="s">
        <v>15513</v>
      </c>
    </row>
    <row r="12492" spans="1:8" x14ac:dyDescent="0.2">
      <c r="A12492" t="s">
        <v>19267</v>
      </c>
      <c r="B12492">
        <v>0.84885200000000005</v>
      </c>
      <c r="C12492">
        <v>0.11849999999999999</v>
      </c>
      <c r="D12492">
        <v>0.192242</v>
      </c>
      <c r="E12492" t="s">
        <v>13</v>
      </c>
      <c r="F12492" t="s">
        <v>10</v>
      </c>
      <c r="G12492" t="s">
        <v>11</v>
      </c>
      <c r="H12492" t="s">
        <v>19268</v>
      </c>
    </row>
    <row r="12493" spans="1:8" x14ac:dyDescent="0.2">
      <c r="A12493" t="s">
        <v>19279</v>
      </c>
      <c r="B12493">
        <v>-0.44459199999999999</v>
      </c>
      <c r="C12493">
        <v>0.52815000000000001</v>
      </c>
      <c r="D12493">
        <v>0.61948999999999999</v>
      </c>
      <c r="E12493" t="s">
        <v>13</v>
      </c>
      <c r="F12493" t="s">
        <v>10</v>
      </c>
      <c r="G12493" t="s">
        <v>11</v>
      </c>
      <c r="H12493" t="s">
        <v>19280</v>
      </c>
    </row>
    <row r="12494" spans="1:8" x14ac:dyDescent="0.2">
      <c r="A12494" t="s">
        <v>16743</v>
      </c>
      <c r="B12494">
        <v>0.54442400000000002</v>
      </c>
      <c r="C12494">
        <v>0.33045000000000002</v>
      </c>
      <c r="D12494">
        <v>0.42796699999999999</v>
      </c>
      <c r="E12494" t="s">
        <v>13</v>
      </c>
      <c r="F12494" t="s">
        <v>10</v>
      </c>
      <c r="G12494" t="s">
        <v>11</v>
      </c>
      <c r="H12494" t="s">
        <v>16744</v>
      </c>
    </row>
    <row r="12495" spans="1:8" x14ac:dyDescent="0.2">
      <c r="A12495" t="s">
        <v>17017</v>
      </c>
      <c r="B12495">
        <v>-0.39092900000000003</v>
      </c>
      <c r="C12495" s="2">
        <v>8.4999999999999995E-4</v>
      </c>
      <c r="D12495">
        <v>2.6443600000000001E-3</v>
      </c>
      <c r="E12495" t="s">
        <v>9</v>
      </c>
      <c r="F12495" t="s">
        <v>10</v>
      </c>
      <c r="G12495" t="s">
        <v>11</v>
      </c>
      <c r="H12495" t="s">
        <v>17018</v>
      </c>
    </row>
    <row r="12496" spans="1:8" x14ac:dyDescent="0.2">
      <c r="A12496" t="s">
        <v>19647</v>
      </c>
      <c r="B12496">
        <v>-0.37214000000000003</v>
      </c>
      <c r="C12496">
        <v>0.39055000000000001</v>
      </c>
      <c r="D12496">
        <v>0.48858000000000001</v>
      </c>
      <c r="E12496" t="s">
        <v>13</v>
      </c>
      <c r="F12496" t="s">
        <v>10</v>
      </c>
      <c r="G12496" t="s">
        <v>11</v>
      </c>
      <c r="H12496" t="s">
        <v>19648</v>
      </c>
    </row>
    <row r="12497" spans="1:8" x14ac:dyDescent="0.2">
      <c r="A12497" t="s">
        <v>17125</v>
      </c>
      <c r="B12497">
        <v>-0.91770300000000005</v>
      </c>
      <c r="C12497">
        <v>0.11865000000000001</v>
      </c>
      <c r="D12497">
        <v>0.19243099999999999</v>
      </c>
      <c r="E12497" t="s">
        <v>13</v>
      </c>
      <c r="F12497" t="s">
        <v>10</v>
      </c>
      <c r="G12497" t="s">
        <v>11</v>
      </c>
      <c r="H12497" t="s">
        <v>17126</v>
      </c>
    </row>
    <row r="12498" spans="1:8" x14ac:dyDescent="0.2">
      <c r="A12498" t="s">
        <v>19715</v>
      </c>
      <c r="B12498">
        <v>-0.37281900000000001</v>
      </c>
      <c r="C12498">
        <v>0.54025000000000001</v>
      </c>
      <c r="D12498">
        <v>0.63039000000000001</v>
      </c>
      <c r="E12498" t="s">
        <v>13</v>
      </c>
      <c r="F12498" t="s">
        <v>10</v>
      </c>
      <c r="G12498" t="s">
        <v>11</v>
      </c>
      <c r="H12498" t="s">
        <v>19716</v>
      </c>
    </row>
    <row r="12499" spans="1:8" x14ac:dyDescent="0.2">
      <c r="A12499" t="s">
        <v>17184</v>
      </c>
      <c r="B12499">
        <v>-0.16418099999999999</v>
      </c>
      <c r="C12499">
        <v>0.12845000000000001</v>
      </c>
      <c r="D12499">
        <v>0.20474700000000001</v>
      </c>
      <c r="E12499" t="s">
        <v>13</v>
      </c>
      <c r="F12499" t="s">
        <v>10</v>
      </c>
      <c r="G12499" t="s">
        <v>11</v>
      </c>
      <c r="H12499" t="s">
        <v>17185</v>
      </c>
    </row>
    <row r="12500" spans="1:8" x14ac:dyDescent="0.2">
      <c r="A12500" t="s">
        <v>17196</v>
      </c>
      <c r="B12500">
        <v>-0.30213499999999999</v>
      </c>
      <c r="C12500">
        <v>0.43519999999999998</v>
      </c>
      <c r="D12500">
        <v>0.53232299999999999</v>
      </c>
      <c r="E12500" t="s">
        <v>13</v>
      </c>
      <c r="F12500" t="s">
        <v>10</v>
      </c>
      <c r="G12500" t="s">
        <v>11</v>
      </c>
      <c r="H12500" t="s">
        <v>17197</v>
      </c>
    </row>
    <row r="12501" spans="1:8" x14ac:dyDescent="0.2">
      <c r="A12501" t="s">
        <v>19856</v>
      </c>
      <c r="B12501">
        <v>-0.29365200000000002</v>
      </c>
      <c r="C12501">
        <v>0.39989999999999998</v>
      </c>
      <c r="D12501">
        <v>0.49779200000000001</v>
      </c>
      <c r="E12501" t="s">
        <v>13</v>
      </c>
      <c r="F12501" t="s">
        <v>10</v>
      </c>
      <c r="G12501" t="s">
        <v>11</v>
      </c>
      <c r="H12501" t="s">
        <v>19857</v>
      </c>
    </row>
    <row r="12502" spans="1:8" x14ac:dyDescent="0.2">
      <c r="A12502" t="s">
        <v>17662</v>
      </c>
      <c r="B12502">
        <v>-0.116228</v>
      </c>
      <c r="C12502">
        <v>0.43195</v>
      </c>
      <c r="D12502">
        <v>0.52922599999999997</v>
      </c>
      <c r="E12502" t="s">
        <v>13</v>
      </c>
      <c r="F12502" t="s">
        <v>10</v>
      </c>
      <c r="G12502" t="s">
        <v>11</v>
      </c>
      <c r="H12502" t="s">
        <v>17663</v>
      </c>
    </row>
    <row r="12503" spans="1:8" x14ac:dyDescent="0.2">
      <c r="A12503" t="s">
        <v>20270</v>
      </c>
      <c r="B12503">
        <v>-0.69368799999999997</v>
      </c>
      <c r="C12503" s="2">
        <v>5.0000000000000002E-5</v>
      </c>
      <c r="D12503" s="2">
        <v>1.9083300000000001E-4</v>
      </c>
      <c r="E12503" t="s">
        <v>9</v>
      </c>
      <c r="F12503" t="s">
        <v>10</v>
      </c>
      <c r="G12503" t="s">
        <v>11</v>
      </c>
      <c r="H12503" t="s">
        <v>20271</v>
      </c>
    </row>
    <row r="12504" spans="1:8" x14ac:dyDescent="0.2">
      <c r="A12504" t="s">
        <v>21982</v>
      </c>
      <c r="B12504">
        <v>8.2666000000000007E-3</v>
      </c>
      <c r="C12504">
        <v>0.98360000000000003</v>
      </c>
      <c r="D12504">
        <v>0.98751500000000003</v>
      </c>
      <c r="E12504" t="s">
        <v>13</v>
      </c>
      <c r="F12504" t="s">
        <v>10</v>
      </c>
      <c r="G12504" t="s">
        <v>11</v>
      </c>
      <c r="H12504" t="s">
        <v>21983</v>
      </c>
    </row>
    <row r="12505" spans="1:8" x14ac:dyDescent="0.2">
      <c r="A12505" t="s">
        <v>24142</v>
      </c>
      <c r="B12505">
        <v>1.7635000000000001</v>
      </c>
      <c r="C12505">
        <v>0.21525</v>
      </c>
      <c r="D12505">
        <v>0.306556</v>
      </c>
      <c r="E12505" t="s">
        <v>13</v>
      </c>
      <c r="F12505" t="s">
        <v>10</v>
      </c>
      <c r="G12505" t="s">
        <v>11</v>
      </c>
      <c r="H12505" t="s">
        <v>24143</v>
      </c>
    </row>
    <row r="12506" spans="1:8" x14ac:dyDescent="0.2">
      <c r="A12506" t="s">
        <v>24369</v>
      </c>
      <c r="B12506">
        <v>0.31107400000000002</v>
      </c>
      <c r="C12506">
        <v>0.7379</v>
      </c>
      <c r="D12506">
        <v>0.80055100000000001</v>
      </c>
      <c r="E12506" t="s">
        <v>13</v>
      </c>
      <c r="F12506" t="s">
        <v>10</v>
      </c>
      <c r="G12506" t="s">
        <v>11</v>
      </c>
      <c r="H12506" t="s">
        <v>24370</v>
      </c>
    </row>
    <row r="12507" spans="1:8" x14ac:dyDescent="0.2">
      <c r="A12507" t="s">
        <v>22423</v>
      </c>
      <c r="B12507">
        <v>-0.76012999999999997</v>
      </c>
      <c r="C12507">
        <v>0.2069</v>
      </c>
      <c r="D12507">
        <v>0.29755799999999999</v>
      </c>
      <c r="E12507" t="s">
        <v>13</v>
      </c>
      <c r="F12507" t="s">
        <v>10</v>
      </c>
      <c r="G12507" t="s">
        <v>11</v>
      </c>
      <c r="H12507" t="s">
        <v>22424</v>
      </c>
    </row>
    <row r="12508" spans="1:8" x14ac:dyDescent="0.2">
      <c r="A12508" t="s">
        <v>22539</v>
      </c>
      <c r="B12508">
        <v>-0.36252000000000001</v>
      </c>
      <c r="C12508">
        <v>1.2999999999999999E-3</v>
      </c>
      <c r="D12508">
        <v>3.8852600000000002E-3</v>
      </c>
      <c r="E12508" t="s">
        <v>9</v>
      </c>
      <c r="F12508" t="s">
        <v>10</v>
      </c>
      <c r="G12508" t="s">
        <v>11</v>
      </c>
      <c r="H12508" t="s">
        <v>22538</v>
      </c>
    </row>
    <row r="12509" spans="1:8" x14ac:dyDescent="0.2">
      <c r="A12509" t="s">
        <v>24651</v>
      </c>
      <c r="B12509">
        <v>0.78620000000000001</v>
      </c>
      <c r="C12509">
        <v>0.21185000000000001</v>
      </c>
      <c r="D12509">
        <v>0.30287199999999997</v>
      </c>
      <c r="E12509" t="s">
        <v>13</v>
      </c>
      <c r="F12509" t="s">
        <v>10</v>
      </c>
      <c r="G12509" t="s">
        <v>11</v>
      </c>
      <c r="H12509" t="s">
        <v>24652</v>
      </c>
    </row>
    <row r="12510" spans="1:8" x14ac:dyDescent="0.2">
      <c r="A12510" t="s">
        <v>24692</v>
      </c>
      <c r="B12510">
        <v>-0.30005399999999999</v>
      </c>
      <c r="C12510">
        <v>0.41835</v>
      </c>
      <c r="D12510">
        <v>0.51592800000000005</v>
      </c>
      <c r="E12510" t="s">
        <v>13</v>
      </c>
      <c r="F12510" t="s">
        <v>10</v>
      </c>
      <c r="G12510" t="s">
        <v>11</v>
      </c>
      <c r="H12510" t="s">
        <v>24693</v>
      </c>
    </row>
    <row r="12511" spans="1:8" x14ac:dyDescent="0.2">
      <c r="A12511" t="s">
        <v>20352</v>
      </c>
      <c r="B12511">
        <v>-0.26075799999999999</v>
      </c>
      <c r="C12511">
        <v>0.46465000000000001</v>
      </c>
      <c r="D12511">
        <v>0.56049599999999999</v>
      </c>
      <c r="E12511" t="s">
        <v>13</v>
      </c>
      <c r="F12511" t="s">
        <v>10</v>
      </c>
      <c r="G12511" t="s">
        <v>11</v>
      </c>
      <c r="H12511" t="s">
        <v>20353</v>
      </c>
    </row>
    <row r="12512" spans="1:8" x14ac:dyDescent="0.2">
      <c r="A12512" t="s">
        <v>22471</v>
      </c>
      <c r="B12512">
        <v>0.95816999999999997</v>
      </c>
      <c r="C12512">
        <v>7.6700000000000004E-2</v>
      </c>
      <c r="D12512">
        <v>0.13550499999999999</v>
      </c>
      <c r="E12512" t="s">
        <v>13</v>
      </c>
      <c r="F12512" t="s">
        <v>10</v>
      </c>
      <c r="G12512" t="s">
        <v>11</v>
      </c>
      <c r="H12512" t="s">
        <v>22472</v>
      </c>
    </row>
    <row r="12513" spans="1:8" x14ac:dyDescent="0.2">
      <c r="A12513" t="s">
        <v>17111</v>
      </c>
      <c r="B12513">
        <v>-0.210761</v>
      </c>
      <c r="C12513">
        <v>0.67620000000000002</v>
      </c>
      <c r="D12513">
        <v>0.74945899999999999</v>
      </c>
      <c r="E12513" t="s">
        <v>13</v>
      </c>
      <c r="F12513" t="s">
        <v>10</v>
      </c>
      <c r="G12513" t="s">
        <v>11</v>
      </c>
      <c r="H12513" t="s">
        <v>17112</v>
      </c>
    </row>
    <row r="12514" spans="1:8" x14ac:dyDescent="0.2">
      <c r="A12514" t="s">
        <v>11597</v>
      </c>
      <c r="B12514">
        <v>-0.39353199999999999</v>
      </c>
      <c r="C12514">
        <v>0.79390000000000005</v>
      </c>
      <c r="D12514">
        <v>0.84567300000000001</v>
      </c>
      <c r="E12514" t="s">
        <v>13</v>
      </c>
      <c r="F12514" t="s">
        <v>10</v>
      </c>
      <c r="G12514" t="s">
        <v>11</v>
      </c>
      <c r="H12514" t="s">
        <v>11598</v>
      </c>
    </row>
    <row r="12515" spans="1:8" x14ac:dyDescent="0.2">
      <c r="A12515" t="s">
        <v>8915</v>
      </c>
      <c r="B12515">
        <v>2.6554000000000001E-2</v>
      </c>
      <c r="C12515">
        <v>0.9627</v>
      </c>
      <c r="D12515">
        <v>0.97242600000000001</v>
      </c>
      <c r="E12515" t="s">
        <v>13</v>
      </c>
      <c r="F12515" t="s">
        <v>10</v>
      </c>
      <c r="G12515" t="s">
        <v>11</v>
      </c>
      <c r="H12515" t="s">
        <v>8916</v>
      </c>
    </row>
    <row r="12516" spans="1:8" x14ac:dyDescent="0.2">
      <c r="A12516" t="s">
        <v>11025</v>
      </c>
      <c r="B12516">
        <v>0.202625</v>
      </c>
      <c r="C12516">
        <v>0.43959999999999999</v>
      </c>
      <c r="D12516">
        <v>0.53651300000000002</v>
      </c>
      <c r="E12516" t="s">
        <v>13</v>
      </c>
      <c r="F12516" t="s">
        <v>10</v>
      </c>
      <c r="G12516" t="s">
        <v>11</v>
      </c>
      <c r="H12516" t="s">
        <v>11026</v>
      </c>
    </row>
    <row r="12517" spans="1:8" x14ac:dyDescent="0.2">
      <c r="A12517" t="s">
        <v>22655</v>
      </c>
      <c r="B12517">
        <v>-0.54919399999999996</v>
      </c>
      <c r="C12517" s="2">
        <v>5.0000000000000002E-5</v>
      </c>
      <c r="D12517" s="2">
        <v>1.9083300000000001E-4</v>
      </c>
      <c r="E12517" t="s">
        <v>9</v>
      </c>
      <c r="F12517" t="s">
        <v>10</v>
      </c>
      <c r="G12517" t="s">
        <v>11</v>
      </c>
      <c r="H12517" t="s">
        <v>22656</v>
      </c>
    </row>
    <row r="12518" spans="1:8" x14ac:dyDescent="0.2">
      <c r="A12518" t="s">
        <v>3481</v>
      </c>
      <c r="B12518">
        <v>-9.2464000000000005E-2</v>
      </c>
      <c r="C12518">
        <v>0.71209999999999996</v>
      </c>
      <c r="D12518">
        <v>0.77955200000000002</v>
      </c>
      <c r="E12518" t="s">
        <v>13</v>
      </c>
      <c r="F12518" t="s">
        <v>10</v>
      </c>
      <c r="G12518" t="s">
        <v>11</v>
      </c>
      <c r="H12518" t="s">
        <v>3482</v>
      </c>
    </row>
    <row r="12519" spans="1:8" x14ac:dyDescent="0.2">
      <c r="A12519" t="s">
        <v>15504</v>
      </c>
      <c r="B12519">
        <v>-6.5859399999999998E-2</v>
      </c>
      <c r="C12519">
        <v>0.71160000000000001</v>
      </c>
      <c r="D12519">
        <v>0.77913900000000003</v>
      </c>
      <c r="E12519" t="s">
        <v>13</v>
      </c>
      <c r="F12519" t="s">
        <v>10</v>
      </c>
      <c r="G12519" t="s">
        <v>11</v>
      </c>
      <c r="H12519" t="s">
        <v>15505</v>
      </c>
    </row>
    <row r="12520" spans="1:8" x14ac:dyDescent="0.2">
      <c r="A12520" t="s">
        <v>8619</v>
      </c>
      <c r="B12520">
        <v>-1.3959900000000001E-2</v>
      </c>
      <c r="C12520">
        <v>0.95104999999999995</v>
      </c>
      <c r="D12520">
        <v>0.96403700000000003</v>
      </c>
      <c r="E12520" t="s">
        <v>13</v>
      </c>
      <c r="F12520" t="s">
        <v>10</v>
      </c>
      <c r="G12520" t="s">
        <v>11</v>
      </c>
      <c r="H12520" t="s">
        <v>8620</v>
      </c>
    </row>
    <row r="12521" spans="1:8" x14ac:dyDescent="0.2">
      <c r="A12521" t="s">
        <v>799</v>
      </c>
      <c r="B12521">
        <v>0.82056899999999999</v>
      </c>
      <c r="C12521">
        <v>0.28784999999999999</v>
      </c>
      <c r="D12521">
        <v>0.38354300000000002</v>
      </c>
      <c r="E12521" t="s">
        <v>13</v>
      </c>
      <c r="F12521" t="s">
        <v>10</v>
      </c>
      <c r="G12521" t="s">
        <v>11</v>
      </c>
      <c r="H12521" t="s">
        <v>800</v>
      </c>
    </row>
    <row r="12522" spans="1:8" x14ac:dyDescent="0.2">
      <c r="A12522" t="s">
        <v>20035</v>
      </c>
      <c r="B12522">
        <v>-0.15053</v>
      </c>
      <c r="C12522">
        <v>0.72219999999999995</v>
      </c>
      <c r="D12522">
        <v>0.787825</v>
      </c>
      <c r="E12522" t="s">
        <v>13</v>
      </c>
      <c r="F12522" t="s">
        <v>10</v>
      </c>
      <c r="G12522" t="s">
        <v>11</v>
      </c>
      <c r="H12522" t="s">
        <v>20036</v>
      </c>
    </row>
    <row r="12523" spans="1:8" x14ac:dyDescent="0.2">
      <c r="A12523" t="s">
        <v>1277</v>
      </c>
      <c r="B12523">
        <v>0.19085299999999999</v>
      </c>
      <c r="C12523">
        <v>0.53420000000000001</v>
      </c>
      <c r="D12523">
        <v>0.624996</v>
      </c>
      <c r="E12523" t="s">
        <v>13</v>
      </c>
      <c r="F12523" t="s">
        <v>10</v>
      </c>
      <c r="G12523" t="s">
        <v>11</v>
      </c>
      <c r="H12523" t="s">
        <v>1278</v>
      </c>
    </row>
    <row r="12524" spans="1:8" x14ac:dyDescent="0.2">
      <c r="A12524" t="s">
        <v>5022</v>
      </c>
      <c r="B12524">
        <v>0.15056</v>
      </c>
      <c r="C12524">
        <v>0.56669999999999998</v>
      </c>
      <c r="D12524">
        <v>0.65410999999999997</v>
      </c>
      <c r="E12524" t="s">
        <v>13</v>
      </c>
      <c r="F12524" t="s">
        <v>10</v>
      </c>
      <c r="G12524" t="s">
        <v>11</v>
      </c>
      <c r="H12524" t="s">
        <v>5023</v>
      </c>
    </row>
    <row r="12525" spans="1:8" x14ac:dyDescent="0.2">
      <c r="A12525" t="s">
        <v>12929</v>
      </c>
      <c r="B12525">
        <v>1.6997000000000002E-2</v>
      </c>
      <c r="C12525">
        <v>0.96575</v>
      </c>
      <c r="D12525">
        <v>0.97455199999999997</v>
      </c>
      <c r="E12525" t="s">
        <v>13</v>
      </c>
      <c r="F12525" t="s">
        <v>10</v>
      </c>
      <c r="G12525" t="s">
        <v>11</v>
      </c>
      <c r="H12525" t="s">
        <v>12930</v>
      </c>
    </row>
    <row r="12526" spans="1:8" x14ac:dyDescent="0.2">
      <c r="A12526" t="s">
        <v>25767</v>
      </c>
      <c r="B12526">
        <v>-0.211176</v>
      </c>
      <c r="C12526">
        <v>0.53905000000000003</v>
      </c>
      <c r="D12526">
        <v>0.62935600000000003</v>
      </c>
      <c r="E12526" t="s">
        <v>13</v>
      </c>
      <c r="F12526" t="s">
        <v>10</v>
      </c>
      <c r="G12526" t="s">
        <v>11</v>
      </c>
      <c r="H12526" t="s">
        <v>25768</v>
      </c>
    </row>
    <row r="12527" spans="1:8" x14ac:dyDescent="0.2">
      <c r="A12527" t="s">
        <v>9453</v>
      </c>
      <c r="B12527">
        <v>0.82699400000000001</v>
      </c>
      <c r="C12527">
        <v>0.56799999999999995</v>
      </c>
      <c r="D12527">
        <v>0.65526700000000004</v>
      </c>
      <c r="E12527" t="s">
        <v>13</v>
      </c>
      <c r="F12527" t="s">
        <v>10</v>
      </c>
      <c r="G12527" t="s">
        <v>11</v>
      </c>
      <c r="H12527" t="s">
        <v>9454</v>
      </c>
    </row>
    <row r="12528" spans="1:8" x14ac:dyDescent="0.2">
      <c r="A12528" t="s">
        <v>10931</v>
      </c>
      <c r="B12528">
        <v>-0.35076299999999999</v>
      </c>
      <c r="C12528">
        <v>8.4499999999999992E-3</v>
      </c>
      <c r="D12528">
        <v>2.05837E-2</v>
      </c>
      <c r="E12528" t="s">
        <v>9</v>
      </c>
      <c r="F12528" t="s">
        <v>10</v>
      </c>
      <c r="G12528" t="s">
        <v>11</v>
      </c>
      <c r="H12528" t="s">
        <v>10932</v>
      </c>
    </row>
    <row r="12529" spans="1:8" x14ac:dyDescent="0.2">
      <c r="A12529" t="s">
        <v>19663</v>
      </c>
      <c r="B12529">
        <v>-8.2927299999999995E-2</v>
      </c>
      <c r="C12529">
        <v>0.50329999999999997</v>
      </c>
      <c r="D12529">
        <v>0.59664899999999998</v>
      </c>
      <c r="E12529" t="s">
        <v>13</v>
      </c>
      <c r="F12529" t="s">
        <v>10</v>
      </c>
      <c r="G12529" t="s">
        <v>11</v>
      </c>
      <c r="H12529" t="s">
        <v>19664</v>
      </c>
    </row>
    <row r="12530" spans="1:8" x14ac:dyDescent="0.2">
      <c r="A12530" t="s">
        <v>23803</v>
      </c>
      <c r="B12530">
        <v>2.02345</v>
      </c>
      <c r="C12530" s="2">
        <v>5.0000000000000002E-5</v>
      </c>
      <c r="D12530" s="2">
        <v>1.9083300000000001E-4</v>
      </c>
      <c r="E12530" t="s">
        <v>9</v>
      </c>
      <c r="F12530" t="s">
        <v>10</v>
      </c>
      <c r="G12530" t="s">
        <v>11</v>
      </c>
      <c r="H12530" t="s">
        <v>23804</v>
      </c>
    </row>
    <row r="12531" spans="1:8" x14ac:dyDescent="0.2">
      <c r="A12531" t="s">
        <v>4140</v>
      </c>
      <c r="B12531">
        <v>0.40228900000000001</v>
      </c>
      <c r="C12531">
        <v>0.32750000000000001</v>
      </c>
      <c r="D12531">
        <v>0.42493900000000001</v>
      </c>
      <c r="E12531" t="s">
        <v>13</v>
      </c>
      <c r="F12531" t="s">
        <v>10</v>
      </c>
      <c r="G12531" t="s">
        <v>11</v>
      </c>
      <c r="H12531" t="s">
        <v>4141</v>
      </c>
    </row>
    <row r="12532" spans="1:8" x14ac:dyDescent="0.2">
      <c r="A12532" t="s">
        <v>4134</v>
      </c>
      <c r="B12532">
        <v>0.69276899999999997</v>
      </c>
      <c r="C12532">
        <v>0.20269999999999999</v>
      </c>
      <c r="D12532">
        <v>0.29278799999999999</v>
      </c>
      <c r="E12532" t="s">
        <v>13</v>
      </c>
      <c r="F12532" t="s">
        <v>10</v>
      </c>
      <c r="G12532" t="s">
        <v>11</v>
      </c>
      <c r="H12532" t="s">
        <v>4135</v>
      </c>
    </row>
    <row r="12533" spans="1:8" x14ac:dyDescent="0.2">
      <c r="A12533" t="s">
        <v>3650</v>
      </c>
      <c r="B12533">
        <v>-0.73014199999999996</v>
      </c>
      <c r="C12533">
        <v>6.9150000000000003E-2</v>
      </c>
      <c r="D12533">
        <v>0.124419</v>
      </c>
      <c r="E12533" t="s">
        <v>13</v>
      </c>
      <c r="F12533" t="s">
        <v>10</v>
      </c>
      <c r="G12533" t="s">
        <v>11</v>
      </c>
      <c r="H12533" t="s">
        <v>3651</v>
      </c>
    </row>
    <row r="12534" spans="1:8" x14ac:dyDescent="0.2">
      <c r="A12534" t="s">
        <v>1599</v>
      </c>
      <c r="B12534">
        <v>-1.14059</v>
      </c>
      <c r="C12534">
        <v>0.124</v>
      </c>
      <c r="D12534">
        <v>0.1991</v>
      </c>
      <c r="E12534" t="s">
        <v>13</v>
      </c>
      <c r="F12534" t="s">
        <v>10</v>
      </c>
      <c r="G12534" t="s">
        <v>11</v>
      </c>
      <c r="H12534" t="s">
        <v>1600</v>
      </c>
    </row>
    <row r="12535" spans="1:8" x14ac:dyDescent="0.2">
      <c r="A12535" t="s">
        <v>8967</v>
      </c>
      <c r="B12535">
        <v>-0.28796500000000003</v>
      </c>
      <c r="C12535">
        <v>0.21160000000000001</v>
      </c>
      <c r="D12535">
        <v>0.302597</v>
      </c>
      <c r="E12535" t="s">
        <v>13</v>
      </c>
      <c r="F12535" t="s">
        <v>10</v>
      </c>
      <c r="G12535" t="s">
        <v>11</v>
      </c>
      <c r="H12535" t="s">
        <v>8968</v>
      </c>
    </row>
    <row r="12536" spans="1:8" x14ac:dyDescent="0.2">
      <c r="A12536" t="s">
        <v>14766</v>
      </c>
      <c r="B12536">
        <v>-0.16006899999999999</v>
      </c>
      <c r="C12536">
        <v>0.7792</v>
      </c>
      <c r="D12536">
        <v>0.83395799999999998</v>
      </c>
      <c r="E12536" t="s">
        <v>13</v>
      </c>
      <c r="F12536" t="s">
        <v>10</v>
      </c>
      <c r="G12536" t="s">
        <v>11</v>
      </c>
      <c r="H12536" t="s">
        <v>14767</v>
      </c>
    </row>
    <row r="12537" spans="1:8" x14ac:dyDescent="0.2">
      <c r="A12537" t="s">
        <v>12630</v>
      </c>
      <c r="B12537">
        <v>-4.5157900000000001E-2</v>
      </c>
      <c r="C12537">
        <v>0.7369</v>
      </c>
      <c r="D12537">
        <v>0.79976000000000003</v>
      </c>
      <c r="E12537" t="s">
        <v>13</v>
      </c>
      <c r="F12537" t="s">
        <v>10</v>
      </c>
      <c r="G12537" t="s">
        <v>11</v>
      </c>
      <c r="H12537" t="s">
        <v>12631</v>
      </c>
    </row>
    <row r="12538" spans="1:8" x14ac:dyDescent="0.2">
      <c r="A12538" t="s">
        <v>14812</v>
      </c>
      <c r="B12538">
        <v>-0.18399399999999999</v>
      </c>
      <c r="C12538">
        <v>0.71089999999999998</v>
      </c>
      <c r="D12538">
        <v>0.77854100000000004</v>
      </c>
      <c r="E12538" t="s">
        <v>13</v>
      </c>
      <c r="F12538" t="s">
        <v>10</v>
      </c>
      <c r="G12538" t="s">
        <v>11</v>
      </c>
      <c r="H12538" t="s">
        <v>14813</v>
      </c>
    </row>
    <row r="12539" spans="1:8" x14ac:dyDescent="0.2">
      <c r="A12539" t="s">
        <v>18953</v>
      </c>
      <c r="B12539">
        <v>0.35006300000000001</v>
      </c>
      <c r="C12539">
        <v>0.3251</v>
      </c>
      <c r="D12539">
        <v>0.422458</v>
      </c>
      <c r="E12539" t="s">
        <v>13</v>
      </c>
      <c r="F12539" t="s">
        <v>10</v>
      </c>
      <c r="G12539" t="s">
        <v>11</v>
      </c>
      <c r="H12539" t="s">
        <v>18954</v>
      </c>
    </row>
    <row r="12540" spans="1:8" x14ac:dyDescent="0.2">
      <c r="A12540" t="s">
        <v>18757</v>
      </c>
      <c r="B12540">
        <v>0.730603</v>
      </c>
      <c r="C12540">
        <v>0.20724999999999999</v>
      </c>
      <c r="D12540">
        <v>0.29794399999999999</v>
      </c>
      <c r="E12540" t="s">
        <v>13</v>
      </c>
      <c r="F12540" t="s">
        <v>10</v>
      </c>
      <c r="G12540" t="s">
        <v>11</v>
      </c>
      <c r="H12540" t="s">
        <v>18758</v>
      </c>
    </row>
    <row r="12541" spans="1:8" x14ac:dyDescent="0.2">
      <c r="A12541" t="s">
        <v>21509</v>
      </c>
      <c r="B12541">
        <v>0.89885599999999999</v>
      </c>
      <c r="C12541">
        <v>0.11915000000000001</v>
      </c>
      <c r="D12541">
        <v>0.19294900000000001</v>
      </c>
      <c r="E12541" t="s">
        <v>13</v>
      </c>
      <c r="F12541" t="s">
        <v>10</v>
      </c>
      <c r="G12541" t="s">
        <v>11</v>
      </c>
      <c r="H12541" t="s">
        <v>21510</v>
      </c>
    </row>
    <row r="12542" spans="1:8" x14ac:dyDescent="0.2">
      <c r="A12542" t="s">
        <v>6698</v>
      </c>
      <c r="B12542">
        <v>-0.175542</v>
      </c>
      <c r="C12542">
        <v>0.19485</v>
      </c>
      <c r="D12542">
        <v>0.28384599999999999</v>
      </c>
      <c r="E12542" t="s">
        <v>13</v>
      </c>
      <c r="F12542" t="s">
        <v>10</v>
      </c>
      <c r="G12542" t="s">
        <v>11</v>
      </c>
      <c r="H12542" t="s">
        <v>6699</v>
      </c>
    </row>
    <row r="12543" spans="1:8" x14ac:dyDescent="0.2">
      <c r="A12543" t="s">
        <v>6707</v>
      </c>
      <c r="B12543">
        <v>7.1033499999999999E-2</v>
      </c>
      <c r="C12543">
        <v>0.78380000000000005</v>
      </c>
      <c r="D12543">
        <v>0.83760299999999999</v>
      </c>
      <c r="E12543" t="s">
        <v>13</v>
      </c>
      <c r="F12543" t="s">
        <v>10</v>
      </c>
      <c r="G12543" t="s">
        <v>11</v>
      </c>
      <c r="H12543" t="s">
        <v>6708</v>
      </c>
    </row>
    <row r="12544" spans="1:8" x14ac:dyDescent="0.2">
      <c r="A12544" t="s">
        <v>4705</v>
      </c>
      <c r="B12544">
        <v>-0.44615300000000002</v>
      </c>
      <c r="C12544">
        <v>6.4049999999999996E-2</v>
      </c>
      <c r="D12544">
        <v>0.11681800000000001</v>
      </c>
      <c r="E12544" t="s">
        <v>13</v>
      </c>
      <c r="F12544" t="s">
        <v>10</v>
      </c>
      <c r="G12544" t="s">
        <v>11</v>
      </c>
      <c r="H12544" t="s">
        <v>4706</v>
      </c>
    </row>
    <row r="12545" spans="1:8" x14ac:dyDescent="0.2">
      <c r="A12545" t="s">
        <v>6451</v>
      </c>
      <c r="B12545">
        <v>0.29677999999999999</v>
      </c>
      <c r="C12545">
        <v>0.16145000000000001</v>
      </c>
      <c r="D12545">
        <v>0.244869</v>
      </c>
      <c r="E12545" t="s">
        <v>13</v>
      </c>
      <c r="F12545" t="s">
        <v>10</v>
      </c>
      <c r="G12545" t="s">
        <v>11</v>
      </c>
      <c r="H12545" t="s">
        <v>6452</v>
      </c>
    </row>
    <row r="12546" spans="1:8" x14ac:dyDescent="0.2">
      <c r="A12546" t="s">
        <v>10473</v>
      </c>
      <c r="B12546">
        <v>-0.102494</v>
      </c>
      <c r="C12546">
        <v>0.70269999999999999</v>
      </c>
      <c r="D12546">
        <v>0.77170300000000003</v>
      </c>
      <c r="E12546" t="s">
        <v>13</v>
      </c>
      <c r="F12546" t="s">
        <v>10</v>
      </c>
      <c r="G12546" t="s">
        <v>11</v>
      </c>
      <c r="H12546" t="s">
        <v>10474</v>
      </c>
    </row>
    <row r="12547" spans="1:8" x14ac:dyDescent="0.2">
      <c r="A12547" t="s">
        <v>10583</v>
      </c>
      <c r="B12547">
        <v>-0.80202300000000004</v>
      </c>
      <c r="C12547">
        <v>7.5499999999999998E-2</v>
      </c>
      <c r="D12547">
        <v>0.13377900000000001</v>
      </c>
      <c r="E12547" t="s">
        <v>13</v>
      </c>
      <c r="F12547" t="s">
        <v>10</v>
      </c>
      <c r="G12547" t="s">
        <v>11</v>
      </c>
      <c r="H12547" t="s">
        <v>10584</v>
      </c>
    </row>
    <row r="12548" spans="1:8" x14ac:dyDescent="0.2">
      <c r="A12548" t="s">
        <v>11587</v>
      </c>
      <c r="B12548">
        <v>-0.13797499999999999</v>
      </c>
      <c r="C12548">
        <v>0.79910000000000003</v>
      </c>
      <c r="D12548">
        <v>0.84979800000000005</v>
      </c>
      <c r="E12548" t="s">
        <v>13</v>
      </c>
      <c r="F12548" t="s">
        <v>10</v>
      </c>
      <c r="G12548" t="s">
        <v>11</v>
      </c>
      <c r="H12548" t="s">
        <v>11588</v>
      </c>
    </row>
    <row r="12549" spans="1:8" x14ac:dyDescent="0.2">
      <c r="A12549" t="s">
        <v>1234</v>
      </c>
      <c r="B12549">
        <v>-0.43607699999999999</v>
      </c>
      <c r="C12549">
        <v>0.48985000000000001</v>
      </c>
      <c r="D12549">
        <v>0.58413700000000002</v>
      </c>
      <c r="E12549" t="s">
        <v>13</v>
      </c>
      <c r="F12549" t="s">
        <v>10</v>
      </c>
      <c r="G12549" t="s">
        <v>11</v>
      </c>
      <c r="H12549" t="s">
        <v>1235</v>
      </c>
    </row>
    <row r="12550" spans="1:8" x14ac:dyDescent="0.2">
      <c r="A12550" t="s">
        <v>3406</v>
      </c>
      <c r="B12550">
        <v>-0.48263800000000001</v>
      </c>
      <c r="C12550">
        <v>1.3050000000000001E-2</v>
      </c>
      <c r="D12550">
        <v>3.0113399999999999E-2</v>
      </c>
      <c r="E12550" t="s">
        <v>9</v>
      </c>
      <c r="F12550" t="s">
        <v>10</v>
      </c>
      <c r="G12550" t="s">
        <v>11</v>
      </c>
      <c r="H12550" t="s">
        <v>3407</v>
      </c>
    </row>
    <row r="12551" spans="1:8" x14ac:dyDescent="0.2">
      <c r="A12551" t="s">
        <v>8396</v>
      </c>
      <c r="B12551">
        <v>0.11122600000000001</v>
      </c>
      <c r="C12551">
        <v>0.7863</v>
      </c>
      <c r="D12551">
        <v>0.83959700000000004</v>
      </c>
      <c r="E12551" t="s">
        <v>13</v>
      </c>
      <c r="F12551" t="s">
        <v>10</v>
      </c>
      <c r="G12551" t="s">
        <v>11</v>
      </c>
      <c r="H12551" t="s">
        <v>8397</v>
      </c>
    </row>
    <row r="12552" spans="1:8" x14ac:dyDescent="0.2">
      <c r="A12552" t="s">
        <v>23912</v>
      </c>
      <c r="B12552">
        <v>0.64782700000000004</v>
      </c>
      <c r="C12552">
        <v>6.3200000000000006E-2</v>
      </c>
      <c r="D12552">
        <v>0.11554</v>
      </c>
      <c r="E12552" t="s">
        <v>13</v>
      </c>
      <c r="F12552" t="s">
        <v>10</v>
      </c>
      <c r="G12552" t="s">
        <v>11</v>
      </c>
      <c r="H12552" t="s">
        <v>23913</v>
      </c>
    </row>
    <row r="12553" spans="1:8" x14ac:dyDescent="0.2">
      <c r="A12553" t="s">
        <v>25136</v>
      </c>
      <c r="B12553">
        <v>9.4786200000000001E-2</v>
      </c>
      <c r="C12553">
        <v>0.79405000000000003</v>
      </c>
      <c r="D12553">
        <v>0.84578399999999998</v>
      </c>
      <c r="E12553" t="s">
        <v>13</v>
      </c>
      <c r="F12553" t="s">
        <v>10</v>
      </c>
      <c r="G12553" t="s">
        <v>11</v>
      </c>
      <c r="H12553" t="s">
        <v>25137</v>
      </c>
    </row>
    <row r="12554" spans="1:8" x14ac:dyDescent="0.2">
      <c r="A12554" t="s">
        <v>23001</v>
      </c>
      <c r="B12554">
        <v>3.4023400000000001</v>
      </c>
      <c r="C12554">
        <v>0.22935</v>
      </c>
      <c r="D12554">
        <v>0.32204899999999997</v>
      </c>
      <c r="E12554" t="s">
        <v>13</v>
      </c>
      <c r="F12554" t="s">
        <v>10</v>
      </c>
      <c r="G12554" t="s">
        <v>11</v>
      </c>
      <c r="H12554" t="s">
        <v>23002</v>
      </c>
    </row>
    <row r="12555" spans="1:8" x14ac:dyDescent="0.2">
      <c r="A12555" t="s">
        <v>16657</v>
      </c>
      <c r="B12555">
        <v>-8.0445799999999998E-2</v>
      </c>
      <c r="C12555">
        <v>0.60965000000000003</v>
      </c>
      <c r="D12555">
        <v>0.69212700000000005</v>
      </c>
      <c r="E12555" t="s">
        <v>13</v>
      </c>
      <c r="F12555" t="s">
        <v>10</v>
      </c>
      <c r="G12555" t="s">
        <v>11</v>
      </c>
      <c r="H12555" t="s">
        <v>16658</v>
      </c>
    </row>
    <row r="12556" spans="1:8" x14ac:dyDescent="0.2">
      <c r="A12556" t="s">
        <v>14949</v>
      </c>
      <c r="B12556">
        <v>0.16153799999999999</v>
      </c>
      <c r="C12556">
        <v>0.71870000000000001</v>
      </c>
      <c r="D12556">
        <v>0.78499399999999997</v>
      </c>
      <c r="E12556" t="s">
        <v>13</v>
      </c>
      <c r="F12556" t="s">
        <v>10</v>
      </c>
      <c r="G12556" t="s">
        <v>11</v>
      </c>
      <c r="H12556" t="s">
        <v>14950</v>
      </c>
    </row>
    <row r="12557" spans="1:8" x14ac:dyDescent="0.2">
      <c r="A12557" t="s">
        <v>17656</v>
      </c>
      <c r="B12557">
        <v>-0.166266</v>
      </c>
      <c r="C12557">
        <v>0.1234</v>
      </c>
      <c r="D12557">
        <v>0.19832</v>
      </c>
      <c r="E12557" t="s">
        <v>13</v>
      </c>
      <c r="F12557" t="s">
        <v>10</v>
      </c>
      <c r="G12557" t="s">
        <v>11</v>
      </c>
      <c r="H12557" t="s">
        <v>17657</v>
      </c>
    </row>
    <row r="12558" spans="1:8" x14ac:dyDescent="0.2">
      <c r="A12558" t="s">
        <v>4252</v>
      </c>
      <c r="B12558">
        <v>-0.31724200000000002</v>
      </c>
      <c r="C12558">
        <v>0.27084999999999998</v>
      </c>
      <c r="D12558">
        <v>0.36533500000000002</v>
      </c>
      <c r="E12558" t="s">
        <v>13</v>
      </c>
      <c r="F12558" t="s">
        <v>10</v>
      </c>
      <c r="G12558" t="s">
        <v>11</v>
      </c>
      <c r="H12558" t="s">
        <v>4253</v>
      </c>
    </row>
    <row r="12559" spans="1:8" x14ac:dyDescent="0.2">
      <c r="A12559" t="s">
        <v>22811</v>
      </c>
      <c r="B12559">
        <v>2.8172900000000001E-2</v>
      </c>
      <c r="C12559">
        <v>0.88765000000000005</v>
      </c>
      <c r="D12559">
        <v>0.91779200000000005</v>
      </c>
      <c r="E12559" t="s">
        <v>13</v>
      </c>
      <c r="F12559" t="s">
        <v>10</v>
      </c>
      <c r="G12559" t="s">
        <v>11</v>
      </c>
      <c r="H12559" t="s">
        <v>22812</v>
      </c>
    </row>
    <row r="12560" spans="1:8" x14ac:dyDescent="0.2">
      <c r="A12560" t="s">
        <v>20039</v>
      </c>
      <c r="B12560">
        <v>-5.5853E-2</v>
      </c>
      <c r="C12560">
        <v>0.79920000000000002</v>
      </c>
      <c r="D12560">
        <v>0.84988300000000006</v>
      </c>
      <c r="E12560" t="s">
        <v>13</v>
      </c>
      <c r="F12560" t="s">
        <v>10</v>
      </c>
      <c r="G12560" t="s">
        <v>11</v>
      </c>
      <c r="H12560" t="s">
        <v>20040</v>
      </c>
    </row>
    <row r="12561" spans="1:8" x14ac:dyDescent="0.2">
      <c r="A12561" t="s">
        <v>24160</v>
      </c>
      <c r="B12561">
        <v>-0.41436600000000001</v>
      </c>
      <c r="C12561">
        <v>0.34375</v>
      </c>
      <c r="D12561">
        <v>0.44158500000000001</v>
      </c>
      <c r="E12561" t="s">
        <v>13</v>
      </c>
      <c r="F12561" t="s">
        <v>10</v>
      </c>
      <c r="G12561" t="s">
        <v>11</v>
      </c>
      <c r="H12561" t="s">
        <v>24161</v>
      </c>
    </row>
    <row r="12562" spans="1:8" x14ac:dyDescent="0.2">
      <c r="A12562" t="s">
        <v>1825</v>
      </c>
      <c r="B12562">
        <v>7.9976199999999997E-2</v>
      </c>
      <c r="C12562">
        <v>0.85219999999999996</v>
      </c>
      <c r="D12562">
        <v>0.89110299999999998</v>
      </c>
      <c r="E12562" t="s">
        <v>13</v>
      </c>
      <c r="F12562" t="s">
        <v>10</v>
      </c>
      <c r="G12562" t="s">
        <v>11</v>
      </c>
      <c r="H12562" t="s">
        <v>1826</v>
      </c>
    </row>
    <row r="12563" spans="1:8" x14ac:dyDescent="0.2">
      <c r="A12563" t="s">
        <v>3860</v>
      </c>
      <c r="B12563">
        <v>-0.418022</v>
      </c>
      <c r="C12563">
        <v>0.38190000000000002</v>
      </c>
      <c r="D12563">
        <v>0.47998600000000002</v>
      </c>
      <c r="E12563" t="s">
        <v>13</v>
      </c>
      <c r="F12563" t="s">
        <v>10</v>
      </c>
      <c r="G12563" t="s">
        <v>11</v>
      </c>
      <c r="H12563" t="s">
        <v>3861</v>
      </c>
    </row>
    <row r="12564" spans="1:8" x14ac:dyDescent="0.2">
      <c r="A12564" t="s">
        <v>14734</v>
      </c>
      <c r="B12564">
        <v>0.68851099999999998</v>
      </c>
      <c r="C12564">
        <v>0.1578</v>
      </c>
      <c r="D12564">
        <v>0.24043300000000001</v>
      </c>
      <c r="E12564" t="s">
        <v>13</v>
      </c>
      <c r="F12564" t="s">
        <v>10</v>
      </c>
      <c r="G12564" t="s">
        <v>11</v>
      </c>
      <c r="H12564" t="s">
        <v>14735</v>
      </c>
    </row>
    <row r="12565" spans="1:8" x14ac:dyDescent="0.2">
      <c r="A12565" t="s">
        <v>6188</v>
      </c>
      <c r="B12565">
        <v>0.83038000000000001</v>
      </c>
      <c r="C12565" s="2">
        <v>5.0000000000000001E-4</v>
      </c>
      <c r="D12565">
        <v>1.6308399999999999E-3</v>
      </c>
      <c r="E12565" t="s">
        <v>9</v>
      </c>
      <c r="F12565" t="s">
        <v>10</v>
      </c>
      <c r="G12565" t="s">
        <v>11</v>
      </c>
      <c r="H12565" t="s">
        <v>6189</v>
      </c>
    </row>
    <row r="12566" spans="1:8" x14ac:dyDescent="0.2">
      <c r="A12566" t="s">
        <v>14653</v>
      </c>
      <c r="B12566">
        <v>-0.29582999999999998</v>
      </c>
      <c r="C12566">
        <v>0.22325</v>
      </c>
      <c r="D12566">
        <v>0.31546999999999997</v>
      </c>
      <c r="E12566" t="s">
        <v>13</v>
      </c>
      <c r="F12566" t="s">
        <v>10</v>
      </c>
      <c r="G12566" t="s">
        <v>11</v>
      </c>
      <c r="H12566" t="s">
        <v>14654</v>
      </c>
    </row>
    <row r="12567" spans="1:8" x14ac:dyDescent="0.2">
      <c r="A12567" t="s">
        <v>24373</v>
      </c>
      <c r="B12567">
        <v>0.79343799999999998</v>
      </c>
      <c r="C12567">
        <v>4.8149999999999998E-2</v>
      </c>
      <c r="D12567">
        <v>9.2106999999999994E-2</v>
      </c>
      <c r="E12567" t="s">
        <v>13</v>
      </c>
      <c r="F12567" t="s">
        <v>10</v>
      </c>
      <c r="G12567" t="s">
        <v>11</v>
      </c>
      <c r="H12567" t="s">
        <v>24374</v>
      </c>
    </row>
    <row r="12568" spans="1:8" x14ac:dyDescent="0.2">
      <c r="A12568" t="s">
        <v>22301</v>
      </c>
      <c r="B12568">
        <v>0.38093500000000002</v>
      </c>
      <c r="C12568">
        <v>0.48775000000000002</v>
      </c>
      <c r="D12568">
        <v>0.58216500000000004</v>
      </c>
      <c r="E12568" t="s">
        <v>13</v>
      </c>
      <c r="F12568" t="s">
        <v>10</v>
      </c>
      <c r="G12568" t="s">
        <v>11</v>
      </c>
      <c r="H12568" t="s">
        <v>22302</v>
      </c>
    </row>
    <row r="12569" spans="1:8" x14ac:dyDescent="0.2">
      <c r="A12569" t="s">
        <v>12370</v>
      </c>
      <c r="B12569">
        <v>-1.6935599999999999E-2</v>
      </c>
      <c r="C12569">
        <v>0.93410000000000004</v>
      </c>
      <c r="D12569">
        <v>0.95186599999999999</v>
      </c>
      <c r="E12569" t="s">
        <v>13</v>
      </c>
      <c r="F12569" t="s">
        <v>10</v>
      </c>
      <c r="G12569" t="s">
        <v>11</v>
      </c>
      <c r="H12569" t="s">
        <v>12371</v>
      </c>
    </row>
    <row r="12570" spans="1:8" x14ac:dyDescent="0.2">
      <c r="A12570" t="s">
        <v>14252</v>
      </c>
      <c r="B12570">
        <v>-2.2329999999999999E-2</v>
      </c>
      <c r="C12570">
        <v>0.83640000000000003</v>
      </c>
      <c r="D12570">
        <v>0.87890900000000005</v>
      </c>
      <c r="E12570" t="s">
        <v>13</v>
      </c>
      <c r="F12570" t="s">
        <v>10</v>
      </c>
      <c r="G12570" t="s">
        <v>11</v>
      </c>
      <c r="H12570" t="s">
        <v>14253</v>
      </c>
    </row>
    <row r="12571" spans="1:8" x14ac:dyDescent="0.2">
      <c r="A12571" t="s">
        <v>14411</v>
      </c>
      <c r="B12571">
        <v>-1.93882</v>
      </c>
      <c r="C12571">
        <v>0.14124999999999999</v>
      </c>
      <c r="D12571">
        <v>0.22028800000000001</v>
      </c>
      <c r="E12571" t="s">
        <v>13</v>
      </c>
      <c r="F12571" t="s">
        <v>10</v>
      </c>
      <c r="G12571" t="s">
        <v>11</v>
      </c>
      <c r="H12571" t="s">
        <v>14412</v>
      </c>
    </row>
    <row r="12572" spans="1:8" x14ac:dyDescent="0.2">
      <c r="A12572" t="s">
        <v>12452</v>
      </c>
      <c r="B12572">
        <v>-0.27266200000000002</v>
      </c>
      <c r="C12572">
        <v>0.72814999999999996</v>
      </c>
      <c r="D12572">
        <v>0.79268000000000005</v>
      </c>
      <c r="E12572" t="s">
        <v>13</v>
      </c>
      <c r="F12572" t="s">
        <v>10</v>
      </c>
      <c r="G12572" t="s">
        <v>11</v>
      </c>
      <c r="H12572" t="s">
        <v>12453</v>
      </c>
    </row>
    <row r="12573" spans="1:8" x14ac:dyDescent="0.2">
      <c r="A12573" t="s">
        <v>23003</v>
      </c>
      <c r="B12573">
        <v>-5.0690800000000001E-2</v>
      </c>
      <c r="C12573">
        <v>0.79484999999999995</v>
      </c>
      <c r="D12573">
        <v>0.84639200000000003</v>
      </c>
      <c r="E12573" t="s">
        <v>13</v>
      </c>
      <c r="F12573" t="s">
        <v>10</v>
      </c>
      <c r="G12573" t="s">
        <v>11</v>
      </c>
      <c r="H12573" t="s">
        <v>23004</v>
      </c>
    </row>
    <row r="12574" spans="1:8" x14ac:dyDescent="0.2">
      <c r="A12574" t="s">
        <v>16316</v>
      </c>
      <c r="B12574">
        <v>-7.9620800000000005E-2</v>
      </c>
      <c r="C12574">
        <v>0.55169999999999997</v>
      </c>
      <c r="D12574">
        <v>0.64069200000000004</v>
      </c>
      <c r="E12574" t="s">
        <v>13</v>
      </c>
      <c r="F12574" t="s">
        <v>10</v>
      </c>
      <c r="G12574" t="s">
        <v>11</v>
      </c>
      <c r="H12574" t="s">
        <v>16315</v>
      </c>
    </row>
    <row r="12575" spans="1:8" x14ac:dyDescent="0.2">
      <c r="A12575" t="s">
        <v>2186</v>
      </c>
      <c r="B12575">
        <v>4.1596099999999997E-2</v>
      </c>
      <c r="C12575">
        <v>0.79784999999999995</v>
      </c>
      <c r="D12575">
        <v>0.84874899999999998</v>
      </c>
      <c r="E12575" t="s">
        <v>13</v>
      </c>
      <c r="F12575" t="s">
        <v>10</v>
      </c>
      <c r="G12575" t="s">
        <v>11</v>
      </c>
      <c r="H12575" t="s">
        <v>2187</v>
      </c>
    </row>
    <row r="12576" spans="1:8" x14ac:dyDescent="0.2">
      <c r="A12576" t="s">
        <v>22124</v>
      </c>
      <c r="B12576">
        <v>0.18919</v>
      </c>
      <c r="C12576">
        <v>0.90595000000000003</v>
      </c>
      <c r="D12576">
        <v>0.93121799999999999</v>
      </c>
      <c r="E12576" t="s">
        <v>13</v>
      </c>
      <c r="F12576" t="s">
        <v>10</v>
      </c>
      <c r="G12576" t="s">
        <v>11</v>
      </c>
      <c r="H12576" t="s">
        <v>22125</v>
      </c>
    </row>
    <row r="12577" spans="1:8" x14ac:dyDescent="0.2">
      <c r="A12577" t="s">
        <v>551</v>
      </c>
      <c r="B12577">
        <v>2.2786200000000001</v>
      </c>
      <c r="C12577">
        <v>2.7050000000000001E-2</v>
      </c>
      <c r="D12577">
        <v>5.6461799999999999E-2</v>
      </c>
      <c r="E12577" t="s">
        <v>13</v>
      </c>
      <c r="F12577" t="s">
        <v>10</v>
      </c>
      <c r="G12577" t="s">
        <v>11</v>
      </c>
      <c r="H12577" t="s">
        <v>552</v>
      </c>
    </row>
    <row r="12578" spans="1:8" x14ac:dyDescent="0.2">
      <c r="A12578" t="s">
        <v>4934</v>
      </c>
      <c r="B12578">
        <v>0.20789199999999999</v>
      </c>
      <c r="C12578">
        <v>0.40844999999999998</v>
      </c>
      <c r="D12578">
        <v>0.50619800000000004</v>
      </c>
      <c r="E12578" t="s">
        <v>13</v>
      </c>
      <c r="F12578" t="s">
        <v>10</v>
      </c>
      <c r="G12578" t="s">
        <v>11</v>
      </c>
      <c r="H12578" t="s">
        <v>4935</v>
      </c>
    </row>
    <row r="12579" spans="1:8" x14ac:dyDescent="0.2">
      <c r="A12579" t="s">
        <v>12456</v>
      </c>
      <c r="B12579">
        <v>-0.28798000000000001</v>
      </c>
      <c r="C12579">
        <v>0.34684999999999999</v>
      </c>
      <c r="D12579">
        <v>0.44475900000000002</v>
      </c>
      <c r="E12579" t="s">
        <v>13</v>
      </c>
      <c r="F12579" t="s">
        <v>10</v>
      </c>
      <c r="G12579" t="s">
        <v>11</v>
      </c>
      <c r="H12579" t="s">
        <v>12457</v>
      </c>
    </row>
    <row r="12580" spans="1:8" x14ac:dyDescent="0.2">
      <c r="A12580" t="s">
        <v>21431</v>
      </c>
      <c r="B12580">
        <v>0.20830099999999999</v>
      </c>
      <c r="C12580">
        <v>0.67535000000000001</v>
      </c>
      <c r="D12580">
        <v>0.74870300000000001</v>
      </c>
      <c r="E12580" t="s">
        <v>13</v>
      </c>
      <c r="F12580" t="s">
        <v>10</v>
      </c>
      <c r="G12580" t="s">
        <v>11</v>
      </c>
      <c r="H12580" t="s">
        <v>21432</v>
      </c>
    </row>
    <row r="12581" spans="1:8" x14ac:dyDescent="0.2">
      <c r="A12581" t="s">
        <v>8621</v>
      </c>
      <c r="B12581">
        <v>-0.29657899999999998</v>
      </c>
      <c r="C12581">
        <v>0.51105</v>
      </c>
      <c r="D12581">
        <v>0.60381499999999999</v>
      </c>
      <c r="E12581" t="s">
        <v>13</v>
      </c>
      <c r="F12581" t="s">
        <v>10</v>
      </c>
      <c r="G12581" t="s">
        <v>11</v>
      </c>
      <c r="H12581" t="s">
        <v>8622</v>
      </c>
    </row>
    <row r="12582" spans="1:8" x14ac:dyDescent="0.2">
      <c r="A12582" t="s">
        <v>8468</v>
      </c>
      <c r="B12582">
        <v>0.79182699999999995</v>
      </c>
      <c r="C12582">
        <v>0.1074</v>
      </c>
      <c r="D12582">
        <v>0.17799699999999999</v>
      </c>
      <c r="E12582" t="s">
        <v>13</v>
      </c>
      <c r="F12582" t="s">
        <v>10</v>
      </c>
      <c r="G12582" t="s">
        <v>11</v>
      </c>
      <c r="H12582" t="s">
        <v>8469</v>
      </c>
    </row>
    <row r="12583" spans="1:8" x14ac:dyDescent="0.2">
      <c r="A12583" t="s">
        <v>11483</v>
      </c>
      <c r="B12583">
        <v>0.28701300000000002</v>
      </c>
      <c r="C12583">
        <v>0.13475000000000001</v>
      </c>
      <c r="D12583">
        <v>0.21229100000000001</v>
      </c>
      <c r="E12583" t="s">
        <v>13</v>
      </c>
      <c r="F12583" t="s">
        <v>10</v>
      </c>
      <c r="G12583" t="s">
        <v>11</v>
      </c>
      <c r="H12583" t="s">
        <v>11484</v>
      </c>
    </row>
    <row r="12584" spans="1:8" x14ac:dyDescent="0.2">
      <c r="A12584" t="s">
        <v>11493</v>
      </c>
      <c r="B12584">
        <v>2.2658</v>
      </c>
      <c r="C12584">
        <v>2.3449999999999999E-2</v>
      </c>
      <c r="D12584">
        <v>4.9942500000000001E-2</v>
      </c>
      <c r="E12584" t="s">
        <v>9</v>
      </c>
      <c r="F12584" t="s">
        <v>10</v>
      </c>
      <c r="G12584" t="s">
        <v>11</v>
      </c>
      <c r="H12584" t="s">
        <v>11494</v>
      </c>
    </row>
    <row r="12585" spans="1:8" x14ac:dyDescent="0.2">
      <c r="A12585" t="s">
        <v>4636</v>
      </c>
      <c r="B12585">
        <v>-0.32823599999999897</v>
      </c>
      <c r="C12585">
        <v>0.41585</v>
      </c>
      <c r="D12585">
        <v>0.51348499999999997</v>
      </c>
      <c r="E12585" t="s">
        <v>13</v>
      </c>
      <c r="F12585" t="s">
        <v>10</v>
      </c>
      <c r="G12585" t="s">
        <v>11</v>
      </c>
      <c r="H12585" t="s">
        <v>4637</v>
      </c>
    </row>
    <row r="12586" spans="1:8" x14ac:dyDescent="0.2">
      <c r="A12586" t="s">
        <v>23894</v>
      </c>
      <c r="B12586">
        <v>-1.0502299999999999E-2</v>
      </c>
      <c r="C12586">
        <v>0.96735000000000004</v>
      </c>
      <c r="D12586">
        <v>0.97570800000000002</v>
      </c>
      <c r="E12586" t="s">
        <v>13</v>
      </c>
      <c r="F12586" t="s">
        <v>10</v>
      </c>
      <c r="G12586" t="s">
        <v>11</v>
      </c>
      <c r="H12586" t="s">
        <v>23895</v>
      </c>
    </row>
    <row r="12587" spans="1:8" x14ac:dyDescent="0.2">
      <c r="A12587" t="s">
        <v>23926</v>
      </c>
      <c r="B12587">
        <v>0.980402</v>
      </c>
      <c r="C12587">
        <v>0.40775</v>
      </c>
      <c r="D12587">
        <v>0.50550600000000001</v>
      </c>
      <c r="E12587" t="s">
        <v>13</v>
      </c>
      <c r="F12587" t="s">
        <v>10</v>
      </c>
      <c r="G12587" t="s">
        <v>11</v>
      </c>
      <c r="H12587" t="s">
        <v>23927</v>
      </c>
    </row>
    <row r="12588" spans="1:8" x14ac:dyDescent="0.2">
      <c r="A12588" t="s">
        <v>25925</v>
      </c>
      <c r="B12588">
        <v>0.52196200000000004</v>
      </c>
      <c r="C12588">
        <v>0.41525000000000001</v>
      </c>
      <c r="D12588">
        <v>0.51292199999999999</v>
      </c>
      <c r="E12588" t="s">
        <v>13</v>
      </c>
      <c r="F12588" t="s">
        <v>10</v>
      </c>
      <c r="G12588" t="s">
        <v>11</v>
      </c>
      <c r="H12588" t="s">
        <v>25926</v>
      </c>
    </row>
    <row r="12589" spans="1:8" x14ac:dyDescent="0.2">
      <c r="A12589" t="s">
        <v>23872</v>
      </c>
      <c r="B12589">
        <v>-0.53400199999999998</v>
      </c>
      <c r="C12589" s="2">
        <v>5.0000000000000002E-5</v>
      </c>
      <c r="D12589" s="2">
        <v>1.9083300000000001E-4</v>
      </c>
      <c r="E12589" t="s">
        <v>9</v>
      </c>
      <c r="F12589" t="s">
        <v>10</v>
      </c>
      <c r="G12589" t="s">
        <v>11</v>
      </c>
      <c r="H12589" t="s">
        <v>23873</v>
      </c>
    </row>
    <row r="12590" spans="1:8" x14ac:dyDescent="0.2">
      <c r="A12590" t="s">
        <v>19365</v>
      </c>
      <c r="B12590">
        <v>-5.20112E-2</v>
      </c>
      <c r="C12590">
        <v>0.83504999999999996</v>
      </c>
      <c r="D12590">
        <v>0.87787400000000004</v>
      </c>
      <c r="E12590" t="s">
        <v>13</v>
      </c>
      <c r="F12590" t="s">
        <v>10</v>
      </c>
      <c r="G12590" t="s">
        <v>11</v>
      </c>
      <c r="H12590" t="s">
        <v>19366</v>
      </c>
    </row>
    <row r="12591" spans="1:8" x14ac:dyDescent="0.2">
      <c r="A12591" t="s">
        <v>19325</v>
      </c>
      <c r="B12591">
        <v>0.124241</v>
      </c>
      <c r="C12591">
        <v>0.77415</v>
      </c>
      <c r="D12591">
        <v>0.82988600000000001</v>
      </c>
      <c r="E12591" t="s">
        <v>13</v>
      </c>
      <c r="F12591" t="s">
        <v>10</v>
      </c>
      <c r="G12591" t="s">
        <v>11</v>
      </c>
      <c r="H12591" t="s">
        <v>19326</v>
      </c>
    </row>
    <row r="12592" spans="1:8" x14ac:dyDescent="0.2">
      <c r="A12592" t="s">
        <v>17390</v>
      </c>
      <c r="B12592">
        <v>1.6816000000000001E-2</v>
      </c>
      <c r="C12592">
        <v>0.96699999999999997</v>
      </c>
      <c r="D12592">
        <v>0.97547600000000001</v>
      </c>
      <c r="E12592" t="s">
        <v>13</v>
      </c>
      <c r="F12592" t="s">
        <v>10</v>
      </c>
      <c r="G12592" t="s">
        <v>11</v>
      </c>
      <c r="H12592" t="s">
        <v>17391</v>
      </c>
    </row>
    <row r="12593" spans="1:8" x14ac:dyDescent="0.2">
      <c r="A12593" t="s">
        <v>21437</v>
      </c>
      <c r="B12593">
        <v>2.2486000000000002</v>
      </c>
      <c r="C12593" s="2">
        <v>5.0000000000000002E-5</v>
      </c>
      <c r="D12593" s="2">
        <v>1.9083300000000001E-4</v>
      </c>
      <c r="E12593" t="s">
        <v>9</v>
      </c>
      <c r="F12593" t="s">
        <v>10</v>
      </c>
      <c r="G12593" t="s">
        <v>11</v>
      </c>
      <c r="H12593" t="s">
        <v>21438</v>
      </c>
    </row>
    <row r="12594" spans="1:8" x14ac:dyDescent="0.2">
      <c r="A12594" t="s">
        <v>13894</v>
      </c>
      <c r="B12594">
        <v>-0.162547</v>
      </c>
      <c r="C12594">
        <v>0.35435</v>
      </c>
      <c r="D12594">
        <v>0.45236700000000002</v>
      </c>
      <c r="E12594" t="s">
        <v>13</v>
      </c>
      <c r="F12594" t="s">
        <v>10</v>
      </c>
      <c r="G12594" t="s">
        <v>11</v>
      </c>
      <c r="H12594" t="s">
        <v>13895</v>
      </c>
    </row>
    <row r="12595" spans="1:8" x14ac:dyDescent="0.2">
      <c r="A12595" t="s">
        <v>25040</v>
      </c>
      <c r="B12595">
        <v>4.6018999999999997E-2</v>
      </c>
      <c r="C12595">
        <v>0.89175000000000004</v>
      </c>
      <c r="D12595">
        <v>0.92068799999999995</v>
      </c>
      <c r="E12595" t="s">
        <v>13</v>
      </c>
      <c r="F12595" t="s">
        <v>10</v>
      </c>
      <c r="G12595" t="s">
        <v>11</v>
      </c>
      <c r="H12595" t="s">
        <v>25041</v>
      </c>
    </row>
    <row r="12596" spans="1:8" x14ac:dyDescent="0.2">
      <c r="A12596" t="s">
        <v>12396</v>
      </c>
      <c r="B12596">
        <v>0.59272899999999995</v>
      </c>
      <c r="C12596">
        <v>9.1999999999999998E-3</v>
      </c>
      <c r="D12596">
        <v>2.21821E-2</v>
      </c>
      <c r="E12596" t="s">
        <v>9</v>
      </c>
      <c r="F12596" t="s">
        <v>10</v>
      </c>
      <c r="G12596" t="s">
        <v>11</v>
      </c>
      <c r="H12596" t="s">
        <v>12397</v>
      </c>
    </row>
    <row r="12597" spans="1:8" x14ac:dyDescent="0.2">
      <c r="A12597" t="s">
        <v>20895</v>
      </c>
      <c r="B12597">
        <v>-3.2120700000000002E-2</v>
      </c>
      <c r="C12597">
        <v>0.94404999999999994</v>
      </c>
      <c r="D12597">
        <v>0.95902299999999996</v>
      </c>
      <c r="E12597" t="s">
        <v>13</v>
      </c>
      <c r="F12597" t="s">
        <v>10</v>
      </c>
      <c r="G12597" t="s">
        <v>11</v>
      </c>
      <c r="H12597" t="s">
        <v>20896</v>
      </c>
    </row>
    <row r="12598" spans="1:8" x14ac:dyDescent="0.2">
      <c r="A12598" t="s">
        <v>20917</v>
      </c>
      <c r="B12598">
        <v>-0.290717</v>
      </c>
      <c r="C12598">
        <v>0.81335000000000002</v>
      </c>
      <c r="D12598">
        <v>0.86107599999999995</v>
      </c>
      <c r="E12598" t="s">
        <v>13</v>
      </c>
      <c r="F12598" t="s">
        <v>10</v>
      </c>
      <c r="G12598" t="s">
        <v>11</v>
      </c>
      <c r="H12598" t="s">
        <v>20918</v>
      </c>
    </row>
    <row r="12599" spans="1:8" x14ac:dyDescent="0.2">
      <c r="A12599" t="s">
        <v>1546</v>
      </c>
      <c r="B12599">
        <v>0.13925000000000001</v>
      </c>
      <c r="C12599">
        <v>0.53164999999999996</v>
      </c>
      <c r="D12599">
        <v>0.62265700000000002</v>
      </c>
      <c r="E12599" t="s">
        <v>13</v>
      </c>
      <c r="F12599" t="s">
        <v>10</v>
      </c>
      <c r="G12599" t="s">
        <v>11</v>
      </c>
      <c r="H12599" t="s">
        <v>1547</v>
      </c>
    </row>
    <row r="12600" spans="1:8" x14ac:dyDescent="0.2">
      <c r="A12600" t="s">
        <v>18985</v>
      </c>
      <c r="B12600">
        <v>1.12024E-2</v>
      </c>
      <c r="C12600">
        <v>0.95269999999999999</v>
      </c>
      <c r="D12600">
        <v>0.96523800000000004</v>
      </c>
      <c r="E12600" t="s">
        <v>13</v>
      </c>
      <c r="F12600" t="s">
        <v>10</v>
      </c>
      <c r="G12600" t="s">
        <v>11</v>
      </c>
      <c r="H12600" t="s">
        <v>18986</v>
      </c>
    </row>
    <row r="12601" spans="1:8" x14ac:dyDescent="0.2">
      <c r="A12601" t="s">
        <v>13864</v>
      </c>
      <c r="B12601">
        <v>-0.56364000000000003</v>
      </c>
      <c r="C12601">
        <v>0.11665</v>
      </c>
      <c r="D12601">
        <v>0.189946</v>
      </c>
      <c r="E12601" t="s">
        <v>13</v>
      </c>
      <c r="F12601" t="s">
        <v>10</v>
      </c>
      <c r="G12601" t="s">
        <v>11</v>
      </c>
      <c r="H12601" t="s">
        <v>13865</v>
      </c>
    </row>
    <row r="12602" spans="1:8" x14ac:dyDescent="0.2">
      <c r="A12602" t="s">
        <v>7489</v>
      </c>
      <c r="B12602">
        <v>-0.462418</v>
      </c>
      <c r="C12602">
        <v>0.12335</v>
      </c>
      <c r="D12602">
        <v>0.19825499999999999</v>
      </c>
      <c r="E12602" t="s">
        <v>13</v>
      </c>
      <c r="F12602" t="s">
        <v>10</v>
      </c>
      <c r="G12602" t="s">
        <v>11</v>
      </c>
      <c r="H12602" t="s">
        <v>7490</v>
      </c>
    </row>
    <row r="12603" spans="1:8" x14ac:dyDescent="0.2">
      <c r="A12603" t="s">
        <v>6571</v>
      </c>
      <c r="B12603">
        <v>0.48271700000000001</v>
      </c>
      <c r="C12603">
        <v>1.54E-2</v>
      </c>
      <c r="D12603">
        <v>3.4773199999999997E-2</v>
      </c>
      <c r="E12603" t="s">
        <v>9</v>
      </c>
      <c r="F12603" t="s">
        <v>10</v>
      </c>
      <c r="G12603" t="s">
        <v>11</v>
      </c>
      <c r="H12603" t="s">
        <v>6572</v>
      </c>
    </row>
    <row r="12604" spans="1:8" x14ac:dyDescent="0.2">
      <c r="A12604" t="s">
        <v>11947</v>
      </c>
      <c r="B12604">
        <v>-0.15726499999999999</v>
      </c>
      <c r="C12604">
        <v>0.51534999999999997</v>
      </c>
      <c r="D12604">
        <v>0.60780800000000001</v>
      </c>
      <c r="E12604" t="s">
        <v>13</v>
      </c>
      <c r="F12604" t="s">
        <v>10</v>
      </c>
      <c r="G12604" t="s">
        <v>11</v>
      </c>
      <c r="H12604" t="s">
        <v>11948</v>
      </c>
    </row>
    <row r="12605" spans="1:8" x14ac:dyDescent="0.2">
      <c r="A12605" t="s">
        <v>2297</v>
      </c>
      <c r="B12605">
        <v>1.4967600000000001</v>
      </c>
      <c r="C12605" s="2">
        <v>5.0000000000000002E-5</v>
      </c>
      <c r="D12605" s="2">
        <v>1.9083300000000001E-4</v>
      </c>
      <c r="E12605" t="s">
        <v>9</v>
      </c>
      <c r="F12605" t="s">
        <v>10</v>
      </c>
      <c r="G12605" t="s">
        <v>11</v>
      </c>
      <c r="H12605" t="s">
        <v>2298</v>
      </c>
    </row>
    <row r="12606" spans="1:8" x14ac:dyDescent="0.2">
      <c r="A12606" t="s">
        <v>128</v>
      </c>
      <c r="B12606">
        <v>-0.27796700000000002</v>
      </c>
      <c r="C12606">
        <v>0.45105000000000001</v>
      </c>
      <c r="D12606">
        <v>0.547489</v>
      </c>
      <c r="E12606" t="s">
        <v>13</v>
      </c>
      <c r="F12606" t="s">
        <v>10</v>
      </c>
      <c r="G12606" t="s">
        <v>11</v>
      </c>
      <c r="H12606" t="s">
        <v>127</v>
      </c>
    </row>
    <row r="12607" spans="1:8" x14ac:dyDescent="0.2">
      <c r="A12607" t="s">
        <v>2188</v>
      </c>
      <c r="B12607">
        <v>3.8277000000000001</v>
      </c>
      <c r="C12607">
        <v>6.905E-2</v>
      </c>
      <c r="D12607">
        <v>0.124295</v>
      </c>
      <c r="E12607" t="s">
        <v>13</v>
      </c>
      <c r="F12607" t="s">
        <v>10</v>
      </c>
      <c r="G12607" t="s">
        <v>11</v>
      </c>
      <c r="H12607" t="s">
        <v>2189</v>
      </c>
    </row>
    <row r="12608" spans="1:8" x14ac:dyDescent="0.2">
      <c r="A12608" t="s">
        <v>964</v>
      </c>
      <c r="B12608">
        <v>-0.79533100000000001</v>
      </c>
      <c r="C12608">
        <v>2.2499999999999998E-3</v>
      </c>
      <c r="D12608">
        <v>6.3617400000000003E-3</v>
      </c>
      <c r="E12608" t="s">
        <v>9</v>
      </c>
      <c r="F12608" t="s">
        <v>10</v>
      </c>
      <c r="G12608" t="s">
        <v>11</v>
      </c>
      <c r="H12608" t="s">
        <v>965</v>
      </c>
    </row>
    <row r="12609" spans="1:8" x14ac:dyDescent="0.2">
      <c r="A12609" t="s">
        <v>16797</v>
      </c>
      <c r="B12609">
        <v>0.59894700000000001</v>
      </c>
      <c r="C12609">
        <v>0.60599999999999998</v>
      </c>
      <c r="D12609">
        <v>0.68889800000000001</v>
      </c>
      <c r="E12609" t="s">
        <v>13</v>
      </c>
      <c r="F12609" t="s">
        <v>10</v>
      </c>
      <c r="G12609" t="s">
        <v>11</v>
      </c>
      <c r="H12609" t="s">
        <v>16798</v>
      </c>
    </row>
    <row r="12610" spans="1:8" x14ac:dyDescent="0.2">
      <c r="A12610" t="s">
        <v>24238</v>
      </c>
      <c r="B12610">
        <v>0.25735599999999997</v>
      </c>
      <c r="C12610">
        <v>0.2266</v>
      </c>
      <c r="D12610">
        <v>0.31905099999999997</v>
      </c>
      <c r="E12610" t="s">
        <v>13</v>
      </c>
      <c r="F12610" t="s">
        <v>10</v>
      </c>
      <c r="G12610" t="s">
        <v>11</v>
      </c>
      <c r="H12610" t="s">
        <v>24239</v>
      </c>
    </row>
    <row r="12611" spans="1:8" x14ac:dyDescent="0.2">
      <c r="A12611" t="s">
        <v>11888</v>
      </c>
      <c r="B12611">
        <v>-0.14552000000000001</v>
      </c>
      <c r="C12611">
        <v>0.42835000000000001</v>
      </c>
      <c r="D12611">
        <v>0.525729</v>
      </c>
      <c r="E12611" t="s">
        <v>13</v>
      </c>
      <c r="F12611" t="s">
        <v>10</v>
      </c>
      <c r="G12611" t="s">
        <v>11</v>
      </c>
      <c r="H12611" t="s">
        <v>11889</v>
      </c>
    </row>
    <row r="12612" spans="1:8" x14ac:dyDescent="0.2">
      <c r="A12612" t="s">
        <v>7753</v>
      </c>
      <c r="B12612">
        <v>7.7490400000000001E-2</v>
      </c>
      <c r="C12612">
        <v>0.62395</v>
      </c>
      <c r="D12612">
        <v>0.70451699999999995</v>
      </c>
      <c r="E12612" t="s">
        <v>13</v>
      </c>
      <c r="F12612" t="s">
        <v>10</v>
      </c>
      <c r="G12612" t="s">
        <v>11</v>
      </c>
      <c r="H12612" t="s">
        <v>7754</v>
      </c>
    </row>
    <row r="12613" spans="1:8" x14ac:dyDescent="0.2">
      <c r="A12613" t="s">
        <v>18537</v>
      </c>
      <c r="B12613">
        <v>0.43609199999999998</v>
      </c>
      <c r="C12613">
        <v>2.76E-2</v>
      </c>
      <c r="D12613">
        <v>5.7449800000000002E-2</v>
      </c>
      <c r="E12613" t="s">
        <v>13</v>
      </c>
      <c r="F12613" t="s">
        <v>10</v>
      </c>
      <c r="G12613" t="s">
        <v>11</v>
      </c>
      <c r="H12613" t="s">
        <v>18538</v>
      </c>
    </row>
    <row r="12614" spans="1:8" x14ac:dyDescent="0.2">
      <c r="A12614" t="s">
        <v>13773</v>
      </c>
      <c r="B12614">
        <v>-0.12893299999999999</v>
      </c>
      <c r="C12614">
        <v>0.64464999999999995</v>
      </c>
      <c r="D12614">
        <v>0.72255000000000003</v>
      </c>
      <c r="E12614" t="s">
        <v>13</v>
      </c>
      <c r="F12614" t="s">
        <v>10</v>
      </c>
      <c r="G12614" t="s">
        <v>11</v>
      </c>
      <c r="H12614" t="s">
        <v>13774</v>
      </c>
    </row>
    <row r="12615" spans="1:8" x14ac:dyDescent="0.2">
      <c r="A12615" t="s">
        <v>7702</v>
      </c>
      <c r="B12615">
        <v>1.34771</v>
      </c>
      <c r="C12615" s="2">
        <v>5.0000000000000002E-5</v>
      </c>
      <c r="D12615" s="2">
        <v>1.9083300000000001E-4</v>
      </c>
      <c r="E12615" t="s">
        <v>9</v>
      </c>
      <c r="F12615" t="s">
        <v>10</v>
      </c>
      <c r="G12615" t="s">
        <v>11</v>
      </c>
      <c r="H12615" t="s">
        <v>7703</v>
      </c>
    </row>
    <row r="12616" spans="1:8" x14ac:dyDescent="0.2">
      <c r="A12616" t="s">
        <v>25180</v>
      </c>
      <c r="B12616">
        <v>-1.9301200000000001E-2</v>
      </c>
      <c r="C12616">
        <v>0.93340000000000001</v>
      </c>
      <c r="D12616">
        <v>0.95134200000000002</v>
      </c>
      <c r="E12616" t="s">
        <v>13</v>
      </c>
      <c r="F12616" t="s">
        <v>10</v>
      </c>
      <c r="G12616" t="s">
        <v>11</v>
      </c>
      <c r="H12616" t="s">
        <v>25181</v>
      </c>
    </row>
    <row r="12617" spans="1:8" x14ac:dyDescent="0.2">
      <c r="A12617" t="s">
        <v>15524</v>
      </c>
      <c r="B12617">
        <v>9.4184799999999999E-2</v>
      </c>
      <c r="C12617">
        <v>0.76259999999999994</v>
      </c>
      <c r="D12617">
        <v>0.82061399999999995</v>
      </c>
      <c r="E12617" t="s">
        <v>13</v>
      </c>
      <c r="F12617" t="s">
        <v>10</v>
      </c>
      <c r="G12617" t="s">
        <v>11</v>
      </c>
      <c r="H12617" t="s">
        <v>15525</v>
      </c>
    </row>
    <row r="12618" spans="1:8" x14ac:dyDescent="0.2">
      <c r="A12618" t="s">
        <v>15896</v>
      </c>
      <c r="B12618">
        <v>0.28993999999999998</v>
      </c>
      <c r="C12618">
        <v>0.47189999999999999</v>
      </c>
      <c r="D12618">
        <v>0.56728900000000004</v>
      </c>
      <c r="E12618" t="s">
        <v>13</v>
      </c>
      <c r="F12618" t="s">
        <v>10</v>
      </c>
      <c r="G12618" t="s">
        <v>11</v>
      </c>
      <c r="H12618" t="s">
        <v>15897</v>
      </c>
    </row>
    <row r="12619" spans="1:8" x14ac:dyDescent="0.2">
      <c r="A12619" t="s">
        <v>3428</v>
      </c>
      <c r="B12619">
        <v>0.85699099999999995</v>
      </c>
      <c r="C12619">
        <v>0.11035</v>
      </c>
      <c r="D12619">
        <v>0.181809</v>
      </c>
      <c r="E12619" t="s">
        <v>13</v>
      </c>
      <c r="F12619" t="s">
        <v>10</v>
      </c>
      <c r="G12619" t="s">
        <v>11</v>
      </c>
      <c r="H12619" t="s">
        <v>3429</v>
      </c>
    </row>
    <row r="12620" spans="1:8" x14ac:dyDescent="0.2">
      <c r="A12620" t="s">
        <v>2938</v>
      </c>
      <c r="B12620">
        <v>-0.27458500000000002</v>
      </c>
      <c r="C12620">
        <v>9.7250000000000003E-2</v>
      </c>
      <c r="D12620">
        <v>0.16417999999999999</v>
      </c>
      <c r="E12620" t="s">
        <v>13</v>
      </c>
      <c r="F12620" t="s">
        <v>10</v>
      </c>
      <c r="G12620" t="s">
        <v>11</v>
      </c>
      <c r="H12620" t="s">
        <v>2939</v>
      </c>
    </row>
    <row r="12621" spans="1:8" x14ac:dyDescent="0.2">
      <c r="A12621" t="s">
        <v>16379</v>
      </c>
      <c r="B12621">
        <v>-0.25609399999999999</v>
      </c>
      <c r="C12621">
        <v>2.9899999999999999E-2</v>
      </c>
      <c r="D12621">
        <v>6.1543199999999999E-2</v>
      </c>
      <c r="E12621" t="s">
        <v>13</v>
      </c>
      <c r="F12621" t="s">
        <v>10</v>
      </c>
      <c r="G12621" t="s">
        <v>11</v>
      </c>
      <c r="H12621" t="s">
        <v>16380</v>
      </c>
    </row>
    <row r="12622" spans="1:8" x14ac:dyDescent="0.2">
      <c r="A12622" t="s">
        <v>13847</v>
      </c>
      <c r="B12622">
        <v>-9.6469700000000005E-2</v>
      </c>
      <c r="C12622">
        <v>0.76775000000000004</v>
      </c>
      <c r="D12622">
        <v>0.82479599999999997</v>
      </c>
      <c r="E12622" t="s">
        <v>13</v>
      </c>
      <c r="F12622" t="s">
        <v>10</v>
      </c>
      <c r="G12622" t="s">
        <v>11</v>
      </c>
      <c r="H12622" t="s">
        <v>13848</v>
      </c>
    </row>
    <row r="12623" spans="1:8" x14ac:dyDescent="0.2">
      <c r="A12623" t="s">
        <v>13849</v>
      </c>
      <c r="B12623">
        <v>-9.6469700000000005E-2</v>
      </c>
      <c r="C12623">
        <v>0.76775000000000004</v>
      </c>
      <c r="D12623">
        <v>0.82479599999999997</v>
      </c>
      <c r="E12623" t="s">
        <v>13</v>
      </c>
      <c r="F12623" t="s">
        <v>10</v>
      </c>
      <c r="G12623" t="s">
        <v>11</v>
      </c>
      <c r="H12623" t="s">
        <v>13848</v>
      </c>
    </row>
    <row r="12624" spans="1:8" x14ac:dyDescent="0.2">
      <c r="A12624" t="s">
        <v>16462</v>
      </c>
      <c r="B12624">
        <v>0.17229900000000001</v>
      </c>
      <c r="C12624">
        <v>0.79810000000000003</v>
      </c>
      <c r="D12624">
        <v>0.84894000000000003</v>
      </c>
      <c r="E12624" t="s">
        <v>13</v>
      </c>
      <c r="F12624" t="s">
        <v>10</v>
      </c>
      <c r="G12624" t="s">
        <v>11</v>
      </c>
      <c r="H12624" t="s">
        <v>16463</v>
      </c>
    </row>
    <row r="12625" spans="1:8" x14ac:dyDescent="0.2">
      <c r="A12625" t="s">
        <v>14569</v>
      </c>
      <c r="B12625">
        <v>-0.380687</v>
      </c>
      <c r="C12625">
        <v>0.1565</v>
      </c>
      <c r="D12625">
        <v>0.238819</v>
      </c>
      <c r="E12625" t="s">
        <v>13</v>
      </c>
      <c r="F12625" t="s">
        <v>10</v>
      </c>
      <c r="G12625" t="s">
        <v>11</v>
      </c>
      <c r="H12625" t="s">
        <v>14570</v>
      </c>
    </row>
    <row r="12626" spans="1:8" x14ac:dyDescent="0.2">
      <c r="A12626" t="s">
        <v>14380</v>
      </c>
      <c r="B12626">
        <v>-0.403609</v>
      </c>
      <c r="C12626" s="2">
        <v>2.5000000000000001E-4</v>
      </c>
      <c r="D12626" s="2">
        <v>8.6234300000000001E-4</v>
      </c>
      <c r="E12626" t="s">
        <v>9</v>
      </c>
      <c r="F12626" t="s">
        <v>10</v>
      </c>
      <c r="G12626" t="s">
        <v>11</v>
      </c>
      <c r="H12626" t="s">
        <v>14381</v>
      </c>
    </row>
    <row r="12627" spans="1:8" x14ac:dyDescent="0.2">
      <c r="A12627" t="s">
        <v>2539</v>
      </c>
      <c r="B12627">
        <v>0.68420899999999996</v>
      </c>
      <c r="C12627">
        <v>0.61719999999999997</v>
      </c>
      <c r="D12627">
        <v>0.698685</v>
      </c>
      <c r="E12627" t="s">
        <v>13</v>
      </c>
      <c r="F12627" t="s">
        <v>10</v>
      </c>
      <c r="G12627" t="s">
        <v>11</v>
      </c>
      <c r="H12627" t="s">
        <v>2540</v>
      </c>
    </row>
    <row r="12628" spans="1:8" x14ac:dyDescent="0.2">
      <c r="A12628" t="s">
        <v>19191</v>
      </c>
      <c r="B12628">
        <v>0.55848200000000003</v>
      </c>
      <c r="C12628">
        <v>0.21479999999999999</v>
      </c>
      <c r="D12628">
        <v>0.30604700000000001</v>
      </c>
      <c r="E12628" t="s">
        <v>13</v>
      </c>
      <c r="F12628" t="s">
        <v>10</v>
      </c>
      <c r="G12628" t="s">
        <v>11</v>
      </c>
      <c r="H12628" t="s">
        <v>19192</v>
      </c>
    </row>
    <row r="12629" spans="1:8" x14ac:dyDescent="0.2">
      <c r="A12629" t="s">
        <v>145</v>
      </c>
      <c r="B12629">
        <v>-4.42047E-2</v>
      </c>
      <c r="C12629">
        <v>0.82545000000000002</v>
      </c>
      <c r="D12629">
        <v>0.87045799999999995</v>
      </c>
      <c r="E12629" t="s">
        <v>13</v>
      </c>
      <c r="F12629" t="s">
        <v>10</v>
      </c>
      <c r="G12629" t="s">
        <v>11</v>
      </c>
      <c r="H12629" t="s">
        <v>146</v>
      </c>
    </row>
    <row r="12630" spans="1:8" x14ac:dyDescent="0.2">
      <c r="A12630" t="s">
        <v>147</v>
      </c>
      <c r="B12630">
        <v>-0.151139</v>
      </c>
      <c r="C12630">
        <v>0.47444999999999998</v>
      </c>
      <c r="D12630">
        <v>0.56969400000000003</v>
      </c>
      <c r="E12630" t="s">
        <v>13</v>
      </c>
      <c r="F12630" t="s">
        <v>10</v>
      </c>
      <c r="G12630" t="s">
        <v>11</v>
      </c>
      <c r="H12630" t="s">
        <v>148</v>
      </c>
    </row>
    <row r="12631" spans="1:8" x14ac:dyDescent="0.2">
      <c r="A12631" t="s">
        <v>13888</v>
      </c>
      <c r="B12631">
        <v>-1.3764099999999999</v>
      </c>
      <c r="C12631">
        <v>4.335E-2</v>
      </c>
      <c r="D12631">
        <v>8.4345900000000001E-2</v>
      </c>
      <c r="E12631" t="s">
        <v>13</v>
      </c>
      <c r="F12631" t="s">
        <v>10</v>
      </c>
      <c r="G12631" t="s">
        <v>11</v>
      </c>
      <c r="H12631" t="s">
        <v>13889</v>
      </c>
    </row>
    <row r="12632" spans="1:8" x14ac:dyDescent="0.2">
      <c r="A12632" t="s">
        <v>16407</v>
      </c>
      <c r="B12632">
        <v>-8.5625099999999996E-2</v>
      </c>
      <c r="C12632">
        <v>0.87109999999999999</v>
      </c>
      <c r="D12632">
        <v>0.90549100000000005</v>
      </c>
      <c r="E12632" t="s">
        <v>13</v>
      </c>
      <c r="F12632" t="s">
        <v>10</v>
      </c>
      <c r="G12632" t="s">
        <v>11</v>
      </c>
      <c r="H12632" t="s">
        <v>16408</v>
      </c>
    </row>
    <row r="12633" spans="1:8" x14ac:dyDescent="0.2">
      <c r="A12633" t="s">
        <v>16421</v>
      </c>
      <c r="B12633">
        <v>-0.56220599999999998</v>
      </c>
      <c r="C12633">
        <v>0.50595000000000001</v>
      </c>
      <c r="D12633">
        <v>0.59909500000000004</v>
      </c>
      <c r="E12633" t="s">
        <v>13</v>
      </c>
      <c r="F12633" t="s">
        <v>10</v>
      </c>
      <c r="G12633" t="s">
        <v>11</v>
      </c>
      <c r="H12633" t="s">
        <v>16422</v>
      </c>
    </row>
    <row r="12634" spans="1:8" x14ac:dyDescent="0.2">
      <c r="A12634" t="s">
        <v>14334</v>
      </c>
      <c r="B12634">
        <v>0.23741200000000001</v>
      </c>
      <c r="C12634">
        <v>0.40515000000000001</v>
      </c>
      <c r="D12634">
        <v>0.50293500000000002</v>
      </c>
      <c r="E12634" t="s">
        <v>13</v>
      </c>
      <c r="F12634" t="s">
        <v>10</v>
      </c>
      <c r="G12634" t="s">
        <v>11</v>
      </c>
      <c r="H12634" t="s">
        <v>14335</v>
      </c>
    </row>
    <row r="12635" spans="1:8" x14ac:dyDescent="0.2">
      <c r="A12635" t="s">
        <v>14165</v>
      </c>
      <c r="B12635">
        <v>-0.118991</v>
      </c>
      <c r="C12635">
        <v>0.78825000000000001</v>
      </c>
      <c r="D12635">
        <v>0.841117</v>
      </c>
      <c r="E12635" t="s">
        <v>13</v>
      </c>
      <c r="F12635" t="s">
        <v>10</v>
      </c>
      <c r="G12635" t="s">
        <v>11</v>
      </c>
      <c r="H12635" t="s">
        <v>14166</v>
      </c>
    </row>
    <row r="12636" spans="1:8" x14ac:dyDescent="0.2">
      <c r="A12636" t="s">
        <v>13576</v>
      </c>
      <c r="B12636">
        <v>0.153221</v>
      </c>
      <c r="C12636">
        <v>0.52485000000000004</v>
      </c>
      <c r="D12636">
        <v>0.61648599999999998</v>
      </c>
      <c r="E12636" t="s">
        <v>13</v>
      </c>
      <c r="F12636" t="s">
        <v>10</v>
      </c>
      <c r="G12636" t="s">
        <v>11</v>
      </c>
      <c r="H12636" t="s">
        <v>13577</v>
      </c>
    </row>
    <row r="12637" spans="1:8" x14ac:dyDescent="0.2">
      <c r="A12637" t="s">
        <v>14419</v>
      </c>
      <c r="B12637">
        <v>-0.33968399999999999</v>
      </c>
      <c r="C12637">
        <v>0.36890000000000001</v>
      </c>
      <c r="D12637">
        <v>0.46712700000000001</v>
      </c>
      <c r="E12637" t="s">
        <v>13</v>
      </c>
      <c r="F12637" t="s">
        <v>10</v>
      </c>
      <c r="G12637" t="s">
        <v>11</v>
      </c>
      <c r="H12637" t="s">
        <v>14420</v>
      </c>
    </row>
    <row r="12638" spans="1:8" x14ac:dyDescent="0.2">
      <c r="A12638" t="s">
        <v>14607</v>
      </c>
      <c r="B12638">
        <v>0.42028100000000002</v>
      </c>
      <c r="C12638">
        <v>0.25264999999999999</v>
      </c>
      <c r="D12638">
        <v>0.34582800000000002</v>
      </c>
      <c r="E12638" t="s">
        <v>13</v>
      </c>
      <c r="F12638" t="s">
        <v>10</v>
      </c>
      <c r="G12638" t="s">
        <v>11</v>
      </c>
      <c r="H12638" t="s">
        <v>14608</v>
      </c>
    </row>
    <row r="12639" spans="1:8" x14ac:dyDescent="0.2">
      <c r="A12639" t="s">
        <v>13504</v>
      </c>
      <c r="B12639">
        <v>1.58317</v>
      </c>
      <c r="C12639">
        <v>6.0150000000000002E-2</v>
      </c>
      <c r="D12639">
        <v>0.1109</v>
      </c>
      <c r="E12639" t="s">
        <v>13</v>
      </c>
      <c r="F12639" t="s">
        <v>10</v>
      </c>
      <c r="G12639" t="s">
        <v>11</v>
      </c>
      <c r="H12639" t="s">
        <v>13505</v>
      </c>
    </row>
    <row r="12640" spans="1:8" x14ac:dyDescent="0.2">
      <c r="A12640" t="s">
        <v>1165</v>
      </c>
      <c r="B12640">
        <v>0.162915</v>
      </c>
      <c r="C12640">
        <v>0.36495</v>
      </c>
      <c r="D12640">
        <v>0.46315099999999998</v>
      </c>
      <c r="E12640" t="s">
        <v>13</v>
      </c>
      <c r="F12640" t="s">
        <v>10</v>
      </c>
      <c r="G12640" t="s">
        <v>11</v>
      </c>
      <c r="H12640" t="s">
        <v>1166</v>
      </c>
    </row>
    <row r="12641" spans="1:8" x14ac:dyDescent="0.2">
      <c r="A12641" t="s">
        <v>18511</v>
      </c>
      <c r="B12641">
        <v>0.68430999999999997</v>
      </c>
      <c r="C12641">
        <v>0.13205</v>
      </c>
      <c r="D12641">
        <v>0.209367</v>
      </c>
      <c r="E12641" t="s">
        <v>13</v>
      </c>
      <c r="F12641" t="s">
        <v>10</v>
      </c>
      <c r="G12641" t="s">
        <v>11</v>
      </c>
      <c r="H12641" t="s">
        <v>18512</v>
      </c>
    </row>
    <row r="12642" spans="1:8" x14ac:dyDescent="0.2">
      <c r="A12642" t="s">
        <v>15942</v>
      </c>
      <c r="B12642">
        <v>2.1687799999999999</v>
      </c>
      <c r="C12642">
        <v>2.8000000000000001E-2</v>
      </c>
      <c r="D12642">
        <v>5.8167299999999998E-2</v>
      </c>
      <c r="E12642" t="s">
        <v>13</v>
      </c>
      <c r="F12642" t="s">
        <v>10</v>
      </c>
      <c r="G12642" t="s">
        <v>11</v>
      </c>
      <c r="H12642" t="s">
        <v>15943</v>
      </c>
    </row>
    <row r="12643" spans="1:8" x14ac:dyDescent="0.2">
      <c r="A12643" t="s">
        <v>15940</v>
      </c>
      <c r="B12643">
        <v>-5.4816999999999998E-2</v>
      </c>
      <c r="C12643">
        <v>0.83850000000000002</v>
      </c>
      <c r="D12643">
        <v>0.88055399999999995</v>
      </c>
      <c r="E12643" t="s">
        <v>13</v>
      </c>
      <c r="F12643" t="s">
        <v>10</v>
      </c>
      <c r="G12643" t="s">
        <v>11</v>
      </c>
      <c r="H12643" t="s">
        <v>15941</v>
      </c>
    </row>
    <row r="12644" spans="1:8" x14ac:dyDescent="0.2">
      <c r="A12644" t="s">
        <v>24872</v>
      </c>
      <c r="B12644">
        <v>-0.73120499999999999</v>
      </c>
      <c r="C12644">
        <v>0.2094</v>
      </c>
      <c r="D12644">
        <v>0.30021700000000001</v>
      </c>
      <c r="E12644" t="s">
        <v>13</v>
      </c>
      <c r="F12644" t="s">
        <v>10</v>
      </c>
      <c r="G12644" t="s">
        <v>11</v>
      </c>
      <c r="H12644" t="s">
        <v>24873</v>
      </c>
    </row>
    <row r="12645" spans="1:8" x14ac:dyDescent="0.2">
      <c r="A12645" t="s">
        <v>2618</v>
      </c>
      <c r="B12645">
        <v>-0.32363799999999998</v>
      </c>
      <c r="C12645">
        <v>0.20330000000000001</v>
      </c>
      <c r="D12645">
        <v>0.29349399999999998</v>
      </c>
      <c r="E12645" t="s">
        <v>13</v>
      </c>
      <c r="F12645" t="s">
        <v>10</v>
      </c>
      <c r="G12645" t="s">
        <v>11</v>
      </c>
      <c r="H12645" t="s">
        <v>2619</v>
      </c>
    </row>
    <row r="12646" spans="1:8" x14ac:dyDescent="0.2">
      <c r="A12646" t="s">
        <v>24337</v>
      </c>
      <c r="B12646">
        <v>-0.21896199999999999</v>
      </c>
      <c r="C12646">
        <v>0.69210000000000005</v>
      </c>
      <c r="D12646">
        <v>0.76285899999999995</v>
      </c>
      <c r="E12646" t="s">
        <v>13</v>
      </c>
      <c r="F12646" t="s">
        <v>10</v>
      </c>
      <c r="G12646" t="s">
        <v>11</v>
      </c>
      <c r="H12646" t="s">
        <v>24338</v>
      </c>
    </row>
    <row r="12647" spans="1:8" x14ac:dyDescent="0.2">
      <c r="A12647" t="s">
        <v>1263</v>
      </c>
      <c r="B12647">
        <v>0.37370300000000001</v>
      </c>
      <c r="C12647">
        <v>0.14105000000000001</v>
      </c>
      <c r="D12647">
        <v>0.220106</v>
      </c>
      <c r="E12647" t="s">
        <v>13</v>
      </c>
      <c r="F12647" t="s">
        <v>10</v>
      </c>
      <c r="G12647" t="s">
        <v>11</v>
      </c>
      <c r="H12647" t="s">
        <v>1264</v>
      </c>
    </row>
    <row r="12648" spans="1:8" x14ac:dyDescent="0.2">
      <c r="A12648" t="s">
        <v>10153</v>
      </c>
      <c r="B12648">
        <v>-7.0587300000000006E-2</v>
      </c>
      <c r="C12648">
        <v>0.76144999999999996</v>
      </c>
      <c r="D12648">
        <v>0.819685</v>
      </c>
      <c r="E12648" t="s">
        <v>13</v>
      </c>
      <c r="F12648" t="s">
        <v>10</v>
      </c>
      <c r="G12648" t="s">
        <v>11</v>
      </c>
      <c r="H12648" t="s">
        <v>10154</v>
      </c>
    </row>
    <row r="12649" spans="1:8" x14ac:dyDescent="0.2">
      <c r="A12649" t="s">
        <v>23470</v>
      </c>
      <c r="B12649">
        <v>-8.4930400000000003E-3</v>
      </c>
      <c r="C12649">
        <v>0.94989999999999997</v>
      </c>
      <c r="D12649">
        <v>0.96321400000000001</v>
      </c>
      <c r="E12649" t="s">
        <v>13</v>
      </c>
      <c r="F12649" t="s">
        <v>10</v>
      </c>
      <c r="G12649" t="s">
        <v>11</v>
      </c>
      <c r="H12649" t="s">
        <v>23471</v>
      </c>
    </row>
    <row r="12650" spans="1:8" x14ac:dyDescent="0.2">
      <c r="A12650" t="s">
        <v>9451</v>
      </c>
      <c r="B12650">
        <v>0.87661100000000003</v>
      </c>
      <c r="C12650">
        <v>3.2849999999999997E-2</v>
      </c>
      <c r="D12650">
        <v>6.6663799999999995E-2</v>
      </c>
      <c r="E12650" t="s">
        <v>13</v>
      </c>
      <c r="F12650" t="s">
        <v>10</v>
      </c>
      <c r="G12650" t="s">
        <v>11</v>
      </c>
      <c r="H12650" t="s">
        <v>9452</v>
      </c>
    </row>
    <row r="12651" spans="1:8" x14ac:dyDescent="0.2">
      <c r="A12651" t="s">
        <v>12890</v>
      </c>
      <c r="B12651">
        <v>9.8563799999999993E-2</v>
      </c>
      <c r="C12651">
        <v>0.94045000000000001</v>
      </c>
      <c r="D12651">
        <v>0.95644300000000004</v>
      </c>
      <c r="E12651" t="s">
        <v>13</v>
      </c>
      <c r="F12651" t="s">
        <v>10</v>
      </c>
      <c r="G12651" t="s">
        <v>11</v>
      </c>
      <c r="H12651" t="s">
        <v>12891</v>
      </c>
    </row>
    <row r="12652" spans="1:8" x14ac:dyDescent="0.2">
      <c r="A12652" t="s">
        <v>14625</v>
      </c>
      <c r="B12652">
        <v>0.150002</v>
      </c>
      <c r="C12652">
        <v>0.66100000000000003</v>
      </c>
      <c r="D12652">
        <v>0.73638800000000004</v>
      </c>
      <c r="E12652" t="s">
        <v>13</v>
      </c>
      <c r="F12652" t="s">
        <v>10</v>
      </c>
      <c r="G12652" t="s">
        <v>11</v>
      </c>
      <c r="H12652" t="s">
        <v>14626</v>
      </c>
    </row>
    <row r="12653" spans="1:8" x14ac:dyDescent="0.2">
      <c r="A12653" t="s">
        <v>13105</v>
      </c>
      <c r="B12653">
        <v>-0.39185500000000001</v>
      </c>
      <c r="C12653">
        <v>0.84160000000000001</v>
      </c>
      <c r="D12653">
        <v>0.88291500000000001</v>
      </c>
      <c r="E12653" t="s">
        <v>13</v>
      </c>
      <c r="F12653" t="s">
        <v>10</v>
      </c>
      <c r="G12653" t="s">
        <v>11</v>
      </c>
      <c r="H12653" t="s">
        <v>13106</v>
      </c>
    </row>
    <row r="12654" spans="1:8" x14ac:dyDescent="0.2">
      <c r="A12654" t="s">
        <v>25366</v>
      </c>
      <c r="B12654">
        <v>0.59818499999999997</v>
      </c>
      <c r="C12654">
        <v>0.2243</v>
      </c>
      <c r="D12654">
        <v>0.31659100000000001</v>
      </c>
      <c r="E12654" t="s">
        <v>13</v>
      </c>
      <c r="F12654" t="s">
        <v>10</v>
      </c>
      <c r="G12654" t="s">
        <v>11</v>
      </c>
      <c r="H12654" t="s">
        <v>25367</v>
      </c>
    </row>
    <row r="12655" spans="1:8" x14ac:dyDescent="0.2">
      <c r="A12655" t="s">
        <v>25378</v>
      </c>
      <c r="B12655">
        <v>-0.76883599999999996</v>
      </c>
      <c r="C12655">
        <v>7.7499999999999999E-3</v>
      </c>
      <c r="D12655">
        <v>1.90776E-2</v>
      </c>
      <c r="E12655" t="s">
        <v>9</v>
      </c>
      <c r="F12655" t="s">
        <v>10</v>
      </c>
      <c r="G12655" t="s">
        <v>11</v>
      </c>
      <c r="H12655" t="s">
        <v>25379</v>
      </c>
    </row>
    <row r="12656" spans="1:8" x14ac:dyDescent="0.2">
      <c r="A12656" t="s">
        <v>25326</v>
      </c>
      <c r="B12656">
        <v>0.19517000000000001</v>
      </c>
      <c r="C12656">
        <v>0.46239999999999998</v>
      </c>
      <c r="D12656">
        <v>0.55837300000000001</v>
      </c>
      <c r="E12656" t="s">
        <v>13</v>
      </c>
      <c r="F12656" t="s">
        <v>10</v>
      </c>
      <c r="G12656" t="s">
        <v>11</v>
      </c>
      <c r="H12656" t="s">
        <v>25327</v>
      </c>
    </row>
    <row r="12657" spans="1:8" x14ac:dyDescent="0.2">
      <c r="A12657" t="s">
        <v>12559</v>
      </c>
      <c r="B12657">
        <v>-0.210091</v>
      </c>
      <c r="C12657">
        <v>0.26155</v>
      </c>
      <c r="D12657">
        <v>0.35531299999999999</v>
      </c>
      <c r="E12657" t="s">
        <v>13</v>
      </c>
      <c r="F12657" t="s">
        <v>10</v>
      </c>
      <c r="G12657" t="s">
        <v>11</v>
      </c>
      <c r="H12657" t="s">
        <v>12560</v>
      </c>
    </row>
    <row r="12658" spans="1:8" x14ac:dyDescent="0.2">
      <c r="A12658" t="s">
        <v>25038</v>
      </c>
      <c r="B12658">
        <v>9.8275799999999996E-2</v>
      </c>
      <c r="C12658">
        <v>0.60235000000000005</v>
      </c>
      <c r="D12658">
        <v>0.68570200000000003</v>
      </c>
      <c r="E12658" t="s">
        <v>13</v>
      </c>
      <c r="F12658" t="s">
        <v>10</v>
      </c>
      <c r="G12658" t="s">
        <v>11</v>
      </c>
      <c r="H12658" t="s">
        <v>25039</v>
      </c>
    </row>
    <row r="12659" spans="1:8" x14ac:dyDescent="0.2">
      <c r="A12659" t="s">
        <v>24661</v>
      </c>
      <c r="B12659">
        <v>-0.97241500000000003</v>
      </c>
      <c r="C12659" s="2">
        <v>5.0000000000000002E-5</v>
      </c>
      <c r="D12659" s="2">
        <v>1.9083300000000001E-4</v>
      </c>
      <c r="E12659" t="s">
        <v>9</v>
      </c>
      <c r="F12659" t="s">
        <v>10</v>
      </c>
      <c r="G12659" t="s">
        <v>11</v>
      </c>
      <c r="H12659" t="s">
        <v>24662</v>
      </c>
    </row>
    <row r="12660" spans="1:8" x14ac:dyDescent="0.2">
      <c r="A12660" t="s">
        <v>22182</v>
      </c>
      <c r="B12660">
        <v>-0.49668000000000001</v>
      </c>
      <c r="C12660" s="2">
        <v>1E-4</v>
      </c>
      <c r="D12660" s="2">
        <v>3.6746400000000002E-4</v>
      </c>
      <c r="E12660" t="s">
        <v>9</v>
      </c>
      <c r="F12660" t="s">
        <v>10</v>
      </c>
      <c r="G12660" t="s">
        <v>11</v>
      </c>
      <c r="H12660" t="s">
        <v>22183</v>
      </c>
    </row>
    <row r="12661" spans="1:8" x14ac:dyDescent="0.2">
      <c r="A12661" t="s">
        <v>22550</v>
      </c>
      <c r="B12661">
        <v>-0.22813700000000001</v>
      </c>
      <c r="C12661">
        <v>0.19650000000000001</v>
      </c>
      <c r="D12661">
        <v>0.28572900000000001</v>
      </c>
      <c r="E12661" t="s">
        <v>13</v>
      </c>
      <c r="F12661" t="s">
        <v>10</v>
      </c>
      <c r="G12661" t="s">
        <v>11</v>
      </c>
      <c r="H12661" t="s">
        <v>22549</v>
      </c>
    </row>
    <row r="12662" spans="1:8" x14ac:dyDescent="0.2">
      <c r="A12662" t="s">
        <v>21970</v>
      </c>
      <c r="B12662">
        <v>-0.24562300000000001</v>
      </c>
      <c r="C12662">
        <v>0.60699999999999998</v>
      </c>
      <c r="D12662">
        <v>0.689774</v>
      </c>
      <c r="E12662" t="s">
        <v>13</v>
      </c>
      <c r="F12662" t="s">
        <v>10</v>
      </c>
      <c r="G12662" t="s">
        <v>11</v>
      </c>
      <c r="H12662" t="s">
        <v>21971</v>
      </c>
    </row>
    <row r="12663" spans="1:8" x14ac:dyDescent="0.2">
      <c r="A12663" t="s">
        <v>22106</v>
      </c>
      <c r="B12663">
        <v>-0.41792600000000002</v>
      </c>
      <c r="C12663">
        <v>1.6750000000000001E-2</v>
      </c>
      <c r="D12663">
        <v>3.7404E-2</v>
      </c>
      <c r="E12663" t="s">
        <v>9</v>
      </c>
      <c r="F12663" t="s">
        <v>10</v>
      </c>
      <c r="G12663" t="s">
        <v>11</v>
      </c>
      <c r="H12663" t="s">
        <v>22107</v>
      </c>
    </row>
    <row r="12664" spans="1:8" x14ac:dyDescent="0.2">
      <c r="A12664" t="s">
        <v>25823</v>
      </c>
      <c r="B12664">
        <v>3.2807599999999999</v>
      </c>
      <c r="C12664" s="2">
        <v>5.0000000000000002E-5</v>
      </c>
      <c r="D12664" s="2">
        <v>1.9083300000000001E-4</v>
      </c>
      <c r="E12664" t="s">
        <v>9</v>
      </c>
      <c r="F12664" t="s">
        <v>10</v>
      </c>
      <c r="G12664" t="s">
        <v>11</v>
      </c>
      <c r="H12664" t="s">
        <v>25824</v>
      </c>
    </row>
    <row r="12665" spans="1:8" x14ac:dyDescent="0.2">
      <c r="A12665" t="s">
        <v>17502</v>
      </c>
      <c r="B12665">
        <v>-0.92244499999999996</v>
      </c>
      <c r="C12665" s="2">
        <v>5.0000000000000002E-5</v>
      </c>
      <c r="D12665" s="2">
        <v>1.9083300000000001E-4</v>
      </c>
      <c r="E12665" t="s">
        <v>9</v>
      </c>
      <c r="F12665" t="s">
        <v>10</v>
      </c>
      <c r="G12665" t="s">
        <v>11</v>
      </c>
      <c r="H12665" t="s">
        <v>17503</v>
      </c>
    </row>
    <row r="12666" spans="1:8" x14ac:dyDescent="0.2">
      <c r="A12666" t="s">
        <v>17504</v>
      </c>
      <c r="B12666">
        <v>-0.54912099999999997</v>
      </c>
      <c r="C12666" s="2">
        <v>5.0000000000000002E-5</v>
      </c>
      <c r="D12666" s="2">
        <v>1.9083300000000001E-4</v>
      </c>
      <c r="E12666" t="s">
        <v>9</v>
      </c>
      <c r="F12666" t="s">
        <v>10</v>
      </c>
      <c r="G12666" t="s">
        <v>11</v>
      </c>
      <c r="H12666" t="s">
        <v>17505</v>
      </c>
    </row>
    <row r="12667" spans="1:8" x14ac:dyDescent="0.2">
      <c r="A12667" t="s">
        <v>20138</v>
      </c>
      <c r="B12667">
        <v>-0.28006700000000001</v>
      </c>
      <c r="C12667">
        <v>0.78144999999999998</v>
      </c>
      <c r="D12667">
        <v>0.83574300000000001</v>
      </c>
      <c r="E12667" t="s">
        <v>13</v>
      </c>
      <c r="F12667" t="s">
        <v>10</v>
      </c>
      <c r="G12667" t="s">
        <v>11</v>
      </c>
      <c r="H12667" t="s">
        <v>20139</v>
      </c>
    </row>
    <row r="12668" spans="1:8" x14ac:dyDescent="0.2">
      <c r="A12668" t="s">
        <v>25621</v>
      </c>
      <c r="B12668">
        <v>-4.5339999999999998E-2</v>
      </c>
      <c r="C12668">
        <v>0.91335</v>
      </c>
      <c r="D12668">
        <v>0.93662699999999999</v>
      </c>
      <c r="E12668" t="s">
        <v>13</v>
      </c>
      <c r="F12668" t="s">
        <v>10</v>
      </c>
      <c r="G12668" t="s">
        <v>11</v>
      </c>
      <c r="H12668" t="s">
        <v>25622</v>
      </c>
    </row>
    <row r="12669" spans="1:8" x14ac:dyDescent="0.2">
      <c r="A12669" t="s">
        <v>19850</v>
      </c>
      <c r="B12669">
        <v>-1.0385899999999999</v>
      </c>
      <c r="C12669" s="2">
        <v>5.0000000000000002E-5</v>
      </c>
      <c r="D12669" s="2">
        <v>1.9083300000000001E-4</v>
      </c>
      <c r="E12669" t="s">
        <v>9</v>
      </c>
      <c r="F12669" t="s">
        <v>10</v>
      </c>
      <c r="G12669" t="s">
        <v>11</v>
      </c>
      <c r="H12669" t="s">
        <v>19851</v>
      </c>
    </row>
    <row r="12670" spans="1:8" x14ac:dyDescent="0.2">
      <c r="A12670" t="s">
        <v>19701</v>
      </c>
      <c r="B12670">
        <v>-0.13980200000000001</v>
      </c>
      <c r="C12670">
        <v>0.69374999999999998</v>
      </c>
      <c r="D12670">
        <v>0.76427100000000003</v>
      </c>
      <c r="E12670" t="s">
        <v>13</v>
      </c>
      <c r="F12670" t="s">
        <v>10</v>
      </c>
      <c r="G12670" t="s">
        <v>11</v>
      </c>
      <c r="H12670" t="s">
        <v>19702</v>
      </c>
    </row>
    <row r="12671" spans="1:8" x14ac:dyDescent="0.2">
      <c r="A12671" t="s">
        <v>18619</v>
      </c>
      <c r="B12671">
        <v>-0.79330100000000003</v>
      </c>
      <c r="C12671">
        <v>0.1462</v>
      </c>
      <c r="D12671">
        <v>0.226329</v>
      </c>
      <c r="E12671" t="s">
        <v>13</v>
      </c>
      <c r="F12671" t="s">
        <v>10</v>
      </c>
      <c r="G12671" t="s">
        <v>11</v>
      </c>
      <c r="H12671" t="s">
        <v>18620</v>
      </c>
    </row>
    <row r="12672" spans="1:8" x14ac:dyDescent="0.2">
      <c r="A12672" t="s">
        <v>21010</v>
      </c>
      <c r="B12672">
        <v>0.16616700000000001</v>
      </c>
      <c r="C12672">
        <v>0.75605</v>
      </c>
      <c r="D12672">
        <v>0.815307</v>
      </c>
      <c r="E12672" t="s">
        <v>13</v>
      </c>
      <c r="F12672" t="s">
        <v>10</v>
      </c>
      <c r="G12672" t="s">
        <v>11</v>
      </c>
      <c r="H12672" t="s">
        <v>21011</v>
      </c>
    </row>
    <row r="12673" spans="1:8" x14ac:dyDescent="0.2">
      <c r="A12673" t="s">
        <v>21413</v>
      </c>
      <c r="B12673">
        <v>-0.45076699999999997</v>
      </c>
      <c r="C12673">
        <v>0.21865000000000001</v>
      </c>
      <c r="D12673">
        <v>0.31037799999999999</v>
      </c>
      <c r="E12673" t="s">
        <v>13</v>
      </c>
      <c r="F12673" t="s">
        <v>10</v>
      </c>
      <c r="G12673" t="s">
        <v>11</v>
      </c>
      <c r="H12673" t="s">
        <v>21414</v>
      </c>
    </row>
    <row r="12674" spans="1:8" x14ac:dyDescent="0.2">
      <c r="A12674" t="s">
        <v>21152</v>
      </c>
      <c r="B12674">
        <v>-0.34589999999999999</v>
      </c>
      <c r="C12674">
        <v>0.45755000000000001</v>
      </c>
      <c r="D12674">
        <v>0.55370600000000003</v>
      </c>
      <c r="E12674" t="s">
        <v>13</v>
      </c>
      <c r="F12674" t="s">
        <v>10</v>
      </c>
      <c r="G12674" t="s">
        <v>11</v>
      </c>
      <c r="H12674" t="s">
        <v>21153</v>
      </c>
    </row>
    <row r="12675" spans="1:8" x14ac:dyDescent="0.2">
      <c r="A12675" t="s">
        <v>18581</v>
      </c>
      <c r="B12675">
        <v>1.07992</v>
      </c>
      <c r="C12675">
        <v>0.11534999999999999</v>
      </c>
      <c r="D12675">
        <v>0.18824099999999999</v>
      </c>
      <c r="E12675" t="s">
        <v>13</v>
      </c>
      <c r="F12675" t="s">
        <v>10</v>
      </c>
      <c r="G12675" t="s">
        <v>11</v>
      </c>
      <c r="H12675" t="s">
        <v>18582</v>
      </c>
    </row>
    <row r="12676" spans="1:8" x14ac:dyDescent="0.2">
      <c r="A12676" t="s">
        <v>21545</v>
      </c>
      <c r="B12676">
        <v>-0.23834</v>
      </c>
      <c r="C12676">
        <v>0.20294999999999999</v>
      </c>
      <c r="D12676">
        <v>0.29308200000000001</v>
      </c>
      <c r="E12676" t="s">
        <v>13</v>
      </c>
      <c r="F12676" t="s">
        <v>10</v>
      </c>
      <c r="G12676" t="s">
        <v>11</v>
      </c>
      <c r="H12676" t="s">
        <v>21546</v>
      </c>
    </row>
    <row r="12677" spans="1:8" x14ac:dyDescent="0.2">
      <c r="A12677" t="s">
        <v>18891</v>
      </c>
      <c r="B12677">
        <v>1.036</v>
      </c>
      <c r="C12677">
        <v>8.6599999999999996E-2</v>
      </c>
      <c r="D12677">
        <v>0.14952399999999999</v>
      </c>
      <c r="E12677" t="s">
        <v>13</v>
      </c>
      <c r="F12677" t="s">
        <v>10</v>
      </c>
      <c r="G12677" t="s">
        <v>11</v>
      </c>
      <c r="H12677" t="s">
        <v>18892</v>
      </c>
    </row>
    <row r="12678" spans="1:8" x14ac:dyDescent="0.2">
      <c r="A12678" t="s">
        <v>22443</v>
      </c>
      <c r="B12678">
        <v>7.4308500000000001E-3</v>
      </c>
      <c r="C12678">
        <v>0.97894999999999999</v>
      </c>
      <c r="D12678">
        <v>0.98413200000000001</v>
      </c>
      <c r="E12678" t="s">
        <v>13</v>
      </c>
      <c r="F12678" t="s">
        <v>10</v>
      </c>
      <c r="G12678" t="s">
        <v>11</v>
      </c>
      <c r="H12678" t="s">
        <v>22444</v>
      </c>
    </row>
    <row r="12679" spans="1:8" x14ac:dyDescent="0.2">
      <c r="A12679" t="s">
        <v>18079</v>
      </c>
      <c r="B12679">
        <v>0.81144899999999998</v>
      </c>
      <c r="C12679">
        <v>8.4849999999999995E-2</v>
      </c>
      <c r="D12679">
        <v>0.147061</v>
      </c>
      <c r="E12679" t="s">
        <v>13</v>
      </c>
      <c r="F12679" t="s">
        <v>10</v>
      </c>
      <c r="G12679" t="s">
        <v>11</v>
      </c>
      <c r="H12679" t="s">
        <v>18080</v>
      </c>
    </row>
    <row r="12680" spans="1:8" x14ac:dyDescent="0.2">
      <c r="A12680" t="s">
        <v>25450</v>
      </c>
      <c r="B12680">
        <v>-0.41967500000000002</v>
      </c>
      <c r="C12680">
        <v>0.37059999999999998</v>
      </c>
      <c r="D12680">
        <v>0.46882600000000002</v>
      </c>
      <c r="E12680" t="s">
        <v>13</v>
      </c>
      <c r="F12680" t="s">
        <v>10</v>
      </c>
      <c r="G12680" t="s">
        <v>11</v>
      </c>
      <c r="H12680" t="s">
        <v>25451</v>
      </c>
    </row>
    <row r="12681" spans="1:8" x14ac:dyDescent="0.2">
      <c r="A12681" t="s">
        <v>2325</v>
      </c>
      <c r="B12681">
        <v>0.13572500000000001</v>
      </c>
      <c r="C12681">
        <v>0.50690000000000002</v>
      </c>
      <c r="D12681">
        <v>0.59995799999999999</v>
      </c>
      <c r="E12681" t="s">
        <v>13</v>
      </c>
      <c r="F12681" t="s">
        <v>10</v>
      </c>
      <c r="G12681" t="s">
        <v>11</v>
      </c>
      <c r="H12681" t="s">
        <v>2326</v>
      </c>
    </row>
    <row r="12682" spans="1:8" x14ac:dyDescent="0.2">
      <c r="A12682" t="s">
        <v>16813</v>
      </c>
      <c r="B12682">
        <v>0.42033100000000001</v>
      </c>
      <c r="C12682">
        <v>0.19714999999999999</v>
      </c>
      <c r="D12682">
        <v>0.28647</v>
      </c>
      <c r="E12682" t="s">
        <v>13</v>
      </c>
      <c r="F12682" t="s">
        <v>10</v>
      </c>
      <c r="G12682" t="s">
        <v>11</v>
      </c>
      <c r="H12682" t="s">
        <v>16814</v>
      </c>
    </row>
    <row r="12683" spans="1:8" x14ac:dyDescent="0.2">
      <c r="A12683" t="s">
        <v>20162</v>
      </c>
      <c r="B12683">
        <v>-7.9167100000000004E-2</v>
      </c>
      <c r="C12683">
        <v>0.77254999999999996</v>
      </c>
      <c r="D12683">
        <v>0.82860800000000001</v>
      </c>
      <c r="E12683" t="s">
        <v>13</v>
      </c>
      <c r="F12683" t="s">
        <v>10</v>
      </c>
      <c r="G12683" t="s">
        <v>11</v>
      </c>
      <c r="H12683" t="s">
        <v>20163</v>
      </c>
    </row>
    <row r="12684" spans="1:8" x14ac:dyDescent="0.2">
      <c r="A12684" t="s">
        <v>22272</v>
      </c>
      <c r="B12684">
        <v>-0.508212</v>
      </c>
      <c r="C12684" s="2">
        <v>5.0000000000000002E-5</v>
      </c>
      <c r="D12684" s="2">
        <v>1.9083300000000001E-4</v>
      </c>
      <c r="E12684" t="s">
        <v>9</v>
      </c>
      <c r="F12684" t="s">
        <v>10</v>
      </c>
      <c r="G12684" t="s">
        <v>11</v>
      </c>
      <c r="H12684" t="s">
        <v>22273</v>
      </c>
    </row>
    <row r="12685" spans="1:8" x14ac:dyDescent="0.2">
      <c r="A12685" t="s">
        <v>14832</v>
      </c>
      <c r="B12685">
        <v>-0.16247800000000001</v>
      </c>
      <c r="C12685">
        <v>0.35694999999999999</v>
      </c>
      <c r="D12685">
        <v>0.45505499999999999</v>
      </c>
      <c r="E12685" t="s">
        <v>13</v>
      </c>
      <c r="F12685" t="s">
        <v>10</v>
      </c>
      <c r="G12685" t="s">
        <v>11</v>
      </c>
      <c r="H12685" t="s">
        <v>14833</v>
      </c>
    </row>
    <row r="12686" spans="1:8" x14ac:dyDescent="0.2">
      <c r="A12686" t="s">
        <v>416</v>
      </c>
      <c r="B12686">
        <v>-0.485626</v>
      </c>
      <c r="C12686">
        <v>1.925E-2</v>
      </c>
      <c r="D12686">
        <v>4.2167700000000002E-2</v>
      </c>
      <c r="E12686" t="s">
        <v>9</v>
      </c>
      <c r="F12686" t="s">
        <v>10</v>
      </c>
      <c r="G12686" t="s">
        <v>11</v>
      </c>
      <c r="H12686" t="s">
        <v>417</v>
      </c>
    </row>
    <row r="12687" spans="1:8" x14ac:dyDescent="0.2">
      <c r="A12687" t="s">
        <v>20955</v>
      </c>
      <c r="B12687">
        <v>0.211919</v>
      </c>
      <c r="C12687">
        <v>0.44585000000000002</v>
      </c>
      <c r="D12687">
        <v>0.54247699999999999</v>
      </c>
      <c r="E12687" t="s">
        <v>13</v>
      </c>
      <c r="F12687" t="s">
        <v>10</v>
      </c>
      <c r="G12687" t="s">
        <v>11</v>
      </c>
      <c r="H12687" t="s">
        <v>20956</v>
      </c>
    </row>
    <row r="12688" spans="1:8" x14ac:dyDescent="0.2">
      <c r="A12688" t="s">
        <v>21231</v>
      </c>
      <c r="B12688">
        <v>0.16789799999999999</v>
      </c>
      <c r="C12688">
        <v>0.47439999999999999</v>
      </c>
      <c r="D12688">
        <v>0.56965399999999999</v>
      </c>
      <c r="E12688" t="s">
        <v>13</v>
      </c>
      <c r="F12688" t="s">
        <v>10</v>
      </c>
      <c r="G12688" t="s">
        <v>11</v>
      </c>
      <c r="H12688" t="s">
        <v>21232</v>
      </c>
    </row>
    <row r="12689" spans="1:8" x14ac:dyDescent="0.2">
      <c r="A12689" t="s">
        <v>8212</v>
      </c>
      <c r="B12689">
        <v>-0.228939</v>
      </c>
      <c r="C12689">
        <v>0.52039999999999997</v>
      </c>
      <c r="D12689">
        <v>0.61244699999999996</v>
      </c>
      <c r="E12689" t="s">
        <v>13</v>
      </c>
      <c r="F12689" t="s">
        <v>10</v>
      </c>
      <c r="G12689" t="s">
        <v>11</v>
      </c>
      <c r="H12689" t="s">
        <v>8213</v>
      </c>
    </row>
    <row r="12690" spans="1:8" x14ac:dyDescent="0.2">
      <c r="A12690" t="s">
        <v>18591</v>
      </c>
      <c r="B12690">
        <v>0.22817100000000001</v>
      </c>
      <c r="C12690">
        <v>0.52075000000000005</v>
      </c>
      <c r="D12690">
        <v>0.61276200000000003</v>
      </c>
      <c r="E12690" t="s">
        <v>13</v>
      </c>
      <c r="F12690" t="s">
        <v>10</v>
      </c>
      <c r="G12690" t="s">
        <v>11</v>
      </c>
      <c r="H12690" t="s">
        <v>18592</v>
      </c>
    </row>
    <row r="12691" spans="1:8" x14ac:dyDescent="0.2">
      <c r="A12691" t="s">
        <v>18593</v>
      </c>
      <c r="B12691">
        <v>1.2251099999999999</v>
      </c>
      <c r="C12691">
        <v>0.26545000000000002</v>
      </c>
      <c r="D12691">
        <v>0.35956900000000003</v>
      </c>
      <c r="E12691" t="s">
        <v>13</v>
      </c>
      <c r="F12691" t="s">
        <v>10</v>
      </c>
      <c r="G12691" t="s">
        <v>11</v>
      </c>
      <c r="H12691" t="s">
        <v>18594</v>
      </c>
    </row>
    <row r="12692" spans="1:8" x14ac:dyDescent="0.2">
      <c r="A12692" t="s">
        <v>7379</v>
      </c>
      <c r="B12692">
        <v>0.20497499999999999</v>
      </c>
      <c r="C12692">
        <v>0.43719999999999998</v>
      </c>
      <c r="D12692">
        <v>0.53417099999999995</v>
      </c>
      <c r="E12692" t="s">
        <v>13</v>
      </c>
      <c r="F12692" t="s">
        <v>10</v>
      </c>
      <c r="G12692" t="s">
        <v>11</v>
      </c>
      <c r="H12692" t="s">
        <v>7380</v>
      </c>
    </row>
    <row r="12693" spans="1:8" x14ac:dyDescent="0.2">
      <c r="A12693" t="s">
        <v>21793</v>
      </c>
      <c r="B12693">
        <v>1.6007</v>
      </c>
      <c r="C12693">
        <v>8.2000000000000007E-3</v>
      </c>
      <c r="D12693">
        <v>2.00462E-2</v>
      </c>
      <c r="E12693" t="s">
        <v>9</v>
      </c>
      <c r="F12693" t="s">
        <v>10</v>
      </c>
      <c r="G12693" t="s">
        <v>11</v>
      </c>
      <c r="H12693" t="s">
        <v>21794</v>
      </c>
    </row>
    <row r="12694" spans="1:8" x14ac:dyDescent="0.2">
      <c r="A12694" t="s">
        <v>21785</v>
      </c>
      <c r="B12694">
        <v>1.24823</v>
      </c>
      <c r="C12694">
        <v>4.2500000000000003E-2</v>
      </c>
      <c r="D12694">
        <v>8.2939899999999997E-2</v>
      </c>
      <c r="E12694" t="s">
        <v>13</v>
      </c>
      <c r="F12694" t="s">
        <v>10</v>
      </c>
      <c r="G12694" t="s">
        <v>11</v>
      </c>
      <c r="H12694" t="s">
        <v>21786</v>
      </c>
    </row>
    <row r="12695" spans="1:8" x14ac:dyDescent="0.2">
      <c r="A12695" t="s">
        <v>7493</v>
      </c>
      <c r="B12695">
        <v>9.5164700000000005E-2</v>
      </c>
      <c r="C12695">
        <v>0.89224999999999999</v>
      </c>
      <c r="D12695">
        <v>0.92107399999999995</v>
      </c>
      <c r="E12695" t="s">
        <v>13</v>
      </c>
      <c r="F12695" t="s">
        <v>10</v>
      </c>
      <c r="G12695" t="s">
        <v>11</v>
      </c>
      <c r="H12695" t="s">
        <v>7494</v>
      </c>
    </row>
    <row r="12696" spans="1:8" x14ac:dyDescent="0.2">
      <c r="A12696" t="s">
        <v>21801</v>
      </c>
      <c r="B12696">
        <v>0.196682</v>
      </c>
      <c r="C12696">
        <v>0.71319999999999995</v>
      </c>
      <c r="D12696">
        <v>0.78047900000000003</v>
      </c>
      <c r="E12696" t="s">
        <v>13</v>
      </c>
      <c r="F12696" t="s">
        <v>10</v>
      </c>
      <c r="G12696" t="s">
        <v>11</v>
      </c>
      <c r="H12696" t="s">
        <v>21802</v>
      </c>
    </row>
    <row r="12697" spans="1:8" x14ac:dyDescent="0.2">
      <c r="A12697" t="s">
        <v>19005</v>
      </c>
      <c r="B12697">
        <v>1.08944E-2</v>
      </c>
      <c r="C12697">
        <v>0.95645000000000002</v>
      </c>
      <c r="D12697">
        <v>0.96790900000000002</v>
      </c>
      <c r="E12697" t="s">
        <v>13</v>
      </c>
      <c r="F12697" t="s">
        <v>10</v>
      </c>
      <c r="G12697" t="s">
        <v>11</v>
      </c>
      <c r="H12697" t="s">
        <v>19006</v>
      </c>
    </row>
    <row r="12698" spans="1:8" x14ac:dyDescent="0.2">
      <c r="A12698" t="s">
        <v>19003</v>
      </c>
      <c r="B12698">
        <v>0.57297699999999996</v>
      </c>
      <c r="C12698">
        <v>0.2293</v>
      </c>
      <c r="D12698">
        <v>0.32202399999999998</v>
      </c>
      <c r="E12698" t="s">
        <v>13</v>
      </c>
      <c r="F12698" t="s">
        <v>10</v>
      </c>
      <c r="G12698" t="s">
        <v>11</v>
      </c>
      <c r="H12698" t="s">
        <v>19004</v>
      </c>
    </row>
    <row r="12699" spans="1:8" x14ac:dyDescent="0.2">
      <c r="A12699" t="s">
        <v>21090</v>
      </c>
      <c r="B12699">
        <v>-0.123131</v>
      </c>
      <c r="C12699">
        <v>0.42770000000000002</v>
      </c>
      <c r="D12699">
        <v>0.52512300000000001</v>
      </c>
      <c r="E12699" t="s">
        <v>13</v>
      </c>
      <c r="F12699" t="s">
        <v>10</v>
      </c>
      <c r="G12699" t="s">
        <v>11</v>
      </c>
      <c r="H12699" t="s">
        <v>21091</v>
      </c>
    </row>
    <row r="12700" spans="1:8" x14ac:dyDescent="0.2">
      <c r="A12700" t="s">
        <v>20475</v>
      </c>
      <c r="B12700">
        <v>-0.18992200000000001</v>
      </c>
      <c r="C12700">
        <v>0.15329999999999999</v>
      </c>
      <c r="D12700">
        <v>0.23493900000000001</v>
      </c>
      <c r="E12700" t="s">
        <v>13</v>
      </c>
      <c r="F12700" t="s">
        <v>10</v>
      </c>
      <c r="G12700" t="s">
        <v>11</v>
      </c>
      <c r="H12700" t="s">
        <v>20476</v>
      </c>
    </row>
    <row r="12701" spans="1:8" x14ac:dyDescent="0.2">
      <c r="A12701" t="s">
        <v>3672</v>
      </c>
      <c r="B12701">
        <v>2.7466699999999999</v>
      </c>
      <c r="C12701" s="2">
        <v>5.0000000000000002E-5</v>
      </c>
      <c r="D12701" s="2">
        <v>1.9083300000000001E-4</v>
      </c>
      <c r="E12701" t="s">
        <v>9</v>
      </c>
      <c r="F12701" t="s">
        <v>10</v>
      </c>
      <c r="G12701" t="s">
        <v>11</v>
      </c>
      <c r="H12701" t="s">
        <v>3673</v>
      </c>
    </row>
    <row r="12702" spans="1:8" x14ac:dyDescent="0.2">
      <c r="A12702" t="s">
        <v>1634</v>
      </c>
      <c r="B12702">
        <v>0.30802299999999999</v>
      </c>
      <c r="C12702">
        <v>0.40010000000000001</v>
      </c>
      <c r="D12702">
        <v>0.49798700000000001</v>
      </c>
      <c r="E12702" t="s">
        <v>13</v>
      </c>
      <c r="F12702" t="s">
        <v>10</v>
      </c>
      <c r="G12702" t="s">
        <v>11</v>
      </c>
      <c r="H12702" t="s">
        <v>1635</v>
      </c>
    </row>
    <row r="12703" spans="1:8" x14ac:dyDescent="0.2">
      <c r="A12703" t="s">
        <v>4620</v>
      </c>
      <c r="B12703">
        <v>-0.59311000000000003</v>
      </c>
      <c r="C12703">
        <v>0.30940000000000001</v>
      </c>
      <c r="D12703">
        <v>0.406109</v>
      </c>
      <c r="E12703" t="s">
        <v>13</v>
      </c>
      <c r="F12703" t="s">
        <v>10</v>
      </c>
      <c r="G12703" t="s">
        <v>11</v>
      </c>
      <c r="H12703" t="s">
        <v>4621</v>
      </c>
    </row>
    <row r="12704" spans="1:8" x14ac:dyDescent="0.2">
      <c r="A12704" t="s">
        <v>22777</v>
      </c>
      <c r="B12704">
        <v>0.50614599999999998</v>
      </c>
      <c r="C12704">
        <v>0.14974999999999999</v>
      </c>
      <c r="D12704">
        <v>0.230707</v>
      </c>
      <c r="E12704" t="s">
        <v>13</v>
      </c>
      <c r="F12704" t="s">
        <v>10</v>
      </c>
      <c r="G12704" t="s">
        <v>11</v>
      </c>
      <c r="H12704" t="s">
        <v>22778</v>
      </c>
    </row>
    <row r="12705" spans="1:8" x14ac:dyDescent="0.2">
      <c r="A12705" t="s">
        <v>6463</v>
      </c>
      <c r="B12705">
        <v>1.5965800000000001</v>
      </c>
      <c r="C12705">
        <v>8.0499999999999999E-3</v>
      </c>
      <c r="D12705">
        <v>1.97249E-2</v>
      </c>
      <c r="E12705" t="s">
        <v>9</v>
      </c>
      <c r="F12705" t="s">
        <v>10</v>
      </c>
      <c r="G12705" t="s">
        <v>11</v>
      </c>
      <c r="H12705" t="s">
        <v>6464</v>
      </c>
    </row>
    <row r="12706" spans="1:8" x14ac:dyDescent="0.2">
      <c r="A12706" t="s">
        <v>1831</v>
      </c>
      <c r="B12706">
        <v>-0.382689</v>
      </c>
      <c r="C12706">
        <v>0.34484999999999999</v>
      </c>
      <c r="D12706">
        <v>0.44272299999999998</v>
      </c>
      <c r="E12706" t="s">
        <v>13</v>
      </c>
      <c r="F12706" t="s">
        <v>10</v>
      </c>
      <c r="G12706" t="s">
        <v>11</v>
      </c>
      <c r="H12706" t="s">
        <v>1832</v>
      </c>
    </row>
    <row r="12707" spans="1:8" x14ac:dyDescent="0.2">
      <c r="A12707" t="s">
        <v>19109</v>
      </c>
      <c r="B12707">
        <v>0.100995</v>
      </c>
      <c r="C12707">
        <v>0.72685</v>
      </c>
      <c r="D12707">
        <v>0.791601</v>
      </c>
      <c r="E12707" t="s">
        <v>13</v>
      </c>
      <c r="F12707" t="s">
        <v>10</v>
      </c>
      <c r="G12707" t="s">
        <v>11</v>
      </c>
      <c r="H12707" t="s">
        <v>19110</v>
      </c>
    </row>
    <row r="12708" spans="1:8" x14ac:dyDescent="0.2">
      <c r="A12708" t="s">
        <v>1372</v>
      </c>
      <c r="B12708">
        <v>-0.30391000000000001</v>
      </c>
      <c r="C12708">
        <v>6.6600000000000006E-2</v>
      </c>
      <c r="D12708">
        <v>0.120669</v>
      </c>
      <c r="E12708" t="s">
        <v>13</v>
      </c>
      <c r="F12708" t="s">
        <v>10</v>
      </c>
      <c r="G12708" t="s">
        <v>11</v>
      </c>
      <c r="H12708" t="s">
        <v>1373</v>
      </c>
    </row>
    <row r="12709" spans="1:8" x14ac:dyDescent="0.2">
      <c r="A12709" t="s">
        <v>1746</v>
      </c>
      <c r="B12709">
        <v>-0.27177499999999999</v>
      </c>
      <c r="C12709">
        <v>0.49130000000000001</v>
      </c>
      <c r="D12709">
        <v>0.58549499999999999</v>
      </c>
      <c r="E12709" t="s">
        <v>13</v>
      </c>
      <c r="F12709" t="s">
        <v>10</v>
      </c>
      <c r="G12709" t="s">
        <v>11</v>
      </c>
      <c r="H12709" t="s">
        <v>1747</v>
      </c>
    </row>
    <row r="12710" spans="1:8" x14ac:dyDescent="0.2">
      <c r="A12710" t="s">
        <v>11939</v>
      </c>
      <c r="B12710">
        <v>0.57769700000000002</v>
      </c>
      <c r="C12710">
        <v>0.20905000000000001</v>
      </c>
      <c r="D12710">
        <v>0.29990299999999998</v>
      </c>
      <c r="E12710" t="s">
        <v>13</v>
      </c>
      <c r="F12710" t="s">
        <v>10</v>
      </c>
      <c r="G12710" t="s">
        <v>11</v>
      </c>
      <c r="H12710" t="s">
        <v>11940</v>
      </c>
    </row>
    <row r="12711" spans="1:8" x14ac:dyDescent="0.2">
      <c r="A12711" t="s">
        <v>25194</v>
      </c>
      <c r="B12711">
        <v>-0.22569700000000001</v>
      </c>
      <c r="C12711">
        <v>0.82599999999999996</v>
      </c>
      <c r="D12711">
        <v>0.870865</v>
      </c>
      <c r="E12711" t="s">
        <v>13</v>
      </c>
      <c r="F12711" t="s">
        <v>10</v>
      </c>
      <c r="G12711" t="s">
        <v>11</v>
      </c>
      <c r="H12711" t="s">
        <v>25195</v>
      </c>
    </row>
    <row r="12712" spans="1:8" x14ac:dyDescent="0.2">
      <c r="A12712" t="s">
        <v>12278</v>
      </c>
      <c r="B12712">
        <v>-0.50609400000000004</v>
      </c>
      <c r="C12712">
        <v>0.3543</v>
      </c>
      <c r="D12712">
        <v>0.452316</v>
      </c>
      <c r="E12712" t="s">
        <v>13</v>
      </c>
      <c r="F12712" t="s">
        <v>10</v>
      </c>
      <c r="G12712" t="s">
        <v>11</v>
      </c>
      <c r="H12712" t="s">
        <v>12279</v>
      </c>
    </row>
    <row r="12713" spans="1:8" x14ac:dyDescent="0.2">
      <c r="A12713" t="s">
        <v>2738</v>
      </c>
      <c r="B12713">
        <v>-8.7157100000000001E-2</v>
      </c>
      <c r="C12713">
        <v>0.47815000000000002</v>
      </c>
      <c r="D12713">
        <v>0.57314900000000002</v>
      </c>
      <c r="E12713" t="s">
        <v>13</v>
      </c>
      <c r="F12713" t="s">
        <v>10</v>
      </c>
      <c r="G12713" t="s">
        <v>11</v>
      </c>
      <c r="H12713" t="s">
        <v>2739</v>
      </c>
    </row>
    <row r="12714" spans="1:8" x14ac:dyDescent="0.2">
      <c r="A12714" t="s">
        <v>21114</v>
      </c>
      <c r="B12714">
        <v>-4.9852899999999999E-2</v>
      </c>
      <c r="C12714">
        <v>0.88454999999999995</v>
      </c>
      <c r="D12714">
        <v>0.91551800000000005</v>
      </c>
      <c r="E12714" t="s">
        <v>13</v>
      </c>
      <c r="F12714" t="s">
        <v>10</v>
      </c>
      <c r="G12714" t="s">
        <v>11</v>
      </c>
      <c r="H12714" t="s">
        <v>21115</v>
      </c>
    </row>
    <row r="12715" spans="1:8" x14ac:dyDescent="0.2">
      <c r="A12715" t="s">
        <v>23340</v>
      </c>
      <c r="B12715">
        <v>0.91696699999999998</v>
      </c>
      <c r="C12715">
        <v>0.15075</v>
      </c>
      <c r="D12715">
        <v>0.23194600000000001</v>
      </c>
      <c r="E12715" t="s">
        <v>13</v>
      </c>
      <c r="F12715" t="s">
        <v>10</v>
      </c>
      <c r="G12715" t="s">
        <v>11</v>
      </c>
      <c r="H12715" t="s">
        <v>23341</v>
      </c>
    </row>
    <row r="12716" spans="1:8" x14ac:dyDescent="0.2">
      <c r="A12716" t="s">
        <v>23766</v>
      </c>
      <c r="B12716">
        <v>1.0224500000000001</v>
      </c>
      <c r="C12716">
        <v>0.22670000000000001</v>
      </c>
      <c r="D12716">
        <v>0.31915399999999999</v>
      </c>
      <c r="E12716" t="s">
        <v>13</v>
      </c>
      <c r="F12716" t="s">
        <v>10</v>
      </c>
      <c r="G12716" t="s">
        <v>11</v>
      </c>
      <c r="H12716" t="s">
        <v>23767</v>
      </c>
    </row>
    <row r="12717" spans="1:8" x14ac:dyDescent="0.2">
      <c r="A12717" t="s">
        <v>23452</v>
      </c>
      <c r="B12717">
        <v>-0.28425299999999998</v>
      </c>
      <c r="C12717">
        <v>0.42675000000000002</v>
      </c>
      <c r="D12717">
        <v>0.52419099999999996</v>
      </c>
      <c r="E12717" t="s">
        <v>13</v>
      </c>
      <c r="F12717" t="s">
        <v>10</v>
      </c>
      <c r="G12717" t="s">
        <v>11</v>
      </c>
      <c r="H12717" t="s">
        <v>23453</v>
      </c>
    </row>
    <row r="12718" spans="1:8" x14ac:dyDescent="0.2">
      <c r="A12718" t="s">
        <v>21515</v>
      </c>
      <c r="B12718">
        <v>-0.26247900000000002</v>
      </c>
      <c r="C12718">
        <v>4.6800000000000001E-2</v>
      </c>
      <c r="D12718">
        <v>8.9935799999999996E-2</v>
      </c>
      <c r="E12718" t="s">
        <v>13</v>
      </c>
      <c r="F12718" t="s">
        <v>10</v>
      </c>
      <c r="G12718" t="s">
        <v>11</v>
      </c>
      <c r="H12718" t="s">
        <v>21516</v>
      </c>
    </row>
    <row r="12719" spans="1:8" x14ac:dyDescent="0.2">
      <c r="A12719" t="s">
        <v>18857</v>
      </c>
      <c r="B12719">
        <v>-0.35446699999999998</v>
      </c>
      <c r="C12719">
        <v>0.60740000000000005</v>
      </c>
      <c r="D12719">
        <v>0.69015099999999996</v>
      </c>
      <c r="E12719" t="s">
        <v>13</v>
      </c>
      <c r="F12719" t="s">
        <v>10</v>
      </c>
      <c r="G12719" t="s">
        <v>11</v>
      </c>
      <c r="H12719" t="s">
        <v>18858</v>
      </c>
    </row>
    <row r="12720" spans="1:8" x14ac:dyDescent="0.2">
      <c r="A12720" t="s">
        <v>18376</v>
      </c>
      <c r="B12720">
        <v>-8.9651700000000001E-2</v>
      </c>
      <c r="C12720">
        <v>0.80264999999999997</v>
      </c>
      <c r="D12720">
        <v>0.85260000000000002</v>
      </c>
      <c r="E12720" t="s">
        <v>13</v>
      </c>
      <c r="F12720" t="s">
        <v>10</v>
      </c>
      <c r="G12720" t="s">
        <v>11</v>
      </c>
      <c r="H12720" t="s">
        <v>18377</v>
      </c>
    </row>
    <row r="12721" spans="1:8" x14ac:dyDescent="0.2">
      <c r="A12721" t="s">
        <v>21703</v>
      </c>
      <c r="B12721">
        <v>-5.0743299999999998E-2</v>
      </c>
      <c r="C12721">
        <v>0.84635000000000005</v>
      </c>
      <c r="D12721">
        <v>0.88656800000000002</v>
      </c>
      <c r="E12721" t="s">
        <v>13</v>
      </c>
      <c r="F12721" t="s">
        <v>10</v>
      </c>
      <c r="G12721" t="s">
        <v>11</v>
      </c>
      <c r="H12721" t="s">
        <v>21704</v>
      </c>
    </row>
    <row r="12722" spans="1:8" x14ac:dyDescent="0.2">
      <c r="A12722" t="s">
        <v>14820</v>
      </c>
      <c r="B12722">
        <v>0.12859799999999999</v>
      </c>
      <c r="C12722">
        <v>0.60904999999999998</v>
      </c>
      <c r="D12722">
        <v>0.69160999999999995</v>
      </c>
      <c r="E12722" t="s">
        <v>13</v>
      </c>
      <c r="F12722" t="s">
        <v>10</v>
      </c>
      <c r="G12722" t="s">
        <v>11</v>
      </c>
      <c r="H12722" t="s">
        <v>14821</v>
      </c>
    </row>
    <row r="12723" spans="1:8" x14ac:dyDescent="0.2">
      <c r="A12723" t="s">
        <v>21503</v>
      </c>
      <c r="B12723">
        <v>-5.01558E-2</v>
      </c>
      <c r="C12723">
        <v>0.91920000000000002</v>
      </c>
      <c r="D12723">
        <v>0.94092399999999998</v>
      </c>
      <c r="E12723" t="s">
        <v>13</v>
      </c>
      <c r="F12723" t="s">
        <v>10</v>
      </c>
      <c r="G12723" t="s">
        <v>11</v>
      </c>
      <c r="H12723" t="s">
        <v>21504</v>
      </c>
    </row>
    <row r="12724" spans="1:8" x14ac:dyDescent="0.2">
      <c r="A12724" t="s">
        <v>21550</v>
      </c>
      <c r="B12724">
        <v>-3.4292900000000001E-2</v>
      </c>
      <c r="C12724">
        <v>0.82535000000000003</v>
      </c>
      <c r="D12724">
        <v>0.87036599999999997</v>
      </c>
      <c r="E12724" t="s">
        <v>13</v>
      </c>
      <c r="F12724" t="s">
        <v>10</v>
      </c>
      <c r="G12724" t="s">
        <v>11</v>
      </c>
      <c r="H12724" t="s">
        <v>21551</v>
      </c>
    </row>
    <row r="12725" spans="1:8" x14ac:dyDescent="0.2">
      <c r="A12725" t="s">
        <v>21617</v>
      </c>
      <c r="B12725">
        <v>1.3582700000000001</v>
      </c>
      <c r="C12725">
        <v>4.385E-2</v>
      </c>
      <c r="D12725">
        <v>8.5163100000000005E-2</v>
      </c>
      <c r="E12725" t="s">
        <v>13</v>
      </c>
      <c r="F12725" t="s">
        <v>10</v>
      </c>
      <c r="G12725" t="s">
        <v>11</v>
      </c>
      <c r="H12725" t="s">
        <v>21618</v>
      </c>
    </row>
    <row r="12726" spans="1:8" x14ac:dyDescent="0.2">
      <c r="A12726" t="s">
        <v>19125</v>
      </c>
      <c r="B12726">
        <v>-2.1738200000000001</v>
      </c>
      <c r="C12726">
        <v>0.1177</v>
      </c>
      <c r="D12726">
        <v>0.19126899999999999</v>
      </c>
      <c r="E12726" t="s">
        <v>13</v>
      </c>
      <c r="F12726" t="s">
        <v>10</v>
      </c>
      <c r="G12726" t="s">
        <v>11</v>
      </c>
      <c r="H12726" t="s">
        <v>19126</v>
      </c>
    </row>
    <row r="12727" spans="1:8" x14ac:dyDescent="0.2">
      <c r="A12727" t="s">
        <v>19129</v>
      </c>
      <c r="B12727">
        <v>-0.78974900000000003</v>
      </c>
      <c r="C12727">
        <v>0.11365</v>
      </c>
      <c r="D12727">
        <v>0.186081</v>
      </c>
      <c r="E12727" t="s">
        <v>13</v>
      </c>
      <c r="F12727" t="s">
        <v>10</v>
      </c>
      <c r="G12727" t="s">
        <v>11</v>
      </c>
      <c r="H12727" t="s">
        <v>19130</v>
      </c>
    </row>
    <row r="12728" spans="1:8" x14ac:dyDescent="0.2">
      <c r="A12728" t="s">
        <v>8408</v>
      </c>
      <c r="B12728">
        <v>-0.20127400000000001</v>
      </c>
      <c r="C12728">
        <v>0.21504999999999999</v>
      </c>
      <c r="D12728">
        <v>0.30632900000000002</v>
      </c>
      <c r="E12728" t="s">
        <v>13</v>
      </c>
      <c r="F12728" t="s">
        <v>10</v>
      </c>
      <c r="G12728" t="s">
        <v>11</v>
      </c>
      <c r="H12728" t="s">
        <v>8409</v>
      </c>
    </row>
    <row r="12729" spans="1:8" x14ac:dyDescent="0.2">
      <c r="A12729" t="s">
        <v>10443</v>
      </c>
      <c r="B12729">
        <v>-0.16383900000000001</v>
      </c>
      <c r="C12729">
        <v>0.17125000000000001</v>
      </c>
      <c r="D12729">
        <v>0.256492</v>
      </c>
      <c r="E12729" t="s">
        <v>13</v>
      </c>
      <c r="F12729" t="s">
        <v>10</v>
      </c>
      <c r="G12729" t="s">
        <v>11</v>
      </c>
      <c r="H12729" t="s">
        <v>10444</v>
      </c>
    </row>
    <row r="12730" spans="1:8" x14ac:dyDescent="0.2">
      <c r="A12730" t="s">
        <v>10680</v>
      </c>
      <c r="B12730">
        <v>-0.37570599999999998</v>
      </c>
      <c r="C12730">
        <v>0.55525000000000002</v>
      </c>
      <c r="D12730">
        <v>0.64388900000000004</v>
      </c>
      <c r="E12730" t="s">
        <v>13</v>
      </c>
      <c r="F12730" t="s">
        <v>10</v>
      </c>
      <c r="G12730" t="s">
        <v>11</v>
      </c>
      <c r="H12730" t="s">
        <v>10681</v>
      </c>
    </row>
    <row r="12731" spans="1:8" x14ac:dyDescent="0.2">
      <c r="A12731" t="s">
        <v>20531</v>
      </c>
      <c r="B12731">
        <v>0.13667000000000001</v>
      </c>
      <c r="C12731">
        <v>0.64685000000000004</v>
      </c>
      <c r="D12731">
        <v>0.72443500000000005</v>
      </c>
      <c r="E12731" t="s">
        <v>13</v>
      </c>
      <c r="F12731" t="s">
        <v>10</v>
      </c>
      <c r="G12731" t="s">
        <v>11</v>
      </c>
      <c r="H12731" t="s">
        <v>20532</v>
      </c>
    </row>
    <row r="12732" spans="1:8" x14ac:dyDescent="0.2">
      <c r="A12732" t="s">
        <v>21317</v>
      </c>
      <c r="B12732">
        <v>-4.9590599999999999E-2</v>
      </c>
      <c r="C12732">
        <v>0.84299999999999997</v>
      </c>
      <c r="D12732">
        <v>0.883969</v>
      </c>
      <c r="E12732" t="s">
        <v>13</v>
      </c>
      <c r="F12732" t="s">
        <v>10</v>
      </c>
      <c r="G12732" t="s">
        <v>11</v>
      </c>
      <c r="H12732" t="s">
        <v>21318</v>
      </c>
    </row>
    <row r="12733" spans="1:8" x14ac:dyDescent="0.2">
      <c r="A12733" t="s">
        <v>18738</v>
      </c>
      <c r="B12733">
        <v>-0.235767</v>
      </c>
      <c r="C12733">
        <v>0.43085000000000001</v>
      </c>
      <c r="D12733">
        <v>0.52815699999999999</v>
      </c>
      <c r="E12733" t="s">
        <v>13</v>
      </c>
      <c r="F12733" t="s">
        <v>10</v>
      </c>
      <c r="G12733" t="s">
        <v>11</v>
      </c>
      <c r="H12733" t="s">
        <v>18737</v>
      </c>
    </row>
    <row r="12734" spans="1:8" x14ac:dyDescent="0.2">
      <c r="A12734" t="s">
        <v>4626</v>
      </c>
      <c r="B12734">
        <v>-4.76204E-2</v>
      </c>
      <c r="C12734">
        <v>0.83304999999999996</v>
      </c>
      <c r="D12734">
        <v>0.87634800000000002</v>
      </c>
      <c r="E12734" t="s">
        <v>13</v>
      </c>
      <c r="F12734" t="s">
        <v>10</v>
      </c>
      <c r="G12734" t="s">
        <v>11</v>
      </c>
      <c r="H12734" t="s">
        <v>4627</v>
      </c>
    </row>
    <row r="12735" spans="1:8" x14ac:dyDescent="0.2">
      <c r="A12735" t="s">
        <v>21363</v>
      </c>
      <c r="B12735">
        <v>-0.62001099999999998</v>
      </c>
      <c r="C12735">
        <v>2.18E-2</v>
      </c>
      <c r="D12735">
        <v>4.69288E-2</v>
      </c>
      <c r="E12735" t="s">
        <v>9</v>
      </c>
      <c r="F12735" t="s">
        <v>10</v>
      </c>
      <c r="G12735" t="s">
        <v>11</v>
      </c>
      <c r="H12735" t="s">
        <v>21364</v>
      </c>
    </row>
    <row r="12736" spans="1:8" x14ac:dyDescent="0.2">
      <c r="A12736" t="s">
        <v>24216</v>
      </c>
      <c r="B12736">
        <v>-0.29186400000000001</v>
      </c>
      <c r="C12736">
        <v>0.26164999999999999</v>
      </c>
      <c r="D12736">
        <v>0.35542299999999999</v>
      </c>
      <c r="E12736" t="s">
        <v>13</v>
      </c>
      <c r="F12736" t="s">
        <v>10</v>
      </c>
      <c r="G12736" t="s">
        <v>11</v>
      </c>
      <c r="H12736" t="s">
        <v>24217</v>
      </c>
    </row>
    <row r="12737" spans="1:8" x14ac:dyDescent="0.2">
      <c r="A12737" t="s">
        <v>22771</v>
      </c>
      <c r="B12737">
        <v>0.21639</v>
      </c>
      <c r="C12737">
        <v>0.24179999999999999</v>
      </c>
      <c r="D12737">
        <v>0.33511600000000002</v>
      </c>
      <c r="E12737" t="s">
        <v>13</v>
      </c>
      <c r="F12737" t="s">
        <v>10</v>
      </c>
      <c r="G12737" t="s">
        <v>11</v>
      </c>
      <c r="H12737" t="s">
        <v>22772</v>
      </c>
    </row>
    <row r="12738" spans="1:8" x14ac:dyDescent="0.2">
      <c r="A12738" t="s">
        <v>19107</v>
      </c>
      <c r="B12738">
        <v>0.64431700000000003</v>
      </c>
      <c r="C12738">
        <v>0.37540000000000001</v>
      </c>
      <c r="D12738">
        <v>0.47361799999999998</v>
      </c>
      <c r="E12738" t="s">
        <v>13</v>
      </c>
      <c r="F12738" t="s">
        <v>10</v>
      </c>
      <c r="G12738" t="s">
        <v>11</v>
      </c>
      <c r="H12738" t="s">
        <v>19108</v>
      </c>
    </row>
    <row r="12739" spans="1:8" x14ac:dyDescent="0.2">
      <c r="A12739" t="s">
        <v>18969</v>
      </c>
      <c r="B12739">
        <v>-0.23369999999999999</v>
      </c>
      <c r="C12739">
        <v>0.61134999999999995</v>
      </c>
      <c r="D12739">
        <v>0.693577</v>
      </c>
      <c r="E12739" t="s">
        <v>13</v>
      </c>
      <c r="F12739" t="s">
        <v>10</v>
      </c>
      <c r="G12739" t="s">
        <v>11</v>
      </c>
      <c r="H12739" t="s">
        <v>18970</v>
      </c>
    </row>
    <row r="12740" spans="1:8" x14ac:dyDescent="0.2">
      <c r="A12740" t="s">
        <v>21265</v>
      </c>
      <c r="B12740">
        <v>-0.769733</v>
      </c>
      <c r="C12740">
        <v>0.3473</v>
      </c>
      <c r="D12740">
        <v>0.44519599999999998</v>
      </c>
      <c r="E12740" t="s">
        <v>13</v>
      </c>
      <c r="F12740" t="s">
        <v>10</v>
      </c>
      <c r="G12740" t="s">
        <v>11</v>
      </c>
      <c r="H12740" t="s">
        <v>21266</v>
      </c>
    </row>
    <row r="12741" spans="1:8" x14ac:dyDescent="0.2">
      <c r="A12741" t="s">
        <v>18552</v>
      </c>
      <c r="B12741">
        <v>0.239234</v>
      </c>
      <c r="C12741">
        <v>0.79074999999999995</v>
      </c>
      <c r="D12741">
        <v>0.84315399999999996</v>
      </c>
      <c r="E12741" t="s">
        <v>13</v>
      </c>
      <c r="F12741" t="s">
        <v>10</v>
      </c>
      <c r="G12741" t="s">
        <v>11</v>
      </c>
      <c r="H12741" t="s">
        <v>18553</v>
      </c>
    </row>
    <row r="12742" spans="1:8" x14ac:dyDescent="0.2">
      <c r="A12742" t="s">
        <v>7833</v>
      </c>
      <c r="B12742">
        <v>0.39845900000000001</v>
      </c>
      <c r="C12742">
        <v>0.31374999999999997</v>
      </c>
      <c r="D12742">
        <v>0.41063699999999997</v>
      </c>
      <c r="E12742" t="s">
        <v>13</v>
      </c>
      <c r="F12742" t="s">
        <v>10</v>
      </c>
      <c r="G12742" t="s">
        <v>11</v>
      </c>
      <c r="H12742" t="s">
        <v>7834</v>
      </c>
    </row>
    <row r="12743" spans="1:8" x14ac:dyDescent="0.2">
      <c r="A12743" t="s">
        <v>4574</v>
      </c>
      <c r="B12743">
        <v>0.63798500000000002</v>
      </c>
      <c r="C12743">
        <v>8.8749999999999996E-2</v>
      </c>
      <c r="D12743">
        <v>0.15253900000000001</v>
      </c>
      <c r="E12743" t="s">
        <v>13</v>
      </c>
      <c r="F12743" t="s">
        <v>10</v>
      </c>
      <c r="G12743" t="s">
        <v>11</v>
      </c>
      <c r="H12743" t="s">
        <v>4575</v>
      </c>
    </row>
    <row r="12744" spans="1:8" x14ac:dyDescent="0.2">
      <c r="A12744" t="s">
        <v>17896</v>
      </c>
      <c r="B12744">
        <v>-1.5417799999999999</v>
      </c>
      <c r="C12744">
        <v>0.18754999999999999</v>
      </c>
      <c r="D12744">
        <v>0.27558199999999999</v>
      </c>
      <c r="E12744" t="s">
        <v>13</v>
      </c>
      <c r="F12744" t="s">
        <v>10</v>
      </c>
      <c r="G12744" t="s">
        <v>11</v>
      </c>
      <c r="H12744" t="s">
        <v>17897</v>
      </c>
    </row>
    <row r="12745" spans="1:8" x14ac:dyDescent="0.2">
      <c r="A12745" t="s">
        <v>20402</v>
      </c>
      <c r="B12745">
        <v>-0.296265</v>
      </c>
      <c r="C12745">
        <v>0.6462</v>
      </c>
      <c r="D12745">
        <v>0.72388799999999998</v>
      </c>
      <c r="E12745" t="s">
        <v>13</v>
      </c>
      <c r="F12745" t="s">
        <v>10</v>
      </c>
      <c r="G12745" t="s">
        <v>11</v>
      </c>
      <c r="H12745" t="s">
        <v>20403</v>
      </c>
    </row>
    <row r="12746" spans="1:8" x14ac:dyDescent="0.2">
      <c r="A12746" t="s">
        <v>17892</v>
      </c>
      <c r="B12746">
        <v>0.33069599999999999</v>
      </c>
      <c r="C12746">
        <v>0.86424999999999996</v>
      </c>
      <c r="D12746">
        <v>0.90040100000000001</v>
      </c>
      <c r="E12746" t="s">
        <v>13</v>
      </c>
      <c r="F12746" t="s">
        <v>10</v>
      </c>
      <c r="G12746" t="s">
        <v>11</v>
      </c>
      <c r="H12746" t="s">
        <v>17893</v>
      </c>
    </row>
    <row r="12747" spans="1:8" x14ac:dyDescent="0.2">
      <c r="A12747" t="s">
        <v>1939</v>
      </c>
      <c r="B12747">
        <v>-1.89933</v>
      </c>
      <c r="C12747">
        <v>5.305E-2</v>
      </c>
      <c r="D12747">
        <v>9.9860099999999993E-2</v>
      </c>
      <c r="E12747" t="s">
        <v>13</v>
      </c>
      <c r="F12747" t="s">
        <v>10</v>
      </c>
      <c r="G12747" t="s">
        <v>11</v>
      </c>
      <c r="H12747" t="s">
        <v>1940</v>
      </c>
    </row>
    <row r="12748" spans="1:8" x14ac:dyDescent="0.2">
      <c r="A12748" t="s">
        <v>3583</v>
      </c>
      <c r="B12748">
        <v>-0.51991100000000001</v>
      </c>
      <c r="C12748">
        <v>1.65E-3</v>
      </c>
      <c r="D12748">
        <v>4.8160800000000004E-3</v>
      </c>
      <c r="E12748" t="s">
        <v>9</v>
      </c>
      <c r="F12748" t="s">
        <v>10</v>
      </c>
      <c r="G12748" t="s">
        <v>11</v>
      </c>
      <c r="H12748" t="s">
        <v>3584</v>
      </c>
    </row>
    <row r="12749" spans="1:8" x14ac:dyDescent="0.2">
      <c r="A12749" t="s">
        <v>3420</v>
      </c>
      <c r="B12749">
        <v>-0.132963</v>
      </c>
      <c r="C12749">
        <v>0.64319999999999999</v>
      </c>
      <c r="D12749">
        <v>0.72129200000000004</v>
      </c>
      <c r="E12749" t="s">
        <v>13</v>
      </c>
      <c r="F12749" t="s">
        <v>10</v>
      </c>
      <c r="G12749" t="s">
        <v>11</v>
      </c>
      <c r="H12749" t="s">
        <v>3421</v>
      </c>
    </row>
    <row r="12750" spans="1:8" x14ac:dyDescent="0.2">
      <c r="A12750" t="s">
        <v>1489</v>
      </c>
      <c r="B12750">
        <v>1.97481</v>
      </c>
      <c r="C12750" s="2">
        <v>5.0000000000000002E-5</v>
      </c>
      <c r="D12750" s="2">
        <v>1.9083300000000001E-4</v>
      </c>
      <c r="E12750" t="s">
        <v>9</v>
      </c>
      <c r="F12750" t="s">
        <v>10</v>
      </c>
      <c r="G12750" t="s">
        <v>11</v>
      </c>
      <c r="H12750" t="s">
        <v>1490</v>
      </c>
    </row>
    <row r="12751" spans="1:8" x14ac:dyDescent="0.2">
      <c r="A12751" t="s">
        <v>1640</v>
      </c>
      <c r="B12751">
        <v>-0.48163600000000001</v>
      </c>
      <c r="C12751">
        <v>0.13464999999999999</v>
      </c>
      <c r="D12751">
        <v>0.21216299999999999</v>
      </c>
      <c r="E12751" t="s">
        <v>13</v>
      </c>
      <c r="F12751" t="s">
        <v>10</v>
      </c>
      <c r="G12751" t="s">
        <v>11</v>
      </c>
      <c r="H12751" t="s">
        <v>1641</v>
      </c>
    </row>
    <row r="12752" spans="1:8" x14ac:dyDescent="0.2">
      <c r="A12752" t="s">
        <v>1119</v>
      </c>
      <c r="B12752">
        <v>0.96006000000000002</v>
      </c>
      <c r="C12752">
        <v>0.1091</v>
      </c>
      <c r="D12752">
        <v>0.180285</v>
      </c>
      <c r="E12752" t="s">
        <v>13</v>
      </c>
      <c r="F12752" t="s">
        <v>10</v>
      </c>
      <c r="G12752" t="s">
        <v>11</v>
      </c>
      <c r="H12752" t="s">
        <v>1120</v>
      </c>
    </row>
    <row r="12753" spans="1:8" x14ac:dyDescent="0.2">
      <c r="A12753" t="s">
        <v>3043</v>
      </c>
      <c r="B12753">
        <v>8.0831100000000003E-2</v>
      </c>
      <c r="C12753">
        <v>0.89534999999999998</v>
      </c>
      <c r="D12753">
        <v>0.92333200000000004</v>
      </c>
      <c r="E12753" t="s">
        <v>13</v>
      </c>
      <c r="F12753" t="s">
        <v>10</v>
      </c>
      <c r="G12753" t="s">
        <v>11</v>
      </c>
      <c r="H12753" t="s">
        <v>3044</v>
      </c>
    </row>
    <row r="12754" spans="1:8" x14ac:dyDescent="0.2">
      <c r="A12754" t="s">
        <v>3792</v>
      </c>
      <c r="B12754">
        <v>-0.238289</v>
      </c>
      <c r="C12754">
        <v>0.37574999999999997</v>
      </c>
      <c r="D12754">
        <v>0.47395700000000002</v>
      </c>
      <c r="E12754" t="s">
        <v>13</v>
      </c>
      <c r="F12754" t="s">
        <v>10</v>
      </c>
      <c r="G12754" t="s">
        <v>11</v>
      </c>
      <c r="H12754" t="s">
        <v>3793</v>
      </c>
    </row>
    <row r="12755" spans="1:8" x14ac:dyDescent="0.2">
      <c r="A12755" t="s">
        <v>17071</v>
      </c>
      <c r="B12755">
        <v>-0.59495699999999996</v>
      </c>
      <c r="C12755">
        <v>0.15185000000000001</v>
      </c>
      <c r="D12755">
        <v>0.233269</v>
      </c>
      <c r="E12755" t="s">
        <v>13</v>
      </c>
      <c r="F12755" t="s">
        <v>10</v>
      </c>
      <c r="G12755" t="s">
        <v>11</v>
      </c>
      <c r="H12755" t="s">
        <v>17072</v>
      </c>
    </row>
    <row r="12756" spans="1:8" x14ac:dyDescent="0.2">
      <c r="A12756" t="s">
        <v>2445</v>
      </c>
      <c r="B12756">
        <v>-0.10767500000000001</v>
      </c>
      <c r="C12756">
        <v>0.86245000000000005</v>
      </c>
      <c r="D12756">
        <v>0.89898999999999996</v>
      </c>
      <c r="E12756" t="s">
        <v>13</v>
      </c>
      <c r="F12756" t="s">
        <v>10</v>
      </c>
      <c r="G12756" t="s">
        <v>11</v>
      </c>
      <c r="H12756" t="s">
        <v>2446</v>
      </c>
    </row>
    <row r="12757" spans="1:8" x14ac:dyDescent="0.2">
      <c r="A12757" t="s">
        <v>16659</v>
      </c>
      <c r="B12757">
        <v>-0.13867199999999999</v>
      </c>
      <c r="C12757">
        <v>0.62965000000000004</v>
      </c>
      <c r="D12757">
        <v>0.70954499999999998</v>
      </c>
      <c r="E12757" t="s">
        <v>13</v>
      </c>
      <c r="F12757" t="s">
        <v>10</v>
      </c>
      <c r="G12757" t="s">
        <v>11</v>
      </c>
      <c r="H12757" t="s">
        <v>16660</v>
      </c>
    </row>
    <row r="12758" spans="1:8" x14ac:dyDescent="0.2">
      <c r="A12758" t="s">
        <v>7698</v>
      </c>
      <c r="B12758">
        <v>0.21287400000000001</v>
      </c>
      <c r="C12758">
        <v>0.59050000000000002</v>
      </c>
      <c r="D12758">
        <v>0.67530900000000005</v>
      </c>
      <c r="E12758" t="s">
        <v>13</v>
      </c>
      <c r="F12758" t="s">
        <v>10</v>
      </c>
      <c r="G12758" t="s">
        <v>11</v>
      </c>
      <c r="H12758" t="s">
        <v>7699</v>
      </c>
    </row>
    <row r="12759" spans="1:8" x14ac:dyDescent="0.2">
      <c r="A12759" t="s">
        <v>21885</v>
      </c>
      <c r="B12759">
        <v>-0.59226100000000004</v>
      </c>
      <c r="C12759">
        <v>0.35210000000000002</v>
      </c>
      <c r="D12759">
        <v>0.45006800000000002</v>
      </c>
      <c r="E12759" t="s">
        <v>13</v>
      </c>
      <c r="F12759" t="s">
        <v>10</v>
      </c>
      <c r="G12759" t="s">
        <v>11</v>
      </c>
      <c r="H12759" t="s">
        <v>21886</v>
      </c>
    </row>
    <row r="12760" spans="1:8" x14ac:dyDescent="0.2">
      <c r="A12760" t="s">
        <v>19229</v>
      </c>
      <c r="B12760">
        <v>-3.5629499999999998</v>
      </c>
      <c r="C12760">
        <v>1.6400000000000001E-2</v>
      </c>
      <c r="D12760">
        <v>3.6726700000000001E-2</v>
      </c>
      <c r="E12760" t="s">
        <v>9</v>
      </c>
      <c r="F12760" t="s">
        <v>10</v>
      </c>
      <c r="G12760" t="s">
        <v>11</v>
      </c>
      <c r="H12760" t="s">
        <v>19230</v>
      </c>
    </row>
    <row r="12761" spans="1:8" x14ac:dyDescent="0.2">
      <c r="A12761" t="s">
        <v>1817</v>
      </c>
      <c r="B12761">
        <v>-0.40814299999999998</v>
      </c>
      <c r="C12761">
        <v>0.44945000000000002</v>
      </c>
      <c r="D12761">
        <v>0.54595400000000005</v>
      </c>
      <c r="E12761" t="s">
        <v>13</v>
      </c>
      <c r="F12761" t="s">
        <v>10</v>
      </c>
      <c r="G12761" t="s">
        <v>11</v>
      </c>
      <c r="H12761" t="s">
        <v>1818</v>
      </c>
    </row>
    <row r="12762" spans="1:8" x14ac:dyDescent="0.2">
      <c r="A12762" t="s">
        <v>24627</v>
      </c>
      <c r="B12762">
        <v>-0.15720999999999999</v>
      </c>
      <c r="C12762">
        <v>0.38984999999999997</v>
      </c>
      <c r="D12762">
        <v>0.48788599999999999</v>
      </c>
      <c r="E12762" t="s">
        <v>13</v>
      </c>
      <c r="F12762" t="s">
        <v>10</v>
      </c>
      <c r="G12762" t="s">
        <v>11</v>
      </c>
      <c r="H12762" t="s">
        <v>24628</v>
      </c>
    </row>
    <row r="12763" spans="1:8" x14ac:dyDescent="0.2">
      <c r="A12763" t="s">
        <v>21681</v>
      </c>
      <c r="B12763">
        <v>-1.3404100000000001</v>
      </c>
      <c r="C12763">
        <v>2.0999999999999999E-3</v>
      </c>
      <c r="D12763">
        <v>5.9783500000000003E-3</v>
      </c>
      <c r="E12763" t="s">
        <v>9</v>
      </c>
      <c r="F12763" t="s">
        <v>10</v>
      </c>
      <c r="G12763" t="s">
        <v>11</v>
      </c>
      <c r="H12763" t="s">
        <v>21682</v>
      </c>
    </row>
    <row r="12764" spans="1:8" x14ac:dyDescent="0.2">
      <c r="A12764" t="s">
        <v>20704</v>
      </c>
      <c r="B12764">
        <v>-0.25035000000000002</v>
      </c>
      <c r="C12764">
        <v>6.9699999999999998E-2</v>
      </c>
      <c r="D12764">
        <v>0.12521599999999999</v>
      </c>
      <c r="E12764" t="s">
        <v>13</v>
      </c>
      <c r="F12764" t="s">
        <v>10</v>
      </c>
      <c r="G12764" t="s">
        <v>11</v>
      </c>
      <c r="H12764" t="s">
        <v>20705</v>
      </c>
    </row>
    <row r="12765" spans="1:8" x14ac:dyDescent="0.2">
      <c r="A12765" t="s">
        <v>17864</v>
      </c>
      <c r="B12765">
        <v>-0.15512000000000001</v>
      </c>
      <c r="C12765">
        <v>0.22969999999999999</v>
      </c>
      <c r="D12765">
        <v>0.32242900000000002</v>
      </c>
      <c r="E12765" t="s">
        <v>13</v>
      </c>
      <c r="F12765" t="s">
        <v>10</v>
      </c>
      <c r="G12765" t="s">
        <v>11</v>
      </c>
      <c r="H12765" t="s">
        <v>17863</v>
      </c>
    </row>
    <row r="12766" spans="1:8" x14ac:dyDescent="0.2">
      <c r="A12766" t="s">
        <v>17867</v>
      </c>
      <c r="B12766">
        <v>0.54999399999999998</v>
      </c>
      <c r="C12766">
        <v>0.15645000000000001</v>
      </c>
      <c r="D12766">
        <v>0.238757</v>
      </c>
      <c r="E12766" t="s">
        <v>13</v>
      </c>
      <c r="F12766" t="s">
        <v>10</v>
      </c>
      <c r="G12766" t="s">
        <v>11</v>
      </c>
      <c r="H12766" t="s">
        <v>17868</v>
      </c>
    </row>
    <row r="12767" spans="1:8" x14ac:dyDescent="0.2">
      <c r="A12767" t="s">
        <v>18437</v>
      </c>
      <c r="B12767">
        <v>-0.32910400000000001</v>
      </c>
      <c r="C12767">
        <v>0.45810000000000001</v>
      </c>
      <c r="D12767">
        <v>0.55425599999999997</v>
      </c>
      <c r="E12767" t="s">
        <v>13</v>
      </c>
      <c r="F12767" t="s">
        <v>10</v>
      </c>
      <c r="G12767" t="s">
        <v>11</v>
      </c>
      <c r="H12767" t="s">
        <v>18438</v>
      </c>
    </row>
    <row r="12768" spans="1:8" x14ac:dyDescent="0.2">
      <c r="A12768" t="s">
        <v>2469</v>
      </c>
      <c r="B12768">
        <v>8.5833599999999996E-2</v>
      </c>
      <c r="C12768">
        <v>0.44424999999999998</v>
      </c>
      <c r="D12768">
        <v>0.54093100000000005</v>
      </c>
      <c r="E12768" t="s">
        <v>13</v>
      </c>
      <c r="F12768" t="s">
        <v>10</v>
      </c>
      <c r="G12768" t="s">
        <v>11</v>
      </c>
      <c r="H12768" t="s">
        <v>2470</v>
      </c>
    </row>
    <row r="12769" spans="1:8" x14ac:dyDescent="0.2">
      <c r="A12769" t="s">
        <v>20154</v>
      </c>
      <c r="B12769">
        <v>-6.7961900000000006E-2</v>
      </c>
      <c r="C12769">
        <v>0.74885000000000002</v>
      </c>
      <c r="D12769">
        <v>0.80941600000000002</v>
      </c>
      <c r="E12769" t="s">
        <v>13</v>
      </c>
      <c r="F12769" t="s">
        <v>10</v>
      </c>
      <c r="G12769" t="s">
        <v>11</v>
      </c>
      <c r="H12769" t="s">
        <v>20155</v>
      </c>
    </row>
    <row r="12770" spans="1:8" x14ac:dyDescent="0.2">
      <c r="A12770" t="s">
        <v>15908</v>
      </c>
      <c r="B12770">
        <v>-0.36813000000000001</v>
      </c>
      <c r="C12770">
        <v>0.40155000000000002</v>
      </c>
      <c r="D12770">
        <v>0.499392</v>
      </c>
      <c r="E12770" t="s">
        <v>13</v>
      </c>
      <c r="F12770" t="s">
        <v>10</v>
      </c>
      <c r="G12770" t="s">
        <v>11</v>
      </c>
      <c r="H12770" t="s">
        <v>15909</v>
      </c>
    </row>
    <row r="12771" spans="1:8" x14ac:dyDescent="0.2">
      <c r="A12771" t="s">
        <v>1111</v>
      </c>
      <c r="B12771">
        <v>-0.28346700000000002</v>
      </c>
      <c r="C12771">
        <v>0.24249999999999999</v>
      </c>
      <c r="D12771">
        <v>0.33578200000000002</v>
      </c>
      <c r="E12771" t="s">
        <v>13</v>
      </c>
      <c r="F12771" t="s">
        <v>10</v>
      </c>
      <c r="G12771" t="s">
        <v>11</v>
      </c>
      <c r="H12771" t="s">
        <v>1112</v>
      </c>
    </row>
    <row r="12772" spans="1:8" x14ac:dyDescent="0.2">
      <c r="A12772" t="s">
        <v>4896</v>
      </c>
      <c r="B12772">
        <v>3.0422799999999999</v>
      </c>
      <c r="C12772">
        <v>2.2450000000000001E-2</v>
      </c>
      <c r="D12772">
        <v>4.81216E-2</v>
      </c>
      <c r="E12772" t="s">
        <v>9</v>
      </c>
      <c r="F12772" t="s">
        <v>10</v>
      </c>
      <c r="G12772" t="s">
        <v>11</v>
      </c>
      <c r="H12772" t="s">
        <v>4897</v>
      </c>
    </row>
    <row r="12773" spans="1:8" x14ac:dyDescent="0.2">
      <c r="A12773" t="s">
        <v>23602</v>
      </c>
      <c r="B12773">
        <v>-0.62979200000000002</v>
      </c>
      <c r="C12773">
        <v>1.8500000000000001E-3</v>
      </c>
      <c r="D12773">
        <v>5.3368499999999998E-3</v>
      </c>
      <c r="E12773" t="s">
        <v>9</v>
      </c>
      <c r="F12773" t="s">
        <v>10</v>
      </c>
      <c r="G12773" t="s">
        <v>11</v>
      </c>
      <c r="H12773" t="s">
        <v>23603</v>
      </c>
    </row>
    <row r="12774" spans="1:8" x14ac:dyDescent="0.2">
      <c r="A12774" t="s">
        <v>18059</v>
      </c>
      <c r="B12774">
        <v>0.23701800000000001</v>
      </c>
      <c r="C12774">
        <v>0.21295</v>
      </c>
      <c r="D12774">
        <v>0.30399500000000002</v>
      </c>
      <c r="E12774" t="s">
        <v>13</v>
      </c>
      <c r="F12774" t="s">
        <v>10</v>
      </c>
      <c r="G12774" t="s">
        <v>11</v>
      </c>
      <c r="H12774" t="s">
        <v>18060</v>
      </c>
    </row>
    <row r="12775" spans="1:8" x14ac:dyDescent="0.2">
      <c r="A12775" t="s">
        <v>1538</v>
      </c>
      <c r="B12775">
        <v>-0.35471200000000003</v>
      </c>
      <c r="C12775">
        <v>4.7000000000000002E-3</v>
      </c>
      <c r="D12775">
        <v>1.22679E-2</v>
      </c>
      <c r="E12775" t="s">
        <v>9</v>
      </c>
      <c r="F12775" t="s">
        <v>10</v>
      </c>
      <c r="G12775" t="s">
        <v>11</v>
      </c>
      <c r="H12775" t="s">
        <v>1539</v>
      </c>
    </row>
    <row r="12776" spans="1:8" x14ac:dyDescent="0.2">
      <c r="A12776" t="s">
        <v>3702</v>
      </c>
      <c r="B12776">
        <v>-0.452739</v>
      </c>
      <c r="C12776">
        <v>1E-3</v>
      </c>
      <c r="D12776">
        <v>3.0644600000000002E-3</v>
      </c>
      <c r="E12776" t="s">
        <v>9</v>
      </c>
      <c r="F12776" t="s">
        <v>10</v>
      </c>
      <c r="G12776" t="s">
        <v>11</v>
      </c>
      <c r="H12776" t="s">
        <v>3703</v>
      </c>
    </row>
    <row r="12777" spans="1:8" x14ac:dyDescent="0.2">
      <c r="A12777" t="s">
        <v>3418</v>
      </c>
      <c r="B12777">
        <v>-0.169686</v>
      </c>
      <c r="C12777">
        <v>0.12534999999999999</v>
      </c>
      <c r="D12777">
        <v>0.200849</v>
      </c>
      <c r="E12777" t="s">
        <v>13</v>
      </c>
      <c r="F12777" t="s">
        <v>10</v>
      </c>
      <c r="G12777" t="s">
        <v>11</v>
      </c>
      <c r="H12777" t="s">
        <v>3419</v>
      </c>
    </row>
    <row r="12778" spans="1:8" x14ac:dyDescent="0.2">
      <c r="A12778" t="s">
        <v>1338</v>
      </c>
      <c r="B12778">
        <v>0.250108</v>
      </c>
      <c r="C12778">
        <v>0.622</v>
      </c>
      <c r="D12778">
        <v>0.70283799999999996</v>
      </c>
      <c r="E12778" t="s">
        <v>13</v>
      </c>
      <c r="F12778" t="s">
        <v>10</v>
      </c>
      <c r="G12778" t="s">
        <v>11</v>
      </c>
      <c r="H12778" t="s">
        <v>1339</v>
      </c>
    </row>
    <row r="12779" spans="1:8" x14ac:dyDescent="0.2">
      <c r="A12779" t="s">
        <v>20483</v>
      </c>
      <c r="B12779">
        <v>3.6968899999999999E-2</v>
      </c>
      <c r="C12779">
        <v>0.89700000000000002</v>
      </c>
      <c r="D12779">
        <v>0.92456899999999997</v>
      </c>
      <c r="E12779" t="s">
        <v>13</v>
      </c>
      <c r="F12779" t="s">
        <v>10</v>
      </c>
      <c r="G12779" t="s">
        <v>11</v>
      </c>
      <c r="H12779" t="s">
        <v>20484</v>
      </c>
    </row>
    <row r="12780" spans="1:8" x14ac:dyDescent="0.2">
      <c r="A12780" t="s">
        <v>20649</v>
      </c>
      <c r="B12780">
        <v>-0.25310199999999999</v>
      </c>
      <c r="C12780">
        <v>0.54210000000000003</v>
      </c>
      <c r="D12780">
        <v>0.63206799999999996</v>
      </c>
      <c r="E12780" t="s">
        <v>13</v>
      </c>
      <c r="F12780" t="s">
        <v>10</v>
      </c>
      <c r="G12780" t="s">
        <v>11</v>
      </c>
      <c r="H12780" t="s">
        <v>20650</v>
      </c>
    </row>
    <row r="12781" spans="1:8" x14ac:dyDescent="0.2">
      <c r="A12781" t="s">
        <v>11541</v>
      </c>
      <c r="B12781">
        <v>-0.15288299999999999</v>
      </c>
      <c r="C12781">
        <v>0.29844999999999999</v>
      </c>
      <c r="D12781">
        <v>0.39468599999999998</v>
      </c>
      <c r="E12781" t="s">
        <v>13</v>
      </c>
      <c r="F12781" t="s">
        <v>10</v>
      </c>
      <c r="G12781" t="s">
        <v>11</v>
      </c>
      <c r="H12781" t="s">
        <v>11542</v>
      </c>
    </row>
    <row r="12782" spans="1:8" x14ac:dyDescent="0.2">
      <c r="A12782" t="s">
        <v>1129</v>
      </c>
      <c r="B12782">
        <v>3.0303300000000002</v>
      </c>
      <c r="C12782">
        <v>0.29970000000000002</v>
      </c>
      <c r="D12782">
        <v>0.39599400000000001</v>
      </c>
      <c r="E12782" t="s">
        <v>13</v>
      </c>
      <c r="F12782" t="s">
        <v>10</v>
      </c>
      <c r="G12782" t="s">
        <v>11</v>
      </c>
      <c r="H12782" t="s">
        <v>1128</v>
      </c>
    </row>
    <row r="12783" spans="1:8" x14ac:dyDescent="0.2">
      <c r="A12783" t="s">
        <v>3958</v>
      </c>
      <c r="B12783">
        <v>-0.45969700000000002</v>
      </c>
      <c r="C12783">
        <v>0.58020000000000005</v>
      </c>
      <c r="D12783">
        <v>0.66617300000000002</v>
      </c>
      <c r="E12783" t="s">
        <v>13</v>
      </c>
      <c r="F12783" t="s">
        <v>10</v>
      </c>
      <c r="G12783" t="s">
        <v>11</v>
      </c>
      <c r="H12783" t="s">
        <v>3959</v>
      </c>
    </row>
    <row r="12784" spans="1:8" x14ac:dyDescent="0.2">
      <c r="A12784" t="s">
        <v>3692</v>
      </c>
      <c r="B12784">
        <v>-0.26995200000000003</v>
      </c>
      <c r="C12784">
        <v>0.64749999999999996</v>
      </c>
      <c r="D12784">
        <v>0.72493399999999997</v>
      </c>
      <c r="E12784" t="s">
        <v>13</v>
      </c>
      <c r="F12784" t="s">
        <v>10</v>
      </c>
      <c r="G12784" t="s">
        <v>11</v>
      </c>
      <c r="H12784" t="s">
        <v>3693</v>
      </c>
    </row>
    <row r="12785" spans="1:8" x14ac:dyDescent="0.2">
      <c r="A12785" t="s">
        <v>3230</v>
      </c>
      <c r="B12785">
        <v>1.40308E-2</v>
      </c>
      <c r="C12785">
        <v>0.97745000000000004</v>
      </c>
      <c r="D12785">
        <v>0.98306300000000002</v>
      </c>
      <c r="E12785" t="s">
        <v>13</v>
      </c>
      <c r="F12785" t="s">
        <v>10</v>
      </c>
      <c r="G12785" t="s">
        <v>11</v>
      </c>
      <c r="H12785" t="s">
        <v>3231</v>
      </c>
    </row>
    <row r="12786" spans="1:8" x14ac:dyDescent="0.2">
      <c r="A12786" t="s">
        <v>4391</v>
      </c>
      <c r="B12786">
        <v>2.4037500000000001</v>
      </c>
      <c r="C12786">
        <v>2.3699999999999999E-2</v>
      </c>
      <c r="D12786">
        <v>5.0396099999999999E-2</v>
      </c>
      <c r="E12786" t="s">
        <v>13</v>
      </c>
      <c r="F12786" t="s">
        <v>10</v>
      </c>
      <c r="G12786" t="s">
        <v>11</v>
      </c>
      <c r="H12786" t="s">
        <v>4392</v>
      </c>
    </row>
    <row r="12787" spans="1:8" x14ac:dyDescent="0.2">
      <c r="A12787" t="s">
        <v>21552</v>
      </c>
      <c r="B12787">
        <v>-0.17105500000000001</v>
      </c>
      <c r="C12787">
        <v>0.66254999999999997</v>
      </c>
      <c r="D12787">
        <v>0.737707</v>
      </c>
      <c r="E12787" t="s">
        <v>13</v>
      </c>
      <c r="F12787" t="s">
        <v>10</v>
      </c>
      <c r="G12787" t="s">
        <v>11</v>
      </c>
      <c r="H12787" t="s">
        <v>21553</v>
      </c>
    </row>
    <row r="12788" spans="1:8" x14ac:dyDescent="0.2">
      <c r="A12788" t="s">
        <v>5528</v>
      </c>
      <c r="B12788">
        <v>6.1863399999999999E-2</v>
      </c>
      <c r="C12788">
        <v>0.81810000000000005</v>
      </c>
      <c r="D12788">
        <v>0.86476900000000001</v>
      </c>
      <c r="E12788" t="s">
        <v>13</v>
      </c>
      <c r="F12788" t="s">
        <v>10</v>
      </c>
      <c r="G12788" t="s">
        <v>11</v>
      </c>
      <c r="H12788" t="s">
        <v>5529</v>
      </c>
    </row>
    <row r="12789" spans="1:8" x14ac:dyDescent="0.2">
      <c r="A12789" t="s">
        <v>18481</v>
      </c>
      <c r="B12789">
        <v>0.76496600000000003</v>
      </c>
      <c r="C12789">
        <v>9.7999999999999997E-3</v>
      </c>
      <c r="D12789">
        <v>2.34398E-2</v>
      </c>
      <c r="E12789" t="s">
        <v>9</v>
      </c>
      <c r="F12789" t="s">
        <v>10</v>
      </c>
      <c r="G12789" t="s">
        <v>11</v>
      </c>
      <c r="H12789" t="s">
        <v>18482</v>
      </c>
    </row>
    <row r="12790" spans="1:8" x14ac:dyDescent="0.2">
      <c r="A12790" t="s">
        <v>21933</v>
      </c>
      <c r="B12790">
        <v>-0.31315399999999999</v>
      </c>
      <c r="C12790">
        <v>0.14480000000000001</v>
      </c>
      <c r="D12790">
        <v>0.22461</v>
      </c>
      <c r="E12790" t="s">
        <v>13</v>
      </c>
      <c r="F12790" t="s">
        <v>10</v>
      </c>
      <c r="G12790" t="s">
        <v>11</v>
      </c>
      <c r="H12790" t="s">
        <v>21934</v>
      </c>
    </row>
    <row r="12791" spans="1:8" x14ac:dyDescent="0.2">
      <c r="A12791" t="s">
        <v>8888</v>
      </c>
      <c r="B12791">
        <v>-6.9043900000000005E-2</v>
      </c>
      <c r="C12791">
        <v>0.77249999999999996</v>
      </c>
      <c r="D12791">
        <v>0.82857099999999995</v>
      </c>
      <c r="E12791" t="s">
        <v>13</v>
      </c>
      <c r="F12791" t="s">
        <v>10</v>
      </c>
      <c r="G12791" t="s">
        <v>11</v>
      </c>
      <c r="H12791" t="s">
        <v>8889</v>
      </c>
    </row>
    <row r="12792" spans="1:8" x14ac:dyDescent="0.2">
      <c r="A12792" t="s">
        <v>20992</v>
      </c>
      <c r="B12792">
        <v>0.230132</v>
      </c>
      <c r="C12792">
        <v>0.56635000000000002</v>
      </c>
      <c r="D12792">
        <v>0.65382099999999999</v>
      </c>
      <c r="E12792" t="s">
        <v>13</v>
      </c>
      <c r="F12792" t="s">
        <v>10</v>
      </c>
      <c r="G12792" t="s">
        <v>11</v>
      </c>
      <c r="H12792" t="s">
        <v>20993</v>
      </c>
    </row>
    <row r="12793" spans="1:8" x14ac:dyDescent="0.2">
      <c r="A12793" t="s">
        <v>23083</v>
      </c>
      <c r="B12793">
        <v>4.4043499999999999E-2</v>
      </c>
      <c r="C12793">
        <v>0.91805000000000003</v>
      </c>
      <c r="D12793">
        <v>0.940052</v>
      </c>
      <c r="E12793" t="s">
        <v>13</v>
      </c>
      <c r="F12793" t="s">
        <v>10</v>
      </c>
      <c r="G12793" t="s">
        <v>11</v>
      </c>
      <c r="H12793" t="s">
        <v>23084</v>
      </c>
    </row>
    <row r="12794" spans="1:8" x14ac:dyDescent="0.2">
      <c r="A12794" t="s">
        <v>12597</v>
      </c>
      <c r="B12794">
        <v>0.75897000000000003</v>
      </c>
      <c r="C12794">
        <v>1.1000000000000001E-3</v>
      </c>
      <c r="D12794">
        <v>3.3399699999999998E-3</v>
      </c>
      <c r="E12794" t="s">
        <v>9</v>
      </c>
      <c r="F12794" t="s">
        <v>10</v>
      </c>
      <c r="G12794" t="s">
        <v>11</v>
      </c>
      <c r="H12794" t="s">
        <v>12598</v>
      </c>
    </row>
    <row r="12795" spans="1:8" x14ac:dyDescent="0.2">
      <c r="A12795" t="s">
        <v>21917</v>
      </c>
      <c r="B12795">
        <v>-1.7857400000000001</v>
      </c>
      <c r="C12795">
        <v>0.41160000000000002</v>
      </c>
      <c r="D12795">
        <v>0.50928799999999996</v>
      </c>
      <c r="E12795" t="s">
        <v>13</v>
      </c>
      <c r="F12795" t="s">
        <v>10</v>
      </c>
      <c r="G12795" t="s">
        <v>11</v>
      </c>
      <c r="H12795" t="s">
        <v>21918</v>
      </c>
    </row>
    <row r="12796" spans="1:8" x14ac:dyDescent="0.2">
      <c r="A12796" t="s">
        <v>18246</v>
      </c>
      <c r="B12796">
        <v>6.1527600000000002E-2</v>
      </c>
      <c r="C12796">
        <v>0.79625000000000001</v>
      </c>
      <c r="D12796">
        <v>0.84748599999999996</v>
      </c>
      <c r="E12796" t="s">
        <v>13</v>
      </c>
      <c r="F12796" t="s">
        <v>10</v>
      </c>
      <c r="G12796" t="s">
        <v>11</v>
      </c>
      <c r="H12796" t="s">
        <v>18247</v>
      </c>
    </row>
    <row r="12797" spans="1:8" x14ac:dyDescent="0.2">
      <c r="A12797" t="s">
        <v>20958</v>
      </c>
      <c r="B12797">
        <v>0.93465600000000004</v>
      </c>
      <c r="C12797">
        <v>2.87E-2</v>
      </c>
      <c r="D12797">
        <v>5.9411899999999997E-2</v>
      </c>
      <c r="E12797" t="s">
        <v>13</v>
      </c>
      <c r="F12797" t="s">
        <v>10</v>
      </c>
      <c r="G12797" t="s">
        <v>11</v>
      </c>
      <c r="H12797" t="s">
        <v>20959</v>
      </c>
    </row>
    <row r="12798" spans="1:8" x14ac:dyDescent="0.2">
      <c r="A12798" t="s">
        <v>21084</v>
      </c>
      <c r="B12798">
        <v>0.580013</v>
      </c>
      <c r="C12798">
        <v>0.2266</v>
      </c>
      <c r="D12798">
        <v>0.31905099999999997</v>
      </c>
      <c r="E12798" t="s">
        <v>13</v>
      </c>
      <c r="F12798" t="s">
        <v>10</v>
      </c>
      <c r="G12798" t="s">
        <v>11</v>
      </c>
      <c r="H12798" t="s">
        <v>21085</v>
      </c>
    </row>
    <row r="12799" spans="1:8" x14ac:dyDescent="0.2">
      <c r="A12799" t="s">
        <v>23320</v>
      </c>
      <c r="B12799">
        <v>0.36784899999999998</v>
      </c>
      <c r="C12799">
        <v>0.60575000000000001</v>
      </c>
      <c r="D12799">
        <v>0.68867999999999996</v>
      </c>
      <c r="E12799" t="s">
        <v>13</v>
      </c>
      <c r="F12799" t="s">
        <v>10</v>
      </c>
      <c r="G12799" t="s">
        <v>11</v>
      </c>
      <c r="H12799" t="s">
        <v>23321</v>
      </c>
    </row>
    <row r="12800" spans="1:8" x14ac:dyDescent="0.2">
      <c r="A12800" t="s">
        <v>23480</v>
      </c>
      <c r="B12800">
        <v>-0.54086199999999995</v>
      </c>
      <c r="C12800">
        <v>9.4149999999999998E-2</v>
      </c>
      <c r="D12800">
        <v>0.159887</v>
      </c>
      <c r="E12800" t="s">
        <v>13</v>
      </c>
      <c r="F12800" t="s">
        <v>10</v>
      </c>
      <c r="G12800" t="s">
        <v>11</v>
      </c>
      <c r="H12800" t="s">
        <v>23481</v>
      </c>
    </row>
    <row r="12801" spans="1:8" x14ac:dyDescent="0.2">
      <c r="A12801" t="s">
        <v>25254</v>
      </c>
      <c r="B12801">
        <v>0.64304300000000003</v>
      </c>
      <c r="C12801">
        <v>0.60594999999999999</v>
      </c>
      <c r="D12801">
        <v>0.68884800000000002</v>
      </c>
      <c r="E12801" t="s">
        <v>13</v>
      </c>
      <c r="F12801" t="s">
        <v>10</v>
      </c>
      <c r="G12801" t="s">
        <v>11</v>
      </c>
      <c r="H12801" t="s">
        <v>25255</v>
      </c>
    </row>
    <row r="12802" spans="1:8" x14ac:dyDescent="0.2">
      <c r="A12802" t="s">
        <v>23157</v>
      </c>
      <c r="B12802">
        <v>1.45339</v>
      </c>
      <c r="C12802">
        <v>0.14155000000000001</v>
      </c>
      <c r="D12802">
        <v>0.22064400000000001</v>
      </c>
      <c r="E12802" t="s">
        <v>13</v>
      </c>
      <c r="F12802" t="s">
        <v>10</v>
      </c>
      <c r="G12802" t="s">
        <v>11</v>
      </c>
      <c r="H12802" t="s">
        <v>23158</v>
      </c>
    </row>
    <row r="12803" spans="1:8" x14ac:dyDescent="0.2">
      <c r="A12803" t="s">
        <v>10204</v>
      </c>
      <c r="B12803">
        <v>-0.40559200000000001</v>
      </c>
      <c r="C12803">
        <v>0.31469999999999998</v>
      </c>
      <c r="D12803">
        <v>0.411636</v>
      </c>
      <c r="E12803" t="s">
        <v>13</v>
      </c>
      <c r="F12803" t="s">
        <v>10</v>
      </c>
      <c r="G12803" t="s">
        <v>11</v>
      </c>
      <c r="H12803" t="s">
        <v>10205</v>
      </c>
    </row>
    <row r="12804" spans="1:8" x14ac:dyDescent="0.2">
      <c r="A12804" t="s">
        <v>19973</v>
      </c>
      <c r="B12804">
        <v>-0.17316300000000001</v>
      </c>
      <c r="C12804">
        <v>0.73375000000000001</v>
      </c>
      <c r="D12804">
        <v>0.79724099999999998</v>
      </c>
      <c r="E12804" t="s">
        <v>13</v>
      </c>
      <c r="F12804" t="s">
        <v>10</v>
      </c>
      <c r="G12804" t="s">
        <v>11</v>
      </c>
      <c r="H12804" t="s">
        <v>19974</v>
      </c>
    </row>
    <row r="12805" spans="1:8" x14ac:dyDescent="0.2">
      <c r="A12805" t="s">
        <v>7529</v>
      </c>
      <c r="B12805">
        <v>0.67199699999999996</v>
      </c>
      <c r="C12805">
        <v>1.65E-3</v>
      </c>
      <c r="D12805">
        <v>4.8160800000000004E-3</v>
      </c>
      <c r="E12805" t="s">
        <v>9</v>
      </c>
      <c r="F12805" t="s">
        <v>10</v>
      </c>
      <c r="G12805" t="s">
        <v>11</v>
      </c>
      <c r="H12805" t="s">
        <v>7530</v>
      </c>
    </row>
    <row r="12806" spans="1:8" x14ac:dyDescent="0.2">
      <c r="A12806" t="s">
        <v>5468</v>
      </c>
      <c r="B12806">
        <v>-0.29895300000000002</v>
      </c>
      <c r="C12806">
        <v>0.44969999999999999</v>
      </c>
      <c r="D12806">
        <v>0.54618999999999995</v>
      </c>
      <c r="E12806" t="s">
        <v>13</v>
      </c>
      <c r="F12806" t="s">
        <v>10</v>
      </c>
      <c r="G12806" t="s">
        <v>11</v>
      </c>
      <c r="H12806" t="s">
        <v>5469</v>
      </c>
    </row>
    <row r="12807" spans="1:8" x14ac:dyDescent="0.2">
      <c r="A12807" t="s">
        <v>5309</v>
      </c>
      <c r="B12807">
        <v>-5.5082699999999998E-2</v>
      </c>
      <c r="C12807">
        <v>0.9546</v>
      </c>
      <c r="D12807">
        <v>0.96661900000000001</v>
      </c>
      <c r="E12807" t="s">
        <v>13</v>
      </c>
      <c r="F12807" t="s">
        <v>10</v>
      </c>
      <c r="G12807" t="s">
        <v>11</v>
      </c>
      <c r="H12807" t="s">
        <v>5310</v>
      </c>
    </row>
    <row r="12808" spans="1:8" x14ac:dyDescent="0.2">
      <c r="A12808" t="s">
        <v>10749</v>
      </c>
      <c r="B12808">
        <v>0.90168099999999995</v>
      </c>
      <c r="C12808">
        <v>0.20965</v>
      </c>
      <c r="D12808">
        <v>0.30050399999999999</v>
      </c>
      <c r="E12808" t="s">
        <v>13</v>
      </c>
      <c r="F12808" t="s">
        <v>10</v>
      </c>
      <c r="G12808" t="s">
        <v>11</v>
      </c>
      <c r="H12808" t="s">
        <v>10750</v>
      </c>
    </row>
    <row r="12809" spans="1:8" x14ac:dyDescent="0.2">
      <c r="A12809" t="s">
        <v>10230</v>
      </c>
      <c r="B12809">
        <v>-0.14655699999999999</v>
      </c>
      <c r="C12809">
        <v>0.41930000000000001</v>
      </c>
      <c r="D12809">
        <v>0.51688500000000004</v>
      </c>
      <c r="E12809" t="s">
        <v>13</v>
      </c>
      <c r="F12809" t="s">
        <v>10</v>
      </c>
      <c r="G12809" t="s">
        <v>11</v>
      </c>
      <c r="H12809" t="s">
        <v>10231</v>
      </c>
    </row>
    <row r="12810" spans="1:8" x14ac:dyDescent="0.2">
      <c r="A12810" t="s">
        <v>12282</v>
      </c>
      <c r="B12810">
        <v>-0.16330800000000001</v>
      </c>
      <c r="C12810">
        <v>0.49180000000000001</v>
      </c>
      <c r="D12810">
        <v>0.585951</v>
      </c>
      <c r="E12810" t="s">
        <v>13</v>
      </c>
      <c r="F12810" t="s">
        <v>10</v>
      </c>
      <c r="G12810" t="s">
        <v>11</v>
      </c>
      <c r="H12810" t="s">
        <v>12283</v>
      </c>
    </row>
    <row r="12811" spans="1:8" x14ac:dyDescent="0.2">
      <c r="A12811" t="s">
        <v>8894</v>
      </c>
      <c r="B12811">
        <v>-0.143452</v>
      </c>
      <c r="C12811">
        <v>0.2591</v>
      </c>
      <c r="D12811">
        <v>0.35266700000000001</v>
      </c>
      <c r="E12811" t="s">
        <v>13</v>
      </c>
      <c r="F12811" t="s">
        <v>10</v>
      </c>
      <c r="G12811" t="s">
        <v>11</v>
      </c>
      <c r="H12811" t="s">
        <v>8895</v>
      </c>
    </row>
    <row r="12812" spans="1:8" x14ac:dyDescent="0.2">
      <c r="A12812" t="s">
        <v>9904</v>
      </c>
      <c r="B12812">
        <v>0.145759</v>
      </c>
      <c r="C12812">
        <v>0.61709999999999998</v>
      </c>
      <c r="D12812">
        <v>0.69860299999999997</v>
      </c>
      <c r="E12812" t="s">
        <v>13</v>
      </c>
      <c r="F12812" t="s">
        <v>10</v>
      </c>
      <c r="G12812" t="s">
        <v>11</v>
      </c>
      <c r="H12812" t="s">
        <v>9905</v>
      </c>
    </row>
    <row r="12813" spans="1:8" x14ac:dyDescent="0.2">
      <c r="A12813" t="s">
        <v>10020</v>
      </c>
      <c r="B12813">
        <v>0.51567799999999997</v>
      </c>
      <c r="C12813">
        <v>0.20795</v>
      </c>
      <c r="D12813">
        <v>0.29863499999999998</v>
      </c>
      <c r="E12813" t="s">
        <v>13</v>
      </c>
      <c r="F12813" t="s">
        <v>10</v>
      </c>
      <c r="G12813" t="s">
        <v>11</v>
      </c>
      <c r="H12813" t="s">
        <v>10021</v>
      </c>
    </row>
    <row r="12814" spans="1:8" x14ac:dyDescent="0.2">
      <c r="A12814" t="s">
        <v>8192</v>
      </c>
      <c r="B12814">
        <v>7.4934100000000003E-2</v>
      </c>
      <c r="C12814">
        <v>0.63595000000000002</v>
      </c>
      <c r="D12814">
        <v>0.71502500000000002</v>
      </c>
      <c r="E12814" t="s">
        <v>13</v>
      </c>
      <c r="F12814" t="s">
        <v>10</v>
      </c>
      <c r="G12814" t="s">
        <v>11</v>
      </c>
      <c r="H12814" t="s">
        <v>8193</v>
      </c>
    </row>
    <row r="12815" spans="1:8" x14ac:dyDescent="0.2">
      <c r="A12815" t="s">
        <v>8306</v>
      </c>
      <c r="B12815">
        <v>0.151558</v>
      </c>
      <c r="C12815">
        <v>0.41539999999999999</v>
      </c>
      <c r="D12815">
        <v>0.51305800000000001</v>
      </c>
      <c r="E12815" t="s">
        <v>13</v>
      </c>
      <c r="F12815" t="s">
        <v>10</v>
      </c>
      <c r="G12815" t="s">
        <v>11</v>
      </c>
      <c r="H12815" t="s">
        <v>8307</v>
      </c>
    </row>
    <row r="12816" spans="1:8" x14ac:dyDescent="0.2">
      <c r="A12816" t="s">
        <v>6293</v>
      </c>
      <c r="B12816">
        <v>7.5953000000000007E-2</v>
      </c>
      <c r="C12816">
        <v>0.72</v>
      </c>
      <c r="D12816">
        <v>0.78605899999999995</v>
      </c>
      <c r="E12816" t="s">
        <v>13</v>
      </c>
      <c r="F12816" t="s">
        <v>10</v>
      </c>
      <c r="G12816" t="s">
        <v>11</v>
      </c>
      <c r="H12816" t="s">
        <v>6294</v>
      </c>
    </row>
    <row r="12817" spans="1:8" x14ac:dyDescent="0.2">
      <c r="A12817" t="s">
        <v>711</v>
      </c>
      <c r="B12817">
        <v>-6.6683099999999995E-2</v>
      </c>
      <c r="C12817">
        <v>0.83435000000000004</v>
      </c>
      <c r="D12817">
        <v>0.87735300000000005</v>
      </c>
      <c r="E12817" t="s">
        <v>13</v>
      </c>
      <c r="F12817" t="s">
        <v>10</v>
      </c>
      <c r="G12817" t="s">
        <v>11</v>
      </c>
      <c r="H12817" t="s">
        <v>712</v>
      </c>
    </row>
    <row r="12818" spans="1:8" x14ac:dyDescent="0.2">
      <c r="A12818" t="s">
        <v>12450</v>
      </c>
      <c r="B12818">
        <v>0.109115</v>
      </c>
      <c r="C12818">
        <v>0.73140000000000005</v>
      </c>
      <c r="D12818">
        <v>0.79535400000000001</v>
      </c>
      <c r="E12818" t="s">
        <v>13</v>
      </c>
      <c r="F12818" t="s">
        <v>10</v>
      </c>
      <c r="G12818" t="s">
        <v>11</v>
      </c>
      <c r="H12818" t="s">
        <v>12451</v>
      </c>
    </row>
    <row r="12819" spans="1:8" x14ac:dyDescent="0.2">
      <c r="A12819" t="s">
        <v>14187</v>
      </c>
      <c r="B12819">
        <v>-0.40955799999999998</v>
      </c>
      <c r="C12819">
        <v>0.18279999999999999</v>
      </c>
      <c r="D12819">
        <v>0.26996799999999999</v>
      </c>
      <c r="E12819" t="s">
        <v>13</v>
      </c>
      <c r="F12819" t="s">
        <v>10</v>
      </c>
      <c r="G12819" t="s">
        <v>11</v>
      </c>
      <c r="H12819" t="s">
        <v>14188</v>
      </c>
    </row>
    <row r="12820" spans="1:8" x14ac:dyDescent="0.2">
      <c r="A12820" t="s">
        <v>15724</v>
      </c>
      <c r="B12820">
        <v>0.18574599999999999</v>
      </c>
      <c r="C12820">
        <v>0.87744999999999995</v>
      </c>
      <c r="D12820">
        <v>0.91017899999999996</v>
      </c>
      <c r="E12820" t="s">
        <v>13</v>
      </c>
      <c r="F12820" t="s">
        <v>10</v>
      </c>
      <c r="G12820" t="s">
        <v>11</v>
      </c>
      <c r="H12820" t="s">
        <v>15725</v>
      </c>
    </row>
    <row r="12821" spans="1:8" x14ac:dyDescent="0.2">
      <c r="A12821" t="s">
        <v>2170</v>
      </c>
      <c r="B12821">
        <v>-0.22027099999999999</v>
      </c>
      <c r="C12821">
        <v>0.53939999999999999</v>
      </c>
      <c r="D12821">
        <v>0.62967300000000004</v>
      </c>
      <c r="E12821" t="s">
        <v>13</v>
      </c>
      <c r="F12821" t="s">
        <v>10</v>
      </c>
      <c r="G12821" t="s">
        <v>11</v>
      </c>
      <c r="H12821" t="s">
        <v>2171</v>
      </c>
    </row>
    <row r="12822" spans="1:8" x14ac:dyDescent="0.2">
      <c r="A12822" t="s">
        <v>19197</v>
      </c>
      <c r="B12822">
        <v>-1.4581E-2</v>
      </c>
      <c r="C12822">
        <v>0.92869999999999997</v>
      </c>
      <c r="D12822">
        <v>0.94789999999999996</v>
      </c>
      <c r="E12822" t="s">
        <v>13</v>
      </c>
      <c r="F12822" t="s">
        <v>10</v>
      </c>
      <c r="G12822" t="s">
        <v>11</v>
      </c>
      <c r="H12822" t="s">
        <v>19198</v>
      </c>
    </row>
    <row r="12823" spans="1:8" x14ac:dyDescent="0.2">
      <c r="A12823" t="s">
        <v>21827</v>
      </c>
      <c r="B12823">
        <v>-0.35989500000000002</v>
      </c>
      <c r="C12823">
        <v>0.48875000000000002</v>
      </c>
      <c r="D12823">
        <v>0.58309500000000003</v>
      </c>
      <c r="E12823" t="s">
        <v>13</v>
      </c>
      <c r="F12823" t="s">
        <v>10</v>
      </c>
      <c r="G12823" t="s">
        <v>11</v>
      </c>
      <c r="H12823" t="s">
        <v>21828</v>
      </c>
    </row>
    <row r="12824" spans="1:8" x14ac:dyDescent="0.2">
      <c r="A12824" t="s">
        <v>2046</v>
      </c>
      <c r="B12824">
        <v>-0.16575400000000001</v>
      </c>
      <c r="C12824">
        <v>0.44764999999999999</v>
      </c>
      <c r="D12824">
        <v>0.54416900000000001</v>
      </c>
      <c r="E12824" t="s">
        <v>13</v>
      </c>
      <c r="F12824" t="s">
        <v>10</v>
      </c>
      <c r="G12824" t="s">
        <v>11</v>
      </c>
      <c r="H12824" t="s">
        <v>2047</v>
      </c>
    </row>
    <row r="12825" spans="1:8" x14ac:dyDescent="0.2">
      <c r="A12825" t="s">
        <v>8420</v>
      </c>
      <c r="B12825">
        <v>-0.50326700000000002</v>
      </c>
      <c r="C12825">
        <v>7.6799999999999993E-2</v>
      </c>
      <c r="D12825">
        <v>0.13565199999999999</v>
      </c>
      <c r="E12825" t="s">
        <v>13</v>
      </c>
      <c r="F12825" t="s">
        <v>10</v>
      </c>
      <c r="G12825" t="s">
        <v>11</v>
      </c>
      <c r="H12825" t="s">
        <v>8421</v>
      </c>
    </row>
    <row r="12826" spans="1:8" x14ac:dyDescent="0.2">
      <c r="A12826" t="s">
        <v>22160</v>
      </c>
      <c r="B12826">
        <v>-3.8854199999999998E-2</v>
      </c>
      <c r="C12826">
        <v>0.83860000000000001</v>
      </c>
      <c r="D12826">
        <v>0.88064399999999998</v>
      </c>
      <c r="E12826" t="s">
        <v>13</v>
      </c>
      <c r="F12826" t="s">
        <v>10</v>
      </c>
      <c r="G12826" t="s">
        <v>11</v>
      </c>
      <c r="H12826" t="s">
        <v>22161</v>
      </c>
    </row>
    <row r="12827" spans="1:8" x14ac:dyDescent="0.2">
      <c r="A12827" t="s">
        <v>6810</v>
      </c>
      <c r="B12827">
        <v>0.143843</v>
      </c>
      <c r="C12827">
        <v>0.66690000000000005</v>
      </c>
      <c r="D12827">
        <v>0.74146800000000002</v>
      </c>
      <c r="E12827" t="s">
        <v>13</v>
      </c>
      <c r="F12827" t="s">
        <v>10</v>
      </c>
      <c r="G12827" t="s">
        <v>11</v>
      </c>
      <c r="H12827" t="s">
        <v>6811</v>
      </c>
    </row>
    <row r="12828" spans="1:8" x14ac:dyDescent="0.2">
      <c r="A12828" t="s">
        <v>16488</v>
      </c>
      <c r="B12828">
        <v>1.57569</v>
      </c>
      <c r="C12828">
        <v>0.31059999999999999</v>
      </c>
      <c r="D12828">
        <v>0.40737000000000001</v>
      </c>
      <c r="E12828" t="s">
        <v>13</v>
      </c>
      <c r="F12828" t="s">
        <v>10</v>
      </c>
      <c r="G12828" t="s">
        <v>11</v>
      </c>
      <c r="H12828" t="s">
        <v>16489</v>
      </c>
    </row>
    <row r="12829" spans="1:8" x14ac:dyDescent="0.2">
      <c r="A12829" t="s">
        <v>14396</v>
      </c>
      <c r="B12829">
        <v>-9.9515899999999997E-3</v>
      </c>
      <c r="C12829">
        <v>0.97604999999999997</v>
      </c>
      <c r="D12829">
        <v>0.98204599999999997</v>
      </c>
      <c r="E12829" t="s">
        <v>13</v>
      </c>
      <c r="F12829" t="s">
        <v>10</v>
      </c>
      <c r="G12829" t="s">
        <v>11</v>
      </c>
      <c r="H12829" t="s">
        <v>14395</v>
      </c>
    </row>
    <row r="12830" spans="1:8" x14ac:dyDescent="0.2">
      <c r="A12830" t="s">
        <v>15592</v>
      </c>
      <c r="B12830">
        <v>0.39933299999999999</v>
      </c>
      <c r="C12830">
        <v>0.214</v>
      </c>
      <c r="D12830">
        <v>0.30516700000000002</v>
      </c>
      <c r="E12830" t="s">
        <v>13</v>
      </c>
      <c r="F12830" t="s">
        <v>10</v>
      </c>
      <c r="G12830" t="s">
        <v>11</v>
      </c>
      <c r="H12830" t="s">
        <v>15593</v>
      </c>
    </row>
    <row r="12831" spans="1:8" x14ac:dyDescent="0.2">
      <c r="A12831" t="s">
        <v>25298</v>
      </c>
      <c r="B12831">
        <v>0.242343</v>
      </c>
      <c r="C12831">
        <v>0.38550000000000001</v>
      </c>
      <c r="D12831">
        <v>0.483572</v>
      </c>
      <c r="E12831" t="s">
        <v>13</v>
      </c>
      <c r="F12831" t="s">
        <v>10</v>
      </c>
      <c r="G12831" t="s">
        <v>11</v>
      </c>
      <c r="H12831" t="s">
        <v>25299</v>
      </c>
    </row>
    <row r="12832" spans="1:8" x14ac:dyDescent="0.2">
      <c r="A12832" t="s">
        <v>23752</v>
      </c>
      <c r="B12832">
        <v>0.75687700000000002</v>
      </c>
      <c r="C12832">
        <v>0.11310000000000001</v>
      </c>
      <c r="D12832">
        <v>0.185367</v>
      </c>
      <c r="E12832" t="s">
        <v>13</v>
      </c>
      <c r="F12832" t="s">
        <v>10</v>
      </c>
      <c r="G12832" t="s">
        <v>11</v>
      </c>
      <c r="H12832" t="s">
        <v>23753</v>
      </c>
    </row>
    <row r="12833" spans="1:8" x14ac:dyDescent="0.2">
      <c r="A12833" t="s">
        <v>22863</v>
      </c>
      <c r="B12833">
        <v>-0.71812299999999996</v>
      </c>
      <c r="C12833">
        <v>0.17824999999999999</v>
      </c>
      <c r="D12833">
        <v>0.264652</v>
      </c>
      <c r="E12833" t="s">
        <v>13</v>
      </c>
      <c r="F12833" t="s">
        <v>10</v>
      </c>
      <c r="G12833" t="s">
        <v>11</v>
      </c>
      <c r="H12833" t="s">
        <v>22864</v>
      </c>
    </row>
    <row r="12834" spans="1:8" x14ac:dyDescent="0.2">
      <c r="A12834" t="s">
        <v>25623</v>
      </c>
      <c r="B12834">
        <v>-0.83554499999999998</v>
      </c>
      <c r="C12834" s="2">
        <v>5.0000000000000002E-5</v>
      </c>
      <c r="D12834" s="2">
        <v>1.9083300000000001E-4</v>
      </c>
      <c r="E12834" t="s">
        <v>9</v>
      </c>
      <c r="F12834" t="s">
        <v>10</v>
      </c>
      <c r="G12834" t="s">
        <v>11</v>
      </c>
      <c r="H12834" t="s">
        <v>25624</v>
      </c>
    </row>
    <row r="12835" spans="1:8" x14ac:dyDescent="0.2">
      <c r="A12835" t="s">
        <v>18039</v>
      </c>
      <c r="B12835">
        <v>-1.1828099999999999</v>
      </c>
      <c r="C12835">
        <v>0.32579999999999998</v>
      </c>
      <c r="D12835">
        <v>0.42319699999999999</v>
      </c>
      <c r="E12835" t="s">
        <v>13</v>
      </c>
      <c r="F12835" t="s">
        <v>10</v>
      </c>
      <c r="G12835" t="s">
        <v>11</v>
      </c>
      <c r="H12835" t="s">
        <v>18040</v>
      </c>
    </row>
    <row r="12836" spans="1:8" x14ac:dyDescent="0.2">
      <c r="A12836" t="s">
        <v>24114</v>
      </c>
      <c r="B12836">
        <v>0.247255</v>
      </c>
      <c r="C12836">
        <v>0.58650000000000002</v>
      </c>
      <c r="D12836">
        <v>0.67177900000000002</v>
      </c>
      <c r="E12836" t="s">
        <v>13</v>
      </c>
      <c r="F12836" t="s">
        <v>10</v>
      </c>
      <c r="G12836" t="s">
        <v>11</v>
      </c>
      <c r="H12836" t="s">
        <v>24115</v>
      </c>
    </row>
    <row r="12837" spans="1:8" x14ac:dyDescent="0.2">
      <c r="A12837" t="s">
        <v>23974</v>
      </c>
      <c r="B12837">
        <v>-0.18329999999999999</v>
      </c>
      <c r="C12837">
        <v>0.58374999999999999</v>
      </c>
      <c r="D12837">
        <v>0.66937400000000002</v>
      </c>
      <c r="E12837" t="s">
        <v>13</v>
      </c>
      <c r="F12837" t="s">
        <v>10</v>
      </c>
      <c r="G12837" t="s">
        <v>11</v>
      </c>
      <c r="H12837" t="s">
        <v>23975</v>
      </c>
    </row>
    <row r="12838" spans="1:8" x14ac:dyDescent="0.2">
      <c r="A12838" t="s">
        <v>10801</v>
      </c>
      <c r="B12838">
        <v>-0.20596200000000001</v>
      </c>
      <c r="C12838">
        <v>0.62644999999999995</v>
      </c>
      <c r="D12838">
        <v>0.706731</v>
      </c>
      <c r="E12838" t="s">
        <v>13</v>
      </c>
      <c r="F12838" t="s">
        <v>10</v>
      </c>
      <c r="G12838" t="s">
        <v>11</v>
      </c>
      <c r="H12838" t="s">
        <v>10802</v>
      </c>
    </row>
    <row r="12839" spans="1:8" x14ac:dyDescent="0.2">
      <c r="A12839" t="s">
        <v>21677</v>
      </c>
      <c r="B12839">
        <v>0.27252599999999999</v>
      </c>
      <c r="C12839">
        <v>0.33184999999999998</v>
      </c>
      <c r="D12839">
        <v>0.42944300000000002</v>
      </c>
      <c r="E12839" t="s">
        <v>13</v>
      </c>
      <c r="F12839" t="s">
        <v>10</v>
      </c>
      <c r="G12839" t="s">
        <v>11</v>
      </c>
      <c r="H12839" t="s">
        <v>21678</v>
      </c>
    </row>
    <row r="12840" spans="1:8" x14ac:dyDescent="0.2">
      <c r="A12840" t="s">
        <v>19123</v>
      </c>
      <c r="B12840">
        <v>0.39925100000000002</v>
      </c>
      <c r="C12840">
        <v>0.46894999999999998</v>
      </c>
      <c r="D12840">
        <v>0.56451499999999999</v>
      </c>
      <c r="E12840" t="s">
        <v>13</v>
      </c>
      <c r="F12840" t="s">
        <v>10</v>
      </c>
      <c r="G12840" t="s">
        <v>11</v>
      </c>
      <c r="H12840" t="s">
        <v>19124</v>
      </c>
    </row>
    <row r="12841" spans="1:8" x14ac:dyDescent="0.2">
      <c r="A12841" t="s">
        <v>2782</v>
      </c>
      <c r="B12841">
        <v>4.7897999999999996</v>
      </c>
      <c r="C12841">
        <v>0.1328</v>
      </c>
      <c r="D12841">
        <v>0.21018500000000001</v>
      </c>
      <c r="E12841" t="s">
        <v>13</v>
      </c>
      <c r="F12841" t="s">
        <v>10</v>
      </c>
      <c r="G12841" t="s">
        <v>11</v>
      </c>
      <c r="H12841" t="s">
        <v>2783</v>
      </c>
    </row>
    <row r="12842" spans="1:8" x14ac:dyDescent="0.2">
      <c r="A12842" t="s">
        <v>850</v>
      </c>
      <c r="B12842">
        <v>1.6251899999999999</v>
      </c>
      <c r="C12842">
        <v>6.0499999999999998E-3</v>
      </c>
      <c r="D12842">
        <v>1.53355E-2</v>
      </c>
      <c r="E12842" t="s">
        <v>9</v>
      </c>
      <c r="F12842" t="s">
        <v>10</v>
      </c>
      <c r="G12842" t="s">
        <v>11</v>
      </c>
      <c r="H12842" t="s">
        <v>851</v>
      </c>
    </row>
    <row r="12843" spans="1:8" x14ac:dyDescent="0.2">
      <c r="A12843" t="s">
        <v>21321</v>
      </c>
      <c r="B12843">
        <v>-9.0572399999999997E-2</v>
      </c>
      <c r="C12843">
        <v>0.71799999999999997</v>
      </c>
      <c r="D12843">
        <v>0.78443700000000005</v>
      </c>
      <c r="E12843" t="s">
        <v>13</v>
      </c>
      <c r="F12843" t="s">
        <v>10</v>
      </c>
      <c r="G12843" t="s">
        <v>11</v>
      </c>
      <c r="H12843" t="s">
        <v>21322</v>
      </c>
    </row>
    <row r="12844" spans="1:8" x14ac:dyDescent="0.2">
      <c r="A12844" t="s">
        <v>21319</v>
      </c>
      <c r="B12844">
        <v>1.07362</v>
      </c>
      <c r="C12844" s="2">
        <v>5.0000000000000002E-5</v>
      </c>
      <c r="D12844" s="2">
        <v>1.9083300000000001E-4</v>
      </c>
      <c r="E12844" t="s">
        <v>9</v>
      </c>
      <c r="F12844" t="s">
        <v>10</v>
      </c>
      <c r="G12844" t="s">
        <v>11</v>
      </c>
      <c r="H12844" t="s">
        <v>21320</v>
      </c>
    </row>
    <row r="12845" spans="1:8" x14ac:dyDescent="0.2">
      <c r="A12845" t="s">
        <v>18792</v>
      </c>
      <c r="B12845">
        <v>9.2225000000000001E-2</v>
      </c>
      <c r="C12845">
        <v>0.77129999999999999</v>
      </c>
      <c r="D12845">
        <v>0.82761600000000002</v>
      </c>
      <c r="E12845" t="s">
        <v>13</v>
      </c>
      <c r="F12845" t="s">
        <v>10</v>
      </c>
      <c r="G12845" t="s">
        <v>11</v>
      </c>
      <c r="H12845" t="s">
        <v>18793</v>
      </c>
    </row>
    <row r="12846" spans="1:8" x14ac:dyDescent="0.2">
      <c r="A12846" t="s">
        <v>4461</v>
      </c>
      <c r="B12846">
        <v>-1.3749199999999999</v>
      </c>
      <c r="C12846">
        <v>5.595E-2</v>
      </c>
      <c r="D12846">
        <v>0.104378</v>
      </c>
      <c r="E12846" t="s">
        <v>13</v>
      </c>
      <c r="F12846" t="s">
        <v>10</v>
      </c>
      <c r="G12846" t="s">
        <v>11</v>
      </c>
      <c r="H12846" t="s">
        <v>4462</v>
      </c>
    </row>
    <row r="12847" spans="1:8" x14ac:dyDescent="0.2">
      <c r="A12847" t="s">
        <v>6525</v>
      </c>
      <c r="B12847">
        <v>0.16176399999999999</v>
      </c>
      <c r="C12847">
        <v>0.54920000000000002</v>
      </c>
      <c r="D12847">
        <v>0.63847600000000004</v>
      </c>
      <c r="E12847" t="s">
        <v>13</v>
      </c>
      <c r="F12847" t="s">
        <v>10</v>
      </c>
      <c r="G12847" t="s">
        <v>11</v>
      </c>
      <c r="H12847" t="s">
        <v>6526</v>
      </c>
    </row>
    <row r="12848" spans="1:8" x14ac:dyDescent="0.2">
      <c r="A12848" t="s">
        <v>11439</v>
      </c>
      <c r="B12848">
        <v>0.33361400000000002</v>
      </c>
      <c r="C12848">
        <v>0.57715000000000005</v>
      </c>
      <c r="D12848">
        <v>0.663462</v>
      </c>
      <c r="E12848" t="s">
        <v>13</v>
      </c>
      <c r="F12848" t="s">
        <v>10</v>
      </c>
      <c r="G12848" t="s">
        <v>11</v>
      </c>
      <c r="H12848" t="s">
        <v>11440</v>
      </c>
    </row>
    <row r="12849" spans="1:8" x14ac:dyDescent="0.2">
      <c r="A12849" t="s">
        <v>10077</v>
      </c>
      <c r="B12849">
        <v>-1.0765</v>
      </c>
      <c r="C12849">
        <v>0.25755</v>
      </c>
      <c r="D12849">
        <v>0.35095900000000002</v>
      </c>
      <c r="E12849" t="s">
        <v>13</v>
      </c>
      <c r="F12849" t="s">
        <v>10</v>
      </c>
      <c r="G12849" t="s">
        <v>11</v>
      </c>
      <c r="H12849" t="s">
        <v>10078</v>
      </c>
    </row>
    <row r="12850" spans="1:8" x14ac:dyDescent="0.2">
      <c r="A12850" t="s">
        <v>9924</v>
      </c>
      <c r="B12850">
        <v>0.37328499999999998</v>
      </c>
      <c r="C12850">
        <v>0.71550000000000002</v>
      </c>
      <c r="D12850">
        <v>0.78237800000000002</v>
      </c>
      <c r="E12850" t="s">
        <v>13</v>
      </c>
      <c r="F12850" t="s">
        <v>10</v>
      </c>
      <c r="G12850" t="s">
        <v>11</v>
      </c>
      <c r="H12850" t="s">
        <v>9925</v>
      </c>
    </row>
    <row r="12851" spans="1:8" x14ac:dyDescent="0.2">
      <c r="A12851" t="s">
        <v>10561</v>
      </c>
      <c r="B12851">
        <v>-0.73867099999999997</v>
      </c>
      <c r="C12851">
        <v>0.58560000000000001</v>
      </c>
      <c r="D12851">
        <v>0.67099600000000004</v>
      </c>
      <c r="E12851" t="s">
        <v>13</v>
      </c>
      <c r="F12851" t="s">
        <v>10</v>
      </c>
      <c r="G12851" t="s">
        <v>11</v>
      </c>
      <c r="H12851" t="s">
        <v>10562</v>
      </c>
    </row>
    <row r="12852" spans="1:8" x14ac:dyDescent="0.2">
      <c r="A12852" t="s">
        <v>9344</v>
      </c>
      <c r="B12852">
        <v>-0.38923999999999997</v>
      </c>
      <c r="C12852">
        <v>0.69894999999999996</v>
      </c>
      <c r="D12852">
        <v>0.76855399999999996</v>
      </c>
      <c r="E12852" t="s">
        <v>13</v>
      </c>
      <c r="F12852" t="s">
        <v>10</v>
      </c>
      <c r="G12852" t="s">
        <v>11</v>
      </c>
      <c r="H12852" t="s">
        <v>9345</v>
      </c>
    </row>
    <row r="12853" spans="1:8" x14ac:dyDescent="0.2">
      <c r="A12853" t="s">
        <v>10503</v>
      </c>
      <c r="B12853">
        <v>-0.77517499999999995</v>
      </c>
      <c r="C12853">
        <v>0.3256</v>
      </c>
      <c r="D12853">
        <v>0.422989</v>
      </c>
      <c r="E12853" t="s">
        <v>13</v>
      </c>
      <c r="F12853" t="s">
        <v>10</v>
      </c>
      <c r="G12853" t="s">
        <v>11</v>
      </c>
      <c r="H12853" t="s">
        <v>10504</v>
      </c>
    </row>
    <row r="12854" spans="1:8" x14ac:dyDescent="0.2">
      <c r="A12854" t="s">
        <v>10652</v>
      </c>
      <c r="B12854">
        <v>2.5696199999999999E-3</v>
      </c>
      <c r="C12854">
        <v>0.98324999999999996</v>
      </c>
      <c r="D12854">
        <v>0.987236</v>
      </c>
      <c r="E12854" t="s">
        <v>13</v>
      </c>
      <c r="F12854" t="s">
        <v>10</v>
      </c>
      <c r="G12854" t="s">
        <v>11</v>
      </c>
      <c r="H12854" t="s">
        <v>10653</v>
      </c>
    </row>
    <row r="12855" spans="1:8" x14ac:dyDescent="0.2">
      <c r="A12855" t="s">
        <v>18157</v>
      </c>
      <c r="B12855">
        <v>-1.17669</v>
      </c>
      <c r="C12855">
        <v>0.16450000000000001</v>
      </c>
      <c r="D12855">
        <v>0.24843999999999999</v>
      </c>
      <c r="E12855" t="s">
        <v>13</v>
      </c>
      <c r="F12855" t="s">
        <v>10</v>
      </c>
      <c r="G12855" t="s">
        <v>11</v>
      </c>
      <c r="H12855" t="s">
        <v>18158</v>
      </c>
    </row>
    <row r="12856" spans="1:8" x14ac:dyDescent="0.2">
      <c r="A12856" t="s">
        <v>18254</v>
      </c>
      <c r="B12856" t="s">
        <v>610</v>
      </c>
      <c r="C12856">
        <v>0.21934999999999999</v>
      </c>
      <c r="D12856">
        <v>0.31117400000000001</v>
      </c>
      <c r="E12856" t="s">
        <v>13</v>
      </c>
      <c r="F12856" t="s">
        <v>10</v>
      </c>
      <c r="G12856" t="s">
        <v>11</v>
      </c>
      <c r="H12856" t="s">
        <v>18255</v>
      </c>
    </row>
    <row r="12857" spans="1:8" x14ac:dyDescent="0.2">
      <c r="A12857" t="s">
        <v>18408</v>
      </c>
      <c r="B12857">
        <v>2.20966</v>
      </c>
      <c r="C12857">
        <v>0.38729999999999998</v>
      </c>
      <c r="D12857">
        <v>0.48536499999999999</v>
      </c>
      <c r="E12857" t="s">
        <v>13</v>
      </c>
      <c r="F12857" t="s">
        <v>10</v>
      </c>
      <c r="G12857" t="s">
        <v>11</v>
      </c>
      <c r="H12857" t="s">
        <v>18409</v>
      </c>
    </row>
    <row r="12858" spans="1:8" x14ac:dyDescent="0.2">
      <c r="A12858" t="s">
        <v>25270</v>
      </c>
      <c r="B12858">
        <v>2.61651E-2</v>
      </c>
      <c r="C12858">
        <v>0.95369999999999999</v>
      </c>
      <c r="D12858">
        <v>0.96598399999999995</v>
      </c>
      <c r="E12858" t="s">
        <v>13</v>
      </c>
      <c r="F12858" t="s">
        <v>10</v>
      </c>
      <c r="G12858" t="s">
        <v>11</v>
      </c>
      <c r="H12858" t="s">
        <v>25271</v>
      </c>
    </row>
    <row r="12859" spans="1:8" x14ac:dyDescent="0.2">
      <c r="A12859" t="s">
        <v>21803</v>
      </c>
      <c r="B12859">
        <v>1.19529</v>
      </c>
      <c r="C12859">
        <v>2.8799999999999999E-2</v>
      </c>
      <c r="D12859">
        <v>5.95913E-2</v>
      </c>
      <c r="E12859" t="s">
        <v>13</v>
      </c>
      <c r="F12859" t="s">
        <v>10</v>
      </c>
      <c r="G12859" t="s">
        <v>11</v>
      </c>
      <c r="H12859" t="s">
        <v>21804</v>
      </c>
    </row>
    <row r="12860" spans="1:8" x14ac:dyDescent="0.2">
      <c r="A12860" t="s">
        <v>13107</v>
      </c>
      <c r="B12860">
        <v>-1.8856900000000001</v>
      </c>
      <c r="C12860">
        <v>0.44735000000000003</v>
      </c>
      <c r="D12860">
        <v>0.543879</v>
      </c>
      <c r="E12860" t="s">
        <v>13</v>
      </c>
      <c r="F12860" t="s">
        <v>10</v>
      </c>
      <c r="G12860" t="s">
        <v>11</v>
      </c>
      <c r="H12860" t="s">
        <v>13108</v>
      </c>
    </row>
    <row r="12861" spans="1:8" x14ac:dyDescent="0.2">
      <c r="A12861" t="s">
        <v>5832</v>
      </c>
      <c r="B12861">
        <v>-0.65739300000000001</v>
      </c>
      <c r="C12861">
        <v>0.27055000000000001</v>
      </c>
      <c r="D12861">
        <v>0.36501</v>
      </c>
      <c r="E12861" t="s">
        <v>13</v>
      </c>
      <c r="F12861" t="s">
        <v>10</v>
      </c>
      <c r="G12861" t="s">
        <v>11</v>
      </c>
      <c r="H12861" t="s">
        <v>5833</v>
      </c>
    </row>
    <row r="12862" spans="1:8" x14ac:dyDescent="0.2">
      <c r="A12862" t="s">
        <v>25751</v>
      </c>
      <c r="B12862">
        <v>2.0190099999999999E-2</v>
      </c>
      <c r="C12862">
        <v>0.93769999999999998</v>
      </c>
      <c r="D12862">
        <v>0.95443100000000003</v>
      </c>
      <c r="E12862" t="s">
        <v>13</v>
      </c>
      <c r="F12862" t="s">
        <v>10</v>
      </c>
      <c r="G12862" t="s">
        <v>11</v>
      </c>
      <c r="H12862" t="s">
        <v>25752</v>
      </c>
    </row>
    <row r="12863" spans="1:8" x14ac:dyDescent="0.2">
      <c r="A12863" t="s">
        <v>10117</v>
      </c>
      <c r="B12863">
        <v>0.224583</v>
      </c>
      <c r="C12863">
        <v>0.74129999999999996</v>
      </c>
      <c r="D12863">
        <v>0.80335599999999996</v>
      </c>
      <c r="E12863" t="s">
        <v>13</v>
      </c>
      <c r="F12863" t="s">
        <v>10</v>
      </c>
      <c r="G12863" t="s">
        <v>11</v>
      </c>
      <c r="H12863" t="s">
        <v>10118</v>
      </c>
    </row>
    <row r="12864" spans="1:8" x14ac:dyDescent="0.2">
      <c r="A12864" t="s">
        <v>10059</v>
      </c>
      <c r="B12864">
        <v>-1.9110100000000001</v>
      </c>
      <c r="C12864">
        <v>0.23455000000000001</v>
      </c>
      <c r="D12864">
        <v>0.32762400000000003</v>
      </c>
      <c r="E12864" t="s">
        <v>13</v>
      </c>
      <c r="F12864" t="s">
        <v>10</v>
      </c>
      <c r="G12864" t="s">
        <v>11</v>
      </c>
      <c r="H12864" t="s">
        <v>10060</v>
      </c>
    </row>
    <row r="12865" spans="1:8" x14ac:dyDescent="0.2">
      <c r="A12865" t="s">
        <v>16098</v>
      </c>
      <c r="B12865">
        <v>0.57367999999999997</v>
      </c>
      <c r="C12865">
        <v>0.32445000000000002</v>
      </c>
      <c r="D12865">
        <v>0.42180299999999998</v>
      </c>
      <c r="E12865" t="s">
        <v>13</v>
      </c>
      <c r="F12865" t="s">
        <v>10</v>
      </c>
      <c r="G12865" t="s">
        <v>11</v>
      </c>
      <c r="H12865" t="s">
        <v>16099</v>
      </c>
    </row>
    <row r="12866" spans="1:8" x14ac:dyDescent="0.2">
      <c r="A12866" t="s">
        <v>15351</v>
      </c>
      <c r="B12866">
        <v>0.80316399999999999</v>
      </c>
      <c r="C12866">
        <v>0.74565000000000003</v>
      </c>
      <c r="D12866">
        <v>0.80681700000000001</v>
      </c>
      <c r="E12866" t="s">
        <v>13</v>
      </c>
      <c r="F12866" t="s">
        <v>10</v>
      </c>
      <c r="G12866" t="s">
        <v>11</v>
      </c>
      <c r="H12866" t="s">
        <v>15352</v>
      </c>
    </row>
    <row r="12867" spans="1:8" x14ac:dyDescent="0.2">
      <c r="A12867" t="s">
        <v>8111</v>
      </c>
      <c r="B12867">
        <v>-1.5854999999999999</v>
      </c>
      <c r="C12867">
        <v>0.4859</v>
      </c>
      <c r="D12867">
        <v>0.58041399999999999</v>
      </c>
      <c r="E12867" t="s">
        <v>13</v>
      </c>
      <c r="F12867" t="s">
        <v>10</v>
      </c>
      <c r="G12867" t="s">
        <v>11</v>
      </c>
      <c r="H12867" t="s">
        <v>8112</v>
      </c>
    </row>
    <row r="12868" spans="1:8" x14ac:dyDescent="0.2">
      <c r="A12868" t="s">
        <v>6120</v>
      </c>
      <c r="B12868">
        <v>0.82930000000000004</v>
      </c>
      <c r="C12868">
        <v>0.59670000000000001</v>
      </c>
      <c r="D12868">
        <v>0.68079999999999996</v>
      </c>
      <c r="E12868" t="s">
        <v>13</v>
      </c>
      <c r="F12868" t="s">
        <v>10</v>
      </c>
      <c r="G12868" t="s">
        <v>11</v>
      </c>
      <c r="H12868" t="s">
        <v>6121</v>
      </c>
    </row>
    <row r="12869" spans="1:8" x14ac:dyDescent="0.2">
      <c r="A12869" t="s">
        <v>17019</v>
      </c>
      <c r="B12869">
        <v>1.32054</v>
      </c>
      <c r="C12869">
        <v>5.6750000000000002E-2</v>
      </c>
      <c r="D12869">
        <v>0.105645</v>
      </c>
      <c r="E12869" t="s">
        <v>13</v>
      </c>
      <c r="F12869" t="s">
        <v>10</v>
      </c>
      <c r="G12869" t="s">
        <v>11</v>
      </c>
      <c r="H12869" t="s">
        <v>17020</v>
      </c>
    </row>
    <row r="12870" spans="1:8" x14ac:dyDescent="0.2">
      <c r="A12870" t="s">
        <v>8254</v>
      </c>
      <c r="B12870">
        <v>-0.19863400000000001</v>
      </c>
      <c r="C12870">
        <v>0.70515000000000005</v>
      </c>
      <c r="D12870">
        <v>0.77374799999999999</v>
      </c>
      <c r="E12870" t="s">
        <v>13</v>
      </c>
      <c r="F12870" t="s">
        <v>10</v>
      </c>
      <c r="G12870" t="s">
        <v>11</v>
      </c>
      <c r="H12870" t="s">
        <v>8255</v>
      </c>
    </row>
    <row r="12871" spans="1:8" x14ac:dyDescent="0.2">
      <c r="A12871" t="s">
        <v>7539</v>
      </c>
      <c r="B12871">
        <v>0.18351999999999999</v>
      </c>
      <c r="C12871">
        <v>0.70679999999999998</v>
      </c>
      <c r="D12871">
        <v>0.77513200000000004</v>
      </c>
      <c r="E12871" t="s">
        <v>13</v>
      </c>
      <c r="F12871" t="s">
        <v>10</v>
      </c>
      <c r="G12871" t="s">
        <v>11</v>
      </c>
      <c r="H12871" t="s">
        <v>7538</v>
      </c>
    </row>
    <row r="12872" spans="1:8" x14ac:dyDescent="0.2">
      <c r="A12872" t="s">
        <v>19449</v>
      </c>
      <c r="B12872">
        <v>-0.62329800000000002</v>
      </c>
      <c r="C12872">
        <v>1.1000000000000001E-3</v>
      </c>
      <c r="D12872">
        <v>3.3399699999999998E-3</v>
      </c>
      <c r="E12872" t="s">
        <v>9</v>
      </c>
      <c r="F12872" t="s">
        <v>10</v>
      </c>
      <c r="G12872" t="s">
        <v>11</v>
      </c>
      <c r="H12872" t="s">
        <v>19450</v>
      </c>
    </row>
    <row r="12873" spans="1:8" x14ac:dyDescent="0.2">
      <c r="A12873" t="s">
        <v>17697</v>
      </c>
      <c r="B12873">
        <v>-0.17968400000000001</v>
      </c>
      <c r="C12873">
        <v>0.79610000000000003</v>
      </c>
      <c r="D12873">
        <v>0.84737899999999999</v>
      </c>
      <c r="E12873" t="s">
        <v>13</v>
      </c>
      <c r="F12873" t="s">
        <v>10</v>
      </c>
      <c r="G12873" t="s">
        <v>11</v>
      </c>
      <c r="H12873" t="s">
        <v>17698</v>
      </c>
    </row>
    <row r="12874" spans="1:8" x14ac:dyDescent="0.2">
      <c r="A12874" t="s">
        <v>17406</v>
      </c>
      <c r="B12874">
        <v>-0.14559800000000001</v>
      </c>
      <c r="C12874">
        <v>0.85355000000000003</v>
      </c>
      <c r="D12874">
        <v>0.892127</v>
      </c>
      <c r="E12874" t="s">
        <v>13</v>
      </c>
      <c r="F12874" t="s">
        <v>10</v>
      </c>
      <c r="G12874" t="s">
        <v>11</v>
      </c>
      <c r="H12874" t="s">
        <v>17407</v>
      </c>
    </row>
    <row r="12875" spans="1:8" x14ac:dyDescent="0.2">
      <c r="A12875" t="s">
        <v>14256</v>
      </c>
      <c r="B12875">
        <v>-0.52098299999999997</v>
      </c>
      <c r="C12875">
        <v>0.60955000000000004</v>
      </c>
      <c r="D12875">
        <v>0.69205000000000005</v>
      </c>
      <c r="E12875" t="s">
        <v>13</v>
      </c>
      <c r="F12875" t="s">
        <v>10</v>
      </c>
      <c r="G12875" t="s">
        <v>11</v>
      </c>
      <c r="H12875" t="s">
        <v>14257</v>
      </c>
    </row>
    <row r="12876" spans="1:8" x14ac:dyDescent="0.2">
      <c r="A12876" t="s">
        <v>17564</v>
      </c>
      <c r="B12876">
        <v>7.0833900000000002E-3</v>
      </c>
      <c r="C12876">
        <v>0.98480000000000001</v>
      </c>
      <c r="D12876">
        <v>0.98839299999999997</v>
      </c>
      <c r="E12876" t="s">
        <v>13</v>
      </c>
      <c r="F12876" t="s">
        <v>10</v>
      </c>
      <c r="G12876" t="s">
        <v>11</v>
      </c>
      <c r="H12876" t="s">
        <v>17565</v>
      </c>
    </row>
    <row r="12877" spans="1:8" x14ac:dyDescent="0.2">
      <c r="A12877" t="s">
        <v>14185</v>
      </c>
      <c r="B12877">
        <v>0.21829499999999999</v>
      </c>
      <c r="C12877">
        <v>0.68045</v>
      </c>
      <c r="D12877">
        <v>0.75301499999999999</v>
      </c>
      <c r="E12877" t="s">
        <v>13</v>
      </c>
      <c r="F12877" t="s">
        <v>10</v>
      </c>
      <c r="G12877" t="s">
        <v>11</v>
      </c>
      <c r="H12877" t="s">
        <v>14186</v>
      </c>
    </row>
    <row r="12878" spans="1:8" x14ac:dyDescent="0.2">
      <c r="A12878" t="s">
        <v>14011</v>
      </c>
      <c r="B12878">
        <v>-0.44559599999999999</v>
      </c>
      <c r="C12878">
        <v>0.13735</v>
      </c>
      <c r="D12878">
        <v>0.21548400000000001</v>
      </c>
      <c r="E12878" t="s">
        <v>13</v>
      </c>
      <c r="F12878" t="s">
        <v>10</v>
      </c>
      <c r="G12878" t="s">
        <v>11</v>
      </c>
      <c r="H12878" t="s">
        <v>14012</v>
      </c>
    </row>
    <row r="12879" spans="1:8" x14ac:dyDescent="0.2">
      <c r="A12879" t="s">
        <v>5591</v>
      </c>
      <c r="B12879">
        <v>2.3486199999999999</v>
      </c>
      <c r="C12879">
        <v>0.48759999999999998</v>
      </c>
      <c r="D12879">
        <v>0.58203899999999997</v>
      </c>
      <c r="E12879" t="s">
        <v>13</v>
      </c>
      <c r="F12879" t="s">
        <v>10</v>
      </c>
      <c r="G12879" t="s">
        <v>11</v>
      </c>
      <c r="H12879" t="s">
        <v>5592</v>
      </c>
    </row>
    <row r="12880" spans="1:8" x14ac:dyDescent="0.2">
      <c r="A12880" t="s">
        <v>5627</v>
      </c>
      <c r="B12880">
        <v>-0.130993</v>
      </c>
      <c r="C12880">
        <v>0.79664999999999997</v>
      </c>
      <c r="D12880">
        <v>0.84779000000000004</v>
      </c>
      <c r="E12880" t="s">
        <v>13</v>
      </c>
      <c r="F12880" t="s">
        <v>10</v>
      </c>
      <c r="G12880" t="s">
        <v>11</v>
      </c>
      <c r="H12880" t="s">
        <v>5628</v>
      </c>
    </row>
    <row r="12881" spans="1:8" x14ac:dyDescent="0.2">
      <c r="A12881" t="s">
        <v>5720</v>
      </c>
      <c r="B12881">
        <v>-1.02034</v>
      </c>
      <c r="C12881">
        <v>0.15409999999999999</v>
      </c>
      <c r="D12881">
        <v>0.235902</v>
      </c>
      <c r="E12881" t="s">
        <v>13</v>
      </c>
      <c r="F12881" t="s">
        <v>10</v>
      </c>
      <c r="G12881" t="s">
        <v>11</v>
      </c>
      <c r="H12881" t="s">
        <v>5721</v>
      </c>
    </row>
    <row r="12882" spans="1:8" x14ac:dyDescent="0.2">
      <c r="A12882" t="s">
        <v>22615</v>
      </c>
      <c r="B12882">
        <v>1.8465</v>
      </c>
      <c r="C12882">
        <v>0.30385000000000001</v>
      </c>
      <c r="D12882">
        <v>0.40029199999999998</v>
      </c>
      <c r="E12882" t="s">
        <v>13</v>
      </c>
      <c r="F12882" t="s">
        <v>10</v>
      </c>
      <c r="G12882" t="s">
        <v>11</v>
      </c>
      <c r="H12882" t="s">
        <v>22616</v>
      </c>
    </row>
    <row r="12883" spans="1:8" x14ac:dyDescent="0.2">
      <c r="A12883" t="s">
        <v>6518</v>
      </c>
      <c r="B12883">
        <v>-0.80726900000000001</v>
      </c>
      <c r="C12883">
        <v>2.785E-2</v>
      </c>
      <c r="D12883">
        <v>5.79024E-2</v>
      </c>
      <c r="E12883" t="s">
        <v>13</v>
      </c>
      <c r="F12883" t="s">
        <v>10</v>
      </c>
      <c r="G12883" t="s">
        <v>11</v>
      </c>
      <c r="H12883" t="s">
        <v>6517</v>
      </c>
    </row>
    <row r="12884" spans="1:8" x14ac:dyDescent="0.2">
      <c r="A12884" t="s">
        <v>6696</v>
      </c>
      <c r="B12884">
        <v>0.156108</v>
      </c>
      <c r="C12884">
        <v>0.67749999999999999</v>
      </c>
      <c r="D12884">
        <v>0.75051900000000005</v>
      </c>
      <c r="E12884" t="s">
        <v>13</v>
      </c>
      <c r="F12884" t="s">
        <v>10</v>
      </c>
      <c r="G12884" t="s">
        <v>11</v>
      </c>
      <c r="H12884" t="s">
        <v>6697</v>
      </c>
    </row>
    <row r="12885" spans="1:8" x14ac:dyDescent="0.2">
      <c r="A12885" t="s">
        <v>12575</v>
      </c>
      <c r="B12885" t="s">
        <v>610</v>
      </c>
      <c r="C12885" s="2">
        <v>5.9999999999999995E-4</v>
      </c>
      <c r="D12885">
        <v>1.9259399999999999E-3</v>
      </c>
      <c r="E12885" t="s">
        <v>9</v>
      </c>
      <c r="F12885" t="s">
        <v>10</v>
      </c>
      <c r="G12885" t="s">
        <v>11</v>
      </c>
      <c r="H12885" t="s">
        <v>12576</v>
      </c>
    </row>
    <row r="12886" spans="1:8" x14ac:dyDescent="0.2">
      <c r="A12886" t="s">
        <v>15009</v>
      </c>
      <c r="B12886">
        <v>-3.7846899999999999</v>
      </c>
      <c r="C12886">
        <v>0.34129999999999999</v>
      </c>
      <c r="D12886">
        <v>0.43912600000000002</v>
      </c>
      <c r="E12886" t="s">
        <v>13</v>
      </c>
      <c r="F12886" t="s">
        <v>10</v>
      </c>
      <c r="G12886" t="s">
        <v>11</v>
      </c>
      <c r="H12886" t="s">
        <v>15010</v>
      </c>
    </row>
    <row r="12887" spans="1:8" x14ac:dyDescent="0.2">
      <c r="A12887" t="s">
        <v>13189</v>
      </c>
      <c r="B12887">
        <v>-3.5680000000000001</v>
      </c>
      <c r="C12887">
        <v>2.7400000000000001E-2</v>
      </c>
      <c r="D12887">
        <v>5.7088600000000003E-2</v>
      </c>
      <c r="E12887" t="s">
        <v>13</v>
      </c>
      <c r="F12887" t="s">
        <v>10</v>
      </c>
      <c r="G12887" t="s">
        <v>11</v>
      </c>
      <c r="H12887" t="s">
        <v>13190</v>
      </c>
    </row>
    <row r="12888" spans="1:8" x14ac:dyDescent="0.2">
      <c r="A12888" t="s">
        <v>2321</v>
      </c>
      <c r="B12888">
        <v>8.9455599999999996E-2</v>
      </c>
      <c r="C12888">
        <v>0.92830000000000001</v>
      </c>
      <c r="D12888">
        <v>0.94761200000000001</v>
      </c>
      <c r="E12888" t="s">
        <v>13</v>
      </c>
      <c r="F12888" t="s">
        <v>10</v>
      </c>
      <c r="G12888" t="s">
        <v>11</v>
      </c>
      <c r="H12888" t="s">
        <v>2322</v>
      </c>
    </row>
    <row r="12889" spans="1:8" x14ac:dyDescent="0.2">
      <c r="A12889" t="s">
        <v>12372</v>
      </c>
      <c r="B12889">
        <v>0.12847500000000001</v>
      </c>
      <c r="C12889">
        <v>0.54144999999999999</v>
      </c>
      <c r="D12889">
        <v>0.63146899999999995</v>
      </c>
      <c r="E12889" t="s">
        <v>13</v>
      </c>
      <c r="F12889" t="s">
        <v>10</v>
      </c>
      <c r="G12889" t="s">
        <v>11</v>
      </c>
      <c r="H12889" t="s">
        <v>12373</v>
      </c>
    </row>
    <row r="12890" spans="1:8" x14ac:dyDescent="0.2">
      <c r="A12890" t="s">
        <v>2138</v>
      </c>
      <c r="B12890">
        <v>1.36219</v>
      </c>
      <c r="C12890">
        <v>0.53915000000000002</v>
      </c>
      <c r="D12890">
        <v>0.629436</v>
      </c>
      <c r="E12890" t="s">
        <v>13</v>
      </c>
      <c r="F12890" t="s">
        <v>10</v>
      </c>
      <c r="G12890" t="s">
        <v>11</v>
      </c>
      <c r="H12890" t="s">
        <v>2139</v>
      </c>
    </row>
    <row r="12891" spans="1:8" x14ac:dyDescent="0.2">
      <c r="A12891" t="s">
        <v>636</v>
      </c>
      <c r="B12891">
        <v>-1.1099600000000001</v>
      </c>
      <c r="C12891">
        <v>0.25664999999999999</v>
      </c>
      <c r="D12891">
        <v>0.34998899999999999</v>
      </c>
      <c r="E12891" t="s">
        <v>13</v>
      </c>
      <c r="F12891" t="s">
        <v>10</v>
      </c>
      <c r="G12891" t="s">
        <v>11</v>
      </c>
      <c r="H12891" t="s">
        <v>637</v>
      </c>
    </row>
    <row r="12892" spans="1:8" x14ac:dyDescent="0.2">
      <c r="A12892" t="s">
        <v>4437</v>
      </c>
      <c r="B12892">
        <v>-0.257218</v>
      </c>
      <c r="C12892">
        <v>0.56430000000000002</v>
      </c>
      <c r="D12892">
        <v>0.65200899999999995</v>
      </c>
      <c r="E12892" t="s">
        <v>13</v>
      </c>
      <c r="F12892" t="s">
        <v>10</v>
      </c>
      <c r="G12892" t="s">
        <v>11</v>
      </c>
      <c r="H12892" t="s">
        <v>4438</v>
      </c>
    </row>
    <row r="12893" spans="1:8" x14ac:dyDescent="0.2">
      <c r="A12893" t="s">
        <v>25072</v>
      </c>
      <c r="B12893">
        <v>-1.6752</v>
      </c>
      <c r="C12893">
        <v>3.2250000000000001E-2</v>
      </c>
      <c r="D12893">
        <v>6.5622600000000003E-2</v>
      </c>
      <c r="E12893" t="s">
        <v>13</v>
      </c>
      <c r="F12893" t="s">
        <v>10</v>
      </c>
      <c r="G12893" t="s">
        <v>11</v>
      </c>
      <c r="H12893" t="s">
        <v>25073</v>
      </c>
    </row>
    <row r="12894" spans="1:8" x14ac:dyDescent="0.2">
      <c r="A12894" t="s">
        <v>17769</v>
      </c>
      <c r="B12894">
        <v>-0.10352500000000001</v>
      </c>
      <c r="C12894">
        <v>0.84065000000000001</v>
      </c>
      <c r="D12894">
        <v>0.882193</v>
      </c>
      <c r="E12894" t="s">
        <v>13</v>
      </c>
      <c r="F12894" t="s">
        <v>10</v>
      </c>
      <c r="G12894" t="s">
        <v>11</v>
      </c>
      <c r="H12894" t="s">
        <v>17770</v>
      </c>
    </row>
    <row r="12895" spans="1:8" x14ac:dyDescent="0.2">
      <c r="A12895" t="s">
        <v>15108</v>
      </c>
      <c r="B12895">
        <v>0.18363199999999999</v>
      </c>
      <c r="C12895">
        <v>0.73299999999999998</v>
      </c>
      <c r="D12895">
        <v>0.79663600000000001</v>
      </c>
      <c r="E12895" t="s">
        <v>13</v>
      </c>
      <c r="F12895" t="s">
        <v>10</v>
      </c>
      <c r="G12895" t="s">
        <v>11</v>
      </c>
      <c r="H12895" t="s">
        <v>15109</v>
      </c>
    </row>
    <row r="12896" spans="1:8" x14ac:dyDescent="0.2">
      <c r="A12896" t="s">
        <v>7250</v>
      </c>
      <c r="B12896">
        <v>-1.9580299999999998E-2</v>
      </c>
      <c r="C12896">
        <v>0.95040000000000002</v>
      </c>
      <c r="D12896">
        <v>0.963592</v>
      </c>
      <c r="E12896" t="s">
        <v>13</v>
      </c>
      <c r="F12896" t="s">
        <v>10</v>
      </c>
      <c r="G12896" t="s">
        <v>11</v>
      </c>
      <c r="H12896" t="s">
        <v>7251</v>
      </c>
    </row>
    <row r="12897" spans="1:8" x14ac:dyDescent="0.2">
      <c r="A12897" t="s">
        <v>5414</v>
      </c>
      <c r="B12897">
        <v>-0.29305399999999998</v>
      </c>
      <c r="C12897">
        <v>0.45555000000000001</v>
      </c>
      <c r="D12897">
        <v>0.55182600000000004</v>
      </c>
      <c r="E12897" t="s">
        <v>13</v>
      </c>
      <c r="F12897" t="s">
        <v>10</v>
      </c>
      <c r="G12897" t="s">
        <v>11</v>
      </c>
      <c r="H12897" t="s">
        <v>5415</v>
      </c>
    </row>
    <row r="12898" spans="1:8" x14ac:dyDescent="0.2">
      <c r="A12898" t="s">
        <v>5782</v>
      </c>
      <c r="B12898">
        <v>0.227107</v>
      </c>
      <c r="C12898">
        <v>0.70615000000000006</v>
      </c>
      <c r="D12898">
        <v>0.77459500000000003</v>
      </c>
      <c r="E12898" t="s">
        <v>13</v>
      </c>
      <c r="F12898" t="s">
        <v>10</v>
      </c>
      <c r="G12898" t="s">
        <v>11</v>
      </c>
      <c r="H12898" t="s">
        <v>5783</v>
      </c>
    </row>
    <row r="12899" spans="1:8" x14ac:dyDescent="0.2">
      <c r="A12899" t="s">
        <v>5279</v>
      </c>
      <c r="B12899">
        <v>1.7021299999999999</v>
      </c>
      <c r="C12899">
        <v>5.0650000000000001E-2</v>
      </c>
      <c r="D12899">
        <v>9.6066499999999999E-2</v>
      </c>
      <c r="E12899" t="s">
        <v>13</v>
      </c>
      <c r="F12899" t="s">
        <v>10</v>
      </c>
      <c r="G12899" t="s">
        <v>11</v>
      </c>
      <c r="H12899" t="s">
        <v>5280</v>
      </c>
    </row>
    <row r="12900" spans="1:8" x14ac:dyDescent="0.2">
      <c r="A12900" t="s">
        <v>17342</v>
      </c>
      <c r="B12900">
        <v>2.7338800000000001</v>
      </c>
      <c r="C12900" s="2">
        <v>5.0000000000000002E-5</v>
      </c>
      <c r="D12900" s="2">
        <v>1.9083300000000001E-4</v>
      </c>
      <c r="E12900" t="s">
        <v>9</v>
      </c>
      <c r="F12900" t="s">
        <v>10</v>
      </c>
      <c r="G12900" t="s">
        <v>11</v>
      </c>
      <c r="H12900" t="s">
        <v>17343</v>
      </c>
    </row>
    <row r="12901" spans="1:8" x14ac:dyDescent="0.2">
      <c r="A12901" t="s">
        <v>18971</v>
      </c>
      <c r="B12901">
        <v>2.02447</v>
      </c>
      <c r="C12901" s="2">
        <v>5.0000000000000002E-5</v>
      </c>
      <c r="D12901" s="2">
        <v>1.9083300000000001E-4</v>
      </c>
      <c r="E12901" t="s">
        <v>9</v>
      </c>
      <c r="F12901" t="s">
        <v>10</v>
      </c>
      <c r="G12901" t="s">
        <v>11</v>
      </c>
      <c r="H12901" t="s">
        <v>18972</v>
      </c>
    </row>
    <row r="12902" spans="1:8" x14ac:dyDescent="0.2">
      <c r="A12902" t="s">
        <v>21000</v>
      </c>
      <c r="B12902">
        <v>-1.36944</v>
      </c>
      <c r="C12902">
        <v>0.31555</v>
      </c>
      <c r="D12902">
        <v>0.412547</v>
      </c>
      <c r="E12902" t="s">
        <v>13</v>
      </c>
      <c r="F12902" t="s">
        <v>10</v>
      </c>
      <c r="G12902" t="s">
        <v>11</v>
      </c>
      <c r="H12902" t="s">
        <v>21001</v>
      </c>
    </row>
    <row r="12903" spans="1:8" x14ac:dyDescent="0.2">
      <c r="A12903" t="s">
        <v>19353</v>
      </c>
      <c r="B12903">
        <v>1.2357800000000001</v>
      </c>
      <c r="C12903">
        <v>0.41139999999999999</v>
      </c>
      <c r="D12903">
        <v>0.509077</v>
      </c>
      <c r="E12903" t="s">
        <v>13</v>
      </c>
      <c r="F12903" t="s">
        <v>10</v>
      </c>
      <c r="G12903" t="s">
        <v>11</v>
      </c>
      <c r="H12903" t="s">
        <v>19354</v>
      </c>
    </row>
    <row r="12904" spans="1:8" x14ac:dyDescent="0.2">
      <c r="A12904" t="s">
        <v>19115</v>
      </c>
      <c r="B12904">
        <v>-0.35490899999999997</v>
      </c>
      <c r="C12904">
        <v>0.43725000000000003</v>
      </c>
      <c r="D12904">
        <v>0.534215</v>
      </c>
      <c r="E12904" t="s">
        <v>13</v>
      </c>
      <c r="F12904" t="s">
        <v>10</v>
      </c>
      <c r="G12904" t="s">
        <v>11</v>
      </c>
      <c r="H12904" t="s">
        <v>19116</v>
      </c>
    </row>
    <row r="12905" spans="1:8" x14ac:dyDescent="0.2">
      <c r="A12905" t="s">
        <v>543</v>
      </c>
      <c r="B12905">
        <v>1.11158</v>
      </c>
      <c r="C12905">
        <v>0.1895</v>
      </c>
      <c r="D12905">
        <v>0.27766400000000002</v>
      </c>
      <c r="E12905" t="s">
        <v>13</v>
      </c>
      <c r="F12905" t="s">
        <v>10</v>
      </c>
      <c r="G12905" t="s">
        <v>11</v>
      </c>
      <c r="H12905" t="s">
        <v>544</v>
      </c>
    </row>
    <row r="12906" spans="1:8" x14ac:dyDescent="0.2">
      <c r="A12906" t="s">
        <v>23954</v>
      </c>
      <c r="B12906">
        <v>-0.23356099999999999</v>
      </c>
      <c r="C12906">
        <v>0.26779999999999998</v>
      </c>
      <c r="D12906">
        <v>0.36206899999999997</v>
      </c>
      <c r="E12906" t="s">
        <v>13</v>
      </c>
      <c r="F12906" t="s">
        <v>10</v>
      </c>
      <c r="G12906" t="s">
        <v>11</v>
      </c>
      <c r="H12906" t="s">
        <v>23955</v>
      </c>
    </row>
    <row r="12907" spans="1:8" x14ac:dyDescent="0.2">
      <c r="A12907" t="s">
        <v>22082</v>
      </c>
      <c r="B12907">
        <v>1.34073</v>
      </c>
      <c r="C12907">
        <v>0.10445</v>
      </c>
      <c r="D12907">
        <v>0.17403099999999999</v>
      </c>
      <c r="E12907" t="s">
        <v>13</v>
      </c>
      <c r="F12907" t="s">
        <v>10</v>
      </c>
      <c r="G12907" t="s">
        <v>11</v>
      </c>
      <c r="H12907" t="s">
        <v>22083</v>
      </c>
    </row>
    <row r="12908" spans="1:8" x14ac:dyDescent="0.2">
      <c r="A12908" t="s">
        <v>22084</v>
      </c>
      <c r="B12908">
        <v>0.42112699999999997</v>
      </c>
      <c r="C12908">
        <v>0.15040000000000001</v>
      </c>
      <c r="D12908">
        <v>0.23152400000000001</v>
      </c>
      <c r="E12908" t="s">
        <v>13</v>
      </c>
      <c r="F12908" t="s">
        <v>10</v>
      </c>
      <c r="G12908" t="s">
        <v>11</v>
      </c>
      <c r="H12908" t="s">
        <v>22085</v>
      </c>
    </row>
    <row r="12909" spans="1:8" x14ac:dyDescent="0.2">
      <c r="A12909" t="s">
        <v>22445</v>
      </c>
      <c r="B12909">
        <v>5.11034E-2</v>
      </c>
      <c r="C12909">
        <v>0.83214999999999995</v>
      </c>
      <c r="D12909">
        <v>0.87563800000000003</v>
      </c>
      <c r="E12909" t="s">
        <v>13</v>
      </c>
      <c r="F12909" t="s">
        <v>10</v>
      </c>
      <c r="G12909" t="s">
        <v>11</v>
      </c>
      <c r="H12909" t="s">
        <v>22446</v>
      </c>
    </row>
    <row r="12910" spans="1:8" x14ac:dyDescent="0.2">
      <c r="A12910" t="s">
        <v>25060</v>
      </c>
      <c r="B12910">
        <v>-1.1089100000000001</v>
      </c>
      <c r="C12910">
        <v>8.9749999999999996E-2</v>
      </c>
      <c r="D12910">
        <v>0.153942</v>
      </c>
      <c r="E12910" t="s">
        <v>13</v>
      </c>
      <c r="F12910" t="s">
        <v>10</v>
      </c>
      <c r="G12910" t="s">
        <v>11</v>
      </c>
      <c r="H12910" t="s">
        <v>25061</v>
      </c>
    </row>
    <row r="12911" spans="1:8" x14ac:dyDescent="0.2">
      <c r="A12911" t="s">
        <v>25477</v>
      </c>
      <c r="B12911">
        <v>-0.68254400000000004</v>
      </c>
      <c r="C12911">
        <v>0.38605</v>
      </c>
      <c r="D12911">
        <v>0.48410700000000001</v>
      </c>
      <c r="E12911" t="s">
        <v>13</v>
      </c>
      <c r="F12911" t="s">
        <v>10</v>
      </c>
      <c r="G12911" t="s">
        <v>11</v>
      </c>
      <c r="H12911" t="s">
        <v>25478</v>
      </c>
    </row>
    <row r="12912" spans="1:8" x14ac:dyDescent="0.2">
      <c r="A12912" t="s">
        <v>23446</v>
      </c>
      <c r="B12912">
        <v>1.5131399999999999</v>
      </c>
      <c r="C12912">
        <v>0.4844</v>
      </c>
      <c r="D12912">
        <v>0.57894900000000005</v>
      </c>
      <c r="E12912" t="s">
        <v>13</v>
      </c>
      <c r="F12912" t="s">
        <v>10</v>
      </c>
      <c r="G12912" t="s">
        <v>11</v>
      </c>
      <c r="H12912" t="s">
        <v>23447</v>
      </c>
    </row>
    <row r="12913" spans="1:8" x14ac:dyDescent="0.2">
      <c r="A12913" t="s">
        <v>5046</v>
      </c>
      <c r="B12913">
        <v>-0.18717700000000001</v>
      </c>
      <c r="C12913">
        <v>0.42194999999999999</v>
      </c>
      <c r="D12913">
        <v>0.51948700000000003</v>
      </c>
      <c r="E12913" t="s">
        <v>13</v>
      </c>
      <c r="F12913" t="s">
        <v>10</v>
      </c>
      <c r="G12913" t="s">
        <v>11</v>
      </c>
      <c r="H12913" t="s">
        <v>5045</v>
      </c>
    </row>
    <row r="12914" spans="1:8" x14ac:dyDescent="0.2">
      <c r="A12914" t="s">
        <v>19181</v>
      </c>
      <c r="B12914">
        <v>0.16050200000000001</v>
      </c>
      <c r="C12914">
        <v>0.82030000000000003</v>
      </c>
      <c r="D12914">
        <v>0.86646299999999998</v>
      </c>
      <c r="E12914" t="s">
        <v>13</v>
      </c>
      <c r="F12914" t="s">
        <v>10</v>
      </c>
      <c r="G12914" t="s">
        <v>11</v>
      </c>
      <c r="H12914" t="s">
        <v>19182</v>
      </c>
    </row>
    <row r="12915" spans="1:8" x14ac:dyDescent="0.2">
      <c r="A12915" t="s">
        <v>4656</v>
      </c>
      <c r="B12915">
        <v>-0.36549799999999999</v>
      </c>
      <c r="C12915">
        <v>0.82774999999999999</v>
      </c>
      <c r="D12915">
        <v>0.87220799999999998</v>
      </c>
      <c r="E12915" t="s">
        <v>13</v>
      </c>
      <c r="F12915" t="s">
        <v>10</v>
      </c>
      <c r="G12915" t="s">
        <v>11</v>
      </c>
      <c r="H12915" t="s">
        <v>4657</v>
      </c>
    </row>
    <row r="12916" spans="1:8" x14ac:dyDescent="0.2">
      <c r="A12916" t="s">
        <v>5773</v>
      </c>
      <c r="B12916">
        <v>7.3272299999999999E-2</v>
      </c>
      <c r="C12916">
        <v>0.6734</v>
      </c>
      <c r="D12916">
        <v>0.74705900000000003</v>
      </c>
      <c r="E12916" t="s">
        <v>13</v>
      </c>
      <c r="F12916" t="s">
        <v>10</v>
      </c>
      <c r="G12916" t="s">
        <v>11</v>
      </c>
      <c r="H12916" t="s">
        <v>5774</v>
      </c>
    </row>
    <row r="12917" spans="1:8" x14ac:dyDescent="0.2">
      <c r="A12917" t="s">
        <v>19849</v>
      </c>
      <c r="B12917">
        <v>0.107324</v>
      </c>
      <c r="C12917">
        <v>0.65754999999999997</v>
      </c>
      <c r="D12917">
        <v>0.73342700000000005</v>
      </c>
      <c r="E12917" t="s">
        <v>13</v>
      </c>
      <c r="F12917" t="s">
        <v>10</v>
      </c>
      <c r="G12917" t="s">
        <v>11</v>
      </c>
      <c r="H12917" t="s">
        <v>19848</v>
      </c>
    </row>
    <row r="12918" spans="1:8" x14ac:dyDescent="0.2">
      <c r="A12918" t="s">
        <v>19692</v>
      </c>
      <c r="B12918">
        <v>3.26111</v>
      </c>
      <c r="C12918">
        <v>0.34365000000000001</v>
      </c>
      <c r="D12918">
        <v>0.44147500000000001</v>
      </c>
      <c r="E12918" t="s">
        <v>13</v>
      </c>
      <c r="F12918" t="s">
        <v>10</v>
      </c>
      <c r="G12918" t="s">
        <v>11</v>
      </c>
      <c r="H12918" t="s">
        <v>19693</v>
      </c>
    </row>
    <row r="12919" spans="1:8" x14ac:dyDescent="0.2">
      <c r="A12919" t="s">
        <v>20007</v>
      </c>
      <c r="B12919">
        <v>1.31616</v>
      </c>
      <c r="C12919">
        <v>0.24704999999999999</v>
      </c>
      <c r="D12919">
        <v>0.34031</v>
      </c>
      <c r="E12919" t="s">
        <v>13</v>
      </c>
      <c r="F12919" t="s">
        <v>10</v>
      </c>
      <c r="G12919" t="s">
        <v>11</v>
      </c>
      <c r="H12919" t="s">
        <v>20008</v>
      </c>
    </row>
    <row r="12920" spans="1:8" x14ac:dyDescent="0.2">
      <c r="A12920" t="s">
        <v>5559</v>
      </c>
      <c r="B12920">
        <v>-9.6544300000000003E-3</v>
      </c>
      <c r="C12920">
        <v>0.9839</v>
      </c>
      <c r="D12920">
        <v>0.98774600000000001</v>
      </c>
      <c r="E12920" t="s">
        <v>13</v>
      </c>
      <c r="F12920" t="s">
        <v>10</v>
      </c>
      <c r="G12920" t="s">
        <v>11</v>
      </c>
      <c r="H12920" t="s">
        <v>5560</v>
      </c>
    </row>
    <row r="12921" spans="1:8" x14ac:dyDescent="0.2">
      <c r="A12921" t="s">
        <v>7335</v>
      </c>
      <c r="B12921">
        <v>0.37977699999999998</v>
      </c>
      <c r="C12921">
        <v>0.45529999999999998</v>
      </c>
      <c r="D12921">
        <v>0.55157699999999998</v>
      </c>
      <c r="E12921" t="s">
        <v>13</v>
      </c>
      <c r="F12921" t="s">
        <v>10</v>
      </c>
      <c r="G12921" t="s">
        <v>11</v>
      </c>
      <c r="H12921" t="s">
        <v>7336</v>
      </c>
    </row>
    <row r="12922" spans="1:8" x14ac:dyDescent="0.2">
      <c r="A12922" t="s">
        <v>821</v>
      </c>
      <c r="B12922">
        <v>6.4826700000000003E-3</v>
      </c>
      <c r="C12922">
        <v>0.96965000000000001</v>
      </c>
      <c r="D12922">
        <v>0.977321</v>
      </c>
      <c r="E12922" t="s">
        <v>13</v>
      </c>
      <c r="F12922" t="s">
        <v>10</v>
      </c>
      <c r="G12922" t="s">
        <v>11</v>
      </c>
      <c r="H12922" t="s">
        <v>822</v>
      </c>
    </row>
    <row r="12923" spans="1:8" x14ac:dyDescent="0.2">
      <c r="A12923" t="s">
        <v>24459</v>
      </c>
      <c r="B12923">
        <v>-0.119642</v>
      </c>
      <c r="C12923">
        <v>0.75244999999999995</v>
      </c>
      <c r="D12923">
        <v>0.81237499999999996</v>
      </c>
      <c r="E12923" t="s">
        <v>13</v>
      </c>
      <c r="F12923" t="s">
        <v>10</v>
      </c>
      <c r="G12923" t="s">
        <v>11</v>
      </c>
      <c r="H12923" t="s">
        <v>24460</v>
      </c>
    </row>
    <row r="12924" spans="1:8" x14ac:dyDescent="0.2">
      <c r="A12924" t="s">
        <v>2557</v>
      </c>
      <c r="B12924">
        <v>0.88281600000000005</v>
      </c>
      <c r="C12924">
        <v>0.11005</v>
      </c>
      <c r="D12924">
        <v>0.18141199999999999</v>
      </c>
      <c r="E12924" t="s">
        <v>13</v>
      </c>
      <c r="F12924" t="s">
        <v>10</v>
      </c>
      <c r="G12924" t="s">
        <v>11</v>
      </c>
      <c r="H12924" t="s">
        <v>2558</v>
      </c>
    </row>
    <row r="12925" spans="1:8" x14ac:dyDescent="0.2">
      <c r="A12925" t="s">
        <v>24443</v>
      </c>
      <c r="B12925">
        <v>6.8485000000000004E-2</v>
      </c>
      <c r="C12925">
        <v>0.92589999999999995</v>
      </c>
      <c r="D12925">
        <v>0.94587699999999997</v>
      </c>
      <c r="E12925" t="s">
        <v>13</v>
      </c>
      <c r="F12925" t="s">
        <v>10</v>
      </c>
      <c r="G12925" t="s">
        <v>11</v>
      </c>
      <c r="H12925" t="s">
        <v>24444</v>
      </c>
    </row>
    <row r="12926" spans="1:8" x14ac:dyDescent="0.2">
      <c r="A12926" t="s">
        <v>4850</v>
      </c>
      <c r="B12926">
        <v>0.68324799999999997</v>
      </c>
      <c r="C12926">
        <v>0.26405000000000001</v>
      </c>
      <c r="D12926">
        <v>0.35802600000000001</v>
      </c>
      <c r="E12926" t="s">
        <v>13</v>
      </c>
      <c r="F12926" t="s">
        <v>10</v>
      </c>
      <c r="G12926" t="s">
        <v>11</v>
      </c>
      <c r="H12926" t="s">
        <v>4851</v>
      </c>
    </row>
    <row r="12927" spans="1:8" x14ac:dyDescent="0.2">
      <c r="A12927" t="s">
        <v>6509</v>
      </c>
      <c r="B12927">
        <v>1.3039000000000001</v>
      </c>
      <c r="C12927">
        <v>0.13794999999999999</v>
      </c>
      <c r="D12927">
        <v>0.216252</v>
      </c>
      <c r="E12927" t="s">
        <v>13</v>
      </c>
      <c r="F12927" t="s">
        <v>10</v>
      </c>
      <c r="G12927" t="s">
        <v>11</v>
      </c>
      <c r="H12927" t="s">
        <v>6510</v>
      </c>
    </row>
    <row r="12928" spans="1:8" x14ac:dyDescent="0.2">
      <c r="A12928" t="s">
        <v>6711</v>
      </c>
      <c r="B12928">
        <v>-5.0025800000000002E-2</v>
      </c>
      <c r="C12928">
        <v>0.85045000000000004</v>
      </c>
      <c r="D12928">
        <v>0.88976200000000005</v>
      </c>
      <c r="E12928" t="s">
        <v>13</v>
      </c>
      <c r="F12928" t="s">
        <v>10</v>
      </c>
      <c r="G12928" t="s">
        <v>11</v>
      </c>
      <c r="H12928" t="s">
        <v>6712</v>
      </c>
    </row>
    <row r="12929" spans="1:8" x14ac:dyDescent="0.2">
      <c r="A12929" t="s">
        <v>4487</v>
      </c>
      <c r="B12929">
        <v>-0.165135</v>
      </c>
      <c r="C12929">
        <v>0.79105000000000003</v>
      </c>
      <c r="D12929">
        <v>0.84340400000000004</v>
      </c>
      <c r="E12929" t="s">
        <v>13</v>
      </c>
      <c r="F12929" t="s">
        <v>10</v>
      </c>
      <c r="G12929" t="s">
        <v>11</v>
      </c>
      <c r="H12929" t="s">
        <v>4488</v>
      </c>
    </row>
    <row r="12930" spans="1:8" x14ac:dyDescent="0.2">
      <c r="A12930" t="s">
        <v>13225</v>
      </c>
      <c r="B12930">
        <v>-1.22094E-2</v>
      </c>
      <c r="C12930">
        <v>0.97985</v>
      </c>
      <c r="D12930">
        <v>0.98476200000000003</v>
      </c>
      <c r="E12930" t="s">
        <v>13</v>
      </c>
      <c r="F12930" t="s">
        <v>10</v>
      </c>
      <c r="G12930" t="s">
        <v>11</v>
      </c>
      <c r="H12930" t="s">
        <v>13226</v>
      </c>
    </row>
    <row r="12931" spans="1:8" x14ac:dyDescent="0.2">
      <c r="A12931" t="s">
        <v>22178</v>
      </c>
      <c r="B12931">
        <v>-0.43881999999999999</v>
      </c>
      <c r="C12931">
        <v>0.41560000000000002</v>
      </c>
      <c r="D12931">
        <v>0.51325799999999999</v>
      </c>
      <c r="E12931" t="s">
        <v>13</v>
      </c>
      <c r="F12931" t="s">
        <v>10</v>
      </c>
      <c r="G12931" t="s">
        <v>11</v>
      </c>
      <c r="H12931" t="s">
        <v>22179</v>
      </c>
    </row>
    <row r="12932" spans="1:8" x14ac:dyDescent="0.2">
      <c r="A12932" t="s">
        <v>25817</v>
      </c>
      <c r="B12932">
        <v>-0.669238</v>
      </c>
      <c r="C12932">
        <v>0.26450000000000001</v>
      </c>
      <c r="D12932">
        <v>0.35850900000000002</v>
      </c>
      <c r="E12932" t="s">
        <v>13</v>
      </c>
      <c r="F12932" t="s">
        <v>10</v>
      </c>
      <c r="G12932" t="s">
        <v>11</v>
      </c>
      <c r="H12932" t="s">
        <v>25818</v>
      </c>
    </row>
    <row r="12933" spans="1:8" x14ac:dyDescent="0.2">
      <c r="A12933" t="s">
        <v>24096</v>
      </c>
      <c r="B12933">
        <v>-0.64916399999999996</v>
      </c>
      <c r="C12933">
        <v>0.45995000000000003</v>
      </c>
      <c r="D12933">
        <v>0.55602799999999997</v>
      </c>
      <c r="E12933" t="s">
        <v>13</v>
      </c>
      <c r="F12933" t="s">
        <v>10</v>
      </c>
      <c r="G12933" t="s">
        <v>11</v>
      </c>
      <c r="H12933" t="s">
        <v>24097</v>
      </c>
    </row>
    <row r="12934" spans="1:8" x14ac:dyDescent="0.2">
      <c r="A12934" t="s">
        <v>24657</v>
      </c>
      <c r="B12934">
        <v>-7.0562200000000005E-2</v>
      </c>
      <c r="C12934">
        <v>0.76690000000000003</v>
      </c>
      <c r="D12934">
        <v>0.82409699999999997</v>
      </c>
      <c r="E12934" t="s">
        <v>13</v>
      </c>
      <c r="F12934" t="s">
        <v>10</v>
      </c>
      <c r="G12934" t="s">
        <v>11</v>
      </c>
      <c r="H12934" t="s">
        <v>24658</v>
      </c>
    </row>
    <row r="12935" spans="1:8" x14ac:dyDescent="0.2">
      <c r="A12935" t="s">
        <v>24663</v>
      </c>
      <c r="B12935">
        <v>-0.42771900000000002</v>
      </c>
      <c r="C12935">
        <v>0.24245</v>
      </c>
      <c r="D12935">
        <v>0.335727</v>
      </c>
      <c r="E12935" t="s">
        <v>13</v>
      </c>
      <c r="F12935" t="s">
        <v>10</v>
      </c>
      <c r="G12935" t="s">
        <v>11</v>
      </c>
      <c r="H12935" t="s">
        <v>24664</v>
      </c>
    </row>
    <row r="12936" spans="1:8" x14ac:dyDescent="0.2">
      <c r="A12936" t="s">
        <v>25529</v>
      </c>
      <c r="B12936">
        <v>0.98865599999999998</v>
      </c>
      <c r="C12936">
        <v>0.1903</v>
      </c>
      <c r="D12936">
        <v>0.278588</v>
      </c>
      <c r="E12936" t="s">
        <v>13</v>
      </c>
      <c r="F12936" t="s">
        <v>10</v>
      </c>
      <c r="G12936" t="s">
        <v>11</v>
      </c>
      <c r="H12936" t="s">
        <v>25530</v>
      </c>
    </row>
    <row r="12937" spans="1:8" x14ac:dyDescent="0.2">
      <c r="A12937" t="s">
        <v>10210</v>
      </c>
      <c r="B12937">
        <v>-0.79284600000000005</v>
      </c>
      <c r="C12937">
        <v>0.27110000000000001</v>
      </c>
      <c r="D12937">
        <v>0.36560300000000001</v>
      </c>
      <c r="E12937" t="s">
        <v>13</v>
      </c>
      <c r="F12937" t="s">
        <v>10</v>
      </c>
      <c r="G12937" t="s">
        <v>11</v>
      </c>
      <c r="H12937" t="s">
        <v>10211</v>
      </c>
    </row>
    <row r="12938" spans="1:8" x14ac:dyDescent="0.2">
      <c r="A12938" t="s">
        <v>4898</v>
      </c>
      <c r="B12938">
        <v>1.2294700000000001</v>
      </c>
      <c r="C12938">
        <v>0.59840000000000004</v>
      </c>
      <c r="D12938">
        <v>0.68228</v>
      </c>
      <c r="E12938" t="s">
        <v>13</v>
      </c>
      <c r="F12938" t="s">
        <v>10</v>
      </c>
      <c r="G12938" t="s">
        <v>11</v>
      </c>
      <c r="H12938" t="s">
        <v>4899</v>
      </c>
    </row>
    <row r="12939" spans="1:8" x14ac:dyDescent="0.2">
      <c r="A12939" t="s">
        <v>4331</v>
      </c>
      <c r="B12939">
        <v>0.338196</v>
      </c>
      <c r="C12939">
        <v>0.43104999999999999</v>
      </c>
      <c r="D12939">
        <v>0.52836300000000003</v>
      </c>
      <c r="E12939" t="s">
        <v>13</v>
      </c>
      <c r="F12939" t="s">
        <v>10</v>
      </c>
      <c r="G12939" t="s">
        <v>11</v>
      </c>
      <c r="H12939" t="s">
        <v>4332</v>
      </c>
    </row>
    <row r="12940" spans="1:8" x14ac:dyDescent="0.2">
      <c r="A12940" t="s">
        <v>4190</v>
      </c>
      <c r="B12940">
        <v>-1.2738700000000001</v>
      </c>
      <c r="C12940">
        <v>0.46934999999999999</v>
      </c>
      <c r="D12940">
        <v>0.56487399999999999</v>
      </c>
      <c r="E12940" t="s">
        <v>13</v>
      </c>
      <c r="F12940" t="s">
        <v>10</v>
      </c>
      <c r="G12940" t="s">
        <v>11</v>
      </c>
      <c r="H12940" t="s">
        <v>4191</v>
      </c>
    </row>
    <row r="12941" spans="1:8" x14ac:dyDescent="0.2">
      <c r="A12941" t="s">
        <v>19111</v>
      </c>
      <c r="B12941">
        <v>-0.223328</v>
      </c>
      <c r="C12941">
        <v>0.55825000000000002</v>
      </c>
      <c r="D12941">
        <v>0.64652600000000005</v>
      </c>
      <c r="E12941" t="s">
        <v>13</v>
      </c>
      <c r="F12941" t="s">
        <v>10</v>
      </c>
      <c r="G12941" t="s">
        <v>11</v>
      </c>
      <c r="H12941" t="s">
        <v>19112</v>
      </c>
    </row>
    <row r="12942" spans="1:8" x14ac:dyDescent="0.2">
      <c r="A12942" t="s">
        <v>20996</v>
      </c>
      <c r="B12942">
        <v>0.44394299999999998</v>
      </c>
      <c r="C12942">
        <v>0.82140000000000002</v>
      </c>
      <c r="D12942">
        <v>0.86730200000000002</v>
      </c>
      <c r="E12942" t="s">
        <v>13</v>
      </c>
      <c r="F12942" t="s">
        <v>10</v>
      </c>
      <c r="G12942" t="s">
        <v>11</v>
      </c>
      <c r="H12942" t="s">
        <v>20997</v>
      </c>
    </row>
    <row r="12943" spans="1:8" x14ac:dyDescent="0.2">
      <c r="A12943" t="s">
        <v>3610</v>
      </c>
      <c r="B12943">
        <v>-4.3144700000000001E-2</v>
      </c>
      <c r="C12943">
        <v>0.95469999999999999</v>
      </c>
      <c r="D12943">
        <v>0.96667400000000003</v>
      </c>
      <c r="E12943" t="s">
        <v>13</v>
      </c>
      <c r="F12943" t="s">
        <v>10</v>
      </c>
      <c r="G12943" t="s">
        <v>11</v>
      </c>
      <c r="H12943" t="s">
        <v>3611</v>
      </c>
    </row>
    <row r="12944" spans="1:8" x14ac:dyDescent="0.2">
      <c r="A12944" t="s">
        <v>24842</v>
      </c>
      <c r="B12944">
        <v>-6.9425600000000004E-2</v>
      </c>
      <c r="C12944">
        <v>0.92220000000000002</v>
      </c>
      <c r="D12944">
        <v>0.94314500000000001</v>
      </c>
      <c r="E12944" t="s">
        <v>13</v>
      </c>
      <c r="F12944" t="s">
        <v>10</v>
      </c>
      <c r="G12944" t="s">
        <v>11</v>
      </c>
      <c r="H12944" t="s">
        <v>24843</v>
      </c>
    </row>
    <row r="12945" spans="1:8" x14ac:dyDescent="0.2">
      <c r="A12945" t="s">
        <v>25032</v>
      </c>
      <c r="B12945">
        <v>-5.68665E-2</v>
      </c>
      <c r="C12945">
        <v>0.85345000000000004</v>
      </c>
      <c r="D12945">
        <v>0.89204600000000001</v>
      </c>
      <c r="E12945" t="s">
        <v>13</v>
      </c>
      <c r="F12945" t="s">
        <v>10</v>
      </c>
      <c r="G12945" t="s">
        <v>11</v>
      </c>
      <c r="H12945" t="s">
        <v>25033</v>
      </c>
    </row>
    <row r="12946" spans="1:8" x14ac:dyDescent="0.2">
      <c r="A12946" t="s">
        <v>22465</v>
      </c>
      <c r="B12946">
        <v>-0.462455</v>
      </c>
      <c r="C12946">
        <v>8.3250000000000005E-2</v>
      </c>
      <c r="D12946">
        <v>0.144843</v>
      </c>
      <c r="E12946" t="s">
        <v>13</v>
      </c>
      <c r="F12946" t="s">
        <v>10</v>
      </c>
      <c r="G12946" t="s">
        <v>11</v>
      </c>
      <c r="H12946" t="s">
        <v>22466</v>
      </c>
    </row>
    <row r="12947" spans="1:8" x14ac:dyDescent="0.2">
      <c r="A12947" t="s">
        <v>24802</v>
      </c>
      <c r="B12947">
        <v>0.359879</v>
      </c>
      <c r="C12947">
        <v>0.50134999999999996</v>
      </c>
      <c r="D12947">
        <v>0.59485699999999997</v>
      </c>
      <c r="E12947" t="s">
        <v>13</v>
      </c>
      <c r="F12947" t="s">
        <v>10</v>
      </c>
      <c r="G12947" t="s">
        <v>11</v>
      </c>
      <c r="H12947" t="s">
        <v>24803</v>
      </c>
    </row>
    <row r="12948" spans="1:8" x14ac:dyDescent="0.2">
      <c r="A12948" t="s">
        <v>12386</v>
      </c>
      <c r="B12948">
        <v>6.4587800000000001E-2</v>
      </c>
      <c r="C12948">
        <v>0.67969999999999997</v>
      </c>
      <c r="D12948">
        <v>0.75234800000000002</v>
      </c>
      <c r="E12948" t="s">
        <v>13</v>
      </c>
      <c r="F12948" t="s">
        <v>10</v>
      </c>
      <c r="G12948" t="s">
        <v>11</v>
      </c>
      <c r="H12948" t="s">
        <v>12387</v>
      </c>
    </row>
    <row r="12949" spans="1:8" x14ac:dyDescent="0.2">
      <c r="A12949" t="s">
        <v>5351</v>
      </c>
      <c r="B12949">
        <v>-2.9004700000000001E-2</v>
      </c>
      <c r="C12949">
        <v>0.89385000000000003</v>
      </c>
      <c r="D12949">
        <v>0.92227499999999996</v>
      </c>
      <c r="E12949" t="s">
        <v>13</v>
      </c>
      <c r="F12949" t="s">
        <v>10</v>
      </c>
      <c r="G12949" t="s">
        <v>11</v>
      </c>
      <c r="H12949" t="s">
        <v>5352</v>
      </c>
    </row>
    <row r="12950" spans="1:8" x14ac:dyDescent="0.2">
      <c r="A12950" t="s">
        <v>6944</v>
      </c>
      <c r="B12950">
        <v>-0.63061800000000001</v>
      </c>
      <c r="C12950">
        <v>0.35949999999999999</v>
      </c>
      <c r="D12950">
        <v>0.45762799999999998</v>
      </c>
      <c r="E12950" t="s">
        <v>13</v>
      </c>
      <c r="F12950" t="s">
        <v>10</v>
      </c>
      <c r="G12950" t="s">
        <v>11</v>
      </c>
      <c r="H12950" t="s">
        <v>6945</v>
      </c>
    </row>
    <row r="12951" spans="1:8" x14ac:dyDescent="0.2">
      <c r="A12951" t="s">
        <v>6543</v>
      </c>
      <c r="B12951">
        <v>0.50625100000000001</v>
      </c>
      <c r="C12951">
        <v>9.7000000000000003E-3</v>
      </c>
      <c r="D12951">
        <v>2.3236699999999999E-2</v>
      </c>
      <c r="E12951" t="s">
        <v>9</v>
      </c>
      <c r="F12951" t="s">
        <v>10</v>
      </c>
      <c r="G12951" t="s">
        <v>11</v>
      </c>
      <c r="H12951" t="s">
        <v>6544</v>
      </c>
    </row>
    <row r="12952" spans="1:8" x14ac:dyDescent="0.2">
      <c r="A12952" t="s">
        <v>21719</v>
      </c>
      <c r="B12952">
        <v>-0.83699000000000001</v>
      </c>
      <c r="C12952">
        <v>0.58199999999999996</v>
      </c>
      <c r="D12952">
        <v>0.66778300000000002</v>
      </c>
      <c r="E12952" t="s">
        <v>13</v>
      </c>
      <c r="F12952" t="s">
        <v>10</v>
      </c>
      <c r="G12952" t="s">
        <v>11</v>
      </c>
      <c r="H12952" t="s">
        <v>21720</v>
      </c>
    </row>
    <row r="12953" spans="1:8" x14ac:dyDescent="0.2">
      <c r="A12953" t="s">
        <v>10829</v>
      </c>
      <c r="B12953">
        <v>0.57233599999999996</v>
      </c>
      <c r="C12953">
        <v>0.16950000000000001</v>
      </c>
      <c r="D12953">
        <v>0.25440499999999999</v>
      </c>
      <c r="E12953" t="s">
        <v>13</v>
      </c>
      <c r="F12953" t="s">
        <v>10</v>
      </c>
      <c r="G12953" t="s">
        <v>11</v>
      </c>
      <c r="H12953" t="s">
        <v>10830</v>
      </c>
    </row>
    <row r="12954" spans="1:8" x14ac:dyDescent="0.2">
      <c r="A12954" t="s">
        <v>1652</v>
      </c>
      <c r="B12954">
        <v>0.98549299999999995</v>
      </c>
      <c r="C12954">
        <v>0.21415000000000001</v>
      </c>
      <c r="D12954">
        <v>0.30531999999999998</v>
      </c>
      <c r="E12954" t="s">
        <v>13</v>
      </c>
      <c r="F12954" t="s">
        <v>10</v>
      </c>
      <c r="G12954" t="s">
        <v>11</v>
      </c>
      <c r="H12954" t="s">
        <v>1653</v>
      </c>
    </row>
    <row r="12955" spans="1:8" x14ac:dyDescent="0.2">
      <c r="A12955" t="s">
        <v>5014</v>
      </c>
      <c r="B12955">
        <v>-0.20019799999999999</v>
      </c>
      <c r="C12955">
        <v>0.87485000000000002</v>
      </c>
      <c r="D12955">
        <v>0.90821200000000002</v>
      </c>
      <c r="E12955" t="s">
        <v>13</v>
      </c>
      <c r="F12955" t="s">
        <v>10</v>
      </c>
      <c r="G12955" t="s">
        <v>11</v>
      </c>
      <c r="H12955" t="s">
        <v>5015</v>
      </c>
    </row>
    <row r="12956" spans="1:8" x14ac:dyDescent="0.2">
      <c r="A12956" t="s">
        <v>21823</v>
      </c>
      <c r="B12956" t="s">
        <v>610</v>
      </c>
      <c r="C12956">
        <v>0.1237</v>
      </c>
      <c r="D12956">
        <v>0.198709</v>
      </c>
      <c r="E12956" t="s">
        <v>13</v>
      </c>
      <c r="F12956" t="s">
        <v>10</v>
      </c>
      <c r="G12956" t="s">
        <v>11</v>
      </c>
      <c r="H12956" t="s">
        <v>21824</v>
      </c>
    </row>
    <row r="12957" spans="1:8" x14ac:dyDescent="0.2">
      <c r="A12957" t="s">
        <v>1863</v>
      </c>
      <c r="B12957">
        <v>-0.18570700000000001</v>
      </c>
      <c r="C12957">
        <v>0.82430000000000003</v>
      </c>
      <c r="D12957">
        <v>0.86954500000000001</v>
      </c>
      <c r="E12957" t="s">
        <v>13</v>
      </c>
      <c r="F12957" t="s">
        <v>10</v>
      </c>
      <c r="G12957" t="s">
        <v>11</v>
      </c>
      <c r="H12957" t="s">
        <v>1864</v>
      </c>
    </row>
    <row r="12958" spans="1:8" x14ac:dyDescent="0.2">
      <c r="A12958" t="s">
        <v>15646</v>
      </c>
      <c r="B12958">
        <v>0.45321899999999998</v>
      </c>
      <c r="C12958">
        <v>0.48735000000000001</v>
      </c>
      <c r="D12958">
        <v>0.58179599999999998</v>
      </c>
      <c r="E12958" t="s">
        <v>13</v>
      </c>
      <c r="F12958" t="s">
        <v>10</v>
      </c>
      <c r="G12958" t="s">
        <v>11</v>
      </c>
      <c r="H12958" t="s">
        <v>15647</v>
      </c>
    </row>
    <row r="12959" spans="1:8" x14ac:dyDescent="0.2">
      <c r="A12959" t="s">
        <v>21104</v>
      </c>
      <c r="B12959">
        <v>-3.0913500000000001E-3</v>
      </c>
      <c r="C12959">
        <v>0.99204999999999999</v>
      </c>
      <c r="D12959">
        <v>0.99377300000000002</v>
      </c>
      <c r="E12959" t="s">
        <v>13</v>
      </c>
      <c r="F12959" t="s">
        <v>10</v>
      </c>
      <c r="G12959" t="s">
        <v>11</v>
      </c>
      <c r="H12959" t="s">
        <v>21105</v>
      </c>
    </row>
    <row r="12960" spans="1:8" x14ac:dyDescent="0.2">
      <c r="A12960" t="s">
        <v>12834</v>
      </c>
      <c r="B12960">
        <v>0.48581400000000002</v>
      </c>
      <c r="C12960">
        <v>9.5999999999999992E-3</v>
      </c>
      <c r="D12960">
        <v>2.3024099999999999E-2</v>
      </c>
      <c r="E12960" t="s">
        <v>9</v>
      </c>
      <c r="F12960" t="s">
        <v>10</v>
      </c>
      <c r="G12960" t="s">
        <v>11</v>
      </c>
      <c r="H12960" t="s">
        <v>12835</v>
      </c>
    </row>
    <row r="12961" spans="1:8" x14ac:dyDescent="0.2">
      <c r="A12961" t="s">
        <v>19682</v>
      </c>
      <c r="B12961">
        <v>-0.59573299999999996</v>
      </c>
      <c r="C12961">
        <v>0.16155</v>
      </c>
      <c r="D12961">
        <v>0.24499399999999999</v>
      </c>
      <c r="E12961" t="s">
        <v>13</v>
      </c>
      <c r="F12961" t="s">
        <v>10</v>
      </c>
      <c r="G12961" t="s">
        <v>11</v>
      </c>
      <c r="H12961" t="s">
        <v>19683</v>
      </c>
    </row>
    <row r="12962" spans="1:8" x14ac:dyDescent="0.2">
      <c r="A12962" t="s">
        <v>16528</v>
      </c>
      <c r="B12962" t="e">
        <v>#NAME?</v>
      </c>
      <c r="C12962">
        <v>0.1225</v>
      </c>
      <c r="D12962">
        <v>0.19722000000000001</v>
      </c>
      <c r="E12962" t="s">
        <v>13</v>
      </c>
      <c r="F12962" t="s">
        <v>10</v>
      </c>
      <c r="G12962" t="s">
        <v>11</v>
      </c>
      <c r="H12962" t="s">
        <v>16529</v>
      </c>
    </row>
    <row r="12963" spans="1:8" x14ac:dyDescent="0.2">
      <c r="A12963" t="s">
        <v>4268</v>
      </c>
      <c r="B12963">
        <v>-0.121438</v>
      </c>
      <c r="C12963">
        <v>0.38059999999999999</v>
      </c>
      <c r="D12963">
        <v>0.47872100000000001</v>
      </c>
      <c r="E12963" t="s">
        <v>13</v>
      </c>
      <c r="F12963" t="s">
        <v>10</v>
      </c>
      <c r="G12963" t="s">
        <v>11</v>
      </c>
      <c r="H12963" t="s">
        <v>4269</v>
      </c>
    </row>
    <row r="12964" spans="1:8" x14ac:dyDescent="0.2">
      <c r="A12964" t="s">
        <v>23884</v>
      </c>
      <c r="B12964">
        <v>-1.0931E-2</v>
      </c>
      <c r="C12964">
        <v>0.97960000000000003</v>
      </c>
      <c r="D12964">
        <v>0.98457799999999995</v>
      </c>
      <c r="E12964" t="s">
        <v>13</v>
      </c>
      <c r="F12964" t="s">
        <v>10</v>
      </c>
      <c r="G12964" t="s">
        <v>11</v>
      </c>
      <c r="H12964" t="s">
        <v>23885</v>
      </c>
    </row>
    <row r="12965" spans="1:8" x14ac:dyDescent="0.2">
      <c r="A12965" t="s">
        <v>2226</v>
      </c>
      <c r="B12965">
        <v>-0.327322</v>
      </c>
      <c r="C12965">
        <v>0.52295000000000003</v>
      </c>
      <c r="D12965">
        <v>0.61476900000000001</v>
      </c>
      <c r="E12965" t="s">
        <v>13</v>
      </c>
      <c r="F12965" t="s">
        <v>10</v>
      </c>
      <c r="G12965" t="s">
        <v>11</v>
      </c>
      <c r="H12965" t="s">
        <v>2227</v>
      </c>
    </row>
    <row r="12966" spans="1:8" x14ac:dyDescent="0.2">
      <c r="A12966" t="s">
        <v>3282</v>
      </c>
      <c r="B12966">
        <v>0.87940700000000005</v>
      </c>
      <c r="C12966">
        <v>0.37285000000000001</v>
      </c>
      <c r="D12966">
        <v>0.47111999999999998</v>
      </c>
      <c r="E12966" t="s">
        <v>13</v>
      </c>
      <c r="F12966" t="s">
        <v>10</v>
      </c>
      <c r="G12966" t="s">
        <v>11</v>
      </c>
      <c r="H12966" t="s">
        <v>3283</v>
      </c>
    </row>
    <row r="12967" spans="1:8" x14ac:dyDescent="0.2">
      <c r="A12967" t="s">
        <v>3440</v>
      </c>
      <c r="B12967">
        <v>-8.1560300000000002E-2</v>
      </c>
      <c r="C12967">
        <v>0.91785000000000005</v>
      </c>
      <c r="D12967">
        <v>0.93990200000000002</v>
      </c>
      <c r="E12967" t="s">
        <v>13</v>
      </c>
      <c r="F12967" t="s">
        <v>10</v>
      </c>
      <c r="G12967" t="s">
        <v>11</v>
      </c>
      <c r="H12967" t="s">
        <v>3441</v>
      </c>
    </row>
    <row r="12968" spans="1:8" x14ac:dyDescent="0.2">
      <c r="A12968" t="s">
        <v>1416</v>
      </c>
      <c r="B12968">
        <v>-0.72539500000000001</v>
      </c>
      <c r="C12968">
        <v>0.21615000000000001</v>
      </c>
      <c r="D12968">
        <v>0.30756800000000001</v>
      </c>
      <c r="E12968" t="s">
        <v>13</v>
      </c>
      <c r="F12968" t="s">
        <v>10</v>
      </c>
      <c r="G12968" t="s">
        <v>11</v>
      </c>
      <c r="H12968" t="s">
        <v>1417</v>
      </c>
    </row>
    <row r="12969" spans="1:8" x14ac:dyDescent="0.2">
      <c r="A12969" t="s">
        <v>1664</v>
      </c>
      <c r="B12969">
        <v>0.38233</v>
      </c>
      <c r="C12969">
        <v>0.50590000000000002</v>
      </c>
      <c r="D12969">
        <v>0.59905399999999998</v>
      </c>
      <c r="E12969" t="s">
        <v>13</v>
      </c>
      <c r="F12969" t="s">
        <v>10</v>
      </c>
      <c r="G12969" t="s">
        <v>11</v>
      </c>
      <c r="H12969" t="s">
        <v>1665</v>
      </c>
    </row>
    <row r="12970" spans="1:8" x14ac:dyDescent="0.2">
      <c r="A12970" t="s">
        <v>3899</v>
      </c>
      <c r="B12970">
        <v>0.70872500000000005</v>
      </c>
      <c r="C12970">
        <v>0.34194999999999998</v>
      </c>
      <c r="D12970">
        <v>0.43978299999999998</v>
      </c>
      <c r="E12970" t="s">
        <v>13</v>
      </c>
      <c r="F12970" t="s">
        <v>10</v>
      </c>
      <c r="G12970" t="s">
        <v>11</v>
      </c>
      <c r="H12970" t="s">
        <v>3900</v>
      </c>
    </row>
    <row r="12971" spans="1:8" x14ac:dyDescent="0.2">
      <c r="A12971" t="s">
        <v>5231</v>
      </c>
      <c r="B12971">
        <v>-0.46973999999999999</v>
      </c>
      <c r="C12971">
        <v>0.81420000000000003</v>
      </c>
      <c r="D12971">
        <v>0.86175100000000004</v>
      </c>
      <c r="E12971" t="s">
        <v>13</v>
      </c>
      <c r="F12971" t="s">
        <v>10</v>
      </c>
      <c r="G12971" t="s">
        <v>11</v>
      </c>
      <c r="H12971" t="s">
        <v>5232</v>
      </c>
    </row>
    <row r="12972" spans="1:8" x14ac:dyDescent="0.2">
      <c r="A12972" t="s">
        <v>7881</v>
      </c>
      <c r="B12972">
        <v>3.5880299999999997E-2</v>
      </c>
      <c r="C12972">
        <v>0.94089999999999996</v>
      </c>
      <c r="D12972">
        <v>0.95677199999999996</v>
      </c>
      <c r="E12972" t="s">
        <v>13</v>
      </c>
      <c r="F12972" t="s">
        <v>10</v>
      </c>
      <c r="G12972" t="s">
        <v>11</v>
      </c>
      <c r="H12972" t="s">
        <v>7882</v>
      </c>
    </row>
    <row r="12973" spans="1:8" x14ac:dyDescent="0.2">
      <c r="A12973" t="s">
        <v>8693</v>
      </c>
      <c r="B12973">
        <v>0.75060400000000005</v>
      </c>
      <c r="C12973">
        <v>0.65739999999999998</v>
      </c>
      <c r="D12973">
        <v>0.73330200000000001</v>
      </c>
      <c r="E12973" t="s">
        <v>13</v>
      </c>
      <c r="F12973" t="s">
        <v>10</v>
      </c>
      <c r="G12973" t="s">
        <v>11</v>
      </c>
      <c r="H12973" t="s">
        <v>8694</v>
      </c>
    </row>
    <row r="12974" spans="1:8" x14ac:dyDescent="0.2">
      <c r="A12974" t="s">
        <v>8775</v>
      </c>
      <c r="B12974">
        <v>-0.24127599999999999</v>
      </c>
      <c r="C12974">
        <v>0.66915000000000002</v>
      </c>
      <c r="D12974">
        <v>0.74340200000000001</v>
      </c>
      <c r="E12974" t="s">
        <v>13</v>
      </c>
      <c r="F12974" t="s">
        <v>10</v>
      </c>
      <c r="G12974" t="s">
        <v>11</v>
      </c>
      <c r="H12974" t="s">
        <v>8776</v>
      </c>
    </row>
    <row r="12975" spans="1:8" x14ac:dyDescent="0.2">
      <c r="A12975" t="s">
        <v>19127</v>
      </c>
      <c r="B12975">
        <v>0.72500500000000001</v>
      </c>
      <c r="C12975">
        <v>0.20494999999999999</v>
      </c>
      <c r="D12975">
        <v>0.29539199999999999</v>
      </c>
      <c r="E12975" t="s">
        <v>13</v>
      </c>
      <c r="F12975" t="s">
        <v>10</v>
      </c>
      <c r="G12975" t="s">
        <v>11</v>
      </c>
      <c r="H12975" t="s">
        <v>19128</v>
      </c>
    </row>
    <row r="12976" spans="1:8" x14ac:dyDescent="0.2">
      <c r="A12976" t="s">
        <v>21557</v>
      </c>
      <c r="B12976">
        <v>-0.20528099999999999</v>
      </c>
      <c r="C12976">
        <v>0.5262</v>
      </c>
      <c r="D12976">
        <v>0.61772099999999996</v>
      </c>
      <c r="E12976" t="s">
        <v>13</v>
      </c>
      <c r="F12976" t="s">
        <v>10</v>
      </c>
      <c r="G12976" t="s">
        <v>11</v>
      </c>
      <c r="H12976" t="s">
        <v>21558</v>
      </c>
    </row>
    <row r="12977" spans="1:8" x14ac:dyDescent="0.2">
      <c r="A12977" t="s">
        <v>1358</v>
      </c>
      <c r="B12977">
        <v>0.53519399999999995</v>
      </c>
      <c r="C12977">
        <v>8.5599999999999996E-2</v>
      </c>
      <c r="D12977">
        <v>0.148122</v>
      </c>
      <c r="E12977" t="s">
        <v>13</v>
      </c>
      <c r="F12977" t="s">
        <v>10</v>
      </c>
      <c r="G12977" t="s">
        <v>11</v>
      </c>
      <c r="H12977" t="s">
        <v>1359</v>
      </c>
    </row>
    <row r="12978" spans="1:8" x14ac:dyDescent="0.2">
      <c r="A12978" t="s">
        <v>21449</v>
      </c>
      <c r="B12978">
        <v>-0.57666399999999995</v>
      </c>
      <c r="C12978" s="2">
        <v>5.0000000000000002E-5</v>
      </c>
      <c r="D12978" s="2">
        <v>1.9083300000000001E-4</v>
      </c>
      <c r="E12978" t="s">
        <v>9</v>
      </c>
      <c r="F12978" t="s">
        <v>10</v>
      </c>
      <c r="G12978" t="s">
        <v>11</v>
      </c>
      <c r="H12978" t="s">
        <v>21450</v>
      </c>
    </row>
    <row r="12979" spans="1:8" x14ac:dyDescent="0.2">
      <c r="A12979" t="s">
        <v>9307</v>
      </c>
      <c r="B12979">
        <v>-1.851</v>
      </c>
      <c r="C12979">
        <v>0.12045</v>
      </c>
      <c r="D12979">
        <v>0.194629</v>
      </c>
      <c r="E12979" t="s">
        <v>13</v>
      </c>
      <c r="F12979" t="s">
        <v>10</v>
      </c>
      <c r="G12979" t="s">
        <v>11</v>
      </c>
      <c r="H12979" t="s">
        <v>9308</v>
      </c>
    </row>
    <row r="12980" spans="1:8" x14ac:dyDescent="0.2">
      <c r="A12980" t="s">
        <v>9621</v>
      </c>
      <c r="B12980">
        <v>-0.129194</v>
      </c>
      <c r="C12980">
        <v>0.70599999999999996</v>
      </c>
      <c r="D12980">
        <v>0.77446999999999999</v>
      </c>
      <c r="E12980" t="s">
        <v>13</v>
      </c>
      <c r="F12980" t="s">
        <v>10</v>
      </c>
      <c r="G12980" t="s">
        <v>11</v>
      </c>
      <c r="H12980" t="s">
        <v>9622</v>
      </c>
    </row>
    <row r="12981" spans="1:8" x14ac:dyDescent="0.2">
      <c r="A12981" t="s">
        <v>22339</v>
      </c>
      <c r="B12981">
        <v>-0.16233900000000001</v>
      </c>
      <c r="C12981">
        <v>0.71540000000000004</v>
      </c>
      <c r="D12981">
        <v>0.78229199999999999</v>
      </c>
      <c r="E12981" t="s">
        <v>13</v>
      </c>
      <c r="F12981" t="s">
        <v>10</v>
      </c>
      <c r="G12981" t="s">
        <v>11</v>
      </c>
      <c r="H12981" t="s">
        <v>22340</v>
      </c>
    </row>
    <row r="12982" spans="1:8" x14ac:dyDescent="0.2">
      <c r="A12982" t="s">
        <v>24421</v>
      </c>
      <c r="B12982">
        <v>0.69262599999999996</v>
      </c>
      <c r="C12982">
        <v>0.46110000000000001</v>
      </c>
      <c r="D12982">
        <v>0.55710999999999999</v>
      </c>
      <c r="E12982" t="s">
        <v>13</v>
      </c>
      <c r="F12982" t="s">
        <v>10</v>
      </c>
      <c r="G12982" t="s">
        <v>11</v>
      </c>
      <c r="H12982" t="s">
        <v>24422</v>
      </c>
    </row>
    <row r="12983" spans="1:8" x14ac:dyDescent="0.2">
      <c r="A12983" t="s">
        <v>22719</v>
      </c>
      <c r="B12983">
        <v>-0.45735900000000002</v>
      </c>
      <c r="C12983">
        <v>0.53844999999999998</v>
      </c>
      <c r="D12983">
        <v>0.62882499999999997</v>
      </c>
      <c r="E12983" t="s">
        <v>13</v>
      </c>
      <c r="F12983" t="s">
        <v>10</v>
      </c>
      <c r="G12983" t="s">
        <v>11</v>
      </c>
      <c r="H12983" t="s">
        <v>22720</v>
      </c>
    </row>
    <row r="12984" spans="1:8" x14ac:dyDescent="0.2">
      <c r="A12984" t="s">
        <v>24902</v>
      </c>
      <c r="B12984">
        <v>-0.52826899999999999</v>
      </c>
      <c r="C12984">
        <v>0.11105</v>
      </c>
      <c r="D12984">
        <v>0.182611</v>
      </c>
      <c r="E12984" t="s">
        <v>13</v>
      </c>
      <c r="F12984" t="s">
        <v>10</v>
      </c>
      <c r="G12984" t="s">
        <v>11</v>
      </c>
      <c r="H12984" t="s">
        <v>24903</v>
      </c>
    </row>
    <row r="12985" spans="1:8" x14ac:dyDescent="0.2">
      <c r="A12985" t="s">
        <v>22961</v>
      </c>
      <c r="B12985">
        <v>-7.1166699999999999E-2</v>
      </c>
      <c r="C12985">
        <v>0.74619999999999997</v>
      </c>
      <c r="D12985">
        <v>0.80727199999999999</v>
      </c>
      <c r="E12985" t="s">
        <v>13</v>
      </c>
      <c r="F12985" t="s">
        <v>10</v>
      </c>
      <c r="G12985" t="s">
        <v>11</v>
      </c>
      <c r="H12985" t="s">
        <v>22962</v>
      </c>
    </row>
    <row r="12986" spans="1:8" x14ac:dyDescent="0.2">
      <c r="A12986" t="s">
        <v>5830</v>
      </c>
      <c r="B12986">
        <v>-0.34867300000000001</v>
      </c>
      <c r="C12986">
        <v>0.41599999999999998</v>
      </c>
      <c r="D12986">
        <v>0.51363700000000001</v>
      </c>
      <c r="E12986" t="s">
        <v>13</v>
      </c>
      <c r="F12986" t="s">
        <v>10</v>
      </c>
      <c r="G12986" t="s">
        <v>11</v>
      </c>
      <c r="H12986" t="s">
        <v>5831</v>
      </c>
    </row>
    <row r="12987" spans="1:8" x14ac:dyDescent="0.2">
      <c r="A12987" t="s">
        <v>12049</v>
      </c>
      <c r="B12987">
        <v>-2.9500500000000001</v>
      </c>
      <c r="C12987">
        <v>5.5500000000000002E-3</v>
      </c>
      <c r="D12987">
        <v>1.4209599999999999E-2</v>
      </c>
      <c r="E12987" t="s">
        <v>9</v>
      </c>
      <c r="F12987" t="s">
        <v>10</v>
      </c>
      <c r="G12987" t="s">
        <v>11</v>
      </c>
      <c r="H12987" t="s">
        <v>12050</v>
      </c>
    </row>
    <row r="12988" spans="1:8" x14ac:dyDescent="0.2">
      <c r="A12988" t="s">
        <v>13716</v>
      </c>
      <c r="B12988">
        <v>-2.7264599999999999</v>
      </c>
      <c r="C12988">
        <v>0.14799999999999999</v>
      </c>
      <c r="D12988">
        <v>0.228542</v>
      </c>
      <c r="E12988" t="s">
        <v>13</v>
      </c>
      <c r="F12988" t="s">
        <v>10</v>
      </c>
      <c r="G12988" t="s">
        <v>11</v>
      </c>
      <c r="H12988" t="s">
        <v>13717</v>
      </c>
    </row>
    <row r="12989" spans="1:8" x14ac:dyDescent="0.2">
      <c r="A12989" t="s">
        <v>20730</v>
      </c>
      <c r="B12989" t="e">
        <v>#NAME?</v>
      </c>
      <c r="C12989">
        <v>2.215E-2</v>
      </c>
      <c r="D12989">
        <v>4.7577899999999999E-2</v>
      </c>
      <c r="E12989" t="s">
        <v>9</v>
      </c>
      <c r="F12989" t="s">
        <v>10</v>
      </c>
      <c r="G12989" t="s">
        <v>11</v>
      </c>
      <c r="H12989" t="s">
        <v>20731</v>
      </c>
    </row>
    <row r="12990" spans="1:8" x14ac:dyDescent="0.2">
      <c r="A12990" t="s">
        <v>3680</v>
      </c>
      <c r="B12990">
        <v>8.8021299999999997E-2</v>
      </c>
      <c r="C12990">
        <v>0.92235</v>
      </c>
      <c r="D12990">
        <v>0.94325800000000004</v>
      </c>
      <c r="E12990" t="s">
        <v>13</v>
      </c>
      <c r="F12990" t="s">
        <v>10</v>
      </c>
      <c r="G12990" t="s">
        <v>11</v>
      </c>
      <c r="H12990" t="s">
        <v>3681</v>
      </c>
    </row>
    <row r="12991" spans="1:8" x14ac:dyDescent="0.2">
      <c r="A12991" t="s">
        <v>14768</v>
      </c>
      <c r="B12991">
        <v>-0.17715900000000001</v>
      </c>
      <c r="C12991">
        <v>0.46334999999999998</v>
      </c>
      <c r="D12991">
        <v>0.55929600000000002</v>
      </c>
      <c r="E12991" t="s">
        <v>13</v>
      </c>
      <c r="F12991" t="s">
        <v>10</v>
      </c>
      <c r="G12991" t="s">
        <v>11</v>
      </c>
      <c r="H12991" t="s">
        <v>14769</v>
      </c>
    </row>
    <row r="12992" spans="1:8" x14ac:dyDescent="0.2">
      <c r="A12992" t="s">
        <v>12678</v>
      </c>
      <c r="B12992">
        <v>1.66506</v>
      </c>
      <c r="C12992">
        <v>0.46810000000000002</v>
      </c>
      <c r="D12992">
        <v>0.56367400000000001</v>
      </c>
      <c r="E12992" t="s">
        <v>13</v>
      </c>
      <c r="F12992" t="s">
        <v>10</v>
      </c>
      <c r="G12992" t="s">
        <v>11</v>
      </c>
      <c r="H12992" t="s">
        <v>12679</v>
      </c>
    </row>
    <row r="12993" spans="1:8" x14ac:dyDescent="0.2">
      <c r="A12993" t="s">
        <v>14856</v>
      </c>
      <c r="B12993">
        <v>0.50554600000000005</v>
      </c>
      <c r="C12993">
        <v>0.31974999999999998</v>
      </c>
      <c r="D12993">
        <v>0.416935</v>
      </c>
      <c r="E12993" t="s">
        <v>13</v>
      </c>
      <c r="F12993" t="s">
        <v>10</v>
      </c>
      <c r="G12993" t="s">
        <v>11</v>
      </c>
      <c r="H12993" t="s">
        <v>14857</v>
      </c>
    </row>
    <row r="12994" spans="1:8" x14ac:dyDescent="0.2">
      <c r="A12994" t="s">
        <v>13343</v>
      </c>
      <c r="B12994">
        <v>0.75192999999999999</v>
      </c>
      <c r="C12994">
        <v>0.70215000000000005</v>
      </c>
      <c r="D12994">
        <v>0.77125600000000005</v>
      </c>
      <c r="E12994" t="s">
        <v>13</v>
      </c>
      <c r="F12994" t="s">
        <v>10</v>
      </c>
      <c r="G12994" t="s">
        <v>11</v>
      </c>
      <c r="H12994" t="s">
        <v>13344</v>
      </c>
    </row>
    <row r="12995" spans="1:8" x14ac:dyDescent="0.2">
      <c r="A12995" t="s">
        <v>22112</v>
      </c>
      <c r="B12995">
        <v>-0.36332799999999998</v>
      </c>
      <c r="C12995">
        <v>9.5750000000000002E-2</v>
      </c>
      <c r="D12995">
        <v>0.16209699999999999</v>
      </c>
      <c r="E12995" t="s">
        <v>13</v>
      </c>
      <c r="F12995" t="s">
        <v>10</v>
      </c>
      <c r="G12995" t="s">
        <v>11</v>
      </c>
      <c r="H12995" t="s">
        <v>22113</v>
      </c>
    </row>
    <row r="12996" spans="1:8" x14ac:dyDescent="0.2">
      <c r="A12996" t="s">
        <v>19133</v>
      </c>
      <c r="B12996">
        <v>0.49601499999999998</v>
      </c>
      <c r="C12996">
        <v>0.71594999999999998</v>
      </c>
      <c r="D12996">
        <v>0.78274299999999997</v>
      </c>
      <c r="E12996" t="s">
        <v>13</v>
      </c>
      <c r="F12996" t="s">
        <v>10</v>
      </c>
      <c r="G12996" t="s">
        <v>11</v>
      </c>
      <c r="H12996" t="s">
        <v>19134</v>
      </c>
    </row>
    <row r="12997" spans="1:8" x14ac:dyDescent="0.2">
      <c r="A12997" t="s">
        <v>14047</v>
      </c>
      <c r="B12997">
        <v>0.35636000000000001</v>
      </c>
      <c r="C12997">
        <v>0.70009999999999994</v>
      </c>
      <c r="D12997">
        <v>0.76953899999999997</v>
      </c>
      <c r="E12997" t="s">
        <v>13</v>
      </c>
      <c r="F12997" t="s">
        <v>10</v>
      </c>
      <c r="G12997" t="s">
        <v>11</v>
      </c>
      <c r="H12997" t="s">
        <v>14048</v>
      </c>
    </row>
    <row r="12998" spans="1:8" x14ac:dyDescent="0.2">
      <c r="A12998" t="s">
        <v>21619</v>
      </c>
      <c r="B12998">
        <v>-0.369195</v>
      </c>
      <c r="C12998">
        <v>0.1106</v>
      </c>
      <c r="D12998">
        <v>0.18213199999999999</v>
      </c>
      <c r="E12998" t="s">
        <v>13</v>
      </c>
      <c r="F12998" t="s">
        <v>10</v>
      </c>
      <c r="G12998" t="s">
        <v>11</v>
      </c>
      <c r="H12998" t="s">
        <v>21620</v>
      </c>
    </row>
    <row r="12999" spans="1:8" x14ac:dyDescent="0.2">
      <c r="A12999" t="s">
        <v>18021</v>
      </c>
      <c r="B12999">
        <v>0.26350800000000002</v>
      </c>
      <c r="C12999">
        <v>0.71819999999999995</v>
      </c>
      <c r="D12999">
        <v>0.78459500000000004</v>
      </c>
      <c r="E12999" t="s">
        <v>13</v>
      </c>
      <c r="F12999" t="s">
        <v>10</v>
      </c>
      <c r="G12999" t="s">
        <v>11</v>
      </c>
      <c r="H12999" t="s">
        <v>18022</v>
      </c>
    </row>
    <row r="13000" spans="1:8" x14ac:dyDescent="0.2">
      <c r="A13000" t="s">
        <v>11329</v>
      </c>
      <c r="B13000">
        <v>-9.4566899999999995E-2</v>
      </c>
      <c r="C13000">
        <v>0.82420000000000004</v>
      </c>
      <c r="D13000">
        <v>0.86946800000000002</v>
      </c>
      <c r="E13000" t="s">
        <v>13</v>
      </c>
      <c r="F13000" t="s">
        <v>10</v>
      </c>
      <c r="G13000" t="s">
        <v>11</v>
      </c>
      <c r="H13000" t="s">
        <v>11330</v>
      </c>
    </row>
    <row r="13001" spans="1:8" x14ac:dyDescent="0.2">
      <c r="A13001" t="s">
        <v>17528</v>
      </c>
      <c r="B13001">
        <v>-0.30565799999999999</v>
      </c>
      <c r="C13001">
        <v>0.76895000000000002</v>
      </c>
      <c r="D13001">
        <v>0.82575500000000002</v>
      </c>
      <c r="E13001" t="s">
        <v>13</v>
      </c>
      <c r="F13001" t="s">
        <v>10</v>
      </c>
      <c r="G13001" t="s">
        <v>11</v>
      </c>
      <c r="H13001" t="s">
        <v>17529</v>
      </c>
    </row>
    <row r="13002" spans="1:8" x14ac:dyDescent="0.2">
      <c r="A13002" t="s">
        <v>19527</v>
      </c>
      <c r="B13002">
        <v>0.14563899999999999</v>
      </c>
      <c r="C13002">
        <v>0.5917</v>
      </c>
      <c r="D13002">
        <v>0.67634099999999997</v>
      </c>
      <c r="E13002" t="s">
        <v>13</v>
      </c>
      <c r="F13002" t="s">
        <v>10</v>
      </c>
      <c r="G13002" t="s">
        <v>11</v>
      </c>
      <c r="H13002" t="s">
        <v>19528</v>
      </c>
    </row>
    <row r="13003" spans="1:8" x14ac:dyDescent="0.2">
      <c r="A13003" t="s">
        <v>12708</v>
      </c>
      <c r="B13003">
        <v>-0.199934</v>
      </c>
      <c r="C13003">
        <v>0.55559999999999998</v>
      </c>
      <c r="D13003">
        <v>0.64420999999999995</v>
      </c>
      <c r="E13003" t="s">
        <v>13</v>
      </c>
      <c r="F13003" t="s">
        <v>10</v>
      </c>
      <c r="G13003" t="s">
        <v>11</v>
      </c>
      <c r="H13003" t="s">
        <v>12709</v>
      </c>
    </row>
    <row r="13004" spans="1:8" x14ac:dyDescent="0.2">
      <c r="A13004" t="s">
        <v>20120</v>
      </c>
      <c r="B13004">
        <v>-6.4764699999999994E-2</v>
      </c>
      <c r="C13004">
        <v>0.90380000000000005</v>
      </c>
      <c r="D13004">
        <v>0.92961300000000002</v>
      </c>
      <c r="E13004" t="s">
        <v>13</v>
      </c>
      <c r="F13004" t="s">
        <v>10</v>
      </c>
      <c r="G13004" t="s">
        <v>11</v>
      </c>
      <c r="H13004" t="s">
        <v>20121</v>
      </c>
    </row>
    <row r="13005" spans="1:8" x14ac:dyDescent="0.2">
      <c r="A13005" t="s">
        <v>20118</v>
      </c>
      <c r="B13005">
        <v>0.58354799999999996</v>
      </c>
      <c r="C13005">
        <v>0.36004999999999998</v>
      </c>
      <c r="D13005">
        <v>0.45819100000000001</v>
      </c>
      <c r="E13005" t="s">
        <v>13</v>
      </c>
      <c r="F13005" t="s">
        <v>10</v>
      </c>
      <c r="G13005" t="s">
        <v>11</v>
      </c>
      <c r="H13005" t="s">
        <v>20119</v>
      </c>
    </row>
    <row r="13006" spans="1:8" x14ac:dyDescent="0.2">
      <c r="A13006" t="s">
        <v>18796</v>
      </c>
      <c r="B13006">
        <v>1.62429</v>
      </c>
      <c r="C13006" s="2">
        <v>4.4999999999999999E-4</v>
      </c>
      <c r="D13006">
        <v>1.48033E-3</v>
      </c>
      <c r="E13006" t="s">
        <v>9</v>
      </c>
      <c r="F13006" t="s">
        <v>10</v>
      </c>
      <c r="G13006" t="s">
        <v>11</v>
      </c>
      <c r="H13006" t="s">
        <v>18797</v>
      </c>
    </row>
    <row r="13007" spans="1:8" x14ac:dyDescent="0.2">
      <c r="A13007" t="s">
        <v>2212</v>
      </c>
      <c r="B13007">
        <v>-0.56457800000000002</v>
      </c>
      <c r="C13007">
        <v>0.52495000000000003</v>
      </c>
      <c r="D13007">
        <v>0.61657099999999998</v>
      </c>
      <c r="E13007" t="s">
        <v>13</v>
      </c>
      <c r="F13007" t="s">
        <v>10</v>
      </c>
      <c r="G13007" t="s">
        <v>11</v>
      </c>
      <c r="H13007" t="s">
        <v>2213</v>
      </c>
    </row>
    <row r="13008" spans="1:8" x14ac:dyDescent="0.2">
      <c r="A13008" t="s">
        <v>4317</v>
      </c>
      <c r="B13008">
        <v>0.263262</v>
      </c>
      <c r="C13008">
        <v>0.57509999999999994</v>
      </c>
      <c r="D13008">
        <v>0.66165300000000005</v>
      </c>
      <c r="E13008" t="s">
        <v>13</v>
      </c>
      <c r="F13008" t="s">
        <v>10</v>
      </c>
      <c r="G13008" t="s">
        <v>11</v>
      </c>
      <c r="H13008" t="s">
        <v>4318</v>
      </c>
    </row>
    <row r="13009" spans="1:8" x14ac:dyDescent="0.2">
      <c r="A13009" t="s">
        <v>8177</v>
      </c>
      <c r="B13009">
        <v>-0.27039099999999999</v>
      </c>
      <c r="C13009">
        <v>0.73604999999999998</v>
      </c>
      <c r="D13009">
        <v>0.79907600000000001</v>
      </c>
      <c r="E13009" t="s">
        <v>13</v>
      </c>
      <c r="F13009" t="s">
        <v>10</v>
      </c>
      <c r="G13009" t="s">
        <v>11</v>
      </c>
      <c r="H13009" t="s">
        <v>8178</v>
      </c>
    </row>
    <row r="13010" spans="1:8" x14ac:dyDescent="0.2">
      <c r="A13010" t="s">
        <v>14579</v>
      </c>
      <c r="B13010">
        <v>-0.28257100000000002</v>
      </c>
      <c r="C13010">
        <v>0.82294999999999996</v>
      </c>
      <c r="D13010">
        <v>0.86851100000000003</v>
      </c>
      <c r="E13010" t="s">
        <v>13</v>
      </c>
      <c r="F13010" t="s">
        <v>10</v>
      </c>
      <c r="G13010" t="s">
        <v>11</v>
      </c>
      <c r="H13010" t="s">
        <v>14580</v>
      </c>
    </row>
    <row r="13011" spans="1:8" x14ac:dyDescent="0.2">
      <c r="A13011" t="s">
        <v>12688</v>
      </c>
      <c r="B13011">
        <v>0.40635100000000002</v>
      </c>
      <c r="C13011">
        <v>0.54125000000000001</v>
      </c>
      <c r="D13011">
        <v>0.63129299999999999</v>
      </c>
      <c r="E13011" t="s">
        <v>13</v>
      </c>
      <c r="F13011" t="s">
        <v>10</v>
      </c>
      <c r="G13011" t="s">
        <v>11</v>
      </c>
      <c r="H13011" t="s">
        <v>12689</v>
      </c>
    </row>
    <row r="13012" spans="1:8" x14ac:dyDescent="0.2">
      <c r="A13012" t="s">
        <v>6793</v>
      </c>
      <c r="B13012">
        <v>9.9290500000000004E-2</v>
      </c>
      <c r="C13012">
        <v>0.49254999999999999</v>
      </c>
      <c r="D13012">
        <v>0.58666200000000002</v>
      </c>
      <c r="E13012" t="s">
        <v>13</v>
      </c>
      <c r="F13012" t="s">
        <v>10</v>
      </c>
      <c r="G13012" t="s">
        <v>11</v>
      </c>
      <c r="H13012" t="s">
        <v>6794</v>
      </c>
    </row>
    <row r="13013" spans="1:8" x14ac:dyDescent="0.2">
      <c r="A13013" t="s">
        <v>15138</v>
      </c>
      <c r="B13013">
        <v>0.16334299999999999</v>
      </c>
      <c r="C13013">
        <v>0.77105000000000001</v>
      </c>
      <c r="D13013">
        <v>0.82740800000000003</v>
      </c>
      <c r="E13013" t="s">
        <v>13</v>
      </c>
      <c r="F13013" t="s">
        <v>10</v>
      </c>
      <c r="G13013" t="s">
        <v>11</v>
      </c>
      <c r="H13013" t="s">
        <v>15139</v>
      </c>
    </row>
    <row r="13014" spans="1:8" x14ac:dyDescent="0.2">
      <c r="A13014" t="s">
        <v>14772</v>
      </c>
      <c r="B13014">
        <v>1.3736200000000001</v>
      </c>
      <c r="C13014">
        <v>0.44085000000000002</v>
      </c>
      <c r="D13014">
        <v>0.53772299999999995</v>
      </c>
      <c r="E13014" t="s">
        <v>13</v>
      </c>
      <c r="F13014" t="s">
        <v>10</v>
      </c>
      <c r="G13014" t="s">
        <v>11</v>
      </c>
      <c r="H13014" t="s">
        <v>14773</v>
      </c>
    </row>
    <row r="13015" spans="1:8" x14ac:dyDescent="0.2">
      <c r="A13015" t="s">
        <v>14868</v>
      </c>
      <c r="B13015">
        <v>1.97678</v>
      </c>
      <c r="C13015">
        <v>4.4749999999999998E-2</v>
      </c>
      <c r="D13015">
        <v>8.6618200000000006E-2</v>
      </c>
      <c r="E13015" t="s">
        <v>13</v>
      </c>
      <c r="F13015" t="s">
        <v>10</v>
      </c>
      <c r="G13015" t="s">
        <v>11</v>
      </c>
      <c r="H13015" t="s">
        <v>14869</v>
      </c>
    </row>
    <row r="13016" spans="1:8" x14ac:dyDescent="0.2">
      <c r="A13016" t="s">
        <v>13133</v>
      </c>
      <c r="B13016">
        <v>-0.10212</v>
      </c>
      <c r="C13016">
        <v>0.83484999999999998</v>
      </c>
      <c r="D13016">
        <v>0.87771600000000005</v>
      </c>
      <c r="E13016" t="s">
        <v>13</v>
      </c>
      <c r="F13016" t="s">
        <v>10</v>
      </c>
      <c r="G13016" t="s">
        <v>11</v>
      </c>
      <c r="H13016" t="s">
        <v>13134</v>
      </c>
    </row>
    <row r="13017" spans="1:8" x14ac:dyDescent="0.2">
      <c r="A13017" t="s">
        <v>13229</v>
      </c>
      <c r="B13017">
        <v>-0.30923299999999998</v>
      </c>
      <c r="C13017">
        <v>0.44219999999999998</v>
      </c>
      <c r="D13017">
        <v>0.53900800000000004</v>
      </c>
      <c r="E13017" t="s">
        <v>13</v>
      </c>
      <c r="F13017" t="s">
        <v>10</v>
      </c>
      <c r="G13017" t="s">
        <v>11</v>
      </c>
      <c r="H13017" t="s">
        <v>13230</v>
      </c>
    </row>
    <row r="13018" spans="1:8" x14ac:dyDescent="0.2">
      <c r="A13018" t="s">
        <v>13393</v>
      </c>
      <c r="B13018">
        <v>-1.5029699999999999</v>
      </c>
      <c r="C13018">
        <v>0.47820000000000001</v>
      </c>
      <c r="D13018">
        <v>0.57319699999999996</v>
      </c>
      <c r="E13018" t="s">
        <v>13</v>
      </c>
      <c r="F13018" t="s">
        <v>10</v>
      </c>
      <c r="G13018" t="s">
        <v>11</v>
      </c>
      <c r="H13018" t="s">
        <v>13394</v>
      </c>
    </row>
    <row r="13019" spans="1:8" x14ac:dyDescent="0.2">
      <c r="A13019" t="s">
        <v>17775</v>
      </c>
      <c r="B13019">
        <v>0.26969399999999999</v>
      </c>
      <c r="C13019">
        <v>0.62870000000000004</v>
      </c>
      <c r="D13019">
        <v>0.70868100000000001</v>
      </c>
      <c r="E13019" t="s">
        <v>13</v>
      </c>
      <c r="F13019" t="s">
        <v>10</v>
      </c>
      <c r="G13019" t="s">
        <v>11</v>
      </c>
      <c r="H13019" t="s">
        <v>17776</v>
      </c>
    </row>
    <row r="13020" spans="1:8" x14ac:dyDescent="0.2">
      <c r="A13020" t="s">
        <v>19635</v>
      </c>
      <c r="B13020">
        <v>-0.52109499999999997</v>
      </c>
      <c r="C13020">
        <v>5.475E-2</v>
      </c>
      <c r="D13020">
        <v>0.102508</v>
      </c>
      <c r="E13020" t="s">
        <v>13</v>
      </c>
      <c r="F13020" t="s">
        <v>10</v>
      </c>
      <c r="G13020" t="s">
        <v>11</v>
      </c>
      <c r="H13020" t="s">
        <v>19636</v>
      </c>
    </row>
    <row r="13021" spans="1:8" x14ac:dyDescent="0.2">
      <c r="A13021" t="s">
        <v>19355</v>
      </c>
      <c r="B13021">
        <v>-0.25190899999999999</v>
      </c>
      <c r="C13021">
        <v>0.71265000000000001</v>
      </c>
      <c r="D13021">
        <v>0.78000199999999997</v>
      </c>
      <c r="E13021" t="s">
        <v>13</v>
      </c>
      <c r="F13021" t="s">
        <v>10</v>
      </c>
      <c r="G13021" t="s">
        <v>11</v>
      </c>
      <c r="H13021" t="s">
        <v>19356</v>
      </c>
    </row>
    <row r="13022" spans="1:8" x14ac:dyDescent="0.2">
      <c r="A13022" t="s">
        <v>17482</v>
      </c>
      <c r="B13022">
        <v>2.3021600000000002</v>
      </c>
      <c r="C13022">
        <v>1.7999999999999999E-2</v>
      </c>
      <c r="D13022">
        <v>3.9797899999999997E-2</v>
      </c>
      <c r="E13022" t="s">
        <v>9</v>
      </c>
      <c r="F13022" t="s">
        <v>10</v>
      </c>
      <c r="G13022" t="s">
        <v>11</v>
      </c>
      <c r="H13022" t="s">
        <v>17483</v>
      </c>
    </row>
    <row r="13023" spans="1:8" x14ac:dyDescent="0.2">
      <c r="A13023" t="s">
        <v>17646</v>
      </c>
      <c r="B13023">
        <v>0.93830499999999994</v>
      </c>
      <c r="C13023">
        <v>0.42420000000000002</v>
      </c>
      <c r="D13023">
        <v>0.52166800000000002</v>
      </c>
      <c r="E13023" t="s">
        <v>13</v>
      </c>
      <c r="F13023" t="s">
        <v>10</v>
      </c>
      <c r="G13023" t="s">
        <v>11</v>
      </c>
      <c r="H13023" t="s">
        <v>17647</v>
      </c>
    </row>
    <row r="13024" spans="1:8" x14ac:dyDescent="0.2">
      <c r="A13024" t="s">
        <v>17763</v>
      </c>
      <c r="B13024">
        <v>-0.70760100000000004</v>
      </c>
      <c r="C13024">
        <v>0.30004999999999998</v>
      </c>
      <c r="D13024">
        <v>0.39635900000000002</v>
      </c>
      <c r="E13024" t="s">
        <v>13</v>
      </c>
      <c r="F13024" t="s">
        <v>10</v>
      </c>
      <c r="G13024" t="s">
        <v>11</v>
      </c>
      <c r="H13024" t="s">
        <v>17764</v>
      </c>
    </row>
    <row r="13025" spans="1:8" x14ac:dyDescent="0.2">
      <c r="A13025" t="s">
        <v>17372</v>
      </c>
      <c r="B13025">
        <v>-1.20906</v>
      </c>
      <c r="C13025">
        <v>0.27560000000000001</v>
      </c>
      <c r="D13025">
        <v>0.370425</v>
      </c>
      <c r="E13025" t="s">
        <v>13</v>
      </c>
      <c r="F13025" t="s">
        <v>10</v>
      </c>
      <c r="G13025" t="s">
        <v>11</v>
      </c>
      <c r="H13025" t="s">
        <v>17373</v>
      </c>
    </row>
    <row r="13026" spans="1:8" x14ac:dyDescent="0.2">
      <c r="A13026" t="s">
        <v>14796</v>
      </c>
      <c r="B13026">
        <v>-0.16958699999999999</v>
      </c>
      <c r="C13026">
        <v>0.47384999999999999</v>
      </c>
      <c r="D13026">
        <v>0.56911900000000004</v>
      </c>
      <c r="E13026" t="s">
        <v>13</v>
      </c>
      <c r="F13026" t="s">
        <v>10</v>
      </c>
      <c r="G13026" t="s">
        <v>11</v>
      </c>
      <c r="H13026" t="s">
        <v>14797</v>
      </c>
    </row>
    <row r="13027" spans="1:8" x14ac:dyDescent="0.2">
      <c r="A13027" t="s">
        <v>6405</v>
      </c>
      <c r="B13027">
        <v>-2.0378500000000001E-2</v>
      </c>
      <c r="C13027">
        <v>0.92620000000000002</v>
      </c>
      <c r="D13027">
        <v>0.94609799999999999</v>
      </c>
      <c r="E13027" t="s">
        <v>13</v>
      </c>
      <c r="F13027" t="s">
        <v>10</v>
      </c>
      <c r="G13027" t="s">
        <v>11</v>
      </c>
      <c r="H13027" t="s">
        <v>6406</v>
      </c>
    </row>
    <row r="13028" spans="1:8" x14ac:dyDescent="0.2">
      <c r="A13028" t="s">
        <v>15240</v>
      </c>
      <c r="B13028">
        <v>0.18460599999999999</v>
      </c>
      <c r="C13028">
        <v>0.42649999999999999</v>
      </c>
      <c r="D13028">
        <v>0.52393800000000001</v>
      </c>
      <c r="E13028" t="s">
        <v>13</v>
      </c>
      <c r="F13028" t="s">
        <v>10</v>
      </c>
      <c r="G13028" t="s">
        <v>11</v>
      </c>
      <c r="H13028" t="s">
        <v>15241</v>
      </c>
    </row>
    <row r="13029" spans="1:8" x14ac:dyDescent="0.2">
      <c r="A13029" t="s">
        <v>13170</v>
      </c>
      <c r="B13029">
        <v>4.0525200000000004E-3</v>
      </c>
      <c r="C13029">
        <v>0.97460000000000002</v>
      </c>
      <c r="D13029">
        <v>0.98094000000000003</v>
      </c>
      <c r="E13029" t="s">
        <v>13</v>
      </c>
      <c r="F13029" t="s">
        <v>10</v>
      </c>
      <c r="G13029" t="s">
        <v>11</v>
      </c>
      <c r="H13029" t="s">
        <v>13169</v>
      </c>
    </row>
    <row r="13030" spans="1:8" x14ac:dyDescent="0.2">
      <c r="A13030" t="s">
        <v>96</v>
      </c>
      <c r="B13030">
        <v>-0.203428</v>
      </c>
      <c r="C13030">
        <v>0.77925</v>
      </c>
      <c r="D13030">
        <v>0.83399500000000004</v>
      </c>
      <c r="E13030" t="s">
        <v>13</v>
      </c>
      <c r="F13030" t="s">
        <v>10</v>
      </c>
      <c r="G13030" t="s">
        <v>11</v>
      </c>
      <c r="H13030" t="s">
        <v>97</v>
      </c>
    </row>
    <row r="13031" spans="1:8" x14ac:dyDescent="0.2">
      <c r="A13031" t="s">
        <v>13377</v>
      </c>
      <c r="B13031">
        <v>0.44427899999999998</v>
      </c>
      <c r="C13031">
        <v>0.83940000000000003</v>
      </c>
      <c r="D13031">
        <v>0.88123300000000004</v>
      </c>
      <c r="E13031" t="s">
        <v>13</v>
      </c>
      <c r="F13031" t="s">
        <v>10</v>
      </c>
      <c r="G13031" t="s">
        <v>11</v>
      </c>
      <c r="H13031" t="s">
        <v>13378</v>
      </c>
    </row>
    <row r="13032" spans="1:8" x14ac:dyDescent="0.2">
      <c r="A13032" t="s">
        <v>13484</v>
      </c>
      <c r="B13032">
        <v>1.4760200000000001</v>
      </c>
      <c r="C13032">
        <v>3.3999999999999998E-3</v>
      </c>
      <c r="D13032">
        <v>9.1984300000000005E-3</v>
      </c>
      <c r="E13032" t="s">
        <v>9</v>
      </c>
      <c r="F13032" t="s">
        <v>10</v>
      </c>
      <c r="G13032" t="s">
        <v>11</v>
      </c>
      <c r="H13032" t="s">
        <v>13485</v>
      </c>
    </row>
    <row r="13033" spans="1:8" x14ac:dyDescent="0.2">
      <c r="A13033" t="s">
        <v>2241</v>
      </c>
      <c r="B13033">
        <v>0.81670600000000004</v>
      </c>
      <c r="C13033">
        <v>0.26924999999999999</v>
      </c>
      <c r="D13033">
        <v>0.363622</v>
      </c>
      <c r="E13033" t="s">
        <v>13</v>
      </c>
      <c r="F13033" t="s">
        <v>10</v>
      </c>
      <c r="G13033" t="s">
        <v>11</v>
      </c>
      <c r="H13033" t="s">
        <v>2242</v>
      </c>
    </row>
    <row r="13034" spans="1:8" x14ac:dyDescent="0.2">
      <c r="A13034" t="s">
        <v>13536</v>
      </c>
      <c r="B13034">
        <v>1.0725199999999999</v>
      </c>
      <c r="C13034">
        <v>0.35599999999999998</v>
      </c>
      <c r="D13034">
        <v>0.45406999999999997</v>
      </c>
      <c r="E13034" t="s">
        <v>13</v>
      </c>
      <c r="F13034" t="s">
        <v>10</v>
      </c>
      <c r="G13034" t="s">
        <v>11</v>
      </c>
      <c r="H13034" t="s">
        <v>13535</v>
      </c>
    </row>
    <row r="13035" spans="1:8" x14ac:dyDescent="0.2">
      <c r="A13035" t="s">
        <v>10455</v>
      </c>
      <c r="B13035">
        <v>-0.14229600000000001</v>
      </c>
      <c r="C13035">
        <v>0.85214999999999996</v>
      </c>
      <c r="D13035">
        <v>0.89106600000000002</v>
      </c>
      <c r="E13035" t="s">
        <v>13</v>
      </c>
      <c r="F13035" t="s">
        <v>10</v>
      </c>
      <c r="G13035" t="s">
        <v>11</v>
      </c>
      <c r="H13035" t="s">
        <v>10456</v>
      </c>
    </row>
    <row r="13036" spans="1:8" x14ac:dyDescent="0.2">
      <c r="A13036" t="s">
        <v>6970</v>
      </c>
      <c r="B13036">
        <v>-0.152449</v>
      </c>
      <c r="C13036">
        <v>0.80484999999999995</v>
      </c>
      <c r="D13036">
        <v>0.85435000000000005</v>
      </c>
      <c r="E13036" t="s">
        <v>13</v>
      </c>
      <c r="F13036" t="s">
        <v>10</v>
      </c>
      <c r="G13036" t="s">
        <v>11</v>
      </c>
      <c r="H13036" t="s">
        <v>6971</v>
      </c>
    </row>
    <row r="13037" spans="1:8" x14ac:dyDescent="0.2">
      <c r="A13037" t="s">
        <v>16596</v>
      </c>
      <c r="B13037">
        <v>-1.3481399999999999</v>
      </c>
      <c r="C13037">
        <v>0.12305000000000001</v>
      </c>
      <c r="D13037">
        <v>0.19786500000000001</v>
      </c>
      <c r="E13037" t="s">
        <v>13</v>
      </c>
      <c r="F13037" t="s">
        <v>10</v>
      </c>
      <c r="G13037" t="s">
        <v>11</v>
      </c>
      <c r="H13037" t="s">
        <v>16597</v>
      </c>
    </row>
    <row r="13038" spans="1:8" x14ac:dyDescent="0.2">
      <c r="A13038" t="s">
        <v>19255</v>
      </c>
      <c r="B13038">
        <v>-0.204371</v>
      </c>
      <c r="C13038">
        <v>0.77044999999999997</v>
      </c>
      <c r="D13038">
        <v>0.82694400000000001</v>
      </c>
      <c r="E13038" t="s">
        <v>13</v>
      </c>
      <c r="F13038" t="s">
        <v>10</v>
      </c>
      <c r="G13038" t="s">
        <v>11</v>
      </c>
      <c r="H13038" t="s">
        <v>19256</v>
      </c>
    </row>
    <row r="13039" spans="1:8" x14ac:dyDescent="0.2">
      <c r="A13039" t="s">
        <v>3622</v>
      </c>
      <c r="B13039">
        <v>4.1672099999999999</v>
      </c>
      <c r="C13039">
        <v>0.24954999999999999</v>
      </c>
      <c r="D13039">
        <v>0.34273500000000001</v>
      </c>
      <c r="E13039" t="s">
        <v>13</v>
      </c>
      <c r="F13039" t="s">
        <v>10</v>
      </c>
      <c r="G13039" t="s">
        <v>11</v>
      </c>
      <c r="H13039" t="s">
        <v>3623</v>
      </c>
    </row>
  </sheetData>
  <autoFilter ref="A1:H1" xr:uid="{1EEE2DF4-8999-4C4C-9C49-E5EBCDCDD73E}">
    <sortState xmlns:xlrd2="http://schemas.microsoft.com/office/spreadsheetml/2017/richdata2" ref="A2:H13039">
      <sortCondition ref="A1:A1303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C214B-B41E-E04F-9B94-7E6BE2597964}">
  <dimension ref="A1:H3026"/>
  <sheetViews>
    <sheetView tabSelected="1" workbookViewId="0">
      <selection activeCell="H2" sqref="H2"/>
    </sheetView>
  </sheetViews>
  <sheetFormatPr baseColWidth="10" defaultRowHeight="16" x14ac:dyDescent="0.2"/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660</v>
      </c>
      <c r="B2">
        <v>0.57238530195967297</v>
      </c>
      <c r="C2">
        <v>0.17266386704533099</v>
      </c>
      <c r="D2">
        <v>0.36316562452488799</v>
      </c>
      <c r="E2" t="s">
        <v>13</v>
      </c>
      <c r="F2" t="s">
        <v>10</v>
      </c>
      <c r="G2" t="s">
        <v>25929</v>
      </c>
      <c r="H2" t="s">
        <v>661</v>
      </c>
    </row>
    <row r="3" spans="1:8" x14ac:dyDescent="0.2">
      <c r="A3" t="s">
        <v>20583</v>
      </c>
      <c r="B3">
        <v>0.320872377727901</v>
      </c>
      <c r="C3">
        <v>0.52264812764519797</v>
      </c>
      <c r="D3">
        <v>0.70737121311447704</v>
      </c>
      <c r="E3" t="s">
        <v>13</v>
      </c>
      <c r="F3" t="s">
        <v>10</v>
      </c>
      <c r="G3" t="s">
        <v>25929</v>
      </c>
      <c r="H3" t="s">
        <v>20584</v>
      </c>
    </row>
    <row r="4" spans="1:8" x14ac:dyDescent="0.2">
      <c r="A4" t="s">
        <v>23261</v>
      </c>
      <c r="B4">
        <v>-0.112934658986731</v>
      </c>
      <c r="C4">
        <v>3.4776542046851502E-2</v>
      </c>
      <c r="D4">
        <v>0.122561208229781</v>
      </c>
      <c r="E4" t="s">
        <v>13</v>
      </c>
      <c r="F4" t="s">
        <v>10</v>
      </c>
      <c r="G4" t="s">
        <v>25929</v>
      </c>
      <c r="H4" t="s">
        <v>23262</v>
      </c>
    </row>
    <row r="5" spans="1:8" x14ac:dyDescent="0.2">
      <c r="A5" t="s">
        <v>9455</v>
      </c>
      <c r="B5">
        <v>0.108550536522557</v>
      </c>
      <c r="C5">
        <v>4.9861437892549397E-2</v>
      </c>
      <c r="D5">
        <v>0.15786007100421201</v>
      </c>
      <c r="E5" t="s">
        <v>13</v>
      </c>
      <c r="F5" t="s">
        <v>10</v>
      </c>
      <c r="G5" t="s">
        <v>25929</v>
      </c>
      <c r="H5" t="s">
        <v>9456</v>
      </c>
    </row>
    <row r="6" spans="1:8" x14ac:dyDescent="0.2">
      <c r="A6" t="s">
        <v>18083</v>
      </c>
      <c r="B6">
        <v>-0.153689628985546</v>
      </c>
      <c r="C6">
        <v>0.201996188103718</v>
      </c>
      <c r="D6">
        <v>0.40214766216082698</v>
      </c>
      <c r="E6" t="s">
        <v>13</v>
      </c>
      <c r="F6" t="s">
        <v>10</v>
      </c>
      <c r="G6" t="s">
        <v>25929</v>
      </c>
      <c r="H6" t="s">
        <v>18084</v>
      </c>
    </row>
    <row r="7" spans="1:8" x14ac:dyDescent="0.2">
      <c r="A7" t="s">
        <v>22435</v>
      </c>
      <c r="B7">
        <v>-0.178739028323434</v>
      </c>
      <c r="C7">
        <v>1.44334338273892E-2</v>
      </c>
      <c r="D7">
        <v>6.3473832912380304E-2</v>
      </c>
      <c r="E7" t="s">
        <v>13</v>
      </c>
      <c r="F7" t="s">
        <v>10</v>
      </c>
      <c r="G7" t="s">
        <v>25929</v>
      </c>
      <c r="H7" t="s">
        <v>22436</v>
      </c>
    </row>
    <row r="8" spans="1:8" x14ac:dyDescent="0.2">
      <c r="A8" t="s">
        <v>12324</v>
      </c>
      <c r="B8">
        <v>-0.30307416504263701</v>
      </c>
      <c r="C8">
        <v>4.70871260029817E-3</v>
      </c>
      <c r="D8">
        <v>2.8345149617573999E-2</v>
      </c>
      <c r="E8" t="s">
        <v>9</v>
      </c>
      <c r="F8" t="s">
        <v>10</v>
      </c>
      <c r="G8" t="s">
        <v>25929</v>
      </c>
      <c r="H8" t="s">
        <v>12325</v>
      </c>
    </row>
    <row r="9" spans="1:8" x14ac:dyDescent="0.2">
      <c r="A9" t="s">
        <v>1125</v>
      </c>
      <c r="B9">
        <v>0.161178451222347</v>
      </c>
      <c r="C9">
        <v>9.25272420130544E-2</v>
      </c>
      <c r="D9">
        <v>0.24177495087657699</v>
      </c>
      <c r="E9" t="s">
        <v>13</v>
      </c>
      <c r="F9" t="s">
        <v>10</v>
      </c>
      <c r="G9" t="s">
        <v>25929</v>
      </c>
      <c r="H9" t="s">
        <v>1126</v>
      </c>
    </row>
    <row r="10" spans="1:8" x14ac:dyDescent="0.2">
      <c r="A10" t="s">
        <v>10349</v>
      </c>
      <c r="B10">
        <v>-0.24075036167165401</v>
      </c>
      <c r="C10">
        <v>6.2905362018818604E-3</v>
      </c>
      <c r="D10">
        <v>3.4970339686964398E-2</v>
      </c>
      <c r="E10" t="s">
        <v>9</v>
      </c>
      <c r="F10" t="s">
        <v>10</v>
      </c>
      <c r="G10" t="s">
        <v>25929</v>
      </c>
      <c r="H10" t="s">
        <v>10350</v>
      </c>
    </row>
    <row r="11" spans="1:8" x14ac:dyDescent="0.2">
      <c r="A11" t="s">
        <v>17632</v>
      </c>
      <c r="B11">
        <v>-0.75397758146924998</v>
      </c>
      <c r="C11">
        <v>5.5283518309675898E-3</v>
      </c>
      <c r="D11">
        <v>3.1955882685768301E-2</v>
      </c>
      <c r="E11" t="s">
        <v>9</v>
      </c>
      <c r="F11" t="s">
        <v>10</v>
      </c>
      <c r="G11" t="s">
        <v>25929</v>
      </c>
      <c r="H11" t="s">
        <v>17633</v>
      </c>
    </row>
    <row r="12" spans="1:8" x14ac:dyDescent="0.2">
      <c r="A12" t="s">
        <v>22989</v>
      </c>
      <c r="B12">
        <v>-0.245136988124077</v>
      </c>
      <c r="C12">
        <v>2.1505966609973899E-2</v>
      </c>
      <c r="D12">
        <v>8.5575241321565104E-2</v>
      </c>
      <c r="E12" t="s">
        <v>13</v>
      </c>
      <c r="F12" t="s">
        <v>10</v>
      </c>
      <c r="G12" t="s">
        <v>25929</v>
      </c>
      <c r="H12" t="s">
        <v>22990</v>
      </c>
    </row>
    <row r="13" spans="1:8" x14ac:dyDescent="0.2">
      <c r="A13" t="s">
        <v>17939</v>
      </c>
      <c r="B13">
        <v>-0.408593613013852</v>
      </c>
      <c r="C13">
        <v>1.8115307503872699E-3</v>
      </c>
      <c r="D13">
        <v>1.34848581711755E-2</v>
      </c>
      <c r="E13" t="s">
        <v>9</v>
      </c>
      <c r="F13" t="s">
        <v>10</v>
      </c>
      <c r="G13" t="s">
        <v>25929</v>
      </c>
      <c r="H13" t="s">
        <v>17940</v>
      </c>
    </row>
    <row r="14" spans="1:8" x14ac:dyDescent="0.2">
      <c r="A14" t="s">
        <v>23566</v>
      </c>
      <c r="B14">
        <v>-0.21877402070924001</v>
      </c>
      <c r="C14">
        <v>1.3361299454858399E-2</v>
      </c>
      <c r="D14">
        <v>5.9792794627900298E-2</v>
      </c>
      <c r="E14" t="s">
        <v>13</v>
      </c>
      <c r="F14" t="s">
        <v>10</v>
      </c>
      <c r="G14" t="s">
        <v>25929</v>
      </c>
      <c r="H14" t="s">
        <v>23567</v>
      </c>
    </row>
    <row r="15" spans="1:8" x14ac:dyDescent="0.2">
      <c r="A15" t="s">
        <v>8980</v>
      </c>
      <c r="B15">
        <v>-8.0305597029713696E-2</v>
      </c>
      <c r="C15">
        <v>0.115139080572742</v>
      </c>
      <c r="D15">
        <v>0.27933582981558802</v>
      </c>
      <c r="E15" t="s">
        <v>13</v>
      </c>
      <c r="F15" t="s">
        <v>10</v>
      </c>
      <c r="G15" t="s">
        <v>25929</v>
      </c>
      <c r="H15" t="s">
        <v>8981</v>
      </c>
    </row>
    <row r="16" spans="1:8" x14ac:dyDescent="0.2">
      <c r="A16" t="s">
        <v>13896</v>
      </c>
      <c r="B16">
        <v>-3.37638910281974E-2</v>
      </c>
      <c r="C16">
        <v>0.55747964270039796</v>
      </c>
      <c r="D16">
        <v>0.72866289915272597</v>
      </c>
      <c r="E16" t="s">
        <v>13</v>
      </c>
      <c r="F16" t="s">
        <v>10</v>
      </c>
      <c r="G16" t="s">
        <v>25929</v>
      </c>
      <c r="H16" t="s">
        <v>13897</v>
      </c>
    </row>
    <row r="17" spans="1:8" x14ac:dyDescent="0.2">
      <c r="A17" t="s">
        <v>19918</v>
      </c>
      <c r="B17">
        <v>-0.19594134378133099</v>
      </c>
      <c r="C17">
        <v>1.2606841026299701E-2</v>
      </c>
      <c r="D17">
        <v>5.7473474970327398E-2</v>
      </c>
      <c r="E17" t="s">
        <v>13</v>
      </c>
      <c r="F17" t="s">
        <v>10</v>
      </c>
      <c r="G17" t="s">
        <v>25929</v>
      </c>
      <c r="H17" t="s">
        <v>19917</v>
      </c>
    </row>
    <row r="18" spans="1:8" x14ac:dyDescent="0.2">
      <c r="A18" t="s">
        <v>19435</v>
      </c>
      <c r="B18">
        <v>0.129247525461963</v>
      </c>
      <c r="C18">
        <v>0.75308563463151801</v>
      </c>
      <c r="D18">
        <v>0.86471683856109605</v>
      </c>
      <c r="E18" t="s">
        <v>13</v>
      </c>
      <c r="F18" t="s">
        <v>10</v>
      </c>
      <c r="G18" t="s">
        <v>25929</v>
      </c>
      <c r="H18" t="s">
        <v>19436</v>
      </c>
    </row>
    <row r="19" spans="1:8" x14ac:dyDescent="0.2">
      <c r="A19" t="s">
        <v>6361</v>
      </c>
      <c r="B19">
        <v>2.2165586274930101E-2</v>
      </c>
      <c r="C19">
        <v>0.741303836098131</v>
      </c>
      <c r="D19">
        <v>0.85829260537613605</v>
      </c>
      <c r="E19" t="s">
        <v>13</v>
      </c>
      <c r="F19" t="s">
        <v>10</v>
      </c>
      <c r="G19" t="s">
        <v>25929</v>
      </c>
      <c r="H19" t="s">
        <v>6362</v>
      </c>
    </row>
    <row r="20" spans="1:8" x14ac:dyDescent="0.2">
      <c r="A20" t="s">
        <v>8063</v>
      </c>
      <c r="B20">
        <v>-0.220728576114368</v>
      </c>
      <c r="C20">
        <v>8.2607449366798799E-3</v>
      </c>
      <c r="D20">
        <v>4.2888434065176798E-2</v>
      </c>
      <c r="E20" t="s">
        <v>9</v>
      </c>
      <c r="F20" t="s">
        <v>10</v>
      </c>
      <c r="G20" t="s">
        <v>25929</v>
      </c>
      <c r="H20" t="s">
        <v>8064</v>
      </c>
    </row>
    <row r="21" spans="1:8" x14ac:dyDescent="0.2">
      <c r="A21" t="s">
        <v>5818</v>
      </c>
      <c r="B21">
        <v>-9.7293005092474502E-2</v>
      </c>
      <c r="C21">
        <v>7.8447780585868696E-2</v>
      </c>
      <c r="D21">
        <v>0.21745924282295301</v>
      </c>
      <c r="E21" t="s">
        <v>13</v>
      </c>
      <c r="F21" t="s">
        <v>10</v>
      </c>
      <c r="G21" t="s">
        <v>25929</v>
      </c>
      <c r="H21" t="s">
        <v>5819</v>
      </c>
    </row>
    <row r="22" spans="1:8" x14ac:dyDescent="0.2">
      <c r="A22" t="s">
        <v>9131</v>
      </c>
      <c r="B22">
        <v>-0.199563487711472</v>
      </c>
      <c r="C22">
        <v>1.50616995383314E-2</v>
      </c>
      <c r="D22">
        <v>6.5481918790580407E-2</v>
      </c>
      <c r="E22" t="s">
        <v>13</v>
      </c>
      <c r="F22" t="s">
        <v>10</v>
      </c>
      <c r="G22" t="s">
        <v>25929</v>
      </c>
      <c r="H22" t="s">
        <v>9132</v>
      </c>
    </row>
    <row r="23" spans="1:8" x14ac:dyDescent="0.2">
      <c r="A23" t="s">
        <v>24766</v>
      </c>
      <c r="B23">
        <v>-0.18424900281027901</v>
      </c>
      <c r="C23">
        <v>4.1223758838247998E-2</v>
      </c>
      <c r="D23">
        <v>0.13854753344301901</v>
      </c>
      <c r="E23" t="s">
        <v>13</v>
      </c>
      <c r="F23" t="s">
        <v>10</v>
      </c>
      <c r="G23" t="s">
        <v>25929</v>
      </c>
      <c r="H23" t="s">
        <v>24767</v>
      </c>
    </row>
    <row r="24" spans="1:8" x14ac:dyDescent="0.2">
      <c r="A24" t="s">
        <v>10399</v>
      </c>
      <c r="B24">
        <v>-0.21273292040365599</v>
      </c>
      <c r="C24">
        <v>0.25549663519070398</v>
      </c>
      <c r="D24">
        <v>0.464741764420049</v>
      </c>
      <c r="E24" t="s">
        <v>13</v>
      </c>
      <c r="F24" t="s">
        <v>10</v>
      </c>
      <c r="G24" t="s">
        <v>25929</v>
      </c>
      <c r="H24" t="s">
        <v>10400</v>
      </c>
    </row>
    <row r="25" spans="1:8" x14ac:dyDescent="0.2">
      <c r="A25" t="s">
        <v>9378</v>
      </c>
      <c r="B25">
        <v>-0.37429565653983199</v>
      </c>
      <c r="C25" s="2">
        <v>1.3385739485853101E-6</v>
      </c>
      <c r="D25" s="2">
        <v>4.1265936273559501E-5</v>
      </c>
      <c r="E25" t="s">
        <v>9</v>
      </c>
      <c r="F25" t="s">
        <v>10</v>
      </c>
      <c r="G25" t="s">
        <v>25929</v>
      </c>
      <c r="H25" t="s">
        <v>9379</v>
      </c>
    </row>
    <row r="26" spans="1:8" x14ac:dyDescent="0.2">
      <c r="A26" t="s">
        <v>13568</v>
      </c>
      <c r="B26">
        <v>0.87504212966748396</v>
      </c>
      <c r="C26">
        <v>0.149201159254684</v>
      </c>
      <c r="D26">
        <v>0.33217545224081602</v>
      </c>
      <c r="E26" t="s">
        <v>13</v>
      </c>
      <c r="F26" t="s">
        <v>10</v>
      </c>
      <c r="G26" t="s">
        <v>25929</v>
      </c>
      <c r="H26" t="s">
        <v>13569</v>
      </c>
    </row>
    <row r="27" spans="1:8" x14ac:dyDescent="0.2">
      <c r="A27" t="s">
        <v>13574</v>
      </c>
      <c r="B27">
        <v>-1.00265847614708</v>
      </c>
      <c r="C27">
        <v>5.5156925104535702E-2</v>
      </c>
      <c r="D27">
        <v>0.17010700410826299</v>
      </c>
      <c r="E27" t="s">
        <v>13</v>
      </c>
      <c r="F27" t="s">
        <v>10</v>
      </c>
      <c r="G27" t="s">
        <v>25929</v>
      </c>
      <c r="H27" t="s">
        <v>13575</v>
      </c>
    </row>
    <row r="28" spans="1:8" x14ac:dyDescent="0.2">
      <c r="A28" t="s">
        <v>14083</v>
      </c>
      <c r="B28">
        <v>0.20476096451950401</v>
      </c>
      <c r="C28">
        <v>3.5163060955988701E-2</v>
      </c>
      <c r="D28">
        <v>0.12321201152431401</v>
      </c>
      <c r="E28" t="s">
        <v>13</v>
      </c>
      <c r="F28" t="s">
        <v>10</v>
      </c>
      <c r="G28" t="s">
        <v>25929</v>
      </c>
      <c r="H28" t="s">
        <v>14084</v>
      </c>
    </row>
    <row r="29" spans="1:8" x14ac:dyDescent="0.2">
      <c r="A29" t="s">
        <v>12852</v>
      </c>
      <c r="B29">
        <v>0.19525866545064099</v>
      </c>
      <c r="C29">
        <v>0.34609983943072398</v>
      </c>
      <c r="D29">
        <v>0.55297010251831502</v>
      </c>
      <c r="E29" t="s">
        <v>13</v>
      </c>
      <c r="F29" t="s">
        <v>10</v>
      </c>
      <c r="G29" t="s">
        <v>25929</v>
      </c>
      <c r="H29" t="s">
        <v>12853</v>
      </c>
    </row>
    <row r="30" spans="1:8" x14ac:dyDescent="0.2">
      <c r="A30" t="s">
        <v>22389</v>
      </c>
      <c r="B30">
        <v>-3.9238095507151599E-2</v>
      </c>
      <c r="C30">
        <v>0.94524308081220798</v>
      </c>
      <c r="D30">
        <v>0.96678347273420195</v>
      </c>
      <c r="E30" t="s">
        <v>13</v>
      </c>
      <c r="F30" t="s">
        <v>10</v>
      </c>
      <c r="G30" t="s">
        <v>25929</v>
      </c>
      <c r="H30" t="s">
        <v>22390</v>
      </c>
    </row>
    <row r="31" spans="1:8" x14ac:dyDescent="0.2">
      <c r="A31" t="s">
        <v>530</v>
      </c>
      <c r="B31">
        <v>-4.1348721237547098E-2</v>
      </c>
      <c r="C31">
        <v>0.50376847499532795</v>
      </c>
      <c r="D31">
        <v>0.69381831484013601</v>
      </c>
      <c r="E31" t="s">
        <v>13</v>
      </c>
      <c r="F31" t="s">
        <v>10</v>
      </c>
      <c r="G31" t="s">
        <v>25929</v>
      </c>
      <c r="H31" t="s">
        <v>531</v>
      </c>
    </row>
    <row r="32" spans="1:8" x14ac:dyDescent="0.2">
      <c r="A32" t="s">
        <v>20515</v>
      </c>
      <c r="B32">
        <v>5.84704227919772E-2</v>
      </c>
      <c r="C32">
        <v>0.77657625655728701</v>
      </c>
      <c r="D32">
        <v>0.87598051217861295</v>
      </c>
      <c r="E32" t="s">
        <v>13</v>
      </c>
      <c r="F32" t="s">
        <v>10</v>
      </c>
      <c r="G32" t="s">
        <v>25929</v>
      </c>
      <c r="H32" t="s">
        <v>20516</v>
      </c>
    </row>
    <row r="33" spans="1:8" x14ac:dyDescent="0.2">
      <c r="A33" t="s">
        <v>2665</v>
      </c>
      <c r="B33">
        <v>-0.19282040980970899</v>
      </c>
      <c r="C33">
        <v>0.25690374786453302</v>
      </c>
      <c r="D33">
        <v>0.46662296562615202</v>
      </c>
      <c r="E33" t="s">
        <v>13</v>
      </c>
      <c r="F33" t="s">
        <v>10</v>
      </c>
      <c r="G33" t="s">
        <v>25929</v>
      </c>
      <c r="H33" t="s">
        <v>2666</v>
      </c>
    </row>
    <row r="34" spans="1:8" x14ac:dyDescent="0.2">
      <c r="A34" t="s">
        <v>2596</v>
      </c>
      <c r="B34">
        <v>-0.27472706976877598</v>
      </c>
      <c r="C34" s="2">
        <v>6.7769102292551296E-5</v>
      </c>
      <c r="D34">
        <v>1.0446025262468E-3</v>
      </c>
      <c r="E34" t="s">
        <v>9</v>
      </c>
      <c r="F34" t="s">
        <v>10</v>
      </c>
      <c r="G34" t="s">
        <v>25929</v>
      </c>
      <c r="H34" t="s">
        <v>2597</v>
      </c>
    </row>
    <row r="35" spans="1:8" x14ac:dyDescent="0.2">
      <c r="A35" t="s">
        <v>10616</v>
      </c>
      <c r="B35">
        <v>-3.8774880937065603E-2</v>
      </c>
      <c r="C35">
        <v>0.44576925598101202</v>
      </c>
      <c r="D35">
        <v>0.64386548473925698</v>
      </c>
      <c r="E35" t="s">
        <v>13</v>
      </c>
      <c r="F35" t="s">
        <v>10</v>
      </c>
      <c r="G35" t="s">
        <v>25929</v>
      </c>
      <c r="H35" t="s">
        <v>10617</v>
      </c>
    </row>
    <row r="36" spans="1:8" x14ac:dyDescent="0.2">
      <c r="A36" t="s">
        <v>23019</v>
      </c>
      <c r="B36">
        <v>-0.47902295011789398</v>
      </c>
      <c r="C36">
        <v>0.20509762815124499</v>
      </c>
      <c r="D36">
        <v>0.40617889740259</v>
      </c>
      <c r="E36" t="s">
        <v>13</v>
      </c>
      <c r="F36" t="s">
        <v>10</v>
      </c>
      <c r="G36" t="s">
        <v>25929</v>
      </c>
      <c r="H36" t="s">
        <v>23020</v>
      </c>
    </row>
    <row r="37" spans="1:8" x14ac:dyDescent="0.2">
      <c r="A37" t="s">
        <v>22220</v>
      </c>
      <c r="B37">
        <v>-0.19837545388015301</v>
      </c>
      <c r="C37">
        <v>0.27022311532902099</v>
      </c>
      <c r="D37">
        <v>0.48257515973327902</v>
      </c>
      <c r="E37" t="s">
        <v>13</v>
      </c>
      <c r="F37" t="s">
        <v>10</v>
      </c>
      <c r="G37" t="s">
        <v>25929</v>
      </c>
      <c r="H37" t="s">
        <v>22221</v>
      </c>
    </row>
    <row r="38" spans="1:8" x14ac:dyDescent="0.2">
      <c r="A38" t="s">
        <v>13916</v>
      </c>
      <c r="B38">
        <v>-0.11449867085045499</v>
      </c>
      <c r="C38">
        <v>0.108276029135911</v>
      </c>
      <c r="D38">
        <v>0.26757768495773299</v>
      </c>
      <c r="E38" t="s">
        <v>13</v>
      </c>
      <c r="F38" t="s">
        <v>10</v>
      </c>
      <c r="G38" t="s">
        <v>25929</v>
      </c>
      <c r="H38" t="s">
        <v>13917</v>
      </c>
    </row>
    <row r="39" spans="1:8" x14ac:dyDescent="0.2">
      <c r="A39" t="s">
        <v>9105</v>
      </c>
      <c r="B39">
        <v>4.0199597902930102E-2</v>
      </c>
      <c r="C39">
        <v>0.75287792965125699</v>
      </c>
      <c r="D39">
        <v>0.86471683856109605</v>
      </c>
      <c r="E39" t="s">
        <v>13</v>
      </c>
      <c r="F39" t="s">
        <v>10</v>
      </c>
      <c r="G39" t="s">
        <v>25929</v>
      </c>
      <c r="H39" t="s">
        <v>9106</v>
      </c>
    </row>
    <row r="40" spans="1:8" x14ac:dyDescent="0.2">
      <c r="A40" t="s">
        <v>13359</v>
      </c>
      <c r="B40">
        <v>7.1365126713374104E-3</v>
      </c>
      <c r="C40">
        <v>0.95865978858100098</v>
      </c>
      <c r="D40">
        <v>0.97300621042541202</v>
      </c>
      <c r="E40" t="s">
        <v>13</v>
      </c>
      <c r="F40" t="s">
        <v>10</v>
      </c>
      <c r="G40" t="s">
        <v>25929</v>
      </c>
      <c r="H40" t="s">
        <v>13360</v>
      </c>
    </row>
    <row r="41" spans="1:8" x14ac:dyDescent="0.2">
      <c r="A41" t="s">
        <v>5321</v>
      </c>
      <c r="B41">
        <v>-6.6458371248447806E-2</v>
      </c>
      <c r="C41">
        <v>0.84511678088709596</v>
      </c>
      <c r="D41">
        <v>0.91141216087187804</v>
      </c>
      <c r="E41" t="s">
        <v>13</v>
      </c>
      <c r="F41" t="s">
        <v>10</v>
      </c>
      <c r="G41" t="s">
        <v>25929</v>
      </c>
      <c r="H41" t="s">
        <v>5322</v>
      </c>
    </row>
    <row r="42" spans="1:8" x14ac:dyDescent="0.2">
      <c r="A42" t="s">
        <v>14399</v>
      </c>
      <c r="B42">
        <v>-0.139568698490947</v>
      </c>
      <c r="C42">
        <v>0.50176283342760797</v>
      </c>
      <c r="D42">
        <v>0.69261880037135204</v>
      </c>
      <c r="E42" t="s">
        <v>13</v>
      </c>
      <c r="F42" t="s">
        <v>10</v>
      </c>
      <c r="G42" t="s">
        <v>25929</v>
      </c>
      <c r="H42" t="s">
        <v>14400</v>
      </c>
    </row>
    <row r="43" spans="1:8" x14ac:dyDescent="0.2">
      <c r="A43" t="s">
        <v>468</v>
      </c>
      <c r="B43">
        <v>0.45554406149553001</v>
      </c>
      <c r="C43" s="2">
        <v>3.5660327817736901E-8</v>
      </c>
      <c r="D43" s="2">
        <v>1.7841855819628301E-6</v>
      </c>
      <c r="E43" t="s">
        <v>9</v>
      </c>
      <c r="F43" t="s">
        <v>10</v>
      </c>
      <c r="G43" t="s">
        <v>25929</v>
      </c>
      <c r="H43" t="s">
        <v>469</v>
      </c>
    </row>
    <row r="44" spans="1:8" x14ac:dyDescent="0.2">
      <c r="A44" t="s">
        <v>7034</v>
      </c>
      <c r="B44">
        <v>-0.25776859364317001</v>
      </c>
      <c r="C44">
        <v>0.10614777295272</v>
      </c>
      <c r="D44">
        <v>0.26497931085982401</v>
      </c>
      <c r="E44" t="s">
        <v>13</v>
      </c>
      <c r="F44" t="s">
        <v>10</v>
      </c>
      <c r="G44" t="s">
        <v>25929</v>
      </c>
      <c r="H44" t="s">
        <v>7035</v>
      </c>
    </row>
    <row r="45" spans="1:8" x14ac:dyDescent="0.2">
      <c r="A45" t="s">
        <v>2289</v>
      </c>
      <c r="B45">
        <v>-6.6578070948008106E-2</v>
      </c>
      <c r="C45">
        <v>0.469727441933319</v>
      </c>
      <c r="D45">
        <v>0.66586537518833699</v>
      </c>
      <c r="E45" t="s">
        <v>13</v>
      </c>
      <c r="F45" t="s">
        <v>10</v>
      </c>
      <c r="G45" t="s">
        <v>25929</v>
      </c>
      <c r="H45" t="s">
        <v>2290</v>
      </c>
    </row>
    <row r="46" spans="1:8" x14ac:dyDescent="0.2">
      <c r="A46" t="s">
        <v>20573</v>
      </c>
      <c r="B46">
        <v>-7.3221152016838403E-2</v>
      </c>
      <c r="C46">
        <v>0.322123977788706</v>
      </c>
      <c r="D46">
        <v>0.52941431352241797</v>
      </c>
      <c r="E46" t="s">
        <v>13</v>
      </c>
      <c r="F46" t="s">
        <v>10</v>
      </c>
      <c r="G46" t="s">
        <v>25929</v>
      </c>
      <c r="H46" t="s">
        <v>20574</v>
      </c>
    </row>
    <row r="47" spans="1:8" x14ac:dyDescent="0.2">
      <c r="A47" t="s">
        <v>12156</v>
      </c>
      <c r="B47">
        <v>-0.100446892313538</v>
      </c>
      <c r="C47">
        <v>0.32618857879198698</v>
      </c>
      <c r="D47">
        <v>0.53321079553552098</v>
      </c>
      <c r="E47" t="s">
        <v>13</v>
      </c>
      <c r="F47" t="s">
        <v>10</v>
      </c>
      <c r="G47" t="s">
        <v>25929</v>
      </c>
      <c r="H47" t="s">
        <v>12157</v>
      </c>
    </row>
    <row r="48" spans="1:8" x14ac:dyDescent="0.2">
      <c r="A48" t="s">
        <v>8392</v>
      </c>
      <c r="B48">
        <v>1.1277345594541099</v>
      </c>
      <c r="C48" s="2">
        <v>6.8479715797796601E-4</v>
      </c>
      <c r="D48">
        <v>6.5109063119898796E-3</v>
      </c>
      <c r="E48" t="s">
        <v>9</v>
      </c>
      <c r="F48" t="s">
        <v>10</v>
      </c>
      <c r="G48" t="s">
        <v>25929</v>
      </c>
      <c r="H48" t="s">
        <v>8393</v>
      </c>
    </row>
    <row r="49" spans="1:8" x14ac:dyDescent="0.2">
      <c r="A49" t="s">
        <v>12226</v>
      </c>
      <c r="B49">
        <v>-0.401920768841112</v>
      </c>
      <c r="C49">
        <v>0.348682571932389</v>
      </c>
      <c r="D49">
        <v>0.55512739151677204</v>
      </c>
      <c r="E49" t="s">
        <v>13</v>
      </c>
      <c r="F49" t="s">
        <v>10</v>
      </c>
      <c r="G49" t="s">
        <v>25929</v>
      </c>
      <c r="H49" t="s">
        <v>12227</v>
      </c>
    </row>
    <row r="50" spans="1:8" x14ac:dyDescent="0.2">
      <c r="A50" t="s">
        <v>8935</v>
      </c>
      <c r="B50">
        <v>-0.114789598796988</v>
      </c>
      <c r="C50">
        <v>0.22025011100358799</v>
      </c>
      <c r="D50">
        <v>0.42539359384041497</v>
      </c>
      <c r="E50" t="s">
        <v>13</v>
      </c>
      <c r="F50" t="s">
        <v>10</v>
      </c>
      <c r="G50" t="s">
        <v>25929</v>
      </c>
      <c r="H50" t="s">
        <v>8936</v>
      </c>
    </row>
    <row r="51" spans="1:8" x14ac:dyDescent="0.2">
      <c r="A51" t="s">
        <v>2315</v>
      </c>
      <c r="B51">
        <v>-1.6670067774516101E-2</v>
      </c>
      <c r="C51">
        <v>0.88762927322443097</v>
      </c>
      <c r="D51">
        <v>0.93271450724483396</v>
      </c>
      <c r="E51" t="s">
        <v>13</v>
      </c>
      <c r="F51" t="s">
        <v>10</v>
      </c>
      <c r="G51" t="s">
        <v>25929</v>
      </c>
      <c r="H51" t="s">
        <v>2316</v>
      </c>
    </row>
    <row r="52" spans="1:8" x14ac:dyDescent="0.2">
      <c r="A52" t="s">
        <v>10901</v>
      </c>
      <c r="B52">
        <v>0.47868308742193399</v>
      </c>
      <c r="C52">
        <v>2.81124011704706E-3</v>
      </c>
      <c r="D52">
        <v>1.9107971684925298E-2</v>
      </c>
      <c r="E52" t="s">
        <v>9</v>
      </c>
      <c r="F52" t="s">
        <v>10</v>
      </c>
      <c r="G52" t="s">
        <v>25929</v>
      </c>
      <c r="H52" t="s">
        <v>10902</v>
      </c>
    </row>
    <row r="53" spans="1:8" x14ac:dyDescent="0.2">
      <c r="A53" t="s">
        <v>22373</v>
      </c>
      <c r="B53">
        <v>-0.25297331716534899</v>
      </c>
      <c r="C53">
        <v>1.29842549274677E-3</v>
      </c>
      <c r="D53">
        <v>1.0539347350699901E-2</v>
      </c>
      <c r="E53" t="s">
        <v>9</v>
      </c>
      <c r="F53" t="s">
        <v>10</v>
      </c>
      <c r="G53" t="s">
        <v>25929</v>
      </c>
      <c r="H53" t="s">
        <v>22374</v>
      </c>
    </row>
    <row r="54" spans="1:8" x14ac:dyDescent="0.2">
      <c r="A54" t="s">
        <v>1269</v>
      </c>
      <c r="B54">
        <v>-2.21321061960287</v>
      </c>
      <c r="C54" s="2">
        <v>9.772330175983801E-4</v>
      </c>
      <c r="D54">
        <v>8.60137866672777E-3</v>
      </c>
      <c r="E54" t="s">
        <v>9</v>
      </c>
      <c r="F54" t="s">
        <v>10</v>
      </c>
      <c r="G54" t="s">
        <v>25929</v>
      </c>
      <c r="H54" t="s">
        <v>1270</v>
      </c>
    </row>
    <row r="55" spans="1:8" x14ac:dyDescent="0.2">
      <c r="A55" t="s">
        <v>22699</v>
      </c>
      <c r="B55">
        <v>-8.1592790290507297E-2</v>
      </c>
      <c r="C55">
        <v>0.48132162633148101</v>
      </c>
      <c r="D55">
        <v>0.67538412584492002</v>
      </c>
      <c r="E55" t="s">
        <v>13</v>
      </c>
      <c r="F55" t="s">
        <v>10</v>
      </c>
      <c r="G55" t="s">
        <v>25929</v>
      </c>
      <c r="H55" t="s">
        <v>22700</v>
      </c>
    </row>
    <row r="56" spans="1:8" x14ac:dyDescent="0.2">
      <c r="A56" t="s">
        <v>21745</v>
      </c>
      <c r="B56">
        <v>-0.68057393090699103</v>
      </c>
      <c r="C56" s="2">
        <v>7.00148089752733E-6</v>
      </c>
      <c r="D56" s="2">
        <v>1.70955151125893E-4</v>
      </c>
      <c r="E56" t="s">
        <v>9</v>
      </c>
      <c r="F56" t="s">
        <v>10</v>
      </c>
      <c r="G56" t="s">
        <v>25929</v>
      </c>
      <c r="H56" t="s">
        <v>21746</v>
      </c>
    </row>
    <row r="57" spans="1:8" x14ac:dyDescent="0.2">
      <c r="A57" t="s">
        <v>17785</v>
      </c>
      <c r="B57">
        <v>-0.48331873030956601</v>
      </c>
      <c r="C57">
        <v>2.1011065802786699E-3</v>
      </c>
      <c r="D57">
        <v>1.52317750190273E-2</v>
      </c>
      <c r="E57" t="s">
        <v>9</v>
      </c>
      <c r="F57" t="s">
        <v>10</v>
      </c>
      <c r="G57" t="s">
        <v>25929</v>
      </c>
      <c r="H57" t="s">
        <v>17786</v>
      </c>
    </row>
    <row r="58" spans="1:8" x14ac:dyDescent="0.2">
      <c r="A58" t="s">
        <v>22691</v>
      </c>
      <c r="B58">
        <v>-0.58524803665499503</v>
      </c>
      <c r="C58" s="2">
        <v>3.4841206469429201E-5</v>
      </c>
      <c r="D58" s="2">
        <v>6.1704335197373397E-4</v>
      </c>
      <c r="E58" t="s">
        <v>9</v>
      </c>
      <c r="F58" t="s">
        <v>10</v>
      </c>
      <c r="G58" t="s">
        <v>25929</v>
      </c>
      <c r="H58" t="s">
        <v>22692</v>
      </c>
    </row>
    <row r="59" spans="1:8" x14ac:dyDescent="0.2">
      <c r="A59" t="s">
        <v>25495</v>
      </c>
      <c r="B59">
        <v>-0.31517509580640202</v>
      </c>
      <c r="C59">
        <v>5.4392745726351702E-3</v>
      </c>
      <c r="D59">
        <v>3.1560201512704403E-2</v>
      </c>
      <c r="E59" t="s">
        <v>9</v>
      </c>
      <c r="F59" t="s">
        <v>10</v>
      </c>
      <c r="G59" t="s">
        <v>25929</v>
      </c>
      <c r="H59" t="s">
        <v>25496</v>
      </c>
    </row>
    <row r="60" spans="1:8" x14ac:dyDescent="0.2">
      <c r="A60" t="s">
        <v>17640</v>
      </c>
      <c r="B60">
        <v>-0.16857327008891301</v>
      </c>
      <c r="C60">
        <v>4.2351713705862999E-2</v>
      </c>
      <c r="D60">
        <v>0.140040552795551</v>
      </c>
      <c r="E60" t="s">
        <v>13</v>
      </c>
      <c r="F60" t="s">
        <v>10</v>
      </c>
      <c r="G60" t="s">
        <v>25929</v>
      </c>
      <c r="H60" t="s">
        <v>17641</v>
      </c>
    </row>
    <row r="61" spans="1:8" x14ac:dyDescent="0.2">
      <c r="A61" t="s">
        <v>20212</v>
      </c>
      <c r="B61">
        <v>-0.43975861809323602</v>
      </c>
      <c r="C61" s="2">
        <v>3.4742202425028298E-5</v>
      </c>
      <c r="D61" s="2">
        <v>6.1704335197373397E-4</v>
      </c>
      <c r="E61" t="s">
        <v>9</v>
      </c>
      <c r="F61" t="s">
        <v>10</v>
      </c>
      <c r="G61" t="s">
        <v>25929</v>
      </c>
      <c r="H61" t="s">
        <v>20213</v>
      </c>
    </row>
    <row r="62" spans="1:8" x14ac:dyDescent="0.2">
      <c r="A62" t="s">
        <v>14529</v>
      </c>
      <c r="B62">
        <v>4.8122698338588003E-2</v>
      </c>
      <c r="C62">
        <v>0.70531932689562704</v>
      </c>
      <c r="D62">
        <v>0.83775643888356</v>
      </c>
      <c r="E62" t="s">
        <v>13</v>
      </c>
      <c r="F62" t="s">
        <v>10</v>
      </c>
      <c r="G62" t="s">
        <v>25929</v>
      </c>
      <c r="H62" t="s">
        <v>14530</v>
      </c>
    </row>
    <row r="63" spans="1:8" x14ac:dyDescent="0.2">
      <c r="A63" t="s">
        <v>18336</v>
      </c>
      <c r="B63">
        <v>1.9912793957594401E-2</v>
      </c>
      <c r="C63">
        <v>0.75914430257461896</v>
      </c>
      <c r="D63">
        <v>0.86840645107111603</v>
      </c>
      <c r="E63" t="s">
        <v>13</v>
      </c>
      <c r="F63" t="s">
        <v>10</v>
      </c>
      <c r="G63" t="s">
        <v>25929</v>
      </c>
      <c r="H63" t="s">
        <v>18337</v>
      </c>
    </row>
    <row r="64" spans="1:8" x14ac:dyDescent="0.2">
      <c r="A64" t="s">
        <v>9005</v>
      </c>
      <c r="B64">
        <v>-6.9048977629876093E-2</v>
      </c>
      <c r="C64">
        <v>0.14479776418642201</v>
      </c>
      <c r="D64">
        <v>0.32494321786541203</v>
      </c>
      <c r="E64" t="s">
        <v>13</v>
      </c>
      <c r="F64" t="s">
        <v>10</v>
      </c>
      <c r="G64" t="s">
        <v>25929</v>
      </c>
      <c r="H64" t="s">
        <v>9006</v>
      </c>
    </row>
    <row r="65" spans="1:8" x14ac:dyDescent="0.2">
      <c r="A65" t="s">
        <v>2679</v>
      </c>
      <c r="B65">
        <v>-9.5426777001740903E-2</v>
      </c>
      <c r="C65">
        <v>7.3497480003901106E-2</v>
      </c>
      <c r="D65">
        <v>0.20827698140381201</v>
      </c>
      <c r="E65" t="s">
        <v>13</v>
      </c>
      <c r="F65" t="s">
        <v>10</v>
      </c>
      <c r="G65" t="s">
        <v>25929</v>
      </c>
      <c r="H65" t="s">
        <v>2680</v>
      </c>
    </row>
    <row r="66" spans="1:8" x14ac:dyDescent="0.2">
      <c r="A66" t="s">
        <v>9892</v>
      </c>
      <c r="B66">
        <v>-6.0366452325510501E-2</v>
      </c>
      <c r="C66">
        <v>0.32394217317400997</v>
      </c>
      <c r="D66">
        <v>0.53125820125044498</v>
      </c>
      <c r="E66" t="s">
        <v>13</v>
      </c>
      <c r="F66" t="s">
        <v>10</v>
      </c>
      <c r="G66" t="s">
        <v>25929</v>
      </c>
      <c r="H66" t="s">
        <v>9893</v>
      </c>
    </row>
    <row r="67" spans="1:8" x14ac:dyDescent="0.2">
      <c r="A67" t="s">
        <v>9723</v>
      </c>
      <c r="B67">
        <v>-6.8088053678294999E-2</v>
      </c>
      <c r="C67">
        <v>0.56808945811420797</v>
      </c>
      <c r="D67">
        <v>0.73653739429250797</v>
      </c>
      <c r="E67" t="s">
        <v>13</v>
      </c>
      <c r="F67" t="s">
        <v>10</v>
      </c>
      <c r="G67" t="s">
        <v>25929</v>
      </c>
      <c r="H67" t="s">
        <v>9724</v>
      </c>
    </row>
    <row r="68" spans="1:8" x14ac:dyDescent="0.2">
      <c r="A68" t="s">
        <v>2860</v>
      </c>
      <c r="B68">
        <v>1.7043811009923301E-2</v>
      </c>
      <c r="C68">
        <v>0.81920649256334199</v>
      </c>
      <c r="D68">
        <v>0.89838958508922695</v>
      </c>
      <c r="E68" t="s">
        <v>13</v>
      </c>
      <c r="F68" t="s">
        <v>10</v>
      </c>
      <c r="G68" t="s">
        <v>25929</v>
      </c>
      <c r="H68" t="s">
        <v>2861</v>
      </c>
    </row>
    <row r="69" spans="1:8" x14ac:dyDescent="0.2">
      <c r="A69" t="s">
        <v>2295</v>
      </c>
      <c r="B69">
        <v>1.2170931802691101</v>
      </c>
      <c r="C69">
        <v>0.27263946242881498</v>
      </c>
      <c r="D69">
        <v>0.48392934572309199</v>
      </c>
      <c r="E69" t="s">
        <v>13</v>
      </c>
      <c r="F69" t="s">
        <v>10</v>
      </c>
      <c r="G69" t="s">
        <v>25929</v>
      </c>
      <c r="H69" t="s">
        <v>2296</v>
      </c>
    </row>
    <row r="70" spans="1:8" x14ac:dyDescent="0.2">
      <c r="A70" t="s">
        <v>9085</v>
      </c>
      <c r="B70">
        <v>0.13252344361887899</v>
      </c>
      <c r="C70">
        <v>0.79108959176536198</v>
      </c>
      <c r="D70">
        <v>0.88375015888282704</v>
      </c>
      <c r="E70" t="s">
        <v>13</v>
      </c>
      <c r="F70" t="s">
        <v>10</v>
      </c>
      <c r="G70" t="s">
        <v>25929</v>
      </c>
      <c r="H70" t="s">
        <v>9086</v>
      </c>
    </row>
    <row r="71" spans="1:8" x14ac:dyDescent="0.2">
      <c r="A71" t="s">
        <v>7351</v>
      </c>
      <c r="B71">
        <v>-0.27014291459920498</v>
      </c>
      <c r="C71">
        <v>1.40062950801357E-3</v>
      </c>
      <c r="D71">
        <v>1.11549503032875E-2</v>
      </c>
      <c r="E71" t="s">
        <v>9</v>
      </c>
      <c r="F71" t="s">
        <v>10</v>
      </c>
      <c r="G71" t="s">
        <v>25929</v>
      </c>
      <c r="H71" t="s">
        <v>7352</v>
      </c>
    </row>
    <row r="72" spans="1:8" x14ac:dyDescent="0.2">
      <c r="A72" t="s">
        <v>24625</v>
      </c>
      <c r="B72">
        <v>-0.167451173470059</v>
      </c>
      <c r="C72">
        <v>1.27358857620203E-2</v>
      </c>
      <c r="D72">
        <v>5.7842147835842399E-2</v>
      </c>
      <c r="E72" t="s">
        <v>13</v>
      </c>
      <c r="F72" t="s">
        <v>10</v>
      </c>
      <c r="G72" t="s">
        <v>25929</v>
      </c>
      <c r="H72" t="s">
        <v>24626</v>
      </c>
    </row>
    <row r="73" spans="1:8" x14ac:dyDescent="0.2">
      <c r="A73" t="s">
        <v>10723</v>
      </c>
      <c r="B73">
        <v>-0.13247486886964999</v>
      </c>
      <c r="C73">
        <v>0.19883721627210099</v>
      </c>
      <c r="D73">
        <v>0.39864741190703901</v>
      </c>
      <c r="E73" t="s">
        <v>13</v>
      </c>
      <c r="F73" t="s">
        <v>10</v>
      </c>
      <c r="G73" t="s">
        <v>25929</v>
      </c>
      <c r="H73" t="s">
        <v>10724</v>
      </c>
    </row>
    <row r="74" spans="1:8" x14ac:dyDescent="0.2">
      <c r="A74" t="s">
        <v>13547</v>
      </c>
      <c r="B74">
        <v>-0.13559161580434001</v>
      </c>
      <c r="C74">
        <v>0.31517496910944698</v>
      </c>
      <c r="D74">
        <v>0.52363310055636003</v>
      </c>
      <c r="E74" t="s">
        <v>13</v>
      </c>
      <c r="F74" t="s">
        <v>10</v>
      </c>
      <c r="G74" t="s">
        <v>25929</v>
      </c>
      <c r="H74" t="s">
        <v>13548</v>
      </c>
    </row>
    <row r="75" spans="1:8" x14ac:dyDescent="0.2">
      <c r="A75" t="s">
        <v>10105</v>
      </c>
      <c r="B75">
        <v>-0.377400782985372</v>
      </c>
      <c r="C75">
        <v>4.2903761853519198E-2</v>
      </c>
      <c r="D75">
        <v>0.14155922289399001</v>
      </c>
      <c r="E75" t="s">
        <v>13</v>
      </c>
      <c r="F75" t="s">
        <v>10</v>
      </c>
      <c r="G75" t="s">
        <v>25929</v>
      </c>
      <c r="H75" t="s">
        <v>10106</v>
      </c>
    </row>
    <row r="76" spans="1:8" x14ac:dyDescent="0.2">
      <c r="A76" t="s">
        <v>9299</v>
      </c>
      <c r="B76">
        <v>1.9709085453124</v>
      </c>
      <c r="C76" s="2">
        <v>1.4534024014158E-7</v>
      </c>
      <c r="D76" s="2">
        <v>5.7607586092480799E-6</v>
      </c>
      <c r="E76" t="s">
        <v>9</v>
      </c>
      <c r="F76" t="s">
        <v>10</v>
      </c>
      <c r="G76" t="s">
        <v>25929</v>
      </c>
      <c r="H76" t="s">
        <v>9300</v>
      </c>
    </row>
    <row r="77" spans="1:8" x14ac:dyDescent="0.2">
      <c r="A77" t="s">
        <v>23832</v>
      </c>
      <c r="B77">
        <v>-0.106267243399759</v>
      </c>
      <c r="C77">
        <v>0.29533301921959398</v>
      </c>
      <c r="D77">
        <v>0.50609566235721604</v>
      </c>
      <c r="E77" t="s">
        <v>13</v>
      </c>
      <c r="F77" t="s">
        <v>10</v>
      </c>
      <c r="G77" t="s">
        <v>25929</v>
      </c>
      <c r="H77" t="s">
        <v>23833</v>
      </c>
    </row>
    <row r="78" spans="1:8" x14ac:dyDescent="0.2">
      <c r="A78" t="s">
        <v>23518</v>
      </c>
      <c r="B78">
        <v>-3.0877345118131599E-2</v>
      </c>
      <c r="C78">
        <v>0.83249714412676601</v>
      </c>
      <c r="D78">
        <v>0.90530146751918705</v>
      </c>
      <c r="E78" t="s">
        <v>13</v>
      </c>
      <c r="F78" t="s">
        <v>10</v>
      </c>
      <c r="G78" t="s">
        <v>25929</v>
      </c>
      <c r="H78" t="s">
        <v>23519</v>
      </c>
    </row>
    <row r="79" spans="1:8" x14ac:dyDescent="0.2">
      <c r="A79" t="s">
        <v>22721</v>
      </c>
      <c r="B79">
        <v>-0.28624308294032302</v>
      </c>
      <c r="C79">
        <v>0.34349296504653498</v>
      </c>
      <c r="D79">
        <v>0.55002126407241703</v>
      </c>
      <c r="E79" t="s">
        <v>13</v>
      </c>
      <c r="F79" t="s">
        <v>10</v>
      </c>
      <c r="G79" t="s">
        <v>25929</v>
      </c>
      <c r="H79" t="s">
        <v>22722</v>
      </c>
    </row>
    <row r="80" spans="1:8" x14ac:dyDescent="0.2">
      <c r="A80" t="s">
        <v>15323</v>
      </c>
      <c r="B80">
        <v>-0.11989282395482399</v>
      </c>
      <c r="C80">
        <v>0.121163726145277</v>
      </c>
      <c r="D80">
        <v>0.28755186018303602</v>
      </c>
      <c r="E80" t="s">
        <v>13</v>
      </c>
      <c r="F80" t="s">
        <v>10</v>
      </c>
      <c r="G80" t="s">
        <v>25929</v>
      </c>
      <c r="H80" t="s">
        <v>15324</v>
      </c>
    </row>
    <row r="81" spans="1:8" x14ac:dyDescent="0.2">
      <c r="A81" t="s">
        <v>5682</v>
      </c>
      <c r="B81">
        <v>-9.1248372532181293E-2</v>
      </c>
      <c r="C81">
        <v>0.227367724904806</v>
      </c>
      <c r="D81">
        <v>0.43101012199345901</v>
      </c>
      <c r="E81" t="s">
        <v>13</v>
      </c>
      <c r="F81" t="s">
        <v>10</v>
      </c>
      <c r="G81" t="s">
        <v>25929</v>
      </c>
      <c r="H81" t="s">
        <v>5683</v>
      </c>
    </row>
    <row r="82" spans="1:8" x14ac:dyDescent="0.2">
      <c r="A82" t="s">
        <v>25841</v>
      </c>
      <c r="B82">
        <v>-4.6103336567774898E-2</v>
      </c>
      <c r="C82">
        <v>0.52887380022030805</v>
      </c>
      <c r="D82">
        <v>0.71115949133733802</v>
      </c>
      <c r="E82" t="s">
        <v>13</v>
      </c>
      <c r="F82" t="s">
        <v>10</v>
      </c>
      <c r="G82" t="s">
        <v>25929</v>
      </c>
      <c r="H82" t="s">
        <v>25842</v>
      </c>
    </row>
    <row r="83" spans="1:8" x14ac:dyDescent="0.2">
      <c r="A83" t="s">
        <v>17995</v>
      </c>
      <c r="B83">
        <v>-0.145003466171509</v>
      </c>
      <c r="C83">
        <v>0.70496552579840399</v>
      </c>
      <c r="D83">
        <v>0.83775643888356</v>
      </c>
      <c r="E83" t="s">
        <v>13</v>
      </c>
      <c r="F83" t="s">
        <v>10</v>
      </c>
      <c r="G83" t="s">
        <v>25929</v>
      </c>
      <c r="H83" t="s">
        <v>17996</v>
      </c>
    </row>
    <row r="84" spans="1:8" x14ac:dyDescent="0.2">
      <c r="A84" t="s">
        <v>13666</v>
      </c>
      <c r="B84">
        <v>-0.39294869616259398</v>
      </c>
      <c r="C84">
        <v>0.49605812273899702</v>
      </c>
      <c r="D84">
        <v>0.68691896125200602</v>
      </c>
      <c r="E84" t="s">
        <v>13</v>
      </c>
      <c r="F84" t="s">
        <v>10</v>
      </c>
      <c r="G84" t="s">
        <v>25929</v>
      </c>
      <c r="H84" t="s">
        <v>13667</v>
      </c>
    </row>
    <row r="85" spans="1:8" x14ac:dyDescent="0.2">
      <c r="A85" t="s">
        <v>12134</v>
      </c>
      <c r="B85">
        <v>-0.15111200607752501</v>
      </c>
      <c r="C85">
        <v>0.71161233680413205</v>
      </c>
      <c r="D85">
        <v>0.841472627635107</v>
      </c>
      <c r="E85" t="s">
        <v>13</v>
      </c>
      <c r="F85" t="s">
        <v>10</v>
      </c>
      <c r="G85" t="s">
        <v>25929</v>
      </c>
      <c r="H85" t="s">
        <v>12135</v>
      </c>
    </row>
    <row r="86" spans="1:8" x14ac:dyDescent="0.2">
      <c r="A86" t="s">
        <v>16470</v>
      </c>
      <c r="B86">
        <v>0.15297396921436801</v>
      </c>
      <c r="C86">
        <v>6.3338725163597204E-2</v>
      </c>
      <c r="D86">
        <v>0.18731568720862199</v>
      </c>
      <c r="E86" t="s">
        <v>13</v>
      </c>
      <c r="F86" t="s">
        <v>10</v>
      </c>
      <c r="G86" t="s">
        <v>25929</v>
      </c>
      <c r="H86" t="s">
        <v>16471</v>
      </c>
    </row>
    <row r="87" spans="1:8" x14ac:dyDescent="0.2">
      <c r="A87" t="s">
        <v>1432</v>
      </c>
      <c r="B87">
        <v>-0.20764382274157001</v>
      </c>
      <c r="C87">
        <v>8.0634886082241397E-2</v>
      </c>
      <c r="D87">
        <v>0.22170961470540601</v>
      </c>
      <c r="E87" t="s">
        <v>13</v>
      </c>
      <c r="F87" t="s">
        <v>10</v>
      </c>
      <c r="G87" t="s">
        <v>25929</v>
      </c>
      <c r="H87" t="s">
        <v>1433</v>
      </c>
    </row>
    <row r="88" spans="1:8" x14ac:dyDescent="0.2">
      <c r="A88" t="s">
        <v>14111</v>
      </c>
      <c r="B88">
        <v>-0.159213673921101</v>
      </c>
      <c r="C88">
        <v>0.28551749111243102</v>
      </c>
      <c r="D88">
        <v>0.49709034961502602</v>
      </c>
      <c r="E88" t="s">
        <v>13</v>
      </c>
      <c r="F88" t="s">
        <v>10</v>
      </c>
      <c r="G88" t="s">
        <v>25929</v>
      </c>
      <c r="H88" t="s">
        <v>14112</v>
      </c>
    </row>
    <row r="89" spans="1:8" x14ac:dyDescent="0.2">
      <c r="A89" t="s">
        <v>5233</v>
      </c>
      <c r="B89">
        <v>8.3545564897875096E-2</v>
      </c>
      <c r="C89">
        <v>0.25973783309482601</v>
      </c>
      <c r="D89">
        <v>0.47017785682408603</v>
      </c>
      <c r="E89" t="s">
        <v>13</v>
      </c>
      <c r="F89" t="s">
        <v>10</v>
      </c>
      <c r="G89" t="s">
        <v>25929</v>
      </c>
      <c r="H89" t="s">
        <v>5234</v>
      </c>
    </row>
    <row r="90" spans="1:8" x14ac:dyDescent="0.2">
      <c r="A90" t="s">
        <v>5383</v>
      </c>
      <c r="B90">
        <v>0.15778369309215601</v>
      </c>
      <c r="C90">
        <v>4.2752424040613399E-2</v>
      </c>
      <c r="D90">
        <v>0.14121255213414699</v>
      </c>
      <c r="E90" t="s">
        <v>13</v>
      </c>
      <c r="F90" t="s">
        <v>10</v>
      </c>
      <c r="G90" t="s">
        <v>25929</v>
      </c>
      <c r="H90" t="s">
        <v>5384</v>
      </c>
    </row>
    <row r="91" spans="1:8" x14ac:dyDescent="0.2">
      <c r="A91" t="s">
        <v>5259</v>
      </c>
      <c r="B91">
        <v>0.22003062241952101</v>
      </c>
      <c r="C91">
        <v>1.17140813896301E-3</v>
      </c>
      <c r="D91">
        <v>9.7150479350954604E-3</v>
      </c>
      <c r="E91" t="s">
        <v>9</v>
      </c>
      <c r="F91" t="s">
        <v>10</v>
      </c>
      <c r="G91" t="s">
        <v>25929</v>
      </c>
      <c r="H91" t="s">
        <v>5260</v>
      </c>
    </row>
    <row r="92" spans="1:8" x14ac:dyDescent="0.2">
      <c r="A92" t="s">
        <v>10885</v>
      </c>
      <c r="B92">
        <v>0.21728459014756299</v>
      </c>
      <c r="C92">
        <v>1.00549199170307E-3</v>
      </c>
      <c r="D92">
        <v>8.7429104235834196E-3</v>
      </c>
      <c r="E92" t="s">
        <v>9</v>
      </c>
      <c r="F92" t="s">
        <v>10</v>
      </c>
      <c r="G92" t="s">
        <v>25929</v>
      </c>
      <c r="H92" t="s">
        <v>10886</v>
      </c>
    </row>
    <row r="93" spans="1:8" x14ac:dyDescent="0.2">
      <c r="A93" t="s">
        <v>11135</v>
      </c>
      <c r="B93">
        <v>0.218715018612332</v>
      </c>
      <c r="C93">
        <v>4.8891695589534699E-3</v>
      </c>
      <c r="D93">
        <v>2.9144034167824202E-2</v>
      </c>
      <c r="E93" t="s">
        <v>9</v>
      </c>
      <c r="F93" t="s">
        <v>10</v>
      </c>
      <c r="G93" t="s">
        <v>25929</v>
      </c>
      <c r="H93" t="s">
        <v>11136</v>
      </c>
    </row>
    <row r="94" spans="1:8" x14ac:dyDescent="0.2">
      <c r="A94" t="s">
        <v>5145</v>
      </c>
      <c r="B94">
        <v>6.5908241585688601E-2</v>
      </c>
      <c r="C94">
        <v>0.66464741551061901</v>
      </c>
      <c r="D94">
        <v>0.81042904999537002</v>
      </c>
      <c r="E94" t="s">
        <v>13</v>
      </c>
      <c r="F94" t="s">
        <v>10</v>
      </c>
      <c r="G94" t="s">
        <v>25929</v>
      </c>
      <c r="H94" t="s">
        <v>5146</v>
      </c>
    </row>
    <row r="95" spans="1:8" x14ac:dyDescent="0.2">
      <c r="A95" t="s">
        <v>24912</v>
      </c>
      <c r="B95">
        <v>-0.24964190537022499</v>
      </c>
      <c r="C95">
        <v>0.13682071129390799</v>
      </c>
      <c r="D95">
        <v>0.31185721498805602</v>
      </c>
      <c r="E95" t="s">
        <v>13</v>
      </c>
      <c r="F95" t="s">
        <v>10</v>
      </c>
      <c r="G95" t="s">
        <v>25929</v>
      </c>
      <c r="H95" t="s">
        <v>24913</v>
      </c>
    </row>
    <row r="96" spans="1:8" x14ac:dyDescent="0.2">
      <c r="A96" t="s">
        <v>15381</v>
      </c>
      <c r="B96">
        <v>-0.44261102884893599</v>
      </c>
      <c r="C96" s="2">
        <v>3.0041174514347799E-5</v>
      </c>
      <c r="D96" s="2">
        <v>5.4574800367732004E-4</v>
      </c>
      <c r="E96" t="s">
        <v>9</v>
      </c>
      <c r="F96" t="s">
        <v>10</v>
      </c>
      <c r="G96" t="s">
        <v>25929</v>
      </c>
      <c r="H96" t="s">
        <v>15382</v>
      </c>
    </row>
    <row r="97" spans="1:8" x14ac:dyDescent="0.2">
      <c r="A97" t="s">
        <v>9755</v>
      </c>
      <c r="B97">
        <v>9.6434614801143598E-2</v>
      </c>
      <c r="C97">
        <v>0.76568970994182095</v>
      </c>
      <c r="D97">
        <v>0.86905354955092495</v>
      </c>
      <c r="E97" t="s">
        <v>13</v>
      </c>
      <c r="F97" t="s">
        <v>10</v>
      </c>
      <c r="G97" t="s">
        <v>25929</v>
      </c>
      <c r="H97" t="s">
        <v>9756</v>
      </c>
    </row>
    <row r="98" spans="1:8" x14ac:dyDescent="0.2">
      <c r="A98" t="s">
        <v>9563</v>
      </c>
      <c r="B98">
        <v>0.88091653257882596</v>
      </c>
      <c r="C98">
        <v>7.2606024601799601E-2</v>
      </c>
      <c r="D98">
        <v>0.20613356938110899</v>
      </c>
      <c r="E98" t="s">
        <v>13</v>
      </c>
      <c r="F98" t="s">
        <v>10</v>
      </c>
      <c r="G98" t="s">
        <v>25929</v>
      </c>
      <c r="H98" t="s">
        <v>9564</v>
      </c>
    </row>
    <row r="99" spans="1:8" x14ac:dyDescent="0.2">
      <c r="A99" t="s">
        <v>14902</v>
      </c>
      <c r="B99">
        <v>-0.23972110933916799</v>
      </c>
      <c r="C99">
        <v>4.2290631768831903E-2</v>
      </c>
      <c r="D99">
        <v>0.14002293869245899</v>
      </c>
      <c r="E99" t="s">
        <v>13</v>
      </c>
      <c r="F99" t="s">
        <v>10</v>
      </c>
      <c r="G99" t="s">
        <v>25929</v>
      </c>
      <c r="H99" t="s">
        <v>14903</v>
      </c>
    </row>
    <row r="100" spans="1:8" x14ac:dyDescent="0.2">
      <c r="A100" t="s">
        <v>7732</v>
      </c>
      <c r="B100">
        <v>8.1079555367168099E-2</v>
      </c>
      <c r="C100">
        <v>0.14420110865223601</v>
      </c>
      <c r="D100">
        <v>0.32431966367474302</v>
      </c>
      <c r="E100" t="s">
        <v>13</v>
      </c>
      <c r="F100" t="s">
        <v>10</v>
      </c>
      <c r="G100" t="s">
        <v>25929</v>
      </c>
      <c r="H100" t="s">
        <v>7733</v>
      </c>
    </row>
    <row r="101" spans="1:8" x14ac:dyDescent="0.2">
      <c r="A101" t="s">
        <v>723</v>
      </c>
      <c r="B101">
        <v>-0.48935612576800402</v>
      </c>
      <c r="C101">
        <v>0.25622941713643399</v>
      </c>
      <c r="D101">
        <v>0.46576067963096901</v>
      </c>
      <c r="E101" t="s">
        <v>13</v>
      </c>
      <c r="F101" t="s">
        <v>10</v>
      </c>
      <c r="G101" t="s">
        <v>25929</v>
      </c>
      <c r="H101" t="s">
        <v>724</v>
      </c>
    </row>
    <row r="102" spans="1:8" x14ac:dyDescent="0.2">
      <c r="A102" t="s">
        <v>2701</v>
      </c>
      <c r="B102">
        <v>0.340589687941871</v>
      </c>
      <c r="C102">
        <v>0.40186046050296598</v>
      </c>
      <c r="D102">
        <v>0.60773263236853703</v>
      </c>
      <c r="E102" t="s">
        <v>13</v>
      </c>
      <c r="F102" t="s">
        <v>10</v>
      </c>
      <c r="G102" t="s">
        <v>25929</v>
      </c>
      <c r="H102" t="s">
        <v>2702</v>
      </c>
    </row>
    <row r="103" spans="1:8" x14ac:dyDescent="0.2">
      <c r="A103" t="s">
        <v>12027</v>
      </c>
      <c r="B103">
        <v>3.5924123008335501E-2</v>
      </c>
      <c r="C103">
        <v>0.54266126519094704</v>
      </c>
      <c r="D103">
        <v>0.72013651383946597</v>
      </c>
      <c r="E103" t="s">
        <v>13</v>
      </c>
      <c r="F103" t="s">
        <v>10</v>
      </c>
      <c r="G103" t="s">
        <v>25929</v>
      </c>
      <c r="H103" t="s">
        <v>12028</v>
      </c>
    </row>
    <row r="104" spans="1:8" x14ac:dyDescent="0.2">
      <c r="A104" t="s">
        <v>11421</v>
      </c>
      <c r="B104">
        <v>4.08619425393155E-2</v>
      </c>
      <c r="C104">
        <v>0.70293412794943</v>
      </c>
      <c r="D104">
        <v>0.83639569532228397</v>
      </c>
      <c r="E104" t="s">
        <v>13</v>
      </c>
      <c r="F104" t="s">
        <v>10</v>
      </c>
      <c r="G104" t="s">
        <v>25929</v>
      </c>
      <c r="H104" t="s">
        <v>11422</v>
      </c>
    </row>
    <row r="105" spans="1:8" x14ac:dyDescent="0.2">
      <c r="A105" t="s">
        <v>19261</v>
      </c>
      <c r="B105">
        <v>5.2223205112472401E-2</v>
      </c>
      <c r="C105">
        <v>0.71038320035793401</v>
      </c>
      <c r="D105">
        <v>0.84067061942319299</v>
      </c>
      <c r="E105" t="s">
        <v>13</v>
      </c>
      <c r="F105" t="s">
        <v>10</v>
      </c>
      <c r="G105" t="s">
        <v>25929</v>
      </c>
      <c r="H105" t="s">
        <v>19262</v>
      </c>
    </row>
    <row r="106" spans="1:8" x14ac:dyDescent="0.2">
      <c r="A106" t="s">
        <v>2614</v>
      </c>
      <c r="B106">
        <v>0.14169586454476499</v>
      </c>
      <c r="C106">
        <v>0.12173778408597299</v>
      </c>
      <c r="D106">
        <v>0.28868975682237102</v>
      </c>
      <c r="E106" t="s">
        <v>13</v>
      </c>
      <c r="F106" t="s">
        <v>10</v>
      </c>
      <c r="G106" t="s">
        <v>25929</v>
      </c>
      <c r="H106" t="s">
        <v>2615</v>
      </c>
    </row>
    <row r="107" spans="1:8" x14ac:dyDescent="0.2">
      <c r="A107" t="s">
        <v>15738</v>
      </c>
      <c r="B107">
        <v>9.3993842067877795E-2</v>
      </c>
      <c r="C107">
        <v>0.24686562665001899</v>
      </c>
      <c r="D107">
        <v>0.45607378482800198</v>
      </c>
      <c r="E107" t="s">
        <v>13</v>
      </c>
      <c r="F107" t="s">
        <v>10</v>
      </c>
      <c r="G107" t="s">
        <v>25929</v>
      </c>
      <c r="H107" t="s">
        <v>15739</v>
      </c>
    </row>
    <row r="108" spans="1:8" x14ac:dyDescent="0.2">
      <c r="A108" t="s">
        <v>8815</v>
      </c>
      <c r="B108">
        <v>-6.2451727939581703E-2</v>
      </c>
      <c r="C108">
        <v>0.50593849370539101</v>
      </c>
      <c r="D108">
        <v>0.69586493140552297</v>
      </c>
      <c r="E108" t="s">
        <v>13</v>
      </c>
      <c r="F108" t="s">
        <v>10</v>
      </c>
      <c r="G108" t="s">
        <v>25929</v>
      </c>
      <c r="H108" t="s">
        <v>8816</v>
      </c>
    </row>
    <row r="109" spans="1:8" x14ac:dyDescent="0.2">
      <c r="A109" t="s">
        <v>3244</v>
      </c>
      <c r="B109">
        <v>-0.16630162641083501</v>
      </c>
      <c r="C109">
        <v>0.222436757006609</v>
      </c>
      <c r="D109">
        <v>0.42672487689452598</v>
      </c>
      <c r="E109" t="s">
        <v>13</v>
      </c>
      <c r="F109" t="s">
        <v>10</v>
      </c>
      <c r="G109" t="s">
        <v>25929</v>
      </c>
      <c r="H109" t="s">
        <v>3245</v>
      </c>
    </row>
    <row r="110" spans="1:8" x14ac:dyDescent="0.2">
      <c r="A110" t="s">
        <v>7891</v>
      </c>
      <c r="B110">
        <v>-0.98652347123058304</v>
      </c>
      <c r="C110">
        <v>9.5200772657323303E-3</v>
      </c>
      <c r="D110">
        <v>4.71055031401423E-2</v>
      </c>
      <c r="E110" t="s">
        <v>9</v>
      </c>
      <c r="F110" t="s">
        <v>10</v>
      </c>
      <c r="G110" t="s">
        <v>25929</v>
      </c>
      <c r="H110" t="s">
        <v>7892</v>
      </c>
    </row>
    <row r="111" spans="1:8" x14ac:dyDescent="0.2">
      <c r="A111" t="s">
        <v>17314</v>
      </c>
      <c r="B111">
        <v>-0.27800602139971098</v>
      </c>
      <c r="C111">
        <v>1.2887575506864901E-2</v>
      </c>
      <c r="D111">
        <v>5.81847343889818E-2</v>
      </c>
      <c r="E111" t="s">
        <v>13</v>
      </c>
      <c r="F111" t="s">
        <v>10</v>
      </c>
      <c r="G111" t="s">
        <v>25929</v>
      </c>
      <c r="H111" t="s">
        <v>17315</v>
      </c>
    </row>
    <row r="112" spans="1:8" x14ac:dyDescent="0.2">
      <c r="A112" t="s">
        <v>15182</v>
      </c>
      <c r="B112">
        <v>0.10505061697729</v>
      </c>
      <c r="C112">
        <v>0.48624443987140697</v>
      </c>
      <c r="D112">
        <v>0.680118254118943</v>
      </c>
      <c r="E112" t="s">
        <v>13</v>
      </c>
      <c r="F112" t="s">
        <v>10</v>
      </c>
      <c r="G112" t="s">
        <v>25929</v>
      </c>
      <c r="H112" t="s">
        <v>15183</v>
      </c>
    </row>
    <row r="113" spans="1:8" x14ac:dyDescent="0.2">
      <c r="A113" t="s">
        <v>9457</v>
      </c>
      <c r="B113">
        <v>-0.108468445519495</v>
      </c>
      <c r="C113">
        <v>8.6744064704125795E-2</v>
      </c>
      <c r="D113">
        <v>0.23160196446138501</v>
      </c>
      <c r="E113" t="s">
        <v>13</v>
      </c>
      <c r="F113" t="s">
        <v>10</v>
      </c>
      <c r="G113" t="s">
        <v>25929</v>
      </c>
      <c r="H113" t="s">
        <v>9458</v>
      </c>
    </row>
    <row r="114" spans="1:8" x14ac:dyDescent="0.2">
      <c r="A114" t="s">
        <v>10565</v>
      </c>
      <c r="B114">
        <v>-0.108921351652799</v>
      </c>
      <c r="C114">
        <v>0.73998489204570606</v>
      </c>
      <c r="D114">
        <v>0.85743605689473601</v>
      </c>
      <c r="E114" t="s">
        <v>13</v>
      </c>
      <c r="F114" t="s">
        <v>10</v>
      </c>
      <c r="G114" t="s">
        <v>25929</v>
      </c>
      <c r="H114" t="s">
        <v>10566</v>
      </c>
    </row>
    <row r="115" spans="1:8" x14ac:dyDescent="0.2">
      <c r="A115" t="s">
        <v>14726</v>
      </c>
      <c r="B115">
        <v>-0.46524353214901698</v>
      </c>
      <c r="C115">
        <v>0.162616389011428</v>
      </c>
      <c r="D115">
        <v>0.35000368072135402</v>
      </c>
      <c r="E115" t="s">
        <v>13</v>
      </c>
      <c r="F115" t="s">
        <v>10</v>
      </c>
      <c r="G115" t="s">
        <v>25929</v>
      </c>
      <c r="H115" t="s">
        <v>14727</v>
      </c>
    </row>
    <row r="116" spans="1:8" x14ac:dyDescent="0.2">
      <c r="A116" t="s">
        <v>9657</v>
      </c>
      <c r="B116">
        <v>0.417255597266812</v>
      </c>
      <c r="C116">
        <v>0.43459938584656899</v>
      </c>
      <c r="D116">
        <v>0.63528463952630798</v>
      </c>
      <c r="E116" t="s">
        <v>13</v>
      </c>
      <c r="F116" t="s">
        <v>10</v>
      </c>
      <c r="G116" t="s">
        <v>25929</v>
      </c>
      <c r="H116" t="s">
        <v>9658</v>
      </c>
    </row>
    <row r="117" spans="1:8" x14ac:dyDescent="0.2">
      <c r="A117" t="s">
        <v>11784</v>
      </c>
      <c r="B117">
        <v>0.201086159819023</v>
      </c>
      <c r="C117">
        <v>7.2098510706227999E-3</v>
      </c>
      <c r="D117">
        <v>3.8402208494835603E-2</v>
      </c>
      <c r="E117" t="s">
        <v>9</v>
      </c>
      <c r="F117" t="s">
        <v>10</v>
      </c>
      <c r="G117" t="s">
        <v>25929</v>
      </c>
      <c r="H117" t="s">
        <v>11785</v>
      </c>
    </row>
    <row r="118" spans="1:8" x14ac:dyDescent="0.2">
      <c r="A118" t="s">
        <v>16771</v>
      </c>
      <c r="B118">
        <v>-7.0531856513703403E-2</v>
      </c>
      <c r="C118">
        <v>0.55083002737085196</v>
      </c>
      <c r="D118">
        <v>0.72540446235857603</v>
      </c>
      <c r="E118" t="s">
        <v>13</v>
      </c>
      <c r="F118" t="s">
        <v>10</v>
      </c>
      <c r="G118" t="s">
        <v>25929</v>
      </c>
      <c r="H118" t="s">
        <v>16772</v>
      </c>
    </row>
    <row r="119" spans="1:8" x14ac:dyDescent="0.2">
      <c r="A119" t="s">
        <v>18137</v>
      </c>
      <c r="B119">
        <v>-5.31012010833187E-2</v>
      </c>
      <c r="C119">
        <v>0.92127637178882404</v>
      </c>
      <c r="D119">
        <v>0.95216237273941395</v>
      </c>
      <c r="E119" t="s">
        <v>13</v>
      </c>
      <c r="F119" t="s">
        <v>10</v>
      </c>
      <c r="G119" t="s">
        <v>25929</v>
      </c>
      <c r="H119" t="s">
        <v>18138</v>
      </c>
    </row>
    <row r="120" spans="1:8" x14ac:dyDescent="0.2">
      <c r="A120" t="s">
        <v>11866</v>
      </c>
      <c r="B120">
        <v>4.21777804573579E-2</v>
      </c>
      <c r="C120">
        <v>0.60249783181766703</v>
      </c>
      <c r="D120">
        <v>0.763630972885182</v>
      </c>
      <c r="E120" t="s">
        <v>13</v>
      </c>
      <c r="F120" t="s">
        <v>10</v>
      </c>
      <c r="G120" t="s">
        <v>25929</v>
      </c>
      <c r="H120" t="s">
        <v>11867</v>
      </c>
    </row>
    <row r="121" spans="1:8" x14ac:dyDescent="0.2">
      <c r="A121" t="s">
        <v>11313</v>
      </c>
      <c r="B121">
        <v>-0.43592862163979201</v>
      </c>
      <c r="C121" s="2">
        <v>2.1629138341629201E-5</v>
      </c>
      <c r="D121" s="2">
        <v>4.21381843565208E-4</v>
      </c>
      <c r="E121" t="s">
        <v>9</v>
      </c>
      <c r="F121" t="s">
        <v>10</v>
      </c>
      <c r="G121" t="s">
        <v>25929</v>
      </c>
      <c r="H121" t="s">
        <v>11314</v>
      </c>
    </row>
    <row r="122" spans="1:8" x14ac:dyDescent="0.2">
      <c r="A122" t="s">
        <v>21978</v>
      </c>
      <c r="B122">
        <v>-0.43655427148804499</v>
      </c>
      <c r="C122" s="2">
        <v>9.0860835967023997E-4</v>
      </c>
      <c r="D122">
        <v>8.1321780460808495E-3</v>
      </c>
      <c r="E122" t="s">
        <v>9</v>
      </c>
      <c r="F122" t="s">
        <v>10</v>
      </c>
      <c r="G122" t="s">
        <v>25929</v>
      </c>
      <c r="H122" t="s">
        <v>21979</v>
      </c>
    </row>
    <row r="123" spans="1:8" x14ac:dyDescent="0.2">
      <c r="A123" t="s">
        <v>6664</v>
      </c>
      <c r="B123">
        <v>-0.70726236085473104</v>
      </c>
      <c r="C123" s="2">
        <v>4.4308326270084701E-4</v>
      </c>
      <c r="D123">
        <v>4.5685476951452201E-3</v>
      </c>
      <c r="E123" t="s">
        <v>9</v>
      </c>
      <c r="F123" t="s">
        <v>10</v>
      </c>
      <c r="G123" t="s">
        <v>25929</v>
      </c>
      <c r="H123" t="s">
        <v>6665</v>
      </c>
    </row>
    <row r="124" spans="1:8" x14ac:dyDescent="0.2">
      <c r="A124" t="s">
        <v>3152</v>
      </c>
      <c r="B124">
        <v>-0.18882022316663299</v>
      </c>
      <c r="C124">
        <v>0.20898871650191</v>
      </c>
      <c r="D124">
        <v>0.41071060062062598</v>
      </c>
      <c r="E124" t="s">
        <v>13</v>
      </c>
      <c r="F124" t="s">
        <v>10</v>
      </c>
      <c r="G124" t="s">
        <v>25929</v>
      </c>
      <c r="H124" t="s">
        <v>3153</v>
      </c>
    </row>
    <row r="125" spans="1:8" x14ac:dyDescent="0.2">
      <c r="A125" t="s">
        <v>6666</v>
      </c>
      <c r="B125">
        <v>-0.60582474709800405</v>
      </c>
      <c r="C125">
        <v>0.11436957696465801</v>
      </c>
      <c r="D125">
        <v>0.27813223019612399</v>
      </c>
      <c r="E125" t="s">
        <v>13</v>
      </c>
      <c r="F125" t="s">
        <v>10</v>
      </c>
      <c r="G125" t="s">
        <v>25929</v>
      </c>
      <c r="H125" t="s">
        <v>6667</v>
      </c>
    </row>
    <row r="126" spans="1:8" x14ac:dyDescent="0.2">
      <c r="A126" t="s">
        <v>5666</v>
      </c>
      <c r="B126">
        <v>-8.3910383766323093E-2</v>
      </c>
      <c r="C126">
        <v>0.65154274491969</v>
      </c>
      <c r="D126">
        <v>0.80149474304510004</v>
      </c>
      <c r="E126" t="s">
        <v>13</v>
      </c>
      <c r="F126" t="s">
        <v>10</v>
      </c>
      <c r="G126" t="s">
        <v>25929</v>
      </c>
      <c r="H126" t="s">
        <v>5667</v>
      </c>
    </row>
    <row r="127" spans="1:8" x14ac:dyDescent="0.2">
      <c r="A127" t="s">
        <v>12033</v>
      </c>
      <c r="B127">
        <v>-0.64019369871003196</v>
      </c>
      <c r="C127" s="2">
        <v>1.9506057070844201E-5</v>
      </c>
      <c r="D127" s="2">
        <v>3.9954688711554701E-4</v>
      </c>
      <c r="E127" t="s">
        <v>9</v>
      </c>
      <c r="F127" t="s">
        <v>10</v>
      </c>
      <c r="G127" t="s">
        <v>25929</v>
      </c>
      <c r="H127" t="s">
        <v>12034</v>
      </c>
    </row>
    <row r="128" spans="1:8" x14ac:dyDescent="0.2">
      <c r="A128" t="s">
        <v>10206</v>
      </c>
      <c r="B128">
        <v>-0.57911217557424799</v>
      </c>
      <c r="C128">
        <v>8.4658389415157801E-3</v>
      </c>
      <c r="D128">
        <v>4.3424773864716201E-2</v>
      </c>
      <c r="E128" t="s">
        <v>9</v>
      </c>
      <c r="F128" t="s">
        <v>10</v>
      </c>
      <c r="G128" t="s">
        <v>25929</v>
      </c>
      <c r="H128" t="s">
        <v>10207</v>
      </c>
    </row>
    <row r="129" spans="1:8" x14ac:dyDescent="0.2">
      <c r="A129" t="s">
        <v>14663</v>
      </c>
      <c r="B129">
        <v>-0.39164262849797199</v>
      </c>
      <c r="C129">
        <v>3.2322503901777602E-3</v>
      </c>
      <c r="D129">
        <v>2.1398759633020702E-2</v>
      </c>
      <c r="E129" t="s">
        <v>9</v>
      </c>
      <c r="F129" t="s">
        <v>10</v>
      </c>
      <c r="G129" t="s">
        <v>25929</v>
      </c>
      <c r="H129" t="s">
        <v>14664</v>
      </c>
    </row>
    <row r="130" spans="1:8" x14ac:dyDescent="0.2">
      <c r="A130" t="s">
        <v>14728</v>
      </c>
      <c r="B130">
        <v>-0.48312268899155297</v>
      </c>
      <c r="C130" s="2">
        <v>1.3958233172567801E-4</v>
      </c>
      <c r="D130">
        <v>1.85219685402944E-3</v>
      </c>
      <c r="E130" t="s">
        <v>9</v>
      </c>
      <c r="F130" t="s">
        <v>10</v>
      </c>
      <c r="G130" t="s">
        <v>25929</v>
      </c>
      <c r="H130" t="s">
        <v>14729</v>
      </c>
    </row>
    <row r="131" spans="1:8" x14ac:dyDescent="0.2">
      <c r="A131" t="s">
        <v>15622</v>
      </c>
      <c r="B131">
        <v>-0.34356600298752499</v>
      </c>
      <c r="C131">
        <v>5.8628096511462603E-3</v>
      </c>
      <c r="D131">
        <v>3.3197207894802197E-2</v>
      </c>
      <c r="E131" t="s">
        <v>9</v>
      </c>
      <c r="F131" t="s">
        <v>10</v>
      </c>
      <c r="G131" t="s">
        <v>25929</v>
      </c>
      <c r="H131" t="s">
        <v>15623</v>
      </c>
    </row>
    <row r="132" spans="1:8" x14ac:dyDescent="0.2">
      <c r="A132" t="s">
        <v>13634</v>
      </c>
      <c r="B132">
        <v>-0.42282563641844401</v>
      </c>
      <c r="C132">
        <v>1.66335356232226E-2</v>
      </c>
      <c r="D132">
        <v>7.0511444798292397E-2</v>
      </c>
      <c r="E132" t="s">
        <v>13</v>
      </c>
      <c r="F132" t="s">
        <v>10</v>
      </c>
      <c r="G132" t="s">
        <v>25929</v>
      </c>
      <c r="H132" t="s">
        <v>13635</v>
      </c>
    </row>
    <row r="133" spans="1:8" x14ac:dyDescent="0.2">
      <c r="A133" t="s">
        <v>13759</v>
      </c>
      <c r="B133">
        <v>-0.77138046390889004</v>
      </c>
      <c r="C133">
        <v>4.2074232272844804E-3</v>
      </c>
      <c r="D133">
        <v>2.6046766104811801E-2</v>
      </c>
      <c r="E133" t="s">
        <v>9</v>
      </c>
      <c r="F133" t="s">
        <v>10</v>
      </c>
      <c r="G133" t="s">
        <v>25929</v>
      </c>
      <c r="H133" t="s">
        <v>13760</v>
      </c>
    </row>
    <row r="134" spans="1:8" x14ac:dyDescent="0.2">
      <c r="A134" t="s">
        <v>16151</v>
      </c>
      <c r="B134">
        <v>-1.7250618030938001</v>
      </c>
      <c r="C134">
        <v>4.1861175237757897E-3</v>
      </c>
      <c r="D134">
        <v>2.5967542037731099E-2</v>
      </c>
      <c r="E134" t="s">
        <v>9</v>
      </c>
      <c r="F134" t="s">
        <v>10</v>
      </c>
      <c r="G134" t="s">
        <v>25929</v>
      </c>
      <c r="H134" t="s">
        <v>16152</v>
      </c>
    </row>
    <row r="135" spans="1:8" x14ac:dyDescent="0.2">
      <c r="A135" t="s">
        <v>19680</v>
      </c>
      <c r="B135">
        <v>-1.8608618183692001</v>
      </c>
      <c r="C135">
        <v>1.46411653120712E-2</v>
      </c>
      <c r="D135">
        <v>6.4110238927462607E-2</v>
      </c>
      <c r="E135" t="s">
        <v>13</v>
      </c>
      <c r="F135" t="s">
        <v>10</v>
      </c>
      <c r="G135" t="s">
        <v>25929</v>
      </c>
      <c r="H135" t="s">
        <v>19681</v>
      </c>
    </row>
    <row r="136" spans="1:8" x14ac:dyDescent="0.2">
      <c r="A136" t="s">
        <v>19852</v>
      </c>
      <c r="B136">
        <v>-0.42788961377180001</v>
      </c>
      <c r="C136" s="2">
        <v>1.01741664520318E-4</v>
      </c>
      <c r="D136">
        <v>1.46469603828307E-3</v>
      </c>
      <c r="E136" t="s">
        <v>9</v>
      </c>
      <c r="F136" t="s">
        <v>10</v>
      </c>
      <c r="G136" t="s">
        <v>25929</v>
      </c>
      <c r="H136" t="s">
        <v>19853</v>
      </c>
    </row>
    <row r="137" spans="1:8" x14ac:dyDescent="0.2">
      <c r="A137" t="s">
        <v>17420</v>
      </c>
      <c r="B137">
        <v>-2.4349324201654799E-2</v>
      </c>
      <c r="C137">
        <v>0.87015662934400495</v>
      </c>
      <c r="D137">
        <v>0.92180424601107402</v>
      </c>
      <c r="E137" t="s">
        <v>13</v>
      </c>
      <c r="F137" t="s">
        <v>10</v>
      </c>
      <c r="G137" t="s">
        <v>25929</v>
      </c>
      <c r="H137" t="s">
        <v>17421</v>
      </c>
    </row>
    <row r="138" spans="1:8" x14ac:dyDescent="0.2">
      <c r="A138" t="s">
        <v>20559</v>
      </c>
      <c r="B138">
        <v>0.42088840406839201</v>
      </c>
      <c r="C138">
        <v>0.68087284736078602</v>
      </c>
      <c r="D138">
        <v>0.82169694142331695</v>
      </c>
      <c r="E138" t="s">
        <v>13</v>
      </c>
      <c r="F138" t="s">
        <v>10</v>
      </c>
      <c r="G138" t="s">
        <v>25929</v>
      </c>
      <c r="H138" t="s">
        <v>20560</v>
      </c>
    </row>
    <row r="139" spans="1:8" x14ac:dyDescent="0.2">
      <c r="A139" t="s">
        <v>21118</v>
      </c>
      <c r="B139">
        <v>-0.33245213182746602</v>
      </c>
      <c r="C139">
        <v>0.73601300736382702</v>
      </c>
      <c r="D139">
        <v>0.856063909479573</v>
      </c>
      <c r="E139" t="s">
        <v>13</v>
      </c>
      <c r="F139" t="s">
        <v>10</v>
      </c>
      <c r="G139" t="s">
        <v>25929</v>
      </c>
      <c r="H139" t="s">
        <v>21119</v>
      </c>
    </row>
    <row r="140" spans="1:8" x14ac:dyDescent="0.2">
      <c r="A140" t="s">
        <v>25024</v>
      </c>
      <c r="B140">
        <v>-0.74895983867577998</v>
      </c>
      <c r="C140">
        <v>0.16369611451826799</v>
      </c>
      <c r="D140">
        <v>0.35159885973504301</v>
      </c>
      <c r="E140" t="s">
        <v>13</v>
      </c>
      <c r="F140" t="s">
        <v>10</v>
      </c>
      <c r="G140" t="s">
        <v>25929</v>
      </c>
      <c r="H140" t="s">
        <v>25025</v>
      </c>
    </row>
    <row r="141" spans="1:8" x14ac:dyDescent="0.2">
      <c r="A141" t="s">
        <v>23241</v>
      </c>
      <c r="B141">
        <v>-0.95865994527689502</v>
      </c>
      <c r="C141">
        <v>1.02073467304441E-2</v>
      </c>
      <c r="D141">
        <v>4.9448924160818197E-2</v>
      </c>
      <c r="E141" t="s">
        <v>9</v>
      </c>
      <c r="F141" t="s">
        <v>10</v>
      </c>
      <c r="G141" t="s">
        <v>25929</v>
      </c>
      <c r="H141" t="s">
        <v>23242</v>
      </c>
    </row>
    <row r="142" spans="1:8" x14ac:dyDescent="0.2">
      <c r="A142" t="s">
        <v>23362</v>
      </c>
      <c r="B142">
        <v>-0.75604265764422196</v>
      </c>
      <c r="C142">
        <v>2.6219133231453599E-3</v>
      </c>
      <c r="D142">
        <v>1.8072298333174499E-2</v>
      </c>
      <c r="E142" t="s">
        <v>9</v>
      </c>
      <c r="F142" t="s">
        <v>10</v>
      </c>
      <c r="G142" t="s">
        <v>25929</v>
      </c>
      <c r="H142" t="s">
        <v>23363</v>
      </c>
    </row>
    <row r="143" spans="1:8" x14ac:dyDescent="0.2">
      <c r="A143" t="s">
        <v>23504</v>
      </c>
      <c r="B143">
        <v>-0.43921660755589098</v>
      </c>
      <c r="C143">
        <v>2.0244604084644802E-3</v>
      </c>
      <c r="D143">
        <v>1.4746188941846299E-2</v>
      </c>
      <c r="E143" t="s">
        <v>9</v>
      </c>
      <c r="F143" t="s">
        <v>10</v>
      </c>
      <c r="G143" t="s">
        <v>25929</v>
      </c>
      <c r="H143" t="s">
        <v>23505</v>
      </c>
    </row>
    <row r="144" spans="1:8" x14ac:dyDescent="0.2">
      <c r="A144" t="s">
        <v>2673</v>
      </c>
      <c r="B144">
        <v>-3.9961783612980598E-2</v>
      </c>
      <c r="C144">
        <v>0.89614372754516802</v>
      </c>
      <c r="D144">
        <v>0.93761764020152705</v>
      </c>
      <c r="E144" t="s">
        <v>13</v>
      </c>
      <c r="F144" t="s">
        <v>10</v>
      </c>
      <c r="G144" t="s">
        <v>25929</v>
      </c>
      <c r="H144" t="s">
        <v>2674</v>
      </c>
    </row>
    <row r="145" spans="1:8" x14ac:dyDescent="0.2">
      <c r="A145" t="s">
        <v>16440</v>
      </c>
      <c r="B145">
        <v>8.7145027574639003E-2</v>
      </c>
      <c r="C145">
        <v>0.494482514641365</v>
      </c>
      <c r="D145">
        <v>0.68598210667520299</v>
      </c>
      <c r="E145" t="s">
        <v>13</v>
      </c>
      <c r="F145" t="s">
        <v>10</v>
      </c>
      <c r="G145" t="s">
        <v>25929</v>
      </c>
      <c r="H145" t="s">
        <v>16441</v>
      </c>
    </row>
    <row r="146" spans="1:8" x14ac:dyDescent="0.2">
      <c r="A146" t="s">
        <v>456</v>
      </c>
      <c r="B146">
        <v>-0.36107944446329299</v>
      </c>
      <c r="C146">
        <v>0.113396304016709</v>
      </c>
      <c r="D146">
        <v>0.27664709820862998</v>
      </c>
      <c r="E146" t="s">
        <v>13</v>
      </c>
      <c r="F146" t="s">
        <v>10</v>
      </c>
      <c r="G146" t="s">
        <v>25929</v>
      </c>
      <c r="H146" t="s">
        <v>457</v>
      </c>
    </row>
    <row r="147" spans="1:8" x14ac:dyDescent="0.2">
      <c r="A147" t="s">
        <v>11473</v>
      </c>
      <c r="B147">
        <v>-0.109589894056995</v>
      </c>
      <c r="C147">
        <v>0.15403913947636499</v>
      </c>
      <c r="D147">
        <v>0.33968746653314102</v>
      </c>
      <c r="E147" t="s">
        <v>13</v>
      </c>
      <c r="F147" t="s">
        <v>10</v>
      </c>
      <c r="G147" t="s">
        <v>25929</v>
      </c>
      <c r="H147" t="s">
        <v>11474</v>
      </c>
    </row>
    <row r="148" spans="1:8" x14ac:dyDescent="0.2">
      <c r="A148" t="s">
        <v>17805</v>
      </c>
      <c r="B148">
        <v>-0.124591287843852</v>
      </c>
      <c r="C148">
        <v>7.4267763902219897E-2</v>
      </c>
      <c r="D148">
        <v>0.20948726010127</v>
      </c>
      <c r="E148" t="s">
        <v>13</v>
      </c>
      <c r="F148" t="s">
        <v>10</v>
      </c>
      <c r="G148" t="s">
        <v>25929</v>
      </c>
      <c r="H148" t="s">
        <v>17806</v>
      </c>
    </row>
    <row r="149" spans="1:8" x14ac:dyDescent="0.2">
      <c r="A149" t="s">
        <v>8929</v>
      </c>
      <c r="B149">
        <v>0.23590477331884999</v>
      </c>
      <c r="C149">
        <v>0.160889093047101</v>
      </c>
      <c r="D149">
        <v>0.348158132649596</v>
      </c>
      <c r="E149" t="s">
        <v>13</v>
      </c>
      <c r="F149" t="s">
        <v>10</v>
      </c>
      <c r="G149" t="s">
        <v>25929</v>
      </c>
      <c r="H149" t="s">
        <v>8930</v>
      </c>
    </row>
    <row r="150" spans="1:8" x14ac:dyDescent="0.2">
      <c r="A150" t="s">
        <v>9855</v>
      </c>
      <c r="B150">
        <v>6.10204496439017E-2</v>
      </c>
      <c r="C150">
        <v>0.48153206351197397</v>
      </c>
      <c r="D150">
        <v>0.67538412584492002</v>
      </c>
      <c r="E150" t="s">
        <v>13</v>
      </c>
      <c r="F150" t="s">
        <v>10</v>
      </c>
      <c r="G150" t="s">
        <v>25929</v>
      </c>
      <c r="H150" t="s">
        <v>9856</v>
      </c>
    </row>
    <row r="151" spans="1:8" x14ac:dyDescent="0.2">
      <c r="A151" t="s">
        <v>7319</v>
      </c>
      <c r="B151">
        <v>0.86161222516714198</v>
      </c>
      <c r="C151">
        <v>1.76793222437929E-2</v>
      </c>
      <c r="D151">
        <v>7.4015489009678997E-2</v>
      </c>
      <c r="E151" t="s">
        <v>13</v>
      </c>
      <c r="F151" t="s">
        <v>10</v>
      </c>
      <c r="G151" t="s">
        <v>25929</v>
      </c>
      <c r="H151" t="s">
        <v>7320</v>
      </c>
    </row>
    <row r="152" spans="1:8" x14ac:dyDescent="0.2">
      <c r="A152" t="s">
        <v>12266</v>
      </c>
      <c r="B152">
        <v>-0.69593323554449704</v>
      </c>
      <c r="C152">
        <v>0.28916630158796602</v>
      </c>
      <c r="D152">
        <v>0.500919089734982</v>
      </c>
      <c r="E152" t="s">
        <v>13</v>
      </c>
      <c r="F152" t="s">
        <v>10</v>
      </c>
      <c r="G152" t="s">
        <v>25929</v>
      </c>
      <c r="H152" t="s">
        <v>12267</v>
      </c>
    </row>
    <row r="153" spans="1:8" x14ac:dyDescent="0.2">
      <c r="A153" t="s">
        <v>21543</v>
      </c>
      <c r="B153">
        <v>-0.36980900472074202</v>
      </c>
      <c r="C153">
        <v>1.53317038400227E-3</v>
      </c>
      <c r="D153">
        <v>1.1727408551315601E-2</v>
      </c>
      <c r="E153" t="s">
        <v>9</v>
      </c>
      <c r="F153" t="s">
        <v>10</v>
      </c>
      <c r="G153" t="s">
        <v>25929</v>
      </c>
      <c r="H153" t="s">
        <v>21544</v>
      </c>
    </row>
    <row r="154" spans="1:8" x14ac:dyDescent="0.2">
      <c r="A154" t="s">
        <v>3224</v>
      </c>
      <c r="B154">
        <v>0.101945449725295</v>
      </c>
      <c r="C154">
        <v>0.33214752426892202</v>
      </c>
      <c r="D154">
        <v>0.53943705520596896</v>
      </c>
      <c r="E154" t="s">
        <v>13</v>
      </c>
      <c r="F154" t="s">
        <v>10</v>
      </c>
      <c r="G154" t="s">
        <v>25929</v>
      </c>
      <c r="H154" t="s">
        <v>3225</v>
      </c>
    </row>
    <row r="155" spans="1:8" x14ac:dyDescent="0.2">
      <c r="A155" t="s">
        <v>470</v>
      </c>
      <c r="B155">
        <v>5.68697805946527E-3</v>
      </c>
      <c r="C155">
        <v>0.92677950861297298</v>
      </c>
      <c r="D155">
        <v>0.95526209398405804</v>
      </c>
      <c r="E155" t="s">
        <v>13</v>
      </c>
      <c r="F155" t="s">
        <v>10</v>
      </c>
      <c r="G155" t="s">
        <v>25929</v>
      </c>
      <c r="H155" t="s">
        <v>471</v>
      </c>
    </row>
    <row r="156" spans="1:8" x14ac:dyDescent="0.2">
      <c r="A156" t="s">
        <v>3670</v>
      </c>
      <c r="B156">
        <v>0.241307114294148</v>
      </c>
      <c r="C156">
        <v>3.6511036140078898E-3</v>
      </c>
      <c r="D156">
        <v>2.3508793734076099E-2</v>
      </c>
      <c r="E156" t="s">
        <v>9</v>
      </c>
      <c r="F156" t="s">
        <v>10</v>
      </c>
      <c r="G156" t="s">
        <v>25929</v>
      </c>
      <c r="H156" t="s">
        <v>3671</v>
      </c>
    </row>
    <row r="157" spans="1:8" x14ac:dyDescent="0.2">
      <c r="A157" t="s">
        <v>18252</v>
      </c>
      <c r="B157">
        <v>1.5471496009568799</v>
      </c>
      <c r="C157">
        <v>3.7830422605403501E-3</v>
      </c>
      <c r="D157">
        <v>2.4154487404119501E-2</v>
      </c>
      <c r="E157" t="s">
        <v>9</v>
      </c>
      <c r="F157" t="s">
        <v>10</v>
      </c>
      <c r="G157" t="s">
        <v>25929</v>
      </c>
      <c r="H157" t="s">
        <v>18253</v>
      </c>
    </row>
    <row r="158" spans="1:8" x14ac:dyDescent="0.2">
      <c r="A158" t="s">
        <v>17384</v>
      </c>
      <c r="B158">
        <v>1.05947308031453</v>
      </c>
      <c r="C158">
        <v>1.52192499281296E-2</v>
      </c>
      <c r="D158">
        <v>6.57919982728776E-2</v>
      </c>
      <c r="E158" t="s">
        <v>13</v>
      </c>
      <c r="F158" t="s">
        <v>10</v>
      </c>
      <c r="G158" t="s">
        <v>25929</v>
      </c>
      <c r="H158" t="s">
        <v>17385</v>
      </c>
    </row>
    <row r="159" spans="1:8" x14ac:dyDescent="0.2">
      <c r="A159" t="s">
        <v>19349</v>
      </c>
      <c r="B159">
        <v>-6.1051025193591998E-2</v>
      </c>
      <c r="C159">
        <v>0.51816124325788404</v>
      </c>
      <c r="D159">
        <v>0.70333611850299405</v>
      </c>
      <c r="E159" t="s">
        <v>13</v>
      </c>
      <c r="F159" t="s">
        <v>10</v>
      </c>
      <c r="G159" t="s">
        <v>25929</v>
      </c>
      <c r="H159" t="s">
        <v>19350</v>
      </c>
    </row>
    <row r="160" spans="1:8" x14ac:dyDescent="0.2">
      <c r="A160" t="s">
        <v>22665</v>
      </c>
      <c r="B160">
        <v>-0.50895707763272502</v>
      </c>
      <c r="C160">
        <v>3.7169888672432998E-3</v>
      </c>
      <c r="D160">
        <v>2.3782494806764198E-2</v>
      </c>
      <c r="E160" t="s">
        <v>9</v>
      </c>
      <c r="F160" t="s">
        <v>10</v>
      </c>
      <c r="G160" t="s">
        <v>25929</v>
      </c>
      <c r="H160" t="s">
        <v>22666</v>
      </c>
    </row>
    <row r="161" spans="1:8" x14ac:dyDescent="0.2">
      <c r="A161" t="s">
        <v>2509</v>
      </c>
      <c r="B161">
        <v>7.2563060500741003E-2</v>
      </c>
      <c r="C161">
        <v>0.381818489637473</v>
      </c>
      <c r="D161">
        <v>0.58883781221504194</v>
      </c>
      <c r="E161" t="s">
        <v>13</v>
      </c>
      <c r="F161" t="s">
        <v>10</v>
      </c>
      <c r="G161" t="s">
        <v>25929</v>
      </c>
      <c r="H161" t="s">
        <v>2510</v>
      </c>
    </row>
    <row r="162" spans="1:8" x14ac:dyDescent="0.2">
      <c r="A162" t="s">
        <v>2257</v>
      </c>
      <c r="B162">
        <v>-0.44491000577358902</v>
      </c>
      <c r="C162" s="2">
        <v>9.7181130301934296E-4</v>
      </c>
      <c r="D162">
        <v>8.5970089762754595E-3</v>
      </c>
      <c r="E162" t="s">
        <v>9</v>
      </c>
      <c r="F162" t="s">
        <v>10</v>
      </c>
      <c r="G162" t="s">
        <v>25929</v>
      </c>
      <c r="H162" t="s">
        <v>2258</v>
      </c>
    </row>
    <row r="163" spans="1:8" x14ac:dyDescent="0.2">
      <c r="A163" t="s">
        <v>18469</v>
      </c>
      <c r="B163">
        <v>-0.36801795713844498</v>
      </c>
      <c r="C163">
        <v>6.5971807894351E-3</v>
      </c>
      <c r="D163">
        <v>3.62108226741438E-2</v>
      </c>
      <c r="E163" t="s">
        <v>9</v>
      </c>
      <c r="F163" t="s">
        <v>10</v>
      </c>
      <c r="G163" t="s">
        <v>25929</v>
      </c>
      <c r="H163" t="s">
        <v>18470</v>
      </c>
    </row>
    <row r="164" spans="1:8" x14ac:dyDescent="0.2">
      <c r="A164" t="s">
        <v>406</v>
      </c>
      <c r="B164">
        <v>0.73829749848189097</v>
      </c>
      <c r="C164">
        <v>0.110299400648234</v>
      </c>
      <c r="D164">
        <v>0.27126008926543899</v>
      </c>
      <c r="E164" t="s">
        <v>13</v>
      </c>
      <c r="F164" t="s">
        <v>10</v>
      </c>
      <c r="G164" t="s">
        <v>25929</v>
      </c>
      <c r="H164" t="s">
        <v>407</v>
      </c>
    </row>
    <row r="165" spans="1:8" x14ac:dyDescent="0.2">
      <c r="A165" t="s">
        <v>17250</v>
      </c>
      <c r="B165">
        <v>0.20346522924472699</v>
      </c>
      <c r="C165">
        <v>0.15569506536043801</v>
      </c>
      <c r="D165">
        <v>0.342103196169948</v>
      </c>
      <c r="E165" t="s">
        <v>13</v>
      </c>
      <c r="F165" t="s">
        <v>10</v>
      </c>
      <c r="G165" t="s">
        <v>25929</v>
      </c>
      <c r="H165" t="s">
        <v>17251</v>
      </c>
    </row>
    <row r="166" spans="1:8" x14ac:dyDescent="0.2">
      <c r="A166" t="s">
        <v>2253</v>
      </c>
      <c r="B166">
        <v>-4.1111526287835397E-2</v>
      </c>
      <c r="C166">
        <v>0.481346576015727</v>
      </c>
      <c r="D166">
        <v>0.67538412584492002</v>
      </c>
      <c r="E166" t="s">
        <v>13</v>
      </c>
      <c r="F166" t="s">
        <v>10</v>
      </c>
      <c r="G166" t="s">
        <v>25929</v>
      </c>
      <c r="H166" t="s">
        <v>2254</v>
      </c>
    </row>
    <row r="167" spans="1:8" x14ac:dyDescent="0.2">
      <c r="A167" t="s">
        <v>19886</v>
      </c>
      <c r="B167">
        <v>-5.2758532141773097E-2</v>
      </c>
      <c r="C167">
        <v>0.56462044441863202</v>
      </c>
      <c r="D167">
        <v>0.73357616919906099</v>
      </c>
      <c r="E167" t="s">
        <v>13</v>
      </c>
      <c r="F167" t="s">
        <v>10</v>
      </c>
      <c r="G167" t="s">
        <v>25929</v>
      </c>
      <c r="H167" t="s">
        <v>19887</v>
      </c>
    </row>
    <row r="168" spans="1:8" x14ac:dyDescent="0.2">
      <c r="A168" t="s">
        <v>21645</v>
      </c>
      <c r="B168">
        <v>-0.77431044562484797</v>
      </c>
      <c r="C168">
        <v>7.6269026956939198E-2</v>
      </c>
      <c r="D168">
        <v>0.212967127422304</v>
      </c>
      <c r="E168" t="s">
        <v>13</v>
      </c>
      <c r="F168" t="s">
        <v>10</v>
      </c>
      <c r="G168" t="s">
        <v>25929</v>
      </c>
      <c r="H168" t="s">
        <v>21646</v>
      </c>
    </row>
    <row r="169" spans="1:8" x14ac:dyDescent="0.2">
      <c r="A169" t="s">
        <v>777</v>
      </c>
      <c r="B169">
        <v>-1.3883778384538099</v>
      </c>
      <c r="C169">
        <v>2.35906280320945E-2</v>
      </c>
      <c r="D169">
        <v>9.1834944839224997E-2</v>
      </c>
      <c r="E169" t="s">
        <v>13</v>
      </c>
      <c r="F169" t="s">
        <v>10</v>
      </c>
      <c r="G169" t="s">
        <v>25929</v>
      </c>
      <c r="H169" t="s">
        <v>778</v>
      </c>
    </row>
    <row r="170" spans="1:8" x14ac:dyDescent="0.2">
      <c r="A170" t="s">
        <v>12368</v>
      </c>
      <c r="B170">
        <v>0.29559148097416998</v>
      </c>
      <c r="C170">
        <v>0.37801581512650601</v>
      </c>
      <c r="D170">
        <v>0.58474620768681995</v>
      </c>
      <c r="E170" t="s">
        <v>13</v>
      </c>
      <c r="F170" t="s">
        <v>10</v>
      </c>
      <c r="G170" t="s">
        <v>25929</v>
      </c>
      <c r="H170" t="s">
        <v>12369</v>
      </c>
    </row>
    <row r="171" spans="1:8" x14ac:dyDescent="0.2">
      <c r="A171" t="s">
        <v>14262</v>
      </c>
      <c r="B171">
        <v>-6.8126451633130303E-2</v>
      </c>
      <c r="C171">
        <v>0.44279626678755302</v>
      </c>
      <c r="D171">
        <v>0.64261255646011095</v>
      </c>
      <c r="E171" t="s">
        <v>13</v>
      </c>
      <c r="F171" t="s">
        <v>10</v>
      </c>
      <c r="G171" t="s">
        <v>25929</v>
      </c>
      <c r="H171" t="s">
        <v>14263</v>
      </c>
    </row>
    <row r="172" spans="1:8" x14ac:dyDescent="0.2">
      <c r="A172" t="s">
        <v>23656</v>
      </c>
      <c r="B172">
        <v>0.17824426314772801</v>
      </c>
      <c r="C172">
        <v>8.1570321654280895E-2</v>
      </c>
      <c r="D172">
        <v>0.22367710843563801</v>
      </c>
      <c r="E172" t="s">
        <v>13</v>
      </c>
      <c r="F172" t="s">
        <v>10</v>
      </c>
      <c r="G172" t="s">
        <v>25929</v>
      </c>
      <c r="H172" t="s">
        <v>23657</v>
      </c>
    </row>
    <row r="173" spans="1:8" x14ac:dyDescent="0.2">
      <c r="A173" t="s">
        <v>8183</v>
      </c>
      <c r="B173">
        <v>5.4262592743549796</v>
      </c>
      <c r="C173" s="2">
        <v>3.5779959766832896E-15</v>
      </c>
      <c r="D173" s="2">
        <v>5.4600218604187003E-12</v>
      </c>
      <c r="E173" t="s">
        <v>9</v>
      </c>
      <c r="F173" t="s">
        <v>10</v>
      </c>
      <c r="G173" t="s">
        <v>25929</v>
      </c>
      <c r="H173" t="s">
        <v>8184</v>
      </c>
    </row>
    <row r="174" spans="1:8" x14ac:dyDescent="0.2">
      <c r="A174" t="s">
        <v>8181</v>
      </c>
      <c r="B174">
        <v>-0.32432958308382998</v>
      </c>
      <c r="C174" s="2">
        <v>8.7850168920201199E-5</v>
      </c>
      <c r="D174">
        <v>1.3078961733875799E-3</v>
      </c>
      <c r="E174" t="s">
        <v>9</v>
      </c>
      <c r="F174" t="s">
        <v>10</v>
      </c>
      <c r="G174" t="s">
        <v>25929</v>
      </c>
      <c r="H174" t="s">
        <v>8182</v>
      </c>
    </row>
    <row r="175" spans="1:8" x14ac:dyDescent="0.2">
      <c r="A175" t="s">
        <v>11925</v>
      </c>
      <c r="B175">
        <v>0.16465836490563299</v>
      </c>
      <c r="C175">
        <v>4.2877537021608599E-3</v>
      </c>
      <c r="D175">
        <v>2.62248983947794E-2</v>
      </c>
      <c r="E175" t="s">
        <v>9</v>
      </c>
      <c r="F175" t="s">
        <v>10</v>
      </c>
      <c r="G175" t="s">
        <v>25929</v>
      </c>
      <c r="H175" t="s">
        <v>11926</v>
      </c>
    </row>
    <row r="176" spans="1:8" x14ac:dyDescent="0.2">
      <c r="A176" t="s">
        <v>11475</v>
      </c>
      <c r="B176">
        <v>-0.25994934075785597</v>
      </c>
      <c r="C176">
        <v>2.0636187322443902E-2</v>
      </c>
      <c r="D176">
        <v>8.3530031443102004E-2</v>
      </c>
      <c r="E176" t="s">
        <v>13</v>
      </c>
      <c r="F176" t="s">
        <v>10</v>
      </c>
      <c r="G176" t="s">
        <v>25929</v>
      </c>
      <c r="H176" t="s">
        <v>11476</v>
      </c>
    </row>
    <row r="177" spans="1:8" x14ac:dyDescent="0.2">
      <c r="A177" t="s">
        <v>9894</v>
      </c>
      <c r="B177">
        <v>-2.2829759456104801E-2</v>
      </c>
      <c r="C177">
        <v>0.84327914592407505</v>
      </c>
      <c r="D177">
        <v>0.90996338670966204</v>
      </c>
      <c r="E177" t="s">
        <v>13</v>
      </c>
      <c r="F177" t="s">
        <v>10</v>
      </c>
      <c r="G177" t="s">
        <v>25929</v>
      </c>
      <c r="H177" t="s">
        <v>9895</v>
      </c>
    </row>
    <row r="178" spans="1:8" x14ac:dyDescent="0.2">
      <c r="A178" t="s">
        <v>10309</v>
      </c>
      <c r="B178">
        <v>0.62463771024815096</v>
      </c>
      <c r="C178">
        <v>4.8588700251240097E-2</v>
      </c>
      <c r="D178">
        <v>0.15511790080207599</v>
      </c>
      <c r="E178" t="s">
        <v>13</v>
      </c>
      <c r="F178" t="s">
        <v>10</v>
      </c>
      <c r="G178" t="s">
        <v>25929</v>
      </c>
      <c r="H178" t="s">
        <v>10310</v>
      </c>
    </row>
    <row r="179" spans="1:8" x14ac:dyDescent="0.2">
      <c r="A179" t="s">
        <v>3586</v>
      </c>
      <c r="B179">
        <v>-0.39614291479085301</v>
      </c>
      <c r="C179">
        <v>0.66263505468184902</v>
      </c>
      <c r="D179">
        <v>0.80983293490338804</v>
      </c>
      <c r="E179" t="s">
        <v>13</v>
      </c>
      <c r="F179" t="s">
        <v>10</v>
      </c>
      <c r="G179" t="s">
        <v>25929</v>
      </c>
      <c r="H179" t="s">
        <v>3587</v>
      </c>
    </row>
    <row r="180" spans="1:8" x14ac:dyDescent="0.2">
      <c r="A180" t="s">
        <v>3122</v>
      </c>
      <c r="B180">
        <v>1.2292662420627201E-2</v>
      </c>
      <c r="C180">
        <v>0.86306643224142698</v>
      </c>
      <c r="D180">
        <v>0.91972023435783301</v>
      </c>
      <c r="E180" t="s">
        <v>13</v>
      </c>
      <c r="F180" t="s">
        <v>10</v>
      </c>
      <c r="G180" t="s">
        <v>25929</v>
      </c>
      <c r="H180" t="s">
        <v>3123</v>
      </c>
    </row>
    <row r="181" spans="1:8" x14ac:dyDescent="0.2">
      <c r="A181" t="s">
        <v>18634</v>
      </c>
      <c r="B181">
        <v>0.43007251883613401</v>
      </c>
      <c r="C181" s="2">
        <v>6.8734962501454297E-6</v>
      </c>
      <c r="D181" s="2">
        <v>1.70552118336941E-4</v>
      </c>
      <c r="E181" t="s">
        <v>9</v>
      </c>
      <c r="F181" t="s">
        <v>10</v>
      </c>
      <c r="G181" t="s">
        <v>25929</v>
      </c>
      <c r="H181" t="s">
        <v>18635</v>
      </c>
    </row>
    <row r="182" spans="1:8" x14ac:dyDescent="0.2">
      <c r="A182" t="s">
        <v>18773</v>
      </c>
      <c r="B182">
        <v>-7.63431598744439E-2</v>
      </c>
      <c r="C182">
        <v>0.399586999470808</v>
      </c>
      <c r="D182">
        <v>0.60646547095495695</v>
      </c>
      <c r="E182" t="s">
        <v>13</v>
      </c>
      <c r="F182" t="s">
        <v>10</v>
      </c>
      <c r="G182" t="s">
        <v>25929</v>
      </c>
      <c r="H182" t="s">
        <v>18772</v>
      </c>
    </row>
    <row r="183" spans="1:8" x14ac:dyDescent="0.2">
      <c r="A183" t="s">
        <v>7708</v>
      </c>
      <c r="B183">
        <v>0.11717074736444</v>
      </c>
      <c r="C183">
        <v>0.444677186961008</v>
      </c>
      <c r="D183">
        <v>0.64350629426505301</v>
      </c>
      <c r="E183" t="s">
        <v>13</v>
      </c>
      <c r="F183" t="s">
        <v>10</v>
      </c>
      <c r="G183" t="s">
        <v>25929</v>
      </c>
      <c r="H183" t="s">
        <v>7709</v>
      </c>
    </row>
    <row r="184" spans="1:8" x14ac:dyDescent="0.2">
      <c r="A184" t="s">
        <v>4081</v>
      </c>
      <c r="B184">
        <v>5.1023358099286001E-2</v>
      </c>
      <c r="C184">
        <v>0.41429665790626502</v>
      </c>
      <c r="D184">
        <v>0.61860733851757499</v>
      </c>
      <c r="E184" t="s">
        <v>13</v>
      </c>
      <c r="F184" t="s">
        <v>10</v>
      </c>
      <c r="G184" t="s">
        <v>25929</v>
      </c>
      <c r="H184" t="s">
        <v>4082</v>
      </c>
    </row>
    <row r="185" spans="1:8" x14ac:dyDescent="0.2">
      <c r="A185" t="s">
        <v>8368</v>
      </c>
      <c r="B185">
        <v>9.7882637617089999E-2</v>
      </c>
      <c r="C185">
        <v>0.304072234637149</v>
      </c>
      <c r="D185">
        <v>0.51357413398593199</v>
      </c>
      <c r="E185" t="s">
        <v>13</v>
      </c>
      <c r="F185" t="s">
        <v>10</v>
      </c>
      <c r="G185" t="s">
        <v>25929</v>
      </c>
      <c r="H185" t="s">
        <v>8369</v>
      </c>
    </row>
    <row r="186" spans="1:8" x14ac:dyDescent="0.2">
      <c r="A186" t="s">
        <v>21409</v>
      </c>
      <c r="B186">
        <v>9.4741691367403194E-2</v>
      </c>
      <c r="C186">
        <v>0.161845213516223</v>
      </c>
      <c r="D186">
        <v>0.34937659463521098</v>
      </c>
      <c r="E186" t="s">
        <v>13</v>
      </c>
      <c r="F186" t="s">
        <v>10</v>
      </c>
      <c r="G186" t="s">
        <v>25929</v>
      </c>
      <c r="H186" t="s">
        <v>21410</v>
      </c>
    </row>
    <row r="187" spans="1:8" x14ac:dyDescent="0.2">
      <c r="A187" t="s">
        <v>7022</v>
      </c>
      <c r="B187">
        <v>-0.16955656015958001</v>
      </c>
      <c r="C187">
        <v>0.750919336601646</v>
      </c>
      <c r="D187">
        <v>0.86385443471851597</v>
      </c>
      <c r="E187" t="s">
        <v>13</v>
      </c>
      <c r="F187" t="s">
        <v>10</v>
      </c>
      <c r="G187" t="s">
        <v>25929</v>
      </c>
      <c r="H187" t="s">
        <v>7023</v>
      </c>
    </row>
    <row r="188" spans="1:8" x14ac:dyDescent="0.2">
      <c r="A188" t="s">
        <v>7343</v>
      </c>
      <c r="B188">
        <v>-0.22351600272286001</v>
      </c>
      <c r="C188">
        <v>0.48797576737616</v>
      </c>
      <c r="D188">
        <v>0.68049984099591998</v>
      </c>
      <c r="E188" t="s">
        <v>13</v>
      </c>
      <c r="F188" t="s">
        <v>10</v>
      </c>
      <c r="G188" t="s">
        <v>25929</v>
      </c>
      <c r="H188" t="s">
        <v>7344</v>
      </c>
    </row>
    <row r="189" spans="1:8" x14ac:dyDescent="0.2">
      <c r="A189" t="s">
        <v>15301</v>
      </c>
      <c r="B189">
        <v>2.2718130171952501E-3</v>
      </c>
      <c r="C189">
        <v>0.98322937077774797</v>
      </c>
      <c r="D189">
        <v>0.98938873709649999</v>
      </c>
      <c r="E189" t="s">
        <v>13</v>
      </c>
      <c r="F189" t="s">
        <v>10</v>
      </c>
      <c r="G189" t="s">
        <v>25929</v>
      </c>
      <c r="H189" t="s">
        <v>15302</v>
      </c>
    </row>
    <row r="190" spans="1:8" x14ac:dyDescent="0.2">
      <c r="A190" t="s">
        <v>16550</v>
      </c>
      <c r="B190">
        <v>-8.1811033467108205E-2</v>
      </c>
      <c r="C190">
        <v>0.32000142497880601</v>
      </c>
      <c r="D190">
        <v>0.52741486446101804</v>
      </c>
      <c r="E190" t="s">
        <v>13</v>
      </c>
      <c r="F190" t="s">
        <v>10</v>
      </c>
      <c r="G190" t="s">
        <v>25929</v>
      </c>
      <c r="H190" t="s">
        <v>16551</v>
      </c>
    </row>
    <row r="191" spans="1:8" x14ac:dyDescent="0.2">
      <c r="A191" t="s">
        <v>3907</v>
      </c>
      <c r="B191">
        <v>-0.47099570549362402</v>
      </c>
      <c r="C191">
        <v>0.236959291075864</v>
      </c>
      <c r="D191">
        <v>0.442053640809009</v>
      </c>
      <c r="E191" t="s">
        <v>13</v>
      </c>
      <c r="F191" t="s">
        <v>10</v>
      </c>
      <c r="G191" t="s">
        <v>25929</v>
      </c>
      <c r="H191" t="s">
        <v>3908</v>
      </c>
    </row>
    <row r="192" spans="1:8" x14ac:dyDescent="0.2">
      <c r="A192" t="s">
        <v>7919</v>
      </c>
      <c r="B192">
        <v>3.8331076859687799E-2</v>
      </c>
      <c r="C192">
        <v>0.85593501976374997</v>
      </c>
      <c r="D192">
        <v>0.91688819288734802</v>
      </c>
      <c r="E192" t="s">
        <v>13</v>
      </c>
      <c r="F192" t="s">
        <v>10</v>
      </c>
      <c r="G192" t="s">
        <v>25929</v>
      </c>
      <c r="H192" t="s">
        <v>7920</v>
      </c>
    </row>
    <row r="193" spans="1:8" x14ac:dyDescent="0.2">
      <c r="A193" t="s">
        <v>5241</v>
      </c>
      <c r="B193">
        <v>9.53363617133717E-3</v>
      </c>
      <c r="C193">
        <v>0.98488703285396095</v>
      </c>
      <c r="D193">
        <v>0.98975147325330504</v>
      </c>
      <c r="E193" t="s">
        <v>13</v>
      </c>
      <c r="F193" t="s">
        <v>10</v>
      </c>
      <c r="G193" t="s">
        <v>25929</v>
      </c>
      <c r="H193" t="s">
        <v>5242</v>
      </c>
    </row>
    <row r="194" spans="1:8" x14ac:dyDescent="0.2">
      <c r="A194" t="s">
        <v>18690</v>
      </c>
      <c r="B194">
        <v>0.19305361134436699</v>
      </c>
      <c r="C194">
        <v>1.8971035901346502E-2</v>
      </c>
      <c r="D194">
        <v>7.8137114130782406E-2</v>
      </c>
      <c r="E194" t="s">
        <v>13</v>
      </c>
      <c r="F194" t="s">
        <v>10</v>
      </c>
      <c r="G194" t="s">
        <v>25929</v>
      </c>
      <c r="H194" t="s">
        <v>18691</v>
      </c>
    </row>
    <row r="195" spans="1:8" x14ac:dyDescent="0.2">
      <c r="A195" t="s">
        <v>13405</v>
      </c>
      <c r="B195">
        <v>7.0548028322043793E-2</v>
      </c>
      <c r="C195">
        <v>0.50720811417912204</v>
      </c>
      <c r="D195">
        <v>0.69599335052470801</v>
      </c>
      <c r="E195" t="s">
        <v>13</v>
      </c>
      <c r="F195" t="s">
        <v>10</v>
      </c>
      <c r="G195" t="s">
        <v>25929</v>
      </c>
      <c r="H195" t="s">
        <v>13406</v>
      </c>
    </row>
    <row r="196" spans="1:8" x14ac:dyDescent="0.2">
      <c r="A196" t="s">
        <v>4576</v>
      </c>
      <c r="B196">
        <v>-9.1399447353022995E-2</v>
      </c>
      <c r="C196">
        <v>0.53074519808848297</v>
      </c>
      <c r="D196">
        <v>0.71232820781268702</v>
      </c>
      <c r="E196" t="s">
        <v>13</v>
      </c>
      <c r="F196" t="s">
        <v>10</v>
      </c>
      <c r="G196" t="s">
        <v>25929</v>
      </c>
      <c r="H196" t="s">
        <v>4577</v>
      </c>
    </row>
    <row r="197" spans="1:8" x14ac:dyDescent="0.2">
      <c r="A197" t="s">
        <v>24896</v>
      </c>
      <c r="B197">
        <v>-0.14224330957536299</v>
      </c>
      <c r="C197">
        <v>9.0704814569105396E-2</v>
      </c>
      <c r="D197">
        <v>0.238031895154694</v>
      </c>
      <c r="E197" t="s">
        <v>13</v>
      </c>
      <c r="F197" t="s">
        <v>10</v>
      </c>
      <c r="G197" t="s">
        <v>25929</v>
      </c>
      <c r="H197" t="s">
        <v>24897</v>
      </c>
    </row>
    <row r="198" spans="1:8" x14ac:dyDescent="0.2">
      <c r="A198" t="s">
        <v>3549</v>
      </c>
      <c r="B198">
        <v>1.2021876791114801</v>
      </c>
      <c r="C198" s="2">
        <v>7.5655442398599499E-11</v>
      </c>
      <c r="D198" s="2">
        <v>8.8807850077125207E-9</v>
      </c>
      <c r="E198" t="s">
        <v>9</v>
      </c>
      <c r="F198" t="s">
        <v>10</v>
      </c>
      <c r="G198" t="s">
        <v>25929</v>
      </c>
      <c r="H198" t="s">
        <v>3550</v>
      </c>
    </row>
    <row r="199" spans="1:8" x14ac:dyDescent="0.2">
      <c r="A199" t="s">
        <v>5638</v>
      </c>
      <c r="B199">
        <v>0.45937831520607703</v>
      </c>
      <c r="C199">
        <v>5.0997222552031703E-3</v>
      </c>
      <c r="D199">
        <v>2.9973902393243299E-2</v>
      </c>
      <c r="E199" t="s">
        <v>9</v>
      </c>
      <c r="F199" t="s">
        <v>10</v>
      </c>
      <c r="G199" t="s">
        <v>25929</v>
      </c>
      <c r="H199" t="s">
        <v>5639</v>
      </c>
    </row>
    <row r="200" spans="1:8" x14ac:dyDescent="0.2">
      <c r="A200" t="s">
        <v>3047</v>
      </c>
      <c r="B200">
        <v>-2.7719078487454099E-2</v>
      </c>
      <c r="C200">
        <v>0.90613486679426702</v>
      </c>
      <c r="D200">
        <v>0.94257791869669505</v>
      </c>
      <c r="E200" t="s">
        <v>13</v>
      </c>
      <c r="F200" t="s">
        <v>10</v>
      </c>
      <c r="G200" t="s">
        <v>25929</v>
      </c>
      <c r="H200" t="s">
        <v>3048</v>
      </c>
    </row>
    <row r="201" spans="1:8" x14ac:dyDescent="0.2">
      <c r="A201" t="s">
        <v>11529</v>
      </c>
      <c r="B201">
        <v>0.91917536536696398</v>
      </c>
      <c r="C201">
        <v>0.26906616342696199</v>
      </c>
      <c r="D201">
        <v>0.48163632303758802</v>
      </c>
      <c r="E201" t="s">
        <v>13</v>
      </c>
      <c r="F201" t="s">
        <v>10</v>
      </c>
      <c r="G201" t="s">
        <v>25929</v>
      </c>
      <c r="H201" t="s">
        <v>11530</v>
      </c>
    </row>
    <row r="202" spans="1:8" x14ac:dyDescent="0.2">
      <c r="A202" t="s">
        <v>8506</v>
      </c>
      <c r="B202">
        <v>0.18267303464957099</v>
      </c>
      <c r="C202">
        <v>1.19262687459082E-2</v>
      </c>
      <c r="D202">
        <v>5.5370551581128399E-2</v>
      </c>
      <c r="E202" t="s">
        <v>13</v>
      </c>
      <c r="F202" t="s">
        <v>10</v>
      </c>
      <c r="G202" t="s">
        <v>25929</v>
      </c>
      <c r="H202" t="s">
        <v>8507</v>
      </c>
    </row>
    <row r="203" spans="1:8" x14ac:dyDescent="0.2">
      <c r="A203" t="s">
        <v>15297</v>
      </c>
      <c r="B203">
        <v>-1.7066279274409599E-2</v>
      </c>
      <c r="C203">
        <v>0.81139092355394205</v>
      </c>
      <c r="D203">
        <v>0.89367199519546403</v>
      </c>
      <c r="E203" t="s">
        <v>13</v>
      </c>
      <c r="F203" t="s">
        <v>10</v>
      </c>
      <c r="G203" t="s">
        <v>25929</v>
      </c>
      <c r="H203" t="s">
        <v>15298</v>
      </c>
    </row>
    <row r="204" spans="1:8" x14ac:dyDescent="0.2">
      <c r="A204" t="s">
        <v>25246</v>
      </c>
      <c r="B204">
        <v>1.00912313059957E-2</v>
      </c>
      <c r="C204">
        <v>0.90180370700060397</v>
      </c>
      <c r="D204">
        <v>0.94152649851388004</v>
      </c>
      <c r="E204" t="s">
        <v>13</v>
      </c>
      <c r="F204" t="s">
        <v>10</v>
      </c>
      <c r="G204" t="s">
        <v>25929</v>
      </c>
      <c r="H204" t="s">
        <v>25247</v>
      </c>
    </row>
    <row r="205" spans="1:8" x14ac:dyDescent="0.2">
      <c r="A205" t="s">
        <v>538</v>
      </c>
      <c r="B205">
        <v>-5.33550475591653E-2</v>
      </c>
      <c r="C205">
        <v>0.28375416469767001</v>
      </c>
      <c r="D205">
        <v>0.494867263232737</v>
      </c>
      <c r="E205" t="s">
        <v>13</v>
      </c>
      <c r="F205" t="s">
        <v>10</v>
      </c>
      <c r="G205" t="s">
        <v>25929</v>
      </c>
      <c r="H205" t="s">
        <v>539</v>
      </c>
    </row>
    <row r="206" spans="1:8" x14ac:dyDescent="0.2">
      <c r="A206" t="s">
        <v>2981</v>
      </c>
      <c r="B206">
        <v>-0.14723786339075301</v>
      </c>
      <c r="C206">
        <v>0.70259990082875601</v>
      </c>
      <c r="D206">
        <v>0.83632406292096795</v>
      </c>
      <c r="E206" t="s">
        <v>13</v>
      </c>
      <c r="F206" t="s">
        <v>10</v>
      </c>
      <c r="G206" t="s">
        <v>25929</v>
      </c>
      <c r="H206" t="s">
        <v>2982</v>
      </c>
    </row>
    <row r="207" spans="1:8" x14ac:dyDescent="0.2">
      <c r="A207" t="s">
        <v>13708</v>
      </c>
      <c r="B207">
        <v>0.38452704376736602</v>
      </c>
      <c r="C207" s="2">
        <v>1.0414965591665399E-4</v>
      </c>
      <c r="D207">
        <v>1.47159606415569E-3</v>
      </c>
      <c r="E207" t="s">
        <v>9</v>
      </c>
      <c r="F207" t="s">
        <v>10</v>
      </c>
      <c r="G207" t="s">
        <v>25929</v>
      </c>
      <c r="H207" t="s">
        <v>13709</v>
      </c>
    </row>
    <row r="208" spans="1:8" x14ac:dyDescent="0.2">
      <c r="A208" t="s">
        <v>3144</v>
      </c>
      <c r="B208">
        <v>-0.35093809809589099</v>
      </c>
      <c r="C208">
        <v>3.1370009498118599E-2</v>
      </c>
      <c r="D208">
        <v>0.11278873729642901</v>
      </c>
      <c r="E208" t="s">
        <v>13</v>
      </c>
      <c r="F208" t="s">
        <v>10</v>
      </c>
      <c r="G208" t="s">
        <v>25929</v>
      </c>
      <c r="H208" t="s">
        <v>3145</v>
      </c>
    </row>
    <row r="209" spans="1:8" x14ac:dyDescent="0.2">
      <c r="A209" t="s">
        <v>6789</v>
      </c>
      <c r="B209">
        <v>-9.8130129656155404E-2</v>
      </c>
      <c r="C209">
        <v>8.9125713562769299E-2</v>
      </c>
      <c r="D209">
        <v>0.23530798865811101</v>
      </c>
      <c r="E209" t="s">
        <v>13</v>
      </c>
      <c r="F209" t="s">
        <v>10</v>
      </c>
      <c r="G209" t="s">
        <v>25929</v>
      </c>
      <c r="H209" t="s">
        <v>6790</v>
      </c>
    </row>
    <row r="210" spans="1:8" x14ac:dyDescent="0.2">
      <c r="A210" t="s">
        <v>11057</v>
      </c>
      <c r="B210">
        <v>0.12119943979659401</v>
      </c>
      <c r="C210">
        <v>0.27163082466673699</v>
      </c>
      <c r="D210">
        <v>0.48392934572309199</v>
      </c>
      <c r="E210" t="s">
        <v>13</v>
      </c>
      <c r="F210" t="s">
        <v>10</v>
      </c>
      <c r="G210" t="s">
        <v>25929</v>
      </c>
      <c r="H210" t="s">
        <v>11058</v>
      </c>
    </row>
    <row r="211" spans="1:8" x14ac:dyDescent="0.2">
      <c r="A211" t="s">
        <v>11995</v>
      </c>
      <c r="B211">
        <v>-0.36791416973126401</v>
      </c>
      <c r="C211">
        <v>0.52545451072668004</v>
      </c>
      <c r="D211">
        <v>0.70896868556048998</v>
      </c>
      <c r="E211" t="s">
        <v>13</v>
      </c>
      <c r="F211" t="s">
        <v>10</v>
      </c>
      <c r="G211" t="s">
        <v>25929</v>
      </c>
      <c r="H211" t="s">
        <v>11996</v>
      </c>
    </row>
    <row r="212" spans="1:8" x14ac:dyDescent="0.2">
      <c r="A212" t="s">
        <v>13742</v>
      </c>
      <c r="B212">
        <v>-0.17017302377954699</v>
      </c>
      <c r="C212">
        <v>0.100128005619935</v>
      </c>
      <c r="D212">
        <v>0.25511896065008099</v>
      </c>
      <c r="E212" t="s">
        <v>13</v>
      </c>
      <c r="F212" t="s">
        <v>10</v>
      </c>
      <c r="G212" t="s">
        <v>25929</v>
      </c>
      <c r="H212" t="s">
        <v>13743</v>
      </c>
    </row>
    <row r="213" spans="1:8" x14ac:dyDescent="0.2">
      <c r="A213" t="s">
        <v>19405</v>
      </c>
      <c r="B213">
        <v>0.264291037620004</v>
      </c>
      <c r="C213" s="2">
        <v>3.6740998882337297E-4</v>
      </c>
      <c r="D213">
        <v>3.9749542986594099E-3</v>
      </c>
      <c r="E213" t="s">
        <v>9</v>
      </c>
      <c r="F213" t="s">
        <v>10</v>
      </c>
      <c r="G213" t="s">
        <v>25929</v>
      </c>
      <c r="H213" t="s">
        <v>19406</v>
      </c>
    </row>
    <row r="214" spans="1:8" x14ac:dyDescent="0.2">
      <c r="A214" t="s">
        <v>19493</v>
      </c>
      <c r="B214">
        <v>-0.16343114337825701</v>
      </c>
      <c r="C214">
        <v>0.21003690799296901</v>
      </c>
      <c r="D214">
        <v>0.411710111236059</v>
      </c>
      <c r="E214" t="s">
        <v>13</v>
      </c>
      <c r="F214" t="s">
        <v>10</v>
      </c>
      <c r="G214" t="s">
        <v>25929</v>
      </c>
      <c r="H214" t="s">
        <v>19494</v>
      </c>
    </row>
    <row r="215" spans="1:8" x14ac:dyDescent="0.2">
      <c r="A215" t="s">
        <v>20702</v>
      </c>
      <c r="B215">
        <v>-1.26372653216612</v>
      </c>
      <c r="C215">
        <v>0.15039976898953999</v>
      </c>
      <c r="D215">
        <v>0.33359018528784601</v>
      </c>
      <c r="E215" t="s">
        <v>13</v>
      </c>
      <c r="F215" t="s">
        <v>10</v>
      </c>
      <c r="G215" t="s">
        <v>25929</v>
      </c>
      <c r="H215" t="s">
        <v>20703</v>
      </c>
    </row>
    <row r="216" spans="1:8" x14ac:dyDescent="0.2">
      <c r="A216" t="s">
        <v>20774</v>
      </c>
      <c r="B216">
        <v>-0.16573867115785301</v>
      </c>
      <c r="C216">
        <v>0.18442334452682199</v>
      </c>
      <c r="D216">
        <v>0.38052660965518098</v>
      </c>
      <c r="E216" t="s">
        <v>13</v>
      </c>
      <c r="F216" t="s">
        <v>10</v>
      </c>
      <c r="G216" t="s">
        <v>25929</v>
      </c>
      <c r="H216" t="s">
        <v>20775</v>
      </c>
    </row>
    <row r="217" spans="1:8" x14ac:dyDescent="0.2">
      <c r="A217" t="s">
        <v>21014</v>
      </c>
      <c r="B217">
        <v>-0.25348201674816501</v>
      </c>
      <c r="C217">
        <v>1.1356196535195E-2</v>
      </c>
      <c r="D217">
        <v>5.3986155491301202E-2</v>
      </c>
      <c r="E217" t="s">
        <v>13</v>
      </c>
      <c r="F217" t="s">
        <v>10</v>
      </c>
      <c r="G217" t="s">
        <v>25929</v>
      </c>
      <c r="H217" t="s">
        <v>21015</v>
      </c>
    </row>
    <row r="218" spans="1:8" x14ac:dyDescent="0.2">
      <c r="A218" t="s">
        <v>21303</v>
      </c>
      <c r="B218">
        <v>-0.181703720639035</v>
      </c>
      <c r="C218">
        <v>0.13199403323581199</v>
      </c>
      <c r="D218">
        <v>0.303327132046392</v>
      </c>
      <c r="E218" t="s">
        <v>13</v>
      </c>
      <c r="F218" t="s">
        <v>10</v>
      </c>
      <c r="G218" t="s">
        <v>25929</v>
      </c>
      <c r="H218" t="s">
        <v>21304</v>
      </c>
    </row>
    <row r="219" spans="1:8" x14ac:dyDescent="0.2">
      <c r="A219" t="s">
        <v>21841</v>
      </c>
      <c r="B219">
        <v>0.208039787293337</v>
      </c>
      <c r="C219">
        <v>5.3637756696790502E-2</v>
      </c>
      <c r="D219">
        <v>0.16687302083445901</v>
      </c>
      <c r="E219" t="s">
        <v>13</v>
      </c>
      <c r="F219" t="s">
        <v>10</v>
      </c>
      <c r="G219" t="s">
        <v>25929</v>
      </c>
      <c r="H219" t="s">
        <v>21842</v>
      </c>
    </row>
    <row r="220" spans="1:8" x14ac:dyDescent="0.2">
      <c r="A220" t="s">
        <v>22092</v>
      </c>
      <c r="B220">
        <v>-5.8782871929029298E-2</v>
      </c>
      <c r="C220">
        <v>0.605379230387737</v>
      </c>
      <c r="D220">
        <v>0.76652650792400301</v>
      </c>
      <c r="E220" t="s">
        <v>13</v>
      </c>
      <c r="F220" t="s">
        <v>10</v>
      </c>
      <c r="G220" t="s">
        <v>25929</v>
      </c>
      <c r="H220" t="s">
        <v>22093</v>
      </c>
    </row>
    <row r="221" spans="1:8" x14ac:dyDescent="0.2">
      <c r="A221" t="s">
        <v>22697</v>
      </c>
      <c r="B221">
        <v>-0.26210822074637002</v>
      </c>
      <c r="C221" s="2">
        <v>3.0119703408665999E-4</v>
      </c>
      <c r="D221">
        <v>3.4172986915705799E-3</v>
      </c>
      <c r="E221" t="s">
        <v>9</v>
      </c>
      <c r="F221" t="s">
        <v>10</v>
      </c>
      <c r="G221" t="s">
        <v>25929</v>
      </c>
      <c r="H221" t="s">
        <v>22698</v>
      </c>
    </row>
    <row r="222" spans="1:8" x14ac:dyDescent="0.2">
      <c r="A222" t="s">
        <v>15383</v>
      </c>
      <c r="B222">
        <v>2.82658785165779E-2</v>
      </c>
      <c r="C222">
        <v>0.95736670584888395</v>
      </c>
      <c r="D222">
        <v>0.97300621042541202</v>
      </c>
      <c r="E222" t="s">
        <v>13</v>
      </c>
      <c r="F222" t="s">
        <v>10</v>
      </c>
      <c r="G222" t="s">
        <v>25929</v>
      </c>
      <c r="H222" t="s">
        <v>15384</v>
      </c>
    </row>
    <row r="223" spans="1:8" x14ac:dyDescent="0.2">
      <c r="A223" t="s">
        <v>9274</v>
      </c>
      <c r="B223">
        <v>-9.8812239329458096E-2</v>
      </c>
      <c r="C223">
        <v>8.4003440917390301E-2</v>
      </c>
      <c r="D223">
        <v>0.22683603793046</v>
      </c>
      <c r="E223" t="s">
        <v>13</v>
      </c>
      <c r="F223" t="s">
        <v>10</v>
      </c>
      <c r="G223" t="s">
        <v>25929</v>
      </c>
      <c r="H223" t="s">
        <v>9275</v>
      </c>
    </row>
    <row r="224" spans="1:8" x14ac:dyDescent="0.2">
      <c r="A224" t="s">
        <v>24892</v>
      </c>
      <c r="B224">
        <v>-1.27009434379488E-2</v>
      </c>
      <c r="C224">
        <v>0.83215344387447499</v>
      </c>
      <c r="D224">
        <v>0.90530146751918705</v>
      </c>
      <c r="E224" t="s">
        <v>13</v>
      </c>
      <c r="F224" t="s">
        <v>10</v>
      </c>
      <c r="G224" t="s">
        <v>25929</v>
      </c>
      <c r="H224" t="s">
        <v>24893</v>
      </c>
    </row>
    <row r="225" spans="1:8" x14ac:dyDescent="0.2">
      <c r="A225" t="s">
        <v>13728</v>
      </c>
      <c r="B225">
        <v>0.27208016461914702</v>
      </c>
      <c r="C225">
        <v>0.54145226251534095</v>
      </c>
      <c r="D225">
        <v>0.71973532456307499</v>
      </c>
      <c r="E225" t="s">
        <v>13</v>
      </c>
      <c r="F225" t="s">
        <v>10</v>
      </c>
      <c r="G225" t="s">
        <v>25929</v>
      </c>
      <c r="H225" t="s">
        <v>13729</v>
      </c>
    </row>
    <row r="226" spans="1:8" x14ac:dyDescent="0.2">
      <c r="A226" t="s">
        <v>11257</v>
      </c>
      <c r="B226">
        <v>5.0040230653138403E-2</v>
      </c>
      <c r="C226">
        <v>0.65943406497336898</v>
      </c>
      <c r="D226">
        <v>0.80827018726856303</v>
      </c>
      <c r="E226" t="s">
        <v>13</v>
      </c>
      <c r="F226" t="s">
        <v>10</v>
      </c>
      <c r="G226" t="s">
        <v>25929</v>
      </c>
      <c r="H226" t="s">
        <v>11258</v>
      </c>
    </row>
    <row r="227" spans="1:8" x14ac:dyDescent="0.2">
      <c r="A227" t="s">
        <v>22525</v>
      </c>
      <c r="B227">
        <v>-0.12339633978069001</v>
      </c>
      <c r="C227">
        <v>0.172948777359277</v>
      </c>
      <c r="D227">
        <v>0.36316562452488799</v>
      </c>
      <c r="E227" t="s">
        <v>13</v>
      </c>
      <c r="F227" t="s">
        <v>10</v>
      </c>
      <c r="G227" t="s">
        <v>25929</v>
      </c>
      <c r="H227" t="s">
        <v>22526</v>
      </c>
    </row>
    <row r="228" spans="1:8" x14ac:dyDescent="0.2">
      <c r="A228" t="s">
        <v>16276</v>
      </c>
      <c r="B228">
        <v>-5.0485300862437299E-2</v>
      </c>
      <c r="C228">
        <v>0.57980827024979198</v>
      </c>
      <c r="D228">
        <v>0.74484000949499696</v>
      </c>
      <c r="E228" t="s">
        <v>13</v>
      </c>
      <c r="F228" t="s">
        <v>10</v>
      </c>
      <c r="G228" t="s">
        <v>25929</v>
      </c>
      <c r="H228" t="s">
        <v>16277</v>
      </c>
    </row>
    <row r="229" spans="1:8" x14ac:dyDescent="0.2">
      <c r="A229" t="s">
        <v>15946</v>
      </c>
      <c r="B229">
        <v>-0.121668494846282</v>
      </c>
      <c r="C229">
        <v>0.151613619812525</v>
      </c>
      <c r="D229">
        <v>0.33555095552416903</v>
      </c>
      <c r="E229" t="s">
        <v>13</v>
      </c>
      <c r="F229" t="s">
        <v>10</v>
      </c>
      <c r="G229" t="s">
        <v>25929</v>
      </c>
      <c r="H229" t="s">
        <v>15947</v>
      </c>
    </row>
    <row r="230" spans="1:8" x14ac:dyDescent="0.2">
      <c r="A230" t="s">
        <v>11157</v>
      </c>
      <c r="B230">
        <v>1.9995486040872999E-2</v>
      </c>
      <c r="C230">
        <v>0.70498077939646397</v>
      </c>
      <c r="D230">
        <v>0.83775643888356</v>
      </c>
      <c r="E230" t="s">
        <v>13</v>
      </c>
      <c r="F230" t="s">
        <v>10</v>
      </c>
      <c r="G230" t="s">
        <v>25929</v>
      </c>
      <c r="H230" t="s">
        <v>11158</v>
      </c>
    </row>
    <row r="231" spans="1:8" x14ac:dyDescent="0.2">
      <c r="A231" t="s">
        <v>22735</v>
      </c>
      <c r="B231">
        <v>-0.30237200877909098</v>
      </c>
      <c r="C231">
        <v>6.5177955130511197E-3</v>
      </c>
      <c r="D231">
        <v>3.6036796930855097E-2</v>
      </c>
      <c r="E231" t="s">
        <v>9</v>
      </c>
      <c r="F231" t="s">
        <v>10</v>
      </c>
      <c r="G231" t="s">
        <v>25929</v>
      </c>
      <c r="H231" t="s">
        <v>22736</v>
      </c>
    </row>
    <row r="232" spans="1:8" x14ac:dyDescent="0.2">
      <c r="A232" t="s">
        <v>4638</v>
      </c>
      <c r="B232">
        <v>-3.8070170788312603E-2</v>
      </c>
      <c r="C232">
        <v>0.91206984040115602</v>
      </c>
      <c r="D232">
        <v>0.94664638852067295</v>
      </c>
      <c r="E232" t="s">
        <v>13</v>
      </c>
      <c r="F232" t="s">
        <v>10</v>
      </c>
      <c r="G232" t="s">
        <v>25929</v>
      </c>
      <c r="H232" t="s">
        <v>4639</v>
      </c>
    </row>
    <row r="233" spans="1:8" x14ac:dyDescent="0.2">
      <c r="A233" t="s">
        <v>9597</v>
      </c>
      <c r="B233">
        <v>6.8469406352544795E-2</v>
      </c>
      <c r="C233">
        <v>0.55704809986590398</v>
      </c>
      <c r="D233">
        <v>0.72841079725395896</v>
      </c>
      <c r="E233" t="s">
        <v>13</v>
      </c>
      <c r="F233" t="s">
        <v>10</v>
      </c>
      <c r="G233" t="s">
        <v>25929</v>
      </c>
      <c r="H233" t="s">
        <v>9598</v>
      </c>
    </row>
    <row r="234" spans="1:8" x14ac:dyDescent="0.2">
      <c r="A234" t="s">
        <v>13140</v>
      </c>
      <c r="B234">
        <v>0.25817365061574099</v>
      </c>
      <c r="C234">
        <v>1.4391604864591999E-2</v>
      </c>
      <c r="D234">
        <v>6.3381209302647595E-2</v>
      </c>
      <c r="E234" t="s">
        <v>13</v>
      </c>
      <c r="F234" t="s">
        <v>10</v>
      </c>
      <c r="G234" t="s">
        <v>25929</v>
      </c>
      <c r="H234" t="s">
        <v>13141</v>
      </c>
    </row>
    <row r="235" spans="1:8" x14ac:dyDescent="0.2">
      <c r="A235" t="s">
        <v>1990</v>
      </c>
      <c r="B235">
        <v>1.0043514571030599E-2</v>
      </c>
      <c r="C235">
        <v>0.88395111111521196</v>
      </c>
      <c r="D235">
        <v>0.929961665330447</v>
      </c>
      <c r="E235" t="s">
        <v>13</v>
      </c>
      <c r="F235" t="s">
        <v>10</v>
      </c>
      <c r="G235" t="s">
        <v>25929</v>
      </c>
      <c r="H235" t="s">
        <v>1991</v>
      </c>
    </row>
    <row r="236" spans="1:8" x14ac:dyDescent="0.2">
      <c r="A236" t="s">
        <v>5778</v>
      </c>
      <c r="B236">
        <v>7.6877297107632303E-2</v>
      </c>
      <c r="C236">
        <v>0.36892357888605198</v>
      </c>
      <c r="D236">
        <v>0.57623068718537895</v>
      </c>
      <c r="E236" t="s">
        <v>13</v>
      </c>
      <c r="F236" t="s">
        <v>10</v>
      </c>
      <c r="G236" t="s">
        <v>25929</v>
      </c>
      <c r="H236" t="s">
        <v>5779</v>
      </c>
    </row>
    <row r="237" spans="1:8" x14ac:dyDescent="0.2">
      <c r="A237" t="s">
        <v>8781</v>
      </c>
      <c r="B237">
        <v>-0.12982244944645699</v>
      </c>
      <c r="C237">
        <v>0.108918660497518</v>
      </c>
      <c r="D237">
        <v>0.268658507978981</v>
      </c>
      <c r="E237" t="s">
        <v>13</v>
      </c>
      <c r="F237" t="s">
        <v>10</v>
      </c>
      <c r="G237" t="s">
        <v>25929</v>
      </c>
      <c r="H237" t="s">
        <v>8782</v>
      </c>
    </row>
    <row r="238" spans="1:8" x14ac:dyDescent="0.2">
      <c r="A238" t="s">
        <v>19797</v>
      </c>
      <c r="B238">
        <v>-1.4663921331013701E-2</v>
      </c>
      <c r="C238">
        <v>0.83545377653923503</v>
      </c>
      <c r="D238">
        <v>0.90611404619678204</v>
      </c>
      <c r="E238" t="s">
        <v>13</v>
      </c>
      <c r="F238" t="s">
        <v>10</v>
      </c>
      <c r="G238" t="s">
        <v>25929</v>
      </c>
      <c r="H238" t="s">
        <v>19798</v>
      </c>
    </row>
    <row r="239" spans="1:8" x14ac:dyDescent="0.2">
      <c r="A239" t="s">
        <v>7509</v>
      </c>
      <c r="B239">
        <v>-0.23929559924780699</v>
      </c>
      <c r="C239" s="2">
        <v>8.1036950250149898E-4</v>
      </c>
      <c r="D239">
        <v>7.4495413302246198E-3</v>
      </c>
      <c r="E239" t="s">
        <v>9</v>
      </c>
      <c r="F239" t="s">
        <v>10</v>
      </c>
      <c r="G239" t="s">
        <v>25929</v>
      </c>
      <c r="H239" t="s">
        <v>7510</v>
      </c>
    </row>
    <row r="240" spans="1:8" x14ac:dyDescent="0.2">
      <c r="A240" t="s">
        <v>733</v>
      </c>
      <c r="B240">
        <v>-0.146506774443665</v>
      </c>
      <c r="C240">
        <v>0.17384461800671</v>
      </c>
      <c r="D240">
        <v>0.36416530631358801</v>
      </c>
      <c r="E240" t="s">
        <v>13</v>
      </c>
      <c r="F240" t="s">
        <v>10</v>
      </c>
      <c r="G240" t="s">
        <v>25929</v>
      </c>
      <c r="H240" t="s">
        <v>734</v>
      </c>
    </row>
    <row r="241" spans="1:8" x14ac:dyDescent="0.2">
      <c r="A241" t="s">
        <v>21929</v>
      </c>
      <c r="B241">
        <v>-0.165525029735757</v>
      </c>
      <c r="C241">
        <v>0.118410703591886</v>
      </c>
      <c r="D241">
        <v>0.28322058570724001</v>
      </c>
      <c r="E241" t="s">
        <v>13</v>
      </c>
      <c r="F241" t="s">
        <v>10</v>
      </c>
      <c r="G241" t="s">
        <v>25929</v>
      </c>
      <c r="H241" t="s">
        <v>21930</v>
      </c>
    </row>
    <row r="242" spans="1:8" x14ac:dyDescent="0.2">
      <c r="A242" t="s">
        <v>3976</v>
      </c>
      <c r="B242">
        <v>-0.174222098427286</v>
      </c>
      <c r="C242">
        <v>0.15787535346055301</v>
      </c>
      <c r="D242">
        <v>0.344103699041448</v>
      </c>
      <c r="E242" t="s">
        <v>13</v>
      </c>
      <c r="F242" t="s">
        <v>10</v>
      </c>
      <c r="G242" t="s">
        <v>25929</v>
      </c>
      <c r="H242" t="s">
        <v>3977</v>
      </c>
    </row>
    <row r="243" spans="1:8" x14ac:dyDescent="0.2">
      <c r="A243" t="s">
        <v>2259</v>
      </c>
      <c r="B243">
        <v>0.166569208023048</v>
      </c>
      <c r="C243">
        <v>0.50314810002105204</v>
      </c>
      <c r="D243">
        <v>0.69381831484013601</v>
      </c>
      <c r="E243" t="s">
        <v>13</v>
      </c>
      <c r="F243" t="s">
        <v>10</v>
      </c>
      <c r="G243" t="s">
        <v>25929</v>
      </c>
      <c r="H243" t="s">
        <v>2260</v>
      </c>
    </row>
    <row r="244" spans="1:8" x14ac:dyDescent="0.2">
      <c r="A244" t="s">
        <v>13463</v>
      </c>
      <c r="B244">
        <v>0.62924635075652002</v>
      </c>
      <c r="C244">
        <v>0.116230185568213</v>
      </c>
      <c r="D244">
        <v>0.280866608356442</v>
      </c>
      <c r="E244" t="s">
        <v>13</v>
      </c>
      <c r="F244" t="s">
        <v>10</v>
      </c>
      <c r="G244" t="s">
        <v>25929</v>
      </c>
      <c r="H244" t="s">
        <v>13461</v>
      </c>
    </row>
    <row r="245" spans="1:8" x14ac:dyDescent="0.2">
      <c r="A245" t="s">
        <v>952</v>
      </c>
      <c r="B245">
        <v>-0.27424763678913699</v>
      </c>
      <c r="C245">
        <v>4.1286939019650496E-3</v>
      </c>
      <c r="D245">
        <v>2.5768453555822701E-2</v>
      </c>
      <c r="E245" t="s">
        <v>9</v>
      </c>
      <c r="F245" t="s">
        <v>10</v>
      </c>
      <c r="G245" t="s">
        <v>25929</v>
      </c>
      <c r="H245" t="s">
        <v>953</v>
      </c>
    </row>
    <row r="246" spans="1:8" x14ac:dyDescent="0.2">
      <c r="A246" t="s">
        <v>9133</v>
      </c>
      <c r="B246">
        <v>7.7728403902668202E-3</v>
      </c>
      <c r="C246">
        <v>0.90913845740777399</v>
      </c>
      <c r="D246">
        <v>0.94484558977500499</v>
      </c>
      <c r="E246" t="s">
        <v>13</v>
      </c>
      <c r="F246" t="s">
        <v>10</v>
      </c>
      <c r="G246" t="s">
        <v>25929</v>
      </c>
      <c r="H246" t="s">
        <v>9134</v>
      </c>
    </row>
    <row r="247" spans="1:8" x14ac:dyDescent="0.2">
      <c r="A247" t="s">
        <v>15060</v>
      </c>
      <c r="B247">
        <v>-4.2982492201172499E-2</v>
      </c>
      <c r="C247">
        <v>0.61441674858364703</v>
      </c>
      <c r="D247">
        <v>0.77258383153819599</v>
      </c>
      <c r="E247" t="s">
        <v>13</v>
      </c>
      <c r="F247" t="s">
        <v>10</v>
      </c>
      <c r="G247" t="s">
        <v>25929</v>
      </c>
      <c r="H247" t="s">
        <v>15061</v>
      </c>
    </row>
    <row r="248" spans="1:8" x14ac:dyDescent="0.2">
      <c r="A248" t="s">
        <v>19937</v>
      </c>
      <c r="B248">
        <v>-4.0299224507059202E-2</v>
      </c>
      <c r="C248">
        <v>0.697384191288552</v>
      </c>
      <c r="D248">
        <v>0.83369234305235396</v>
      </c>
      <c r="E248" t="s">
        <v>13</v>
      </c>
      <c r="F248" t="s">
        <v>10</v>
      </c>
      <c r="G248" t="s">
        <v>25929</v>
      </c>
      <c r="H248" t="s">
        <v>19938</v>
      </c>
    </row>
    <row r="249" spans="1:8" x14ac:dyDescent="0.2">
      <c r="A249" t="s">
        <v>12076</v>
      </c>
      <c r="B249">
        <v>-0.107609457000283</v>
      </c>
      <c r="C249">
        <v>0.34025577194190398</v>
      </c>
      <c r="D249">
        <v>0.54734974490044097</v>
      </c>
      <c r="E249" t="s">
        <v>13</v>
      </c>
      <c r="F249" t="s">
        <v>10</v>
      </c>
      <c r="G249" t="s">
        <v>25929</v>
      </c>
      <c r="H249" t="s">
        <v>12077</v>
      </c>
    </row>
    <row r="250" spans="1:8" x14ac:dyDescent="0.2">
      <c r="A250" t="s">
        <v>22363</v>
      </c>
      <c r="B250">
        <v>-0.71777503379867003</v>
      </c>
      <c r="C250">
        <v>7.4091789983685499E-2</v>
      </c>
      <c r="D250">
        <v>0.209184221119526</v>
      </c>
      <c r="E250" t="s">
        <v>13</v>
      </c>
      <c r="F250" t="s">
        <v>10</v>
      </c>
      <c r="G250" t="s">
        <v>25929</v>
      </c>
      <c r="H250" t="s">
        <v>22364</v>
      </c>
    </row>
    <row r="251" spans="1:8" x14ac:dyDescent="0.2">
      <c r="A251" t="s">
        <v>18290</v>
      </c>
      <c r="B251">
        <v>-0.24345312277011599</v>
      </c>
      <c r="C251">
        <v>2.11658661874424E-2</v>
      </c>
      <c r="D251">
        <v>8.4885970570399996E-2</v>
      </c>
      <c r="E251" t="s">
        <v>13</v>
      </c>
      <c r="F251" t="s">
        <v>10</v>
      </c>
      <c r="G251" t="s">
        <v>25929</v>
      </c>
      <c r="H251" t="s">
        <v>18291</v>
      </c>
    </row>
    <row r="252" spans="1:8" x14ac:dyDescent="0.2">
      <c r="A252" t="s">
        <v>13015</v>
      </c>
      <c r="B252">
        <v>-0.20933464205737401</v>
      </c>
      <c r="C252">
        <v>2.2724493896188101E-2</v>
      </c>
      <c r="D252">
        <v>8.9031008178647203E-2</v>
      </c>
      <c r="E252" t="s">
        <v>13</v>
      </c>
      <c r="F252" t="s">
        <v>10</v>
      </c>
      <c r="G252" t="s">
        <v>25929</v>
      </c>
      <c r="H252" t="s">
        <v>13016</v>
      </c>
    </row>
    <row r="253" spans="1:8" x14ac:dyDescent="0.2">
      <c r="A253" t="s">
        <v>11778</v>
      </c>
      <c r="B253">
        <v>0.17783207550851801</v>
      </c>
      <c r="C253">
        <v>2.7850714895608499E-2</v>
      </c>
      <c r="D253">
        <v>0.10429494706919901</v>
      </c>
      <c r="E253" t="s">
        <v>13</v>
      </c>
      <c r="F253" t="s">
        <v>10</v>
      </c>
      <c r="G253" t="s">
        <v>25929</v>
      </c>
      <c r="H253" t="s">
        <v>11779</v>
      </c>
    </row>
    <row r="254" spans="1:8" x14ac:dyDescent="0.2">
      <c r="A254" t="s">
        <v>14611</v>
      </c>
      <c r="B254">
        <v>-0.37991204456799799</v>
      </c>
      <c r="C254" s="2">
        <v>5.8531085558490101E-4</v>
      </c>
      <c r="D254">
        <v>5.7255408052728097E-3</v>
      </c>
      <c r="E254" t="s">
        <v>9</v>
      </c>
      <c r="F254" t="s">
        <v>10</v>
      </c>
      <c r="G254" t="s">
        <v>25929</v>
      </c>
      <c r="H254" t="s">
        <v>14612</v>
      </c>
    </row>
    <row r="255" spans="1:8" x14ac:dyDescent="0.2">
      <c r="A255" t="s">
        <v>15768</v>
      </c>
      <c r="B255">
        <v>0.17988378400721999</v>
      </c>
      <c r="C255">
        <v>2.6041893757494699E-2</v>
      </c>
      <c r="D255">
        <v>9.8855546950092105E-2</v>
      </c>
      <c r="E255" t="s">
        <v>13</v>
      </c>
      <c r="F255" t="s">
        <v>10</v>
      </c>
      <c r="G255" t="s">
        <v>25929</v>
      </c>
      <c r="H255" t="s">
        <v>15769</v>
      </c>
    </row>
    <row r="256" spans="1:8" x14ac:dyDescent="0.2">
      <c r="A256" t="s">
        <v>23740</v>
      </c>
      <c r="B256">
        <v>-0.14515975596824701</v>
      </c>
      <c r="C256">
        <v>7.5362747764733604E-2</v>
      </c>
      <c r="D256">
        <v>0.21159807376077899</v>
      </c>
      <c r="E256" t="s">
        <v>13</v>
      </c>
      <c r="F256" t="s">
        <v>10</v>
      </c>
      <c r="G256" t="s">
        <v>25929</v>
      </c>
      <c r="H256" t="s">
        <v>23741</v>
      </c>
    </row>
    <row r="257" spans="1:8" x14ac:dyDescent="0.2">
      <c r="A257" t="s">
        <v>3720</v>
      </c>
      <c r="B257">
        <v>-1.20455204561286</v>
      </c>
      <c r="C257">
        <v>0.51072932959763095</v>
      </c>
      <c r="D257">
        <v>0.69836286466486197</v>
      </c>
      <c r="E257" t="s">
        <v>13</v>
      </c>
      <c r="F257" t="s">
        <v>10</v>
      </c>
      <c r="G257" t="s">
        <v>25929</v>
      </c>
      <c r="H257" t="s">
        <v>3721</v>
      </c>
    </row>
    <row r="258" spans="1:8" x14ac:dyDescent="0.2">
      <c r="A258" t="s">
        <v>13516</v>
      </c>
      <c r="B258">
        <v>0.14223890680013401</v>
      </c>
      <c r="C258">
        <v>1.1665932233523E-2</v>
      </c>
      <c r="D258">
        <v>5.4908014176525098E-2</v>
      </c>
      <c r="E258" t="s">
        <v>13</v>
      </c>
      <c r="F258" t="s">
        <v>10</v>
      </c>
      <c r="G258" t="s">
        <v>25929</v>
      </c>
      <c r="H258" t="s">
        <v>13517</v>
      </c>
    </row>
    <row r="259" spans="1:8" x14ac:dyDescent="0.2">
      <c r="A259" t="s">
        <v>5452</v>
      </c>
      <c r="B259">
        <v>-7.7108203112366797E-2</v>
      </c>
      <c r="C259">
        <v>0.39018338711856798</v>
      </c>
      <c r="D259">
        <v>0.59721148319251205</v>
      </c>
      <c r="E259" t="s">
        <v>13</v>
      </c>
      <c r="F259" t="s">
        <v>10</v>
      </c>
      <c r="G259" t="s">
        <v>25929</v>
      </c>
      <c r="H259" t="s">
        <v>5453</v>
      </c>
    </row>
    <row r="260" spans="1:8" x14ac:dyDescent="0.2">
      <c r="A260" t="s">
        <v>21102</v>
      </c>
      <c r="B260">
        <v>-0.24569518599378801</v>
      </c>
      <c r="C260">
        <v>1.47972172843283E-2</v>
      </c>
      <c r="D260">
        <v>6.4680278716723799E-2</v>
      </c>
      <c r="E260" t="s">
        <v>13</v>
      </c>
      <c r="F260" t="s">
        <v>10</v>
      </c>
      <c r="G260" t="s">
        <v>25929</v>
      </c>
      <c r="H260" t="s">
        <v>21103</v>
      </c>
    </row>
    <row r="261" spans="1:8" x14ac:dyDescent="0.2">
      <c r="A261" t="s">
        <v>23440</v>
      </c>
      <c r="B261">
        <v>-0.35773121724969997</v>
      </c>
      <c r="C261" s="2">
        <v>2.42149581428639E-5</v>
      </c>
      <c r="D261" s="2">
        <v>4.6774716615202998E-4</v>
      </c>
      <c r="E261" t="s">
        <v>9</v>
      </c>
      <c r="F261" t="s">
        <v>10</v>
      </c>
      <c r="G261" t="s">
        <v>25929</v>
      </c>
      <c r="H261" t="s">
        <v>23441</v>
      </c>
    </row>
    <row r="262" spans="1:8" x14ac:dyDescent="0.2">
      <c r="A262" t="s">
        <v>16116</v>
      </c>
      <c r="B262">
        <v>0.39013894149130102</v>
      </c>
      <c r="C262" s="2">
        <v>1.4258876097966399E-4</v>
      </c>
      <c r="D262">
        <v>1.8838999935494999E-3</v>
      </c>
      <c r="E262" t="s">
        <v>9</v>
      </c>
      <c r="F262" t="s">
        <v>10</v>
      </c>
      <c r="G262" t="s">
        <v>25929</v>
      </c>
      <c r="H262" t="s">
        <v>16115</v>
      </c>
    </row>
    <row r="263" spans="1:8" x14ac:dyDescent="0.2">
      <c r="A263" t="s">
        <v>5678</v>
      </c>
      <c r="B263">
        <v>-0.169092025370215</v>
      </c>
      <c r="C263">
        <v>1.9201243841168301E-2</v>
      </c>
      <c r="D263">
        <v>7.8872404042053701E-2</v>
      </c>
      <c r="E263" t="s">
        <v>13</v>
      </c>
      <c r="F263" t="s">
        <v>10</v>
      </c>
      <c r="G263" t="s">
        <v>25929</v>
      </c>
      <c r="H263" t="s">
        <v>5679</v>
      </c>
    </row>
    <row r="264" spans="1:8" x14ac:dyDescent="0.2">
      <c r="A264" t="s">
        <v>12446</v>
      </c>
      <c r="B264">
        <v>-1.7532282759827201E-2</v>
      </c>
      <c r="C264">
        <v>0.764518201105166</v>
      </c>
      <c r="D264">
        <v>0.86885579339684205</v>
      </c>
      <c r="E264" t="s">
        <v>13</v>
      </c>
      <c r="F264" t="s">
        <v>10</v>
      </c>
      <c r="G264" t="s">
        <v>25929</v>
      </c>
      <c r="H264" t="s">
        <v>12447</v>
      </c>
    </row>
    <row r="265" spans="1:8" x14ac:dyDescent="0.2">
      <c r="A265" t="s">
        <v>11850</v>
      </c>
      <c r="B265">
        <v>-0.26745421274752301</v>
      </c>
      <c r="C265" s="2">
        <v>8.4613043597596698E-4</v>
      </c>
      <c r="D265">
        <v>7.7037402489217102E-3</v>
      </c>
      <c r="E265" t="s">
        <v>9</v>
      </c>
      <c r="F265" t="s">
        <v>10</v>
      </c>
      <c r="G265" t="s">
        <v>25929</v>
      </c>
      <c r="H265" t="s">
        <v>11851</v>
      </c>
    </row>
    <row r="266" spans="1:8" x14ac:dyDescent="0.2">
      <c r="A266" t="s">
        <v>4001</v>
      </c>
      <c r="B266">
        <v>0.429952125390347</v>
      </c>
      <c r="C266">
        <v>3.68789590667798E-2</v>
      </c>
      <c r="D266">
        <v>0.12779265606340701</v>
      </c>
      <c r="E266" t="s">
        <v>13</v>
      </c>
      <c r="F266" t="s">
        <v>10</v>
      </c>
      <c r="G266" t="s">
        <v>25929</v>
      </c>
      <c r="H266" t="s">
        <v>4002</v>
      </c>
    </row>
    <row r="267" spans="1:8" x14ac:dyDescent="0.2">
      <c r="A267" t="s">
        <v>9165</v>
      </c>
      <c r="B267">
        <v>7.3468789861099199E-2</v>
      </c>
      <c r="C267">
        <v>0.61350217504114002</v>
      </c>
      <c r="D267">
        <v>0.77258383153819599</v>
      </c>
      <c r="E267" t="s">
        <v>13</v>
      </c>
      <c r="F267" t="s">
        <v>10</v>
      </c>
      <c r="G267" t="s">
        <v>25929</v>
      </c>
      <c r="H267" t="s">
        <v>9166</v>
      </c>
    </row>
    <row r="268" spans="1:8" x14ac:dyDescent="0.2">
      <c r="A268" t="s">
        <v>1340</v>
      </c>
      <c r="B268">
        <v>0.18571200613165201</v>
      </c>
      <c r="C268">
        <v>1.39117126929569E-2</v>
      </c>
      <c r="D268">
        <v>6.1623435615245997E-2</v>
      </c>
      <c r="E268" t="s">
        <v>13</v>
      </c>
      <c r="F268" t="s">
        <v>10</v>
      </c>
      <c r="G268" t="s">
        <v>25929</v>
      </c>
      <c r="H268" t="s">
        <v>1341</v>
      </c>
    </row>
    <row r="269" spans="1:8" x14ac:dyDescent="0.2">
      <c r="A269" t="s">
        <v>11309</v>
      </c>
      <c r="B269">
        <v>4.8739245704062698E-2</v>
      </c>
      <c r="C269">
        <v>0.436708634364739</v>
      </c>
      <c r="D269">
        <v>0.63680590161547301</v>
      </c>
      <c r="E269" t="s">
        <v>13</v>
      </c>
      <c r="F269" t="s">
        <v>10</v>
      </c>
      <c r="G269" t="s">
        <v>25929</v>
      </c>
      <c r="H269" t="s">
        <v>11310</v>
      </c>
    </row>
    <row r="270" spans="1:8" x14ac:dyDescent="0.2">
      <c r="A270" t="s">
        <v>12585</v>
      </c>
      <c r="B270">
        <v>-0.16686842799751</v>
      </c>
      <c r="C270">
        <v>1.39057726615137E-2</v>
      </c>
      <c r="D270">
        <v>6.1623435615245997E-2</v>
      </c>
      <c r="E270" t="s">
        <v>13</v>
      </c>
      <c r="F270" t="s">
        <v>10</v>
      </c>
      <c r="G270" t="s">
        <v>25929</v>
      </c>
      <c r="H270" t="s">
        <v>12586</v>
      </c>
    </row>
    <row r="271" spans="1:8" x14ac:dyDescent="0.2">
      <c r="A271" t="s">
        <v>215</v>
      </c>
      <c r="B271">
        <v>-0.29856095987891601</v>
      </c>
      <c r="C271">
        <v>2.62300272356169E-2</v>
      </c>
      <c r="D271">
        <v>9.9415843235578796E-2</v>
      </c>
      <c r="E271" t="s">
        <v>13</v>
      </c>
      <c r="F271" t="s">
        <v>10</v>
      </c>
      <c r="G271" t="s">
        <v>25929</v>
      </c>
      <c r="H271" t="s">
        <v>216</v>
      </c>
    </row>
    <row r="272" spans="1:8" x14ac:dyDescent="0.2">
      <c r="A272" t="s">
        <v>11467</v>
      </c>
      <c r="B272">
        <v>0.182613448750132</v>
      </c>
      <c r="C272">
        <v>2.3383197076715201E-3</v>
      </c>
      <c r="D272">
        <v>1.64816437593845E-2</v>
      </c>
      <c r="E272" t="s">
        <v>9</v>
      </c>
      <c r="F272" t="s">
        <v>10</v>
      </c>
      <c r="G272" t="s">
        <v>25929</v>
      </c>
      <c r="H272" t="s">
        <v>11468</v>
      </c>
    </row>
    <row r="273" spans="1:8" x14ac:dyDescent="0.2">
      <c r="A273" t="s">
        <v>3710</v>
      </c>
      <c r="B273">
        <v>-0.32138784706222201</v>
      </c>
      <c r="C273">
        <v>0.119423313372764</v>
      </c>
      <c r="D273">
        <v>0.28534640103096098</v>
      </c>
      <c r="E273" t="s">
        <v>13</v>
      </c>
      <c r="F273" t="s">
        <v>10</v>
      </c>
      <c r="G273" t="s">
        <v>25929</v>
      </c>
      <c r="H273" t="s">
        <v>3711</v>
      </c>
    </row>
    <row r="274" spans="1:8" x14ac:dyDescent="0.2">
      <c r="A274" t="s">
        <v>4824</v>
      </c>
      <c r="B274">
        <v>-0.13770994723611399</v>
      </c>
      <c r="C274">
        <v>0.10397518555726901</v>
      </c>
      <c r="D274">
        <v>0.261212130032281</v>
      </c>
      <c r="E274" t="s">
        <v>13</v>
      </c>
      <c r="F274" t="s">
        <v>10</v>
      </c>
      <c r="G274" t="s">
        <v>25929</v>
      </c>
      <c r="H274" t="s">
        <v>4825</v>
      </c>
    </row>
    <row r="275" spans="1:8" x14ac:dyDescent="0.2">
      <c r="A275" t="s">
        <v>6160</v>
      </c>
      <c r="B275">
        <v>0.118834498286634</v>
      </c>
      <c r="C275">
        <v>0.102503152737953</v>
      </c>
      <c r="D275">
        <v>0.25875899268505598</v>
      </c>
      <c r="E275" t="s">
        <v>13</v>
      </c>
      <c r="F275" t="s">
        <v>10</v>
      </c>
      <c r="G275" t="s">
        <v>25929</v>
      </c>
      <c r="H275" t="s">
        <v>6161</v>
      </c>
    </row>
    <row r="276" spans="1:8" x14ac:dyDescent="0.2">
      <c r="A276" t="s">
        <v>3524</v>
      </c>
      <c r="B276">
        <v>0.25377144975287502</v>
      </c>
      <c r="C276">
        <v>1.3702890428160201E-3</v>
      </c>
      <c r="D276">
        <v>1.0976698579198099E-2</v>
      </c>
      <c r="E276" t="s">
        <v>9</v>
      </c>
      <c r="F276" t="s">
        <v>10</v>
      </c>
      <c r="G276" t="s">
        <v>25929</v>
      </c>
      <c r="H276" t="s">
        <v>3525</v>
      </c>
    </row>
    <row r="277" spans="1:8" x14ac:dyDescent="0.2">
      <c r="A277" t="s">
        <v>11695</v>
      </c>
      <c r="B277">
        <v>0.26187461966299302</v>
      </c>
      <c r="C277" s="2">
        <v>8.0059418391299102E-4</v>
      </c>
      <c r="D277">
        <v>7.40302627339406E-3</v>
      </c>
      <c r="E277" t="s">
        <v>9</v>
      </c>
      <c r="F277" t="s">
        <v>10</v>
      </c>
      <c r="G277" t="s">
        <v>25929</v>
      </c>
      <c r="H277" t="s">
        <v>11696</v>
      </c>
    </row>
    <row r="278" spans="1:8" x14ac:dyDescent="0.2">
      <c r="A278" t="s">
        <v>3630</v>
      </c>
      <c r="B278">
        <v>0.20202255793079599</v>
      </c>
      <c r="C278">
        <v>1.00360764752191E-2</v>
      </c>
      <c r="D278">
        <v>4.8954659875263998E-2</v>
      </c>
      <c r="E278" t="s">
        <v>9</v>
      </c>
      <c r="F278" t="s">
        <v>10</v>
      </c>
      <c r="G278" t="s">
        <v>25929</v>
      </c>
      <c r="H278" t="s">
        <v>3631</v>
      </c>
    </row>
    <row r="279" spans="1:8" x14ac:dyDescent="0.2">
      <c r="A279" t="s">
        <v>5456</v>
      </c>
      <c r="B279">
        <v>0.15299165008016699</v>
      </c>
      <c r="C279">
        <v>9.7993225222911595E-2</v>
      </c>
      <c r="D279">
        <v>0.251785758503692</v>
      </c>
      <c r="E279" t="s">
        <v>13</v>
      </c>
      <c r="F279" t="s">
        <v>10</v>
      </c>
      <c r="G279" t="s">
        <v>25929</v>
      </c>
      <c r="H279" t="s">
        <v>5457</v>
      </c>
    </row>
    <row r="280" spans="1:8" x14ac:dyDescent="0.2">
      <c r="A280" t="s">
        <v>5283</v>
      </c>
      <c r="B280">
        <v>0.30809883877923699</v>
      </c>
      <c r="C280" s="2">
        <v>2.6542552312324499E-4</v>
      </c>
      <c r="D280">
        <v>3.0801471352553001E-3</v>
      </c>
      <c r="E280" t="s">
        <v>9</v>
      </c>
      <c r="F280" t="s">
        <v>10</v>
      </c>
      <c r="G280" t="s">
        <v>25929</v>
      </c>
      <c r="H280" t="s">
        <v>5284</v>
      </c>
    </row>
    <row r="281" spans="1:8" x14ac:dyDescent="0.2">
      <c r="A281" t="s">
        <v>545</v>
      </c>
      <c r="B281">
        <v>0.200214627663825</v>
      </c>
      <c r="C281">
        <v>5.2938167070060898E-3</v>
      </c>
      <c r="D281">
        <v>3.0833451507218598E-2</v>
      </c>
      <c r="E281" t="s">
        <v>9</v>
      </c>
      <c r="F281" t="s">
        <v>10</v>
      </c>
      <c r="G281" t="s">
        <v>25929</v>
      </c>
      <c r="H281" t="s">
        <v>546</v>
      </c>
    </row>
    <row r="282" spans="1:8" x14ac:dyDescent="0.2">
      <c r="A282" t="s">
        <v>286</v>
      </c>
      <c r="B282">
        <v>0.14808762393169</v>
      </c>
      <c r="C282">
        <v>5.96539019533169E-2</v>
      </c>
      <c r="D282">
        <v>0.17990485055486399</v>
      </c>
      <c r="E282" t="s">
        <v>13</v>
      </c>
      <c r="F282" t="s">
        <v>10</v>
      </c>
      <c r="G282" t="s">
        <v>25929</v>
      </c>
      <c r="H282" t="s">
        <v>287</v>
      </c>
    </row>
    <row r="283" spans="1:8" x14ac:dyDescent="0.2">
      <c r="A283" t="s">
        <v>18412</v>
      </c>
      <c r="B283">
        <v>0.23435816300394299</v>
      </c>
      <c r="C283">
        <v>3.4551559723064201E-2</v>
      </c>
      <c r="D283">
        <v>0.122050185503231</v>
      </c>
      <c r="E283" t="s">
        <v>13</v>
      </c>
      <c r="F283" t="s">
        <v>10</v>
      </c>
      <c r="G283" t="s">
        <v>25929</v>
      </c>
      <c r="H283" t="s">
        <v>18413</v>
      </c>
    </row>
    <row r="284" spans="1:8" x14ac:dyDescent="0.2">
      <c r="A284" t="s">
        <v>1799</v>
      </c>
      <c r="B284">
        <v>0.66693801091737004</v>
      </c>
      <c r="C284" s="2">
        <v>2.1138332360222701E-4</v>
      </c>
      <c r="D284">
        <v>2.62826149007719E-3</v>
      </c>
      <c r="E284" t="s">
        <v>9</v>
      </c>
      <c r="F284" t="s">
        <v>10</v>
      </c>
      <c r="G284" t="s">
        <v>25929</v>
      </c>
      <c r="H284" t="s">
        <v>1800</v>
      </c>
    </row>
    <row r="285" spans="1:8" x14ac:dyDescent="0.2">
      <c r="A285" t="s">
        <v>12104</v>
      </c>
      <c r="B285">
        <v>3.6075319214496902E-3</v>
      </c>
      <c r="C285">
        <v>0.96914770856163601</v>
      </c>
      <c r="D285">
        <v>0.98026072226125305</v>
      </c>
      <c r="E285" t="s">
        <v>13</v>
      </c>
      <c r="F285" t="s">
        <v>10</v>
      </c>
      <c r="G285" t="s">
        <v>25929</v>
      </c>
      <c r="H285" t="s">
        <v>12105</v>
      </c>
    </row>
    <row r="286" spans="1:8" x14ac:dyDescent="0.2">
      <c r="A286" t="s">
        <v>10511</v>
      </c>
      <c r="B286">
        <v>-0.26154611600442801</v>
      </c>
      <c r="C286">
        <v>6.6003507445504903E-3</v>
      </c>
      <c r="D286">
        <v>3.62108226741438E-2</v>
      </c>
      <c r="E286" t="s">
        <v>9</v>
      </c>
      <c r="F286" t="s">
        <v>10</v>
      </c>
      <c r="G286" t="s">
        <v>25929</v>
      </c>
      <c r="H286" t="s">
        <v>10512</v>
      </c>
    </row>
    <row r="287" spans="1:8" x14ac:dyDescent="0.2">
      <c r="A287" t="s">
        <v>13628</v>
      </c>
      <c r="B287">
        <v>-0.37700555479449299</v>
      </c>
      <c r="C287">
        <v>3.6958518079135902E-2</v>
      </c>
      <c r="D287">
        <v>0.12788820541669199</v>
      </c>
      <c r="E287" t="s">
        <v>13</v>
      </c>
      <c r="F287" t="s">
        <v>10</v>
      </c>
      <c r="G287" t="s">
        <v>25929</v>
      </c>
      <c r="H287" t="s">
        <v>13629</v>
      </c>
    </row>
    <row r="288" spans="1:8" x14ac:dyDescent="0.2">
      <c r="A288" t="s">
        <v>15132</v>
      </c>
      <c r="B288">
        <v>0.906040666100004</v>
      </c>
      <c r="C288">
        <v>0.33457338805665199</v>
      </c>
      <c r="D288">
        <v>0.541133004954373</v>
      </c>
      <c r="E288" t="s">
        <v>13</v>
      </c>
      <c r="F288" t="s">
        <v>10</v>
      </c>
      <c r="G288" t="s">
        <v>25929</v>
      </c>
      <c r="H288" t="s">
        <v>15133</v>
      </c>
    </row>
    <row r="289" spans="1:8" x14ac:dyDescent="0.2">
      <c r="A289" t="s">
        <v>21725</v>
      </c>
      <c r="B289">
        <v>-0.20513569569058901</v>
      </c>
      <c r="C289">
        <v>0.295855774284771</v>
      </c>
      <c r="D289">
        <v>0.50656343726605502</v>
      </c>
      <c r="E289" t="s">
        <v>13</v>
      </c>
      <c r="F289" t="s">
        <v>10</v>
      </c>
      <c r="G289" t="s">
        <v>25929</v>
      </c>
      <c r="H289" t="s">
        <v>21726</v>
      </c>
    </row>
    <row r="290" spans="1:8" x14ac:dyDescent="0.2">
      <c r="A290" t="s">
        <v>10921</v>
      </c>
      <c r="B290">
        <v>-0.49202256242162001</v>
      </c>
      <c r="C290">
        <v>0.124406556926468</v>
      </c>
      <c r="D290">
        <v>0.29206831672275602</v>
      </c>
      <c r="E290" t="s">
        <v>13</v>
      </c>
      <c r="F290" t="s">
        <v>10</v>
      </c>
      <c r="G290" t="s">
        <v>25929</v>
      </c>
      <c r="H290" t="s">
        <v>10922</v>
      </c>
    </row>
    <row r="291" spans="1:8" x14ac:dyDescent="0.2">
      <c r="A291" t="s">
        <v>11035</v>
      </c>
      <c r="B291">
        <v>-0.29326421613234599</v>
      </c>
      <c r="C291">
        <v>5.77378387345892E-3</v>
      </c>
      <c r="D291">
        <v>3.2814875943755303E-2</v>
      </c>
      <c r="E291" t="s">
        <v>9</v>
      </c>
      <c r="F291" t="s">
        <v>10</v>
      </c>
      <c r="G291" t="s">
        <v>25929</v>
      </c>
      <c r="H291" t="s">
        <v>11036</v>
      </c>
    </row>
    <row r="292" spans="1:8" x14ac:dyDescent="0.2">
      <c r="A292" t="s">
        <v>11754</v>
      </c>
      <c r="B292">
        <v>-0.44612636160610097</v>
      </c>
      <c r="C292">
        <v>0.16942220509954301</v>
      </c>
      <c r="D292">
        <v>0.35933048642377002</v>
      </c>
      <c r="E292" t="s">
        <v>13</v>
      </c>
      <c r="F292" t="s">
        <v>10</v>
      </c>
      <c r="G292" t="s">
        <v>25929</v>
      </c>
      <c r="H292" t="s">
        <v>11755</v>
      </c>
    </row>
    <row r="293" spans="1:8" x14ac:dyDescent="0.2">
      <c r="A293" t="s">
        <v>20670</v>
      </c>
      <c r="B293">
        <v>1.31347037156367</v>
      </c>
      <c r="C293">
        <v>0.106198934861009</v>
      </c>
      <c r="D293">
        <v>0.26497931085982401</v>
      </c>
      <c r="E293" t="s">
        <v>13</v>
      </c>
      <c r="F293" t="s">
        <v>10</v>
      </c>
      <c r="G293" t="s">
        <v>25929</v>
      </c>
      <c r="H293" t="s">
        <v>20671</v>
      </c>
    </row>
    <row r="294" spans="1:8" x14ac:dyDescent="0.2">
      <c r="A294" t="s">
        <v>217</v>
      </c>
      <c r="B294">
        <v>8.4272183617173299E-3</v>
      </c>
      <c r="C294">
        <v>0.94293993676889398</v>
      </c>
      <c r="D294">
        <v>0.96523443313435797</v>
      </c>
      <c r="E294" t="s">
        <v>13</v>
      </c>
      <c r="F294" t="s">
        <v>10</v>
      </c>
      <c r="G294" t="s">
        <v>25929</v>
      </c>
      <c r="H294" t="s">
        <v>218</v>
      </c>
    </row>
    <row r="295" spans="1:8" x14ac:dyDescent="0.2">
      <c r="A295" t="s">
        <v>13827</v>
      </c>
      <c r="B295">
        <v>0.14264680167377</v>
      </c>
      <c r="C295">
        <v>6.8075590478463097E-3</v>
      </c>
      <c r="D295">
        <v>3.6692253231712997E-2</v>
      </c>
      <c r="E295" t="s">
        <v>9</v>
      </c>
      <c r="F295" t="s">
        <v>10</v>
      </c>
      <c r="G295" t="s">
        <v>25929</v>
      </c>
      <c r="H295" t="s">
        <v>13828</v>
      </c>
    </row>
    <row r="296" spans="1:8" x14ac:dyDescent="0.2">
      <c r="A296" t="s">
        <v>25663</v>
      </c>
      <c r="B296">
        <v>-9.0029207201009598E-2</v>
      </c>
      <c r="C296">
        <v>0.21375113521615499</v>
      </c>
      <c r="D296">
        <v>0.416051316760016</v>
      </c>
      <c r="E296" t="s">
        <v>13</v>
      </c>
      <c r="F296" t="s">
        <v>10</v>
      </c>
      <c r="G296" t="s">
        <v>25929</v>
      </c>
      <c r="H296" t="s">
        <v>25664</v>
      </c>
    </row>
    <row r="297" spans="1:8" x14ac:dyDescent="0.2">
      <c r="A297" t="s">
        <v>14415</v>
      </c>
      <c r="B297">
        <v>-6.5880035046639293E-2</v>
      </c>
      <c r="C297">
        <v>0.32255213279878397</v>
      </c>
      <c r="D297">
        <v>0.52950433923378604</v>
      </c>
      <c r="E297" t="s">
        <v>13</v>
      </c>
      <c r="F297" t="s">
        <v>10</v>
      </c>
      <c r="G297" t="s">
        <v>25929</v>
      </c>
      <c r="H297" t="s">
        <v>14416</v>
      </c>
    </row>
    <row r="298" spans="1:8" x14ac:dyDescent="0.2">
      <c r="A298" t="s">
        <v>2651</v>
      </c>
      <c r="B298">
        <v>-0.188136002332328</v>
      </c>
      <c r="C298">
        <v>2.9667393532462798E-3</v>
      </c>
      <c r="D298">
        <v>1.98563344432185E-2</v>
      </c>
      <c r="E298" t="s">
        <v>9</v>
      </c>
      <c r="F298" t="s">
        <v>10</v>
      </c>
      <c r="G298" t="s">
        <v>25929</v>
      </c>
      <c r="H298" t="s">
        <v>2652</v>
      </c>
    </row>
    <row r="299" spans="1:8" x14ac:dyDescent="0.2">
      <c r="A299" t="s">
        <v>24349</v>
      </c>
      <c r="B299">
        <v>-0.26796005084894098</v>
      </c>
      <c r="C299">
        <v>6.7377138060550701E-3</v>
      </c>
      <c r="D299">
        <v>3.6641687650263002E-2</v>
      </c>
      <c r="E299" t="s">
        <v>9</v>
      </c>
      <c r="F299" t="s">
        <v>10</v>
      </c>
      <c r="G299" t="s">
        <v>25929</v>
      </c>
      <c r="H299" t="s">
        <v>24350</v>
      </c>
    </row>
    <row r="300" spans="1:8" x14ac:dyDescent="0.2">
      <c r="A300" t="s">
        <v>16456</v>
      </c>
      <c r="B300">
        <v>0.19024046535248801</v>
      </c>
      <c r="C300">
        <v>1.90211733638891E-3</v>
      </c>
      <c r="D300">
        <v>1.39549569967763E-2</v>
      </c>
      <c r="E300" t="s">
        <v>9</v>
      </c>
      <c r="F300" t="s">
        <v>10</v>
      </c>
      <c r="G300" t="s">
        <v>25929</v>
      </c>
      <c r="H300" t="s">
        <v>16457</v>
      </c>
    </row>
    <row r="301" spans="1:8" x14ac:dyDescent="0.2">
      <c r="A301" t="s">
        <v>1504</v>
      </c>
      <c r="B301">
        <v>0.26692125603688699</v>
      </c>
      <c r="C301" s="2">
        <v>3.6342433042160797E-5</v>
      </c>
      <c r="D301" s="2">
        <v>6.3381203225528501E-4</v>
      </c>
      <c r="E301" t="s">
        <v>9</v>
      </c>
      <c r="F301" t="s">
        <v>10</v>
      </c>
      <c r="G301" t="s">
        <v>25929</v>
      </c>
      <c r="H301" t="s">
        <v>1505</v>
      </c>
    </row>
    <row r="302" spans="1:8" x14ac:dyDescent="0.2">
      <c r="A302" t="s">
        <v>11724</v>
      </c>
      <c r="B302">
        <v>-6.7941938531099297E-2</v>
      </c>
      <c r="C302">
        <v>0.51474329711336597</v>
      </c>
      <c r="D302">
        <v>0.70176555063982504</v>
      </c>
      <c r="E302" t="s">
        <v>13</v>
      </c>
      <c r="F302" t="s">
        <v>10</v>
      </c>
      <c r="G302" t="s">
        <v>25929</v>
      </c>
      <c r="H302" t="s">
        <v>11725</v>
      </c>
    </row>
    <row r="303" spans="1:8" x14ac:dyDescent="0.2">
      <c r="A303" t="s">
        <v>9661</v>
      </c>
      <c r="B303">
        <v>-0.14376363543630699</v>
      </c>
      <c r="C303">
        <v>0.20676421286987201</v>
      </c>
      <c r="D303">
        <v>0.408178769520601</v>
      </c>
      <c r="E303" t="s">
        <v>13</v>
      </c>
      <c r="F303" t="s">
        <v>10</v>
      </c>
      <c r="G303" t="s">
        <v>25929</v>
      </c>
      <c r="H303" t="s">
        <v>9662</v>
      </c>
    </row>
    <row r="304" spans="1:8" x14ac:dyDescent="0.2">
      <c r="A304" t="s">
        <v>21086</v>
      </c>
      <c r="B304">
        <v>-6.1003755548068E-2</v>
      </c>
      <c r="C304">
        <v>0.88465553683748599</v>
      </c>
      <c r="D304">
        <v>0.93038204632253796</v>
      </c>
      <c r="E304" t="s">
        <v>13</v>
      </c>
      <c r="F304" t="s">
        <v>10</v>
      </c>
      <c r="G304" t="s">
        <v>25929</v>
      </c>
      <c r="H304" t="s">
        <v>21087</v>
      </c>
    </row>
    <row r="305" spans="1:8" x14ac:dyDescent="0.2">
      <c r="A305" t="s">
        <v>14270</v>
      </c>
      <c r="B305">
        <v>0.21196336321263901</v>
      </c>
      <c r="C305">
        <v>0.101009261319136</v>
      </c>
      <c r="D305">
        <v>0.25562211073466201</v>
      </c>
      <c r="E305" t="s">
        <v>13</v>
      </c>
      <c r="F305" t="s">
        <v>10</v>
      </c>
      <c r="G305" t="s">
        <v>25929</v>
      </c>
      <c r="H305" t="s">
        <v>14271</v>
      </c>
    </row>
    <row r="306" spans="1:8" x14ac:dyDescent="0.2">
      <c r="A306" t="s">
        <v>4152</v>
      </c>
      <c r="B306">
        <v>6.1506186786505802E-2</v>
      </c>
      <c r="C306">
        <v>0.83436656783327501</v>
      </c>
      <c r="D306">
        <v>0.90557850818888797</v>
      </c>
      <c r="E306" t="s">
        <v>13</v>
      </c>
      <c r="F306" t="s">
        <v>10</v>
      </c>
      <c r="G306" t="s">
        <v>25929</v>
      </c>
      <c r="H306" t="s">
        <v>4153</v>
      </c>
    </row>
    <row r="307" spans="1:8" x14ac:dyDescent="0.2">
      <c r="A307" t="s">
        <v>8384</v>
      </c>
      <c r="B307">
        <v>1.1157150749564601E-2</v>
      </c>
      <c r="C307">
        <v>0.96966157290521704</v>
      </c>
      <c r="D307">
        <v>0.98026072226125305</v>
      </c>
      <c r="E307" t="s">
        <v>13</v>
      </c>
      <c r="F307" t="s">
        <v>10</v>
      </c>
      <c r="G307" t="s">
        <v>25929</v>
      </c>
      <c r="H307" t="s">
        <v>8385</v>
      </c>
    </row>
    <row r="308" spans="1:8" x14ac:dyDescent="0.2">
      <c r="A308" t="s">
        <v>14266</v>
      </c>
      <c r="B308">
        <v>-0.165984805990124</v>
      </c>
      <c r="C308">
        <v>0.330485420537177</v>
      </c>
      <c r="D308">
        <v>0.53794213518904799</v>
      </c>
      <c r="E308" t="s">
        <v>13</v>
      </c>
      <c r="F308" t="s">
        <v>10</v>
      </c>
      <c r="G308" t="s">
        <v>25929</v>
      </c>
      <c r="H308" t="s">
        <v>14267</v>
      </c>
    </row>
    <row r="309" spans="1:8" x14ac:dyDescent="0.2">
      <c r="A309" t="s">
        <v>14268</v>
      </c>
      <c r="B309">
        <v>-0.23197365786681701</v>
      </c>
      <c r="C309">
        <v>0.16254552508492101</v>
      </c>
      <c r="D309">
        <v>0.35000368072135402</v>
      </c>
      <c r="E309" t="s">
        <v>13</v>
      </c>
      <c r="F309" t="s">
        <v>10</v>
      </c>
      <c r="G309" t="s">
        <v>25929</v>
      </c>
      <c r="H309" t="s">
        <v>14269</v>
      </c>
    </row>
    <row r="310" spans="1:8" x14ac:dyDescent="0.2">
      <c r="A310" t="s">
        <v>13670</v>
      </c>
      <c r="B310">
        <v>-0.55505467112963902</v>
      </c>
      <c r="C310">
        <v>1.48956322260292E-3</v>
      </c>
      <c r="D310">
        <v>1.1538444049198199E-2</v>
      </c>
      <c r="E310" t="s">
        <v>9</v>
      </c>
      <c r="F310" t="s">
        <v>10</v>
      </c>
      <c r="G310" t="s">
        <v>25929</v>
      </c>
      <c r="H310" t="s">
        <v>13671</v>
      </c>
    </row>
    <row r="311" spans="1:8" x14ac:dyDescent="0.2">
      <c r="A311" t="s">
        <v>16117</v>
      </c>
      <c r="B311">
        <v>-0.65139844292940197</v>
      </c>
      <c r="C311">
        <v>0.45044286154007102</v>
      </c>
      <c r="D311">
        <v>0.64780747944394002</v>
      </c>
      <c r="E311" t="s">
        <v>13</v>
      </c>
      <c r="F311" t="s">
        <v>10</v>
      </c>
      <c r="G311" t="s">
        <v>25929</v>
      </c>
      <c r="H311" t="s">
        <v>16118</v>
      </c>
    </row>
    <row r="312" spans="1:8" x14ac:dyDescent="0.2">
      <c r="A312" t="s">
        <v>2249</v>
      </c>
      <c r="B312">
        <v>-4.6420922347777997E-2</v>
      </c>
      <c r="C312">
        <v>0.60156047769368004</v>
      </c>
      <c r="D312">
        <v>0.763076715677934</v>
      </c>
      <c r="E312" t="s">
        <v>13</v>
      </c>
      <c r="F312" t="s">
        <v>10</v>
      </c>
      <c r="G312" t="s">
        <v>25929</v>
      </c>
      <c r="H312" t="s">
        <v>2250</v>
      </c>
    </row>
    <row r="313" spans="1:8" x14ac:dyDescent="0.2">
      <c r="A313" t="s">
        <v>3473</v>
      </c>
      <c r="B313">
        <v>-0.15141677648399399</v>
      </c>
      <c r="C313">
        <v>0.66435010290576302</v>
      </c>
      <c r="D313">
        <v>0.81039029339264101</v>
      </c>
      <c r="E313" t="s">
        <v>13</v>
      </c>
      <c r="F313" t="s">
        <v>10</v>
      </c>
      <c r="G313" t="s">
        <v>25929</v>
      </c>
      <c r="H313" t="s">
        <v>3474</v>
      </c>
    </row>
    <row r="314" spans="1:8" x14ac:dyDescent="0.2">
      <c r="A314" t="s">
        <v>21375</v>
      </c>
      <c r="B314">
        <v>1.0855808823313999</v>
      </c>
      <c r="C314" s="2">
        <v>7.5374861634678593E-12</v>
      </c>
      <c r="D314" s="2">
        <v>1.3532004571119899E-9</v>
      </c>
      <c r="E314" t="s">
        <v>9</v>
      </c>
      <c r="F314" t="s">
        <v>10</v>
      </c>
      <c r="G314" t="s">
        <v>25929</v>
      </c>
      <c r="H314" t="s">
        <v>21376</v>
      </c>
    </row>
    <row r="315" spans="1:8" x14ac:dyDescent="0.2">
      <c r="A315" t="s">
        <v>13900</v>
      </c>
      <c r="B315">
        <v>-1.6219985901138E-3</v>
      </c>
      <c r="C315">
        <v>0.98416870775426202</v>
      </c>
      <c r="D315">
        <v>0.98968134960988696</v>
      </c>
      <c r="E315" t="s">
        <v>13</v>
      </c>
      <c r="F315" t="s">
        <v>10</v>
      </c>
      <c r="G315" t="s">
        <v>25929</v>
      </c>
      <c r="H315" t="s">
        <v>13901</v>
      </c>
    </row>
    <row r="316" spans="1:8" x14ac:dyDescent="0.2">
      <c r="A316" t="s">
        <v>1786</v>
      </c>
      <c r="B316">
        <v>0.14044391726497399</v>
      </c>
      <c r="C316">
        <v>8.2400123336029807E-2</v>
      </c>
      <c r="D316">
        <v>0.22502299049135999</v>
      </c>
      <c r="E316" t="s">
        <v>13</v>
      </c>
      <c r="F316" t="s">
        <v>10</v>
      </c>
      <c r="G316" t="s">
        <v>25929</v>
      </c>
      <c r="H316" t="s">
        <v>1787</v>
      </c>
    </row>
    <row r="317" spans="1:8" x14ac:dyDescent="0.2">
      <c r="A317" t="s">
        <v>17474</v>
      </c>
      <c r="B317">
        <v>-2.6735267144349699E-2</v>
      </c>
      <c r="C317">
        <v>0.74543673612847405</v>
      </c>
      <c r="D317">
        <v>0.86129713957431298</v>
      </c>
      <c r="E317" t="s">
        <v>13</v>
      </c>
      <c r="F317" t="s">
        <v>10</v>
      </c>
      <c r="G317" t="s">
        <v>25929</v>
      </c>
      <c r="H317" t="s">
        <v>17475</v>
      </c>
    </row>
    <row r="318" spans="1:8" x14ac:dyDescent="0.2">
      <c r="A318" t="s">
        <v>21028</v>
      </c>
      <c r="B318">
        <v>0.37266927048908999</v>
      </c>
      <c r="C318">
        <v>9.8465340914991508E-3</v>
      </c>
      <c r="D318">
        <v>4.8314504899124401E-2</v>
      </c>
      <c r="E318" t="s">
        <v>9</v>
      </c>
      <c r="F318" t="s">
        <v>10</v>
      </c>
      <c r="G318" t="s">
        <v>25929</v>
      </c>
      <c r="H318" t="s">
        <v>21029</v>
      </c>
    </row>
    <row r="319" spans="1:8" x14ac:dyDescent="0.2">
      <c r="A319" t="s">
        <v>2437</v>
      </c>
      <c r="B319">
        <v>0.526370896884781</v>
      </c>
      <c r="C319" s="2">
        <v>3.3015028664791503E-5</v>
      </c>
      <c r="D319" s="2">
        <v>5.9271686755849203E-4</v>
      </c>
      <c r="E319" t="s">
        <v>9</v>
      </c>
      <c r="F319" t="s">
        <v>10</v>
      </c>
      <c r="G319" t="s">
        <v>25929</v>
      </c>
      <c r="H319" t="s">
        <v>2438</v>
      </c>
    </row>
    <row r="320" spans="1:8" x14ac:dyDescent="0.2">
      <c r="A320" t="s">
        <v>19241</v>
      </c>
      <c r="B320">
        <v>-2.3820102682428498E-2</v>
      </c>
      <c r="C320">
        <v>0.71478972387502604</v>
      </c>
      <c r="D320">
        <v>0.842618090871603</v>
      </c>
      <c r="E320" t="s">
        <v>13</v>
      </c>
      <c r="F320" t="s">
        <v>10</v>
      </c>
      <c r="G320" t="s">
        <v>25929</v>
      </c>
      <c r="H320" t="s">
        <v>19242</v>
      </c>
    </row>
    <row r="321" spans="1:8" x14ac:dyDescent="0.2">
      <c r="A321" t="s">
        <v>11633</v>
      </c>
      <c r="B321">
        <v>-6.8905699386856797E-2</v>
      </c>
      <c r="C321">
        <v>0.78669155762784904</v>
      </c>
      <c r="D321">
        <v>0.88174169441064898</v>
      </c>
      <c r="E321" t="s">
        <v>13</v>
      </c>
      <c r="F321" t="s">
        <v>10</v>
      </c>
      <c r="G321" t="s">
        <v>25929</v>
      </c>
      <c r="H321" t="s">
        <v>11634</v>
      </c>
    </row>
    <row r="322" spans="1:8" x14ac:dyDescent="0.2">
      <c r="A322" t="s">
        <v>19331</v>
      </c>
      <c r="B322">
        <v>9.3308673408010606E-2</v>
      </c>
      <c r="C322">
        <v>0.52611311214942702</v>
      </c>
      <c r="D322">
        <v>0.709223032856931</v>
      </c>
      <c r="E322" t="s">
        <v>13</v>
      </c>
      <c r="F322" t="s">
        <v>10</v>
      </c>
      <c r="G322" t="s">
        <v>25929</v>
      </c>
      <c r="H322" t="s">
        <v>19332</v>
      </c>
    </row>
    <row r="323" spans="1:8" x14ac:dyDescent="0.2">
      <c r="A323" t="s">
        <v>4842</v>
      </c>
      <c r="B323">
        <v>0.30824925666763198</v>
      </c>
      <c r="C323">
        <v>0.32045436858177401</v>
      </c>
      <c r="D323">
        <v>0.52780719531115705</v>
      </c>
      <c r="E323" t="s">
        <v>13</v>
      </c>
      <c r="F323" t="s">
        <v>10</v>
      </c>
      <c r="G323" t="s">
        <v>25929</v>
      </c>
      <c r="H323" t="s">
        <v>4843</v>
      </c>
    </row>
    <row r="324" spans="1:8" x14ac:dyDescent="0.2">
      <c r="A324" t="s">
        <v>4071</v>
      </c>
      <c r="B324">
        <v>-3.3437248502369898E-2</v>
      </c>
      <c r="C324">
        <v>0.64170318897006695</v>
      </c>
      <c r="D324">
        <v>0.79419226793862296</v>
      </c>
      <c r="E324" t="s">
        <v>13</v>
      </c>
      <c r="F324" t="s">
        <v>10</v>
      </c>
      <c r="G324" t="s">
        <v>25929</v>
      </c>
      <c r="H324" t="s">
        <v>4072</v>
      </c>
    </row>
    <row r="325" spans="1:8" x14ac:dyDescent="0.2">
      <c r="A325" t="s">
        <v>14577</v>
      </c>
      <c r="B325">
        <v>-7.9731040188899899E-2</v>
      </c>
      <c r="C325">
        <v>0.87981368184923903</v>
      </c>
      <c r="D325">
        <v>0.927847739116751</v>
      </c>
      <c r="E325" t="s">
        <v>13</v>
      </c>
      <c r="F325" t="s">
        <v>10</v>
      </c>
      <c r="G325" t="s">
        <v>25929</v>
      </c>
      <c r="H325" t="s">
        <v>14578</v>
      </c>
    </row>
    <row r="326" spans="1:8" x14ac:dyDescent="0.2">
      <c r="A326" t="s">
        <v>2818</v>
      </c>
      <c r="B326">
        <v>0.27250311178979902</v>
      </c>
      <c r="C326" s="2">
        <v>8.6122972707975798E-4</v>
      </c>
      <c r="D326">
        <v>7.7765477131580499E-3</v>
      </c>
      <c r="E326" t="s">
        <v>9</v>
      </c>
      <c r="F326" t="s">
        <v>10</v>
      </c>
      <c r="G326" t="s">
        <v>25929</v>
      </c>
      <c r="H326" t="s">
        <v>2819</v>
      </c>
    </row>
    <row r="327" spans="1:8" x14ac:dyDescent="0.2">
      <c r="A327" t="s">
        <v>5291</v>
      </c>
      <c r="B327">
        <v>0.40393626109078001</v>
      </c>
      <c r="C327" s="2">
        <v>1.6220534743776599E-6</v>
      </c>
      <c r="D327" s="2">
        <v>4.9014922809907098E-5</v>
      </c>
      <c r="E327" t="s">
        <v>9</v>
      </c>
      <c r="F327" t="s">
        <v>10</v>
      </c>
      <c r="G327" t="s">
        <v>25929</v>
      </c>
      <c r="H327" t="s">
        <v>5292</v>
      </c>
    </row>
    <row r="328" spans="1:8" x14ac:dyDescent="0.2">
      <c r="A328" t="s">
        <v>2390</v>
      </c>
      <c r="B328">
        <v>-0.322910740944792</v>
      </c>
      <c r="C328">
        <v>2.18212152056053E-3</v>
      </c>
      <c r="D328">
        <v>1.5707157737619701E-2</v>
      </c>
      <c r="E328" t="s">
        <v>9</v>
      </c>
      <c r="F328" t="s">
        <v>10</v>
      </c>
      <c r="G328" t="s">
        <v>25929</v>
      </c>
      <c r="H328" t="s">
        <v>2391</v>
      </c>
    </row>
    <row r="329" spans="1:8" x14ac:dyDescent="0.2">
      <c r="A329" t="s">
        <v>25344</v>
      </c>
      <c r="B329">
        <v>-0.101311097295777</v>
      </c>
      <c r="C329">
        <v>0.12808410300005199</v>
      </c>
      <c r="D329">
        <v>0.29704611121288699</v>
      </c>
      <c r="E329" t="s">
        <v>13</v>
      </c>
      <c r="F329" t="s">
        <v>10</v>
      </c>
      <c r="G329" t="s">
        <v>25929</v>
      </c>
      <c r="H329" t="s">
        <v>25345</v>
      </c>
    </row>
    <row r="330" spans="1:8" x14ac:dyDescent="0.2">
      <c r="A330" t="s">
        <v>9384</v>
      </c>
      <c r="B330">
        <v>3.2406691581591901E-2</v>
      </c>
      <c r="C330">
        <v>0.54443491225464602</v>
      </c>
      <c r="D330">
        <v>0.72119015819732002</v>
      </c>
      <c r="E330" t="s">
        <v>13</v>
      </c>
      <c r="F330" t="s">
        <v>10</v>
      </c>
      <c r="G330" t="s">
        <v>25929</v>
      </c>
      <c r="H330" t="s">
        <v>9385</v>
      </c>
    </row>
    <row r="331" spans="1:8" x14ac:dyDescent="0.2">
      <c r="A331" t="s">
        <v>6838</v>
      </c>
      <c r="B331">
        <v>-0.244786812783267</v>
      </c>
      <c r="C331">
        <v>4.4688378302306299E-2</v>
      </c>
      <c r="D331">
        <v>0.146183205336161</v>
      </c>
      <c r="E331" t="s">
        <v>13</v>
      </c>
      <c r="F331" t="s">
        <v>10</v>
      </c>
      <c r="G331" t="s">
        <v>25929</v>
      </c>
      <c r="H331" t="s">
        <v>6839</v>
      </c>
    </row>
    <row r="332" spans="1:8" x14ac:dyDescent="0.2">
      <c r="A332" t="s">
        <v>19919</v>
      </c>
      <c r="B332">
        <v>-0.46367476123114998</v>
      </c>
      <c r="C332">
        <v>0.39634761190406098</v>
      </c>
      <c r="D332">
        <v>0.603318160364686</v>
      </c>
      <c r="E332" t="s">
        <v>13</v>
      </c>
      <c r="F332" t="s">
        <v>10</v>
      </c>
      <c r="G332" t="s">
        <v>25929</v>
      </c>
      <c r="H332" t="s">
        <v>19920</v>
      </c>
    </row>
    <row r="333" spans="1:8" x14ac:dyDescent="0.2">
      <c r="A333" t="s">
        <v>25749</v>
      </c>
      <c r="B333">
        <v>1.7217184455262199E-2</v>
      </c>
      <c r="C333">
        <v>0.753941392587407</v>
      </c>
      <c r="D333">
        <v>0.864872968709541</v>
      </c>
      <c r="E333" t="s">
        <v>13</v>
      </c>
      <c r="F333" t="s">
        <v>10</v>
      </c>
      <c r="G333" t="s">
        <v>25929</v>
      </c>
      <c r="H333" t="s">
        <v>25750</v>
      </c>
    </row>
    <row r="334" spans="1:8" x14ac:dyDescent="0.2">
      <c r="A334" t="s">
        <v>17735</v>
      </c>
      <c r="B334">
        <v>7.2872988463156901E-2</v>
      </c>
      <c r="C334">
        <v>0.78102320559940597</v>
      </c>
      <c r="D334">
        <v>0.87796789078798798</v>
      </c>
      <c r="E334" t="s">
        <v>13</v>
      </c>
      <c r="F334" t="s">
        <v>10</v>
      </c>
      <c r="G334" t="s">
        <v>25929</v>
      </c>
      <c r="H334" t="s">
        <v>17736</v>
      </c>
    </row>
    <row r="335" spans="1:8" x14ac:dyDescent="0.2">
      <c r="A335" t="s">
        <v>7407</v>
      </c>
      <c r="B335">
        <v>-0.15408602283355999</v>
      </c>
      <c r="C335">
        <v>4.08941900005792E-2</v>
      </c>
      <c r="D335">
        <v>0.138174435617683</v>
      </c>
      <c r="E335" t="s">
        <v>13</v>
      </c>
      <c r="F335" t="s">
        <v>10</v>
      </c>
      <c r="G335" t="s">
        <v>25929</v>
      </c>
      <c r="H335" t="s">
        <v>7408</v>
      </c>
    </row>
    <row r="336" spans="1:8" x14ac:dyDescent="0.2">
      <c r="A336" t="s">
        <v>16438</v>
      </c>
      <c r="B336">
        <v>-3.98707041665247E-3</v>
      </c>
      <c r="C336">
        <v>0.94309602870467102</v>
      </c>
      <c r="D336">
        <v>0.96523443313435797</v>
      </c>
      <c r="E336" t="s">
        <v>13</v>
      </c>
      <c r="F336" t="s">
        <v>10</v>
      </c>
      <c r="G336" t="s">
        <v>25929</v>
      </c>
      <c r="H336" t="s">
        <v>16439</v>
      </c>
    </row>
    <row r="337" spans="1:8" x14ac:dyDescent="0.2">
      <c r="A337" t="s">
        <v>19315</v>
      </c>
      <c r="B337">
        <v>0.27629029591641002</v>
      </c>
      <c r="C337">
        <v>1.2944963945283399E-3</v>
      </c>
      <c r="D337">
        <v>1.0535474656267901E-2</v>
      </c>
      <c r="E337" t="s">
        <v>9</v>
      </c>
      <c r="F337" t="s">
        <v>10</v>
      </c>
      <c r="G337" t="s">
        <v>25929</v>
      </c>
      <c r="H337" t="s">
        <v>19316</v>
      </c>
    </row>
    <row r="338" spans="1:8" x14ac:dyDescent="0.2">
      <c r="A338" t="s">
        <v>15553</v>
      </c>
      <c r="B338">
        <v>0.66908862502425803</v>
      </c>
      <c r="C338">
        <v>2.2838781440741598E-2</v>
      </c>
      <c r="D338">
        <v>8.9364052509158395E-2</v>
      </c>
      <c r="E338" t="s">
        <v>13</v>
      </c>
      <c r="F338" t="s">
        <v>10</v>
      </c>
      <c r="G338" t="s">
        <v>25929</v>
      </c>
      <c r="H338" t="s">
        <v>15554</v>
      </c>
    </row>
    <row r="339" spans="1:8" x14ac:dyDescent="0.2">
      <c r="A339" t="s">
        <v>24716</v>
      </c>
      <c r="B339">
        <v>-0.20152816632428</v>
      </c>
      <c r="C339">
        <v>1.1892068493412299E-2</v>
      </c>
      <c r="D339">
        <v>5.5370551581128399E-2</v>
      </c>
      <c r="E339" t="s">
        <v>13</v>
      </c>
      <c r="F339" t="s">
        <v>10</v>
      </c>
      <c r="G339" t="s">
        <v>25929</v>
      </c>
      <c r="H339" t="s">
        <v>24717</v>
      </c>
    </row>
    <row r="340" spans="1:8" x14ac:dyDescent="0.2">
      <c r="A340" t="s">
        <v>19377</v>
      </c>
      <c r="B340">
        <v>-0.16519460862965099</v>
      </c>
      <c r="C340">
        <v>0.42663836682704798</v>
      </c>
      <c r="D340">
        <v>0.62812363509703295</v>
      </c>
      <c r="E340" t="s">
        <v>13</v>
      </c>
      <c r="F340" t="s">
        <v>10</v>
      </c>
      <c r="G340" t="s">
        <v>25929</v>
      </c>
      <c r="H340" t="s">
        <v>19378</v>
      </c>
    </row>
    <row r="341" spans="1:8" x14ac:dyDescent="0.2">
      <c r="A341" t="s">
        <v>19908</v>
      </c>
      <c r="B341">
        <v>-0.43452469394646398</v>
      </c>
      <c r="C341">
        <v>7.8873660146689794E-3</v>
      </c>
      <c r="D341">
        <v>4.1624146978096799E-2</v>
      </c>
      <c r="E341" t="s">
        <v>9</v>
      </c>
      <c r="F341" t="s">
        <v>10</v>
      </c>
      <c r="G341" t="s">
        <v>25929</v>
      </c>
      <c r="H341" t="s">
        <v>19909</v>
      </c>
    </row>
    <row r="342" spans="1:8" x14ac:dyDescent="0.2">
      <c r="A342" t="s">
        <v>1107</v>
      </c>
      <c r="B342">
        <v>0.47667797928997402</v>
      </c>
      <c r="C342">
        <v>0.22154774738118199</v>
      </c>
      <c r="D342">
        <v>0.42595814393798398</v>
      </c>
      <c r="E342" t="s">
        <v>13</v>
      </c>
      <c r="F342" t="s">
        <v>10</v>
      </c>
      <c r="G342" t="s">
        <v>25929</v>
      </c>
      <c r="H342" t="s">
        <v>1108</v>
      </c>
    </row>
    <row r="343" spans="1:8" x14ac:dyDescent="0.2">
      <c r="A343" t="s">
        <v>864</v>
      </c>
      <c r="B343">
        <v>-0.32835279804463002</v>
      </c>
      <c r="C343">
        <v>0.525147096244861</v>
      </c>
      <c r="D343">
        <v>0.70896868556048998</v>
      </c>
      <c r="E343" t="s">
        <v>13</v>
      </c>
      <c r="F343" t="s">
        <v>10</v>
      </c>
      <c r="G343" t="s">
        <v>25929</v>
      </c>
      <c r="H343" t="s">
        <v>865</v>
      </c>
    </row>
    <row r="344" spans="1:8" x14ac:dyDescent="0.2">
      <c r="A344" t="s">
        <v>962</v>
      </c>
      <c r="B344">
        <v>1.29862127540301</v>
      </c>
      <c r="C344">
        <v>3.0213175509245599E-2</v>
      </c>
      <c r="D344">
        <v>0.110167994807906</v>
      </c>
      <c r="E344" t="s">
        <v>13</v>
      </c>
      <c r="F344" t="s">
        <v>10</v>
      </c>
      <c r="G344" t="s">
        <v>25929</v>
      </c>
      <c r="H344" t="s">
        <v>963</v>
      </c>
    </row>
    <row r="345" spans="1:8" x14ac:dyDescent="0.2">
      <c r="A345" t="s">
        <v>892</v>
      </c>
      <c r="B345">
        <v>0.32875722549152098</v>
      </c>
      <c r="C345">
        <v>0.51692639562059906</v>
      </c>
      <c r="D345">
        <v>0.70274358994835995</v>
      </c>
      <c r="E345" t="s">
        <v>13</v>
      </c>
      <c r="F345" t="s">
        <v>10</v>
      </c>
      <c r="G345" t="s">
        <v>25929</v>
      </c>
      <c r="H345" t="s">
        <v>893</v>
      </c>
    </row>
    <row r="346" spans="1:8" x14ac:dyDescent="0.2">
      <c r="A346" t="s">
        <v>428</v>
      </c>
      <c r="B346">
        <v>-0.36704860431587899</v>
      </c>
      <c r="C346">
        <v>0.20294121187795799</v>
      </c>
      <c r="D346">
        <v>0.403765696643761</v>
      </c>
      <c r="E346" t="s">
        <v>13</v>
      </c>
      <c r="F346" t="s">
        <v>10</v>
      </c>
      <c r="G346" t="s">
        <v>25929</v>
      </c>
      <c r="H346" t="s">
        <v>429</v>
      </c>
    </row>
    <row r="347" spans="1:8" x14ac:dyDescent="0.2">
      <c r="A347" t="s">
        <v>11886</v>
      </c>
      <c r="B347">
        <v>-0.72871195174640402</v>
      </c>
      <c r="C347">
        <v>1.8762554621809799E-2</v>
      </c>
      <c r="D347">
        <v>7.74304264914564E-2</v>
      </c>
      <c r="E347" t="s">
        <v>13</v>
      </c>
      <c r="F347" t="s">
        <v>10</v>
      </c>
      <c r="G347" t="s">
        <v>25929</v>
      </c>
      <c r="H347" t="s">
        <v>11887</v>
      </c>
    </row>
    <row r="348" spans="1:8" x14ac:dyDescent="0.2">
      <c r="A348" t="s">
        <v>16500</v>
      </c>
      <c r="B348">
        <v>0.12393820218177599</v>
      </c>
      <c r="C348">
        <v>6.2413797932924099E-2</v>
      </c>
      <c r="D348">
        <v>0.18547897886201001</v>
      </c>
      <c r="E348" t="s">
        <v>13</v>
      </c>
      <c r="F348" t="s">
        <v>10</v>
      </c>
      <c r="G348" t="s">
        <v>25929</v>
      </c>
      <c r="H348" t="s">
        <v>16501</v>
      </c>
    </row>
    <row r="349" spans="1:8" x14ac:dyDescent="0.2">
      <c r="A349" t="s">
        <v>16566</v>
      </c>
      <c r="B349">
        <v>0.36694585137122998</v>
      </c>
      <c r="C349">
        <v>0.42366439557234897</v>
      </c>
      <c r="D349">
        <v>0.62585853595683005</v>
      </c>
      <c r="E349" t="s">
        <v>13</v>
      </c>
      <c r="F349" t="s">
        <v>10</v>
      </c>
      <c r="G349" t="s">
        <v>25929</v>
      </c>
      <c r="H349" t="s">
        <v>16567</v>
      </c>
    </row>
    <row r="350" spans="1:8" x14ac:dyDescent="0.2">
      <c r="A350" t="s">
        <v>15740</v>
      </c>
      <c r="B350">
        <v>-0.32118330942283102</v>
      </c>
      <c r="C350">
        <v>0.55223427711014805</v>
      </c>
      <c r="D350">
        <v>0.72553552033584701</v>
      </c>
      <c r="E350" t="s">
        <v>13</v>
      </c>
      <c r="F350" t="s">
        <v>10</v>
      </c>
      <c r="G350" t="s">
        <v>25929</v>
      </c>
      <c r="H350" t="s">
        <v>15741</v>
      </c>
    </row>
    <row r="351" spans="1:8" x14ac:dyDescent="0.2">
      <c r="A351" t="s">
        <v>22280</v>
      </c>
      <c r="B351">
        <v>-9.1727347813712598E-2</v>
      </c>
      <c r="C351">
        <v>0.47868533465219798</v>
      </c>
      <c r="D351">
        <v>0.67324776099470496</v>
      </c>
      <c r="E351" t="s">
        <v>13</v>
      </c>
      <c r="F351" t="s">
        <v>10</v>
      </c>
      <c r="G351" t="s">
        <v>25929</v>
      </c>
      <c r="H351" t="s">
        <v>22281</v>
      </c>
    </row>
    <row r="352" spans="1:8" x14ac:dyDescent="0.2">
      <c r="A352" t="s">
        <v>21833</v>
      </c>
      <c r="B352">
        <v>-0.34665944299881302</v>
      </c>
      <c r="C352">
        <v>3.8344430661957701E-3</v>
      </c>
      <c r="D352">
        <v>2.4431566258934199E-2</v>
      </c>
      <c r="E352" t="s">
        <v>9</v>
      </c>
      <c r="F352" t="s">
        <v>10</v>
      </c>
      <c r="G352" t="s">
        <v>25929</v>
      </c>
      <c r="H352" t="s">
        <v>21834</v>
      </c>
    </row>
    <row r="353" spans="1:8" x14ac:dyDescent="0.2">
      <c r="A353" t="s">
        <v>10224</v>
      </c>
      <c r="B353">
        <v>1.0176971910702499E-2</v>
      </c>
      <c r="C353">
        <v>0.92332757160791201</v>
      </c>
      <c r="D353">
        <v>0.95271201493207103</v>
      </c>
      <c r="E353" t="s">
        <v>13</v>
      </c>
      <c r="F353" t="s">
        <v>10</v>
      </c>
      <c r="G353" t="s">
        <v>25929</v>
      </c>
      <c r="H353" t="s">
        <v>10225</v>
      </c>
    </row>
    <row r="354" spans="1:8" x14ac:dyDescent="0.2">
      <c r="A354" t="s">
        <v>19417</v>
      </c>
      <c r="B354">
        <v>1.68011066654123</v>
      </c>
      <c r="C354">
        <v>3.9369924535397199E-2</v>
      </c>
      <c r="D354">
        <v>0.13440381396200399</v>
      </c>
      <c r="E354" t="s">
        <v>13</v>
      </c>
      <c r="F354" t="s">
        <v>10</v>
      </c>
      <c r="G354" t="s">
        <v>25929</v>
      </c>
      <c r="H354" t="s">
        <v>19418</v>
      </c>
    </row>
    <row r="355" spans="1:8" x14ac:dyDescent="0.2">
      <c r="A355" t="s">
        <v>10051</v>
      </c>
      <c r="B355">
        <v>-0.16060388714364299</v>
      </c>
      <c r="C355">
        <v>6.2968071603906398E-2</v>
      </c>
      <c r="D355">
        <v>0.18676244366872899</v>
      </c>
      <c r="E355" t="s">
        <v>13</v>
      </c>
      <c r="F355" t="s">
        <v>10</v>
      </c>
      <c r="G355" t="s">
        <v>25929</v>
      </c>
      <c r="H355" t="s">
        <v>10052</v>
      </c>
    </row>
    <row r="356" spans="1:8" x14ac:dyDescent="0.2">
      <c r="A356" t="s">
        <v>1069</v>
      </c>
      <c r="B356">
        <v>-3.3831973032757597E-2</v>
      </c>
      <c r="C356">
        <v>0.79728967782928495</v>
      </c>
      <c r="D356">
        <v>0.88742818991064198</v>
      </c>
      <c r="E356" t="s">
        <v>13</v>
      </c>
      <c r="F356" t="s">
        <v>10</v>
      </c>
      <c r="G356" t="s">
        <v>25929</v>
      </c>
      <c r="H356" t="s">
        <v>1070</v>
      </c>
    </row>
    <row r="357" spans="1:8" x14ac:dyDescent="0.2">
      <c r="A357" t="s">
        <v>23732</v>
      </c>
      <c r="B357">
        <v>0.21510504908237099</v>
      </c>
      <c r="C357">
        <v>0.61641475996065898</v>
      </c>
      <c r="D357">
        <v>0.77355997014799804</v>
      </c>
      <c r="E357" t="s">
        <v>13</v>
      </c>
      <c r="F357" t="s">
        <v>10</v>
      </c>
      <c r="G357" t="s">
        <v>25929</v>
      </c>
      <c r="H357" t="s">
        <v>23733</v>
      </c>
    </row>
    <row r="358" spans="1:8" x14ac:dyDescent="0.2">
      <c r="A358" t="s">
        <v>9015</v>
      </c>
      <c r="B358">
        <v>0.69547192972780802</v>
      </c>
      <c r="C358">
        <v>3.8201023755698497E-2</v>
      </c>
      <c r="D358">
        <v>0.13144253044238</v>
      </c>
      <c r="E358" t="s">
        <v>13</v>
      </c>
      <c r="F358" t="s">
        <v>10</v>
      </c>
      <c r="G358" t="s">
        <v>25929</v>
      </c>
      <c r="H358" t="s">
        <v>9016</v>
      </c>
    </row>
    <row r="359" spans="1:8" x14ac:dyDescent="0.2">
      <c r="A359" t="s">
        <v>9017</v>
      </c>
      <c r="B359">
        <v>-0.285973411537426</v>
      </c>
      <c r="C359">
        <v>4.2536295677205998E-3</v>
      </c>
      <c r="D359">
        <v>2.6173543227184001E-2</v>
      </c>
      <c r="E359" t="s">
        <v>9</v>
      </c>
      <c r="F359" t="s">
        <v>10</v>
      </c>
      <c r="G359" t="s">
        <v>25929</v>
      </c>
      <c r="H359" t="s">
        <v>9018</v>
      </c>
    </row>
    <row r="360" spans="1:8" x14ac:dyDescent="0.2">
      <c r="A360" t="s">
        <v>7873</v>
      </c>
      <c r="B360">
        <v>-0.28829015674241598</v>
      </c>
      <c r="C360">
        <v>2.24456369264729E-2</v>
      </c>
      <c r="D360">
        <v>8.8164844143623397E-2</v>
      </c>
      <c r="E360" t="s">
        <v>13</v>
      </c>
      <c r="F360" t="s">
        <v>10</v>
      </c>
      <c r="G360" t="s">
        <v>25929</v>
      </c>
      <c r="H360" t="s">
        <v>7874</v>
      </c>
    </row>
    <row r="361" spans="1:8" x14ac:dyDescent="0.2">
      <c r="A361" t="s">
        <v>938</v>
      </c>
      <c r="B361">
        <v>-5.13857253071279E-2</v>
      </c>
      <c r="C361">
        <v>0.40792999065532398</v>
      </c>
      <c r="D361">
        <v>0.61293290148336499</v>
      </c>
      <c r="E361" t="s">
        <v>13</v>
      </c>
      <c r="F361" t="s">
        <v>10</v>
      </c>
      <c r="G361" t="s">
        <v>25929</v>
      </c>
      <c r="H361" t="s">
        <v>939</v>
      </c>
    </row>
    <row r="362" spans="1:8" x14ac:dyDescent="0.2">
      <c r="A362" t="s">
        <v>5601</v>
      </c>
      <c r="B362">
        <v>-0.45871239660250701</v>
      </c>
      <c r="C362">
        <v>4.4804823409170497E-2</v>
      </c>
      <c r="D362">
        <v>0.14640719597943</v>
      </c>
      <c r="E362" t="s">
        <v>13</v>
      </c>
      <c r="F362" t="s">
        <v>10</v>
      </c>
      <c r="G362" t="s">
        <v>25929</v>
      </c>
      <c r="H362" t="s">
        <v>5602</v>
      </c>
    </row>
    <row r="363" spans="1:8" x14ac:dyDescent="0.2">
      <c r="A363" t="s">
        <v>24262</v>
      </c>
      <c r="B363">
        <v>1.26020509211031E-2</v>
      </c>
      <c r="C363">
        <v>0.87650387066374802</v>
      </c>
      <c r="D363">
        <v>0.92563661358676796</v>
      </c>
      <c r="E363" t="s">
        <v>13</v>
      </c>
      <c r="F363" t="s">
        <v>10</v>
      </c>
      <c r="G363" t="s">
        <v>25929</v>
      </c>
      <c r="H363" t="s">
        <v>24263</v>
      </c>
    </row>
    <row r="364" spans="1:8" x14ac:dyDescent="0.2">
      <c r="A364" t="s">
        <v>12750</v>
      </c>
      <c r="B364">
        <v>-0.52923966398642996</v>
      </c>
      <c r="C364">
        <v>3.6835746897392902E-3</v>
      </c>
      <c r="D364">
        <v>2.3667936743335401E-2</v>
      </c>
      <c r="E364" t="s">
        <v>9</v>
      </c>
      <c r="F364" t="s">
        <v>10</v>
      </c>
      <c r="G364" t="s">
        <v>25929</v>
      </c>
      <c r="H364" t="s">
        <v>12751</v>
      </c>
    </row>
    <row r="365" spans="1:8" x14ac:dyDescent="0.2">
      <c r="A365" t="s">
        <v>17695</v>
      </c>
      <c r="B365">
        <v>-0.185725737209121</v>
      </c>
      <c r="C365">
        <v>2.15020047130892E-2</v>
      </c>
      <c r="D365">
        <v>8.5575241321565104E-2</v>
      </c>
      <c r="E365" t="s">
        <v>13</v>
      </c>
      <c r="F365" t="s">
        <v>10</v>
      </c>
      <c r="G365" t="s">
        <v>25929</v>
      </c>
      <c r="H365" t="s">
        <v>17696</v>
      </c>
    </row>
    <row r="366" spans="1:8" x14ac:dyDescent="0.2">
      <c r="A366" t="s">
        <v>12752</v>
      </c>
      <c r="B366">
        <v>-0.13646930146424499</v>
      </c>
      <c r="C366">
        <v>0.29177599411928401</v>
      </c>
      <c r="D366">
        <v>0.50253969190296599</v>
      </c>
      <c r="E366" t="s">
        <v>13</v>
      </c>
      <c r="F366" t="s">
        <v>10</v>
      </c>
      <c r="G366" t="s">
        <v>25929</v>
      </c>
      <c r="H366" t="s">
        <v>12753</v>
      </c>
    </row>
    <row r="367" spans="1:8" x14ac:dyDescent="0.2">
      <c r="A367" t="s">
        <v>12748</v>
      </c>
      <c r="B367">
        <v>-7.1546376291507799E-2</v>
      </c>
      <c r="C367">
        <v>0.43704663925360998</v>
      </c>
      <c r="D367">
        <v>0.63699443314327497</v>
      </c>
      <c r="E367" t="s">
        <v>13</v>
      </c>
      <c r="F367" t="s">
        <v>10</v>
      </c>
      <c r="G367" t="s">
        <v>25929</v>
      </c>
      <c r="H367" t="s">
        <v>12749</v>
      </c>
    </row>
    <row r="368" spans="1:8" x14ac:dyDescent="0.2">
      <c r="A368" t="s">
        <v>22905</v>
      </c>
      <c r="B368">
        <v>-0.14290148700296601</v>
      </c>
      <c r="C368">
        <v>0.14319514646404299</v>
      </c>
      <c r="D368">
        <v>0.32344071281903902</v>
      </c>
      <c r="E368" t="s">
        <v>13</v>
      </c>
      <c r="F368" t="s">
        <v>10</v>
      </c>
      <c r="G368" t="s">
        <v>25929</v>
      </c>
      <c r="H368" t="s">
        <v>22906</v>
      </c>
    </row>
    <row r="369" spans="1:8" x14ac:dyDescent="0.2">
      <c r="A369" t="s">
        <v>2086</v>
      </c>
      <c r="B369">
        <v>-0.2596098059891</v>
      </c>
      <c r="C369">
        <v>0.72085573718630203</v>
      </c>
      <c r="D369">
        <v>0.84649931123223998</v>
      </c>
      <c r="E369" t="s">
        <v>13</v>
      </c>
      <c r="F369" t="s">
        <v>10</v>
      </c>
      <c r="G369" t="s">
        <v>25929</v>
      </c>
      <c r="H369" t="s">
        <v>2087</v>
      </c>
    </row>
    <row r="370" spans="1:8" x14ac:dyDescent="0.2">
      <c r="A370" t="s">
        <v>11027</v>
      </c>
      <c r="B370">
        <v>9.2828438194324195E-2</v>
      </c>
      <c r="C370">
        <v>0.16823629180313501</v>
      </c>
      <c r="D370">
        <v>0.35756069817769498</v>
      </c>
      <c r="E370" t="s">
        <v>13</v>
      </c>
      <c r="F370" t="s">
        <v>10</v>
      </c>
      <c r="G370" t="s">
        <v>25929</v>
      </c>
      <c r="H370" t="s">
        <v>11028</v>
      </c>
    </row>
    <row r="371" spans="1:8" x14ac:dyDescent="0.2">
      <c r="A371" t="s">
        <v>1772</v>
      </c>
      <c r="B371">
        <v>-9.8618684795049205E-2</v>
      </c>
      <c r="C371">
        <v>0.29491685095526099</v>
      </c>
      <c r="D371">
        <v>0.50609566235721604</v>
      </c>
      <c r="E371" t="s">
        <v>13</v>
      </c>
      <c r="F371" t="s">
        <v>10</v>
      </c>
      <c r="G371" t="s">
        <v>25929</v>
      </c>
      <c r="H371" t="s">
        <v>1773</v>
      </c>
    </row>
    <row r="372" spans="1:8" x14ac:dyDescent="0.2">
      <c r="A372" t="s">
        <v>18019</v>
      </c>
      <c r="B372">
        <v>-0.11946686348334599</v>
      </c>
      <c r="C372">
        <v>0.40682361199665601</v>
      </c>
      <c r="D372">
        <v>0.61256592382913</v>
      </c>
      <c r="E372" t="s">
        <v>13</v>
      </c>
      <c r="F372" t="s">
        <v>10</v>
      </c>
      <c r="G372" t="s">
        <v>25929</v>
      </c>
      <c r="H372" t="s">
        <v>18020</v>
      </c>
    </row>
    <row r="373" spans="1:8" x14ac:dyDescent="0.2">
      <c r="A373" t="s">
        <v>9366</v>
      </c>
      <c r="B373">
        <v>8.7677521230059299E-2</v>
      </c>
      <c r="C373">
        <v>0.39994765341251398</v>
      </c>
      <c r="D373">
        <v>0.60646547095495695</v>
      </c>
      <c r="E373" t="s">
        <v>13</v>
      </c>
      <c r="F373" t="s">
        <v>10</v>
      </c>
      <c r="G373" t="s">
        <v>25929</v>
      </c>
      <c r="H373" t="s">
        <v>9367</v>
      </c>
    </row>
    <row r="374" spans="1:8" x14ac:dyDescent="0.2">
      <c r="A374" t="s">
        <v>9659</v>
      </c>
      <c r="B374">
        <v>-0.15162216880026499</v>
      </c>
      <c r="C374">
        <v>7.1415580758619701E-2</v>
      </c>
      <c r="D374">
        <v>0.203891817095704</v>
      </c>
      <c r="E374" t="s">
        <v>13</v>
      </c>
      <c r="F374" t="s">
        <v>10</v>
      </c>
      <c r="G374" t="s">
        <v>25929</v>
      </c>
      <c r="H374" t="s">
        <v>9660</v>
      </c>
    </row>
    <row r="375" spans="1:8" x14ac:dyDescent="0.2">
      <c r="A375" t="s">
        <v>13740</v>
      </c>
      <c r="B375">
        <v>-0.32704658223919802</v>
      </c>
      <c r="C375">
        <v>4.0545975298635302E-2</v>
      </c>
      <c r="D375">
        <v>0.137474217420988</v>
      </c>
      <c r="E375" t="s">
        <v>13</v>
      </c>
      <c r="F375" t="s">
        <v>10</v>
      </c>
      <c r="G375" t="s">
        <v>25929</v>
      </c>
      <c r="H375" t="s">
        <v>13741</v>
      </c>
    </row>
    <row r="376" spans="1:8" x14ac:dyDescent="0.2">
      <c r="A376" t="s">
        <v>5696</v>
      </c>
      <c r="B376">
        <v>0.18806424190509499</v>
      </c>
      <c r="C376">
        <v>0.29986064540305002</v>
      </c>
      <c r="D376">
        <v>0.50984662382735901</v>
      </c>
      <c r="E376" t="s">
        <v>13</v>
      </c>
      <c r="F376" t="s">
        <v>10</v>
      </c>
      <c r="G376" t="s">
        <v>25929</v>
      </c>
      <c r="H376" t="s">
        <v>5697</v>
      </c>
    </row>
    <row r="377" spans="1:8" x14ac:dyDescent="0.2">
      <c r="A377" t="s">
        <v>4642</v>
      </c>
      <c r="B377">
        <v>-0.104215090586425</v>
      </c>
      <c r="C377">
        <v>0.80232022933701896</v>
      </c>
      <c r="D377">
        <v>0.89075348851821801</v>
      </c>
      <c r="E377" t="s">
        <v>13</v>
      </c>
      <c r="F377" t="s">
        <v>10</v>
      </c>
      <c r="G377" t="s">
        <v>25929</v>
      </c>
      <c r="H377" t="s">
        <v>4643</v>
      </c>
    </row>
    <row r="378" spans="1:8" x14ac:dyDescent="0.2">
      <c r="A378" t="s">
        <v>4644</v>
      </c>
      <c r="B378">
        <v>0.107251012686585</v>
      </c>
      <c r="C378">
        <v>0.30374378064634899</v>
      </c>
      <c r="D378">
        <v>0.51330344326282196</v>
      </c>
      <c r="E378" t="s">
        <v>13</v>
      </c>
      <c r="F378" t="s">
        <v>10</v>
      </c>
      <c r="G378" t="s">
        <v>25929</v>
      </c>
      <c r="H378" t="s">
        <v>4645</v>
      </c>
    </row>
    <row r="379" spans="1:8" x14ac:dyDescent="0.2">
      <c r="A379" t="s">
        <v>16921</v>
      </c>
      <c r="B379">
        <v>-0.38237694498667002</v>
      </c>
      <c r="C379">
        <v>4.7857866592121599E-3</v>
      </c>
      <c r="D379">
        <v>2.8695915292564801E-2</v>
      </c>
      <c r="E379" t="s">
        <v>9</v>
      </c>
      <c r="F379" t="s">
        <v>10</v>
      </c>
      <c r="G379" t="s">
        <v>25929</v>
      </c>
      <c r="H379" t="s">
        <v>16922</v>
      </c>
    </row>
    <row r="380" spans="1:8" x14ac:dyDescent="0.2">
      <c r="A380" t="s">
        <v>5436</v>
      </c>
      <c r="B380">
        <v>-0.31968117023737003</v>
      </c>
      <c r="C380">
        <v>2.1152270984964298E-2</v>
      </c>
      <c r="D380">
        <v>8.4885970570399996E-2</v>
      </c>
      <c r="E380" t="s">
        <v>13</v>
      </c>
      <c r="F380" t="s">
        <v>10</v>
      </c>
      <c r="G380" t="s">
        <v>25929</v>
      </c>
      <c r="H380" t="s">
        <v>5437</v>
      </c>
    </row>
    <row r="381" spans="1:8" x14ac:dyDescent="0.2">
      <c r="A381" t="s">
        <v>8087</v>
      </c>
      <c r="B381">
        <v>4.4323109798437302E-2</v>
      </c>
      <c r="C381">
        <v>0.83494551272288697</v>
      </c>
      <c r="D381">
        <v>0.90588471554576999</v>
      </c>
      <c r="E381" t="s">
        <v>13</v>
      </c>
      <c r="F381" t="s">
        <v>10</v>
      </c>
      <c r="G381" t="s">
        <v>25929</v>
      </c>
      <c r="H381" t="s">
        <v>8088</v>
      </c>
    </row>
    <row r="382" spans="1:8" x14ac:dyDescent="0.2">
      <c r="A382" t="s">
        <v>8258</v>
      </c>
      <c r="B382">
        <v>-0.30938895005599298</v>
      </c>
      <c r="C382">
        <v>3.0435104812830901E-2</v>
      </c>
      <c r="D382">
        <v>0.11031821839520201</v>
      </c>
      <c r="E382" t="s">
        <v>13</v>
      </c>
      <c r="F382" t="s">
        <v>10</v>
      </c>
      <c r="G382" t="s">
        <v>25929</v>
      </c>
      <c r="H382" t="s">
        <v>8259</v>
      </c>
    </row>
    <row r="383" spans="1:8" x14ac:dyDescent="0.2">
      <c r="A383" t="s">
        <v>8260</v>
      </c>
      <c r="B383">
        <v>-0.47179558577384301</v>
      </c>
      <c r="C383" s="2">
        <v>6.4791616597085097E-6</v>
      </c>
      <c r="D383" s="2">
        <v>1.62085257257626E-4</v>
      </c>
      <c r="E383" t="s">
        <v>9</v>
      </c>
      <c r="F383" t="s">
        <v>10</v>
      </c>
      <c r="G383" t="s">
        <v>25929</v>
      </c>
      <c r="H383" t="s">
        <v>8261</v>
      </c>
    </row>
    <row r="384" spans="1:8" x14ac:dyDescent="0.2">
      <c r="A384" t="s">
        <v>8262</v>
      </c>
      <c r="B384">
        <v>7.5740855910666396E-3</v>
      </c>
      <c r="C384">
        <v>0.95065242182760101</v>
      </c>
      <c r="D384">
        <v>0.96906853420769501</v>
      </c>
      <c r="E384" t="s">
        <v>13</v>
      </c>
      <c r="F384" t="s">
        <v>10</v>
      </c>
      <c r="G384" t="s">
        <v>25929</v>
      </c>
      <c r="H384" t="s">
        <v>8263</v>
      </c>
    </row>
    <row r="385" spans="1:8" x14ac:dyDescent="0.2">
      <c r="A385" t="s">
        <v>25096</v>
      </c>
      <c r="B385">
        <v>-0.37347433908880801</v>
      </c>
      <c r="C385">
        <v>3.9654805098314899E-3</v>
      </c>
      <c r="D385">
        <v>2.5005468008276199E-2</v>
      </c>
      <c r="E385" t="s">
        <v>9</v>
      </c>
      <c r="F385" t="s">
        <v>10</v>
      </c>
      <c r="G385" t="s">
        <v>25929</v>
      </c>
      <c r="H385" t="s">
        <v>25097</v>
      </c>
    </row>
    <row r="386" spans="1:8" x14ac:dyDescent="0.2">
      <c r="A386" t="s">
        <v>8266</v>
      </c>
      <c r="B386">
        <v>0.23202537143864499</v>
      </c>
      <c r="C386">
        <v>0.13456399848148801</v>
      </c>
      <c r="D386">
        <v>0.30853445183591499</v>
      </c>
      <c r="E386" t="s">
        <v>13</v>
      </c>
      <c r="F386" t="s">
        <v>10</v>
      </c>
      <c r="G386" t="s">
        <v>25929</v>
      </c>
      <c r="H386" t="s">
        <v>8267</v>
      </c>
    </row>
    <row r="387" spans="1:8" x14ac:dyDescent="0.2">
      <c r="A387" t="s">
        <v>25360</v>
      </c>
      <c r="B387">
        <v>-0.37121448303725602</v>
      </c>
      <c r="C387">
        <v>1.24184298009898E-2</v>
      </c>
      <c r="D387">
        <v>5.6908480109040399E-2</v>
      </c>
      <c r="E387" t="s">
        <v>13</v>
      </c>
      <c r="F387" t="s">
        <v>10</v>
      </c>
      <c r="G387" t="s">
        <v>25929</v>
      </c>
      <c r="H387" t="s">
        <v>25361</v>
      </c>
    </row>
    <row r="388" spans="1:8" x14ac:dyDescent="0.2">
      <c r="A388" t="s">
        <v>7998</v>
      </c>
      <c r="B388">
        <v>-0.16378007577036799</v>
      </c>
      <c r="C388">
        <v>0.17405080136036499</v>
      </c>
      <c r="D388">
        <v>0.36416530631358801</v>
      </c>
      <c r="E388" t="s">
        <v>13</v>
      </c>
      <c r="F388" t="s">
        <v>10</v>
      </c>
      <c r="G388" t="s">
        <v>25929</v>
      </c>
      <c r="H388" t="s">
        <v>7999</v>
      </c>
    </row>
    <row r="389" spans="1:8" x14ac:dyDescent="0.2">
      <c r="A389" t="s">
        <v>13755</v>
      </c>
      <c r="B389">
        <v>-1.67660468955475E-2</v>
      </c>
      <c r="C389">
        <v>0.80230213193350097</v>
      </c>
      <c r="D389">
        <v>0.89075348851821801</v>
      </c>
      <c r="E389" t="s">
        <v>13</v>
      </c>
      <c r="F389" t="s">
        <v>10</v>
      </c>
      <c r="G389" t="s">
        <v>25929</v>
      </c>
      <c r="H389" t="s">
        <v>13756</v>
      </c>
    </row>
    <row r="390" spans="1:8" x14ac:dyDescent="0.2">
      <c r="A390" t="s">
        <v>18493</v>
      </c>
      <c r="B390">
        <v>8.5860421375471604E-2</v>
      </c>
      <c r="C390">
        <v>0.85682921409285195</v>
      </c>
      <c r="D390">
        <v>0.91723702610009905</v>
      </c>
      <c r="E390" t="s">
        <v>13</v>
      </c>
      <c r="F390" t="s">
        <v>10</v>
      </c>
      <c r="G390" t="s">
        <v>25929</v>
      </c>
      <c r="H390" t="s">
        <v>18494</v>
      </c>
    </row>
    <row r="391" spans="1:8" x14ac:dyDescent="0.2">
      <c r="A391" t="s">
        <v>68</v>
      </c>
      <c r="B391">
        <v>-0.37045904767861099</v>
      </c>
      <c r="C391">
        <v>1.0850731921937E-2</v>
      </c>
      <c r="D391">
        <v>5.1905398957873099E-2</v>
      </c>
      <c r="E391" t="s">
        <v>13</v>
      </c>
      <c r="F391" t="s">
        <v>10</v>
      </c>
      <c r="G391" t="s">
        <v>25929</v>
      </c>
      <c r="H391" t="s">
        <v>69</v>
      </c>
    </row>
    <row r="392" spans="1:8" x14ac:dyDescent="0.2">
      <c r="A392" t="s">
        <v>12045</v>
      </c>
      <c r="B392">
        <v>0.10639326190198101</v>
      </c>
      <c r="C392">
        <v>0.51993070871661295</v>
      </c>
      <c r="D392">
        <v>0.70525712133471197</v>
      </c>
      <c r="E392" t="s">
        <v>13</v>
      </c>
      <c r="F392" t="s">
        <v>10</v>
      </c>
      <c r="G392" t="s">
        <v>25929</v>
      </c>
      <c r="H392" t="s">
        <v>12046</v>
      </c>
    </row>
    <row r="393" spans="1:8" x14ac:dyDescent="0.2">
      <c r="A393" t="s">
        <v>791</v>
      </c>
      <c r="B393">
        <v>-0.22868490656826801</v>
      </c>
      <c r="C393">
        <v>3.04330149327907E-2</v>
      </c>
      <c r="D393">
        <v>0.11031821839520201</v>
      </c>
      <c r="E393" t="s">
        <v>13</v>
      </c>
      <c r="F393" t="s">
        <v>10</v>
      </c>
      <c r="G393" t="s">
        <v>25929</v>
      </c>
      <c r="H393" t="s">
        <v>792</v>
      </c>
    </row>
    <row r="394" spans="1:8" x14ac:dyDescent="0.2">
      <c r="A394" t="s">
        <v>9019</v>
      </c>
      <c r="B394">
        <v>2.12044910167362</v>
      </c>
      <c r="C394">
        <v>1.1676048886161401E-2</v>
      </c>
      <c r="D394">
        <v>5.4908014176525098E-2</v>
      </c>
      <c r="E394" t="s">
        <v>13</v>
      </c>
      <c r="F394" t="s">
        <v>10</v>
      </c>
      <c r="G394" t="s">
        <v>25929</v>
      </c>
      <c r="H394" t="s">
        <v>9018</v>
      </c>
    </row>
    <row r="395" spans="1:8" x14ac:dyDescent="0.2">
      <c r="A395" t="s">
        <v>15425</v>
      </c>
      <c r="B395">
        <v>0.617067296744501</v>
      </c>
      <c r="C395">
        <v>0.16464018303733199</v>
      </c>
      <c r="D395">
        <v>0.35237155584147201</v>
      </c>
      <c r="E395" t="s">
        <v>13</v>
      </c>
      <c r="F395" t="s">
        <v>10</v>
      </c>
      <c r="G395" t="s">
        <v>25929</v>
      </c>
      <c r="H395" t="s">
        <v>15426</v>
      </c>
    </row>
    <row r="396" spans="1:8" x14ac:dyDescent="0.2">
      <c r="A396" t="s">
        <v>17382</v>
      </c>
      <c r="B396">
        <v>0.48215823424617099</v>
      </c>
      <c r="C396">
        <v>0.29790438701206001</v>
      </c>
      <c r="D396">
        <v>0.50793530120715602</v>
      </c>
      <c r="E396" t="s">
        <v>13</v>
      </c>
      <c r="F396" t="s">
        <v>10</v>
      </c>
      <c r="G396" t="s">
        <v>25929</v>
      </c>
      <c r="H396" t="s">
        <v>17383</v>
      </c>
    </row>
    <row r="397" spans="1:8" x14ac:dyDescent="0.2">
      <c r="A397" t="s">
        <v>17846</v>
      </c>
      <c r="B397">
        <v>0.69368101494307399</v>
      </c>
      <c r="C397">
        <v>1.22031634073971E-2</v>
      </c>
      <c r="D397">
        <v>5.6175044825604703E-2</v>
      </c>
      <c r="E397" t="s">
        <v>13</v>
      </c>
      <c r="F397" t="s">
        <v>10</v>
      </c>
      <c r="G397" t="s">
        <v>25929</v>
      </c>
      <c r="H397" t="s">
        <v>17847</v>
      </c>
    </row>
    <row r="398" spans="1:8" x14ac:dyDescent="0.2">
      <c r="A398" t="s">
        <v>18666</v>
      </c>
      <c r="B398">
        <v>-0.10647321540876201</v>
      </c>
      <c r="C398">
        <v>0.443141454504896</v>
      </c>
      <c r="D398">
        <v>0.64280785130653195</v>
      </c>
      <c r="E398" t="s">
        <v>13</v>
      </c>
      <c r="F398" t="s">
        <v>10</v>
      </c>
      <c r="G398" t="s">
        <v>25929</v>
      </c>
      <c r="H398" t="s">
        <v>18667</v>
      </c>
    </row>
    <row r="399" spans="1:8" x14ac:dyDescent="0.2">
      <c r="A399" t="s">
        <v>7268</v>
      </c>
      <c r="B399">
        <v>6.1391857243677302E-2</v>
      </c>
      <c r="C399">
        <v>0.40906018775217701</v>
      </c>
      <c r="D399">
        <v>0.61352490445019803</v>
      </c>
      <c r="E399" t="s">
        <v>13</v>
      </c>
      <c r="F399" t="s">
        <v>10</v>
      </c>
      <c r="G399" t="s">
        <v>25929</v>
      </c>
      <c r="H399" t="s">
        <v>7269</v>
      </c>
    </row>
    <row r="400" spans="1:8" x14ac:dyDescent="0.2">
      <c r="A400" t="s">
        <v>3326</v>
      </c>
      <c r="B400">
        <v>-0.13537348228544799</v>
      </c>
      <c r="C400">
        <v>0.26589419322435498</v>
      </c>
      <c r="D400">
        <v>0.47848412601458301</v>
      </c>
      <c r="E400" t="s">
        <v>13</v>
      </c>
      <c r="F400" t="s">
        <v>10</v>
      </c>
      <c r="G400" t="s">
        <v>25929</v>
      </c>
      <c r="H400" t="s">
        <v>3327</v>
      </c>
    </row>
    <row r="401" spans="1:8" x14ac:dyDescent="0.2">
      <c r="A401" t="s">
        <v>13091</v>
      </c>
      <c r="B401">
        <v>-0.230403754923244</v>
      </c>
      <c r="C401">
        <v>0.65795170632653899</v>
      </c>
      <c r="D401">
        <v>0.80807589847428396</v>
      </c>
      <c r="E401" t="s">
        <v>13</v>
      </c>
      <c r="F401" t="s">
        <v>10</v>
      </c>
      <c r="G401" t="s">
        <v>25929</v>
      </c>
      <c r="H401" t="s">
        <v>13092</v>
      </c>
    </row>
    <row r="402" spans="1:8" x14ac:dyDescent="0.2">
      <c r="A402" t="s">
        <v>17144</v>
      </c>
      <c r="B402">
        <v>0.20984680874740699</v>
      </c>
      <c r="C402">
        <v>0.53151502955563301</v>
      </c>
      <c r="D402">
        <v>0.71288730051679094</v>
      </c>
      <c r="E402" t="s">
        <v>13</v>
      </c>
      <c r="F402" t="s">
        <v>10</v>
      </c>
      <c r="G402" t="s">
        <v>25929</v>
      </c>
      <c r="H402" t="s">
        <v>17145</v>
      </c>
    </row>
    <row r="403" spans="1:8" x14ac:dyDescent="0.2">
      <c r="A403" t="s">
        <v>747</v>
      </c>
      <c r="B403">
        <v>-0.61690679926410397</v>
      </c>
      <c r="C403">
        <v>1.53787162137688E-2</v>
      </c>
      <c r="D403">
        <v>6.6293561983647706E-2</v>
      </c>
      <c r="E403" t="s">
        <v>13</v>
      </c>
      <c r="F403" t="s">
        <v>10</v>
      </c>
      <c r="G403" t="s">
        <v>25929</v>
      </c>
      <c r="H403" t="s">
        <v>748</v>
      </c>
    </row>
    <row r="404" spans="1:8" x14ac:dyDescent="0.2">
      <c r="A404" t="s">
        <v>2593</v>
      </c>
      <c r="B404">
        <v>-0.41594365290561403</v>
      </c>
      <c r="C404">
        <v>0.31051639905373901</v>
      </c>
      <c r="D404">
        <v>0.519855211142079</v>
      </c>
      <c r="E404" t="s">
        <v>13</v>
      </c>
      <c r="F404" t="s">
        <v>10</v>
      </c>
      <c r="G404" t="s">
        <v>25929</v>
      </c>
      <c r="H404" t="s">
        <v>2592</v>
      </c>
    </row>
    <row r="405" spans="1:8" x14ac:dyDescent="0.2">
      <c r="A405" t="s">
        <v>23067</v>
      </c>
      <c r="B405">
        <v>-6.7402751838791602E-2</v>
      </c>
      <c r="C405">
        <v>0.21729744834895701</v>
      </c>
      <c r="D405">
        <v>0.42160954377686999</v>
      </c>
      <c r="E405" t="s">
        <v>13</v>
      </c>
      <c r="F405" t="s">
        <v>10</v>
      </c>
      <c r="G405" t="s">
        <v>25929</v>
      </c>
      <c r="H405" t="s">
        <v>23068</v>
      </c>
    </row>
    <row r="406" spans="1:8" x14ac:dyDescent="0.2">
      <c r="A406" t="s">
        <v>23624</v>
      </c>
      <c r="B406">
        <v>-0.47175528740278899</v>
      </c>
      <c r="C406">
        <v>6.4342658700532601E-3</v>
      </c>
      <c r="D406">
        <v>3.5639527105993697E-2</v>
      </c>
      <c r="E406" t="s">
        <v>9</v>
      </c>
      <c r="F406" t="s">
        <v>10</v>
      </c>
      <c r="G406" t="s">
        <v>25929</v>
      </c>
      <c r="H406" t="s">
        <v>23625</v>
      </c>
    </row>
    <row r="407" spans="1:8" x14ac:dyDescent="0.2">
      <c r="A407" t="s">
        <v>22747</v>
      </c>
      <c r="B407">
        <v>-0.50397537787057001</v>
      </c>
      <c r="C407">
        <v>1.3077558638511901E-3</v>
      </c>
      <c r="D407">
        <v>1.05869254548378E-2</v>
      </c>
      <c r="E407" t="s">
        <v>9</v>
      </c>
      <c r="F407" t="s">
        <v>10</v>
      </c>
      <c r="G407" t="s">
        <v>25929</v>
      </c>
      <c r="H407" t="s">
        <v>22748</v>
      </c>
    </row>
    <row r="408" spans="1:8" x14ac:dyDescent="0.2">
      <c r="A408" t="s">
        <v>15367</v>
      </c>
      <c r="B408">
        <v>-2.7471534422263502</v>
      </c>
      <c r="C408">
        <v>3.0371728593571699E-2</v>
      </c>
      <c r="D408">
        <v>0.11031821839520201</v>
      </c>
      <c r="E408" t="s">
        <v>13</v>
      </c>
      <c r="F408" t="s">
        <v>10</v>
      </c>
      <c r="G408" t="s">
        <v>25929</v>
      </c>
      <c r="H408" t="s">
        <v>15368</v>
      </c>
    </row>
    <row r="409" spans="1:8" x14ac:dyDescent="0.2">
      <c r="A409" t="s">
        <v>13271</v>
      </c>
      <c r="B409">
        <v>-0.25734636359047802</v>
      </c>
      <c r="C409">
        <v>2.71962028109967E-2</v>
      </c>
      <c r="D409">
        <v>0.101969055256955</v>
      </c>
      <c r="E409" t="s">
        <v>13</v>
      </c>
      <c r="F409" t="s">
        <v>10</v>
      </c>
      <c r="G409" t="s">
        <v>25929</v>
      </c>
      <c r="H409" t="s">
        <v>13272</v>
      </c>
    </row>
    <row r="410" spans="1:8" x14ac:dyDescent="0.2">
      <c r="A410" t="s">
        <v>13967</v>
      </c>
      <c r="B410">
        <v>-0.40397065487960698</v>
      </c>
      <c r="C410" s="2">
        <v>3.2223042082190001E-4</v>
      </c>
      <c r="D410">
        <v>3.6004146884008898E-3</v>
      </c>
      <c r="E410" t="s">
        <v>9</v>
      </c>
      <c r="F410" t="s">
        <v>10</v>
      </c>
      <c r="G410" t="s">
        <v>25929</v>
      </c>
      <c r="H410" t="s">
        <v>13968</v>
      </c>
    </row>
    <row r="411" spans="1:8" x14ac:dyDescent="0.2">
      <c r="A411" t="s">
        <v>24888</v>
      </c>
      <c r="B411">
        <v>1.2799814447248801</v>
      </c>
      <c r="C411">
        <v>0.136464438160976</v>
      </c>
      <c r="D411">
        <v>0.31140882485293497</v>
      </c>
      <c r="E411" t="s">
        <v>13</v>
      </c>
      <c r="F411" t="s">
        <v>10</v>
      </c>
      <c r="G411" t="s">
        <v>25929</v>
      </c>
      <c r="H411" t="s">
        <v>24889</v>
      </c>
    </row>
    <row r="412" spans="1:8" x14ac:dyDescent="0.2">
      <c r="A412" t="s">
        <v>6096</v>
      </c>
      <c r="B412">
        <v>1.8590750038644101E-2</v>
      </c>
      <c r="C412">
        <v>0.85011815840060501</v>
      </c>
      <c r="D412">
        <v>0.91389947849194997</v>
      </c>
      <c r="E412" t="s">
        <v>13</v>
      </c>
      <c r="F412" t="s">
        <v>10</v>
      </c>
      <c r="G412" t="s">
        <v>25929</v>
      </c>
      <c r="H412" t="s">
        <v>6097</v>
      </c>
    </row>
    <row r="413" spans="1:8" x14ac:dyDescent="0.2">
      <c r="A413" t="s">
        <v>9199</v>
      </c>
      <c r="B413">
        <v>0.261067759586875</v>
      </c>
      <c r="C413">
        <v>0.69210187403505796</v>
      </c>
      <c r="D413">
        <v>0.829844043905966</v>
      </c>
      <c r="E413" t="s">
        <v>13</v>
      </c>
      <c r="F413" t="s">
        <v>10</v>
      </c>
      <c r="G413" t="s">
        <v>25929</v>
      </c>
      <c r="H413" t="s">
        <v>9200</v>
      </c>
    </row>
    <row r="414" spans="1:8" x14ac:dyDescent="0.2">
      <c r="A414" t="s">
        <v>2748</v>
      </c>
      <c r="B414">
        <v>-0.60209192098816899</v>
      </c>
      <c r="C414">
        <v>2.51284754508302E-2</v>
      </c>
      <c r="D414">
        <v>9.6589555511251701E-2</v>
      </c>
      <c r="E414" t="s">
        <v>13</v>
      </c>
      <c r="F414" t="s">
        <v>10</v>
      </c>
      <c r="G414" t="s">
        <v>25929</v>
      </c>
      <c r="H414" t="s">
        <v>2749</v>
      </c>
    </row>
    <row r="415" spans="1:8" x14ac:dyDescent="0.2">
      <c r="A415" t="s">
        <v>11413</v>
      </c>
      <c r="B415">
        <v>0.91119112484131204</v>
      </c>
      <c r="C415">
        <v>1.22784667269624E-2</v>
      </c>
      <c r="D415">
        <v>5.6436566943809503E-2</v>
      </c>
      <c r="E415" t="s">
        <v>13</v>
      </c>
      <c r="F415" t="s">
        <v>10</v>
      </c>
      <c r="G415" t="s">
        <v>25929</v>
      </c>
      <c r="H415" t="s">
        <v>11414</v>
      </c>
    </row>
    <row r="416" spans="1:8" x14ac:dyDescent="0.2">
      <c r="A416" t="s">
        <v>15401</v>
      </c>
      <c r="B416">
        <v>0.129911880734393</v>
      </c>
      <c r="C416">
        <v>0.76385247223889896</v>
      </c>
      <c r="D416">
        <v>0.86885579339684205</v>
      </c>
      <c r="E416" t="s">
        <v>13</v>
      </c>
      <c r="F416" t="s">
        <v>10</v>
      </c>
      <c r="G416" t="s">
        <v>25929</v>
      </c>
      <c r="H416" t="s">
        <v>15402</v>
      </c>
    </row>
    <row r="417" spans="1:8" x14ac:dyDescent="0.2">
      <c r="A417" t="s">
        <v>4590</v>
      </c>
      <c r="B417">
        <v>-0.12869023001202201</v>
      </c>
      <c r="C417">
        <v>0.42043168017119198</v>
      </c>
      <c r="D417">
        <v>0.62228782147549899</v>
      </c>
      <c r="E417" t="s">
        <v>13</v>
      </c>
      <c r="F417" t="s">
        <v>10</v>
      </c>
      <c r="G417" t="s">
        <v>25929</v>
      </c>
      <c r="H417" t="s">
        <v>4591</v>
      </c>
    </row>
    <row r="418" spans="1:8" x14ac:dyDescent="0.2">
      <c r="A418" t="s">
        <v>5838</v>
      </c>
      <c r="B418">
        <v>0.46432258360883999</v>
      </c>
      <c r="C418" s="2">
        <v>2.4132349239620098E-6</v>
      </c>
      <c r="D418" s="2">
        <v>6.8196231369741205E-5</v>
      </c>
      <c r="E418" t="s">
        <v>9</v>
      </c>
      <c r="F418" t="s">
        <v>10</v>
      </c>
      <c r="G418" t="s">
        <v>25929</v>
      </c>
      <c r="H418" t="s">
        <v>5839</v>
      </c>
    </row>
    <row r="419" spans="1:8" x14ac:dyDescent="0.2">
      <c r="A419" t="s">
        <v>18226</v>
      </c>
      <c r="B419">
        <v>1.4608347798450399E-3</v>
      </c>
      <c r="C419">
        <v>0.99722882617754405</v>
      </c>
      <c r="D419">
        <v>0.99821002869592201</v>
      </c>
      <c r="E419" t="s">
        <v>13</v>
      </c>
      <c r="F419" t="s">
        <v>10</v>
      </c>
      <c r="G419" t="s">
        <v>25929</v>
      </c>
      <c r="H419" t="s">
        <v>18227</v>
      </c>
    </row>
    <row r="420" spans="1:8" x14ac:dyDescent="0.2">
      <c r="A420" t="s">
        <v>15039</v>
      </c>
      <c r="B420">
        <v>0.69012088346495604</v>
      </c>
      <c r="C420" s="2">
        <v>2.0531332505908499E-5</v>
      </c>
      <c r="D420" s="2">
        <v>4.06893680571641E-4</v>
      </c>
      <c r="E420" t="s">
        <v>9</v>
      </c>
      <c r="F420" t="s">
        <v>10</v>
      </c>
      <c r="G420" t="s">
        <v>25929</v>
      </c>
      <c r="H420" t="s">
        <v>15040</v>
      </c>
    </row>
    <row r="421" spans="1:8" x14ac:dyDescent="0.2">
      <c r="A421" t="s">
        <v>9910</v>
      </c>
      <c r="B421">
        <v>-0.14490455166581701</v>
      </c>
      <c r="C421">
        <v>3.8677379311361698E-2</v>
      </c>
      <c r="D421">
        <v>0.13263299062727599</v>
      </c>
      <c r="E421" t="s">
        <v>13</v>
      </c>
      <c r="F421" t="s">
        <v>10</v>
      </c>
      <c r="G421" t="s">
        <v>25929</v>
      </c>
      <c r="H421" t="s">
        <v>9911</v>
      </c>
    </row>
    <row r="422" spans="1:8" x14ac:dyDescent="0.2">
      <c r="A422" t="s">
        <v>12016</v>
      </c>
      <c r="B422">
        <v>-0.19484191308318</v>
      </c>
      <c r="C422">
        <v>0.69084239236501799</v>
      </c>
      <c r="D422">
        <v>0.82940513748424805</v>
      </c>
      <c r="E422" t="s">
        <v>13</v>
      </c>
      <c r="F422" t="s">
        <v>10</v>
      </c>
      <c r="G422" t="s">
        <v>25929</v>
      </c>
      <c r="H422" t="s">
        <v>12017</v>
      </c>
    </row>
    <row r="423" spans="1:8" x14ac:dyDescent="0.2">
      <c r="A423" t="s">
        <v>14886</v>
      </c>
      <c r="B423">
        <v>6.9292155005015801E-2</v>
      </c>
      <c r="C423">
        <v>0.25317379032707898</v>
      </c>
      <c r="D423">
        <v>0.46351914101874298</v>
      </c>
      <c r="E423" t="s">
        <v>13</v>
      </c>
      <c r="F423" t="s">
        <v>10</v>
      </c>
      <c r="G423" t="s">
        <v>25929</v>
      </c>
      <c r="H423" t="s">
        <v>14887</v>
      </c>
    </row>
    <row r="424" spans="1:8" x14ac:dyDescent="0.2">
      <c r="A424" t="s">
        <v>3770</v>
      </c>
      <c r="B424">
        <v>-8.0123975333424996E-2</v>
      </c>
      <c r="C424">
        <v>0.29229790916605303</v>
      </c>
      <c r="D424">
        <v>0.50287103651341403</v>
      </c>
      <c r="E424" t="s">
        <v>13</v>
      </c>
      <c r="F424" t="s">
        <v>10</v>
      </c>
      <c r="G424" t="s">
        <v>25929</v>
      </c>
      <c r="H424" t="s">
        <v>3771</v>
      </c>
    </row>
    <row r="425" spans="1:8" x14ac:dyDescent="0.2">
      <c r="A425" t="s">
        <v>13858</v>
      </c>
      <c r="B425">
        <v>0.24220047806742701</v>
      </c>
      <c r="C425">
        <v>4.9416382727910596E-3</v>
      </c>
      <c r="D425">
        <v>2.9342179004977199E-2</v>
      </c>
      <c r="E425" t="s">
        <v>9</v>
      </c>
      <c r="F425" t="s">
        <v>10</v>
      </c>
      <c r="G425" t="s">
        <v>25929</v>
      </c>
      <c r="H425" t="s">
        <v>13859</v>
      </c>
    </row>
    <row r="426" spans="1:8" x14ac:dyDescent="0.2">
      <c r="A426" t="s">
        <v>16221</v>
      </c>
      <c r="B426">
        <v>0.10924642792586001</v>
      </c>
      <c r="C426">
        <v>0.80549046604465002</v>
      </c>
      <c r="D426">
        <v>0.89264956513009197</v>
      </c>
      <c r="E426" t="s">
        <v>13</v>
      </c>
      <c r="F426" t="s">
        <v>10</v>
      </c>
      <c r="G426" t="s">
        <v>25929</v>
      </c>
      <c r="H426" t="s">
        <v>16220</v>
      </c>
    </row>
    <row r="427" spans="1:8" x14ac:dyDescent="0.2">
      <c r="A427" t="s">
        <v>14533</v>
      </c>
      <c r="B427">
        <v>0.10047461144623</v>
      </c>
      <c r="C427">
        <v>7.8572486301634603E-2</v>
      </c>
      <c r="D427">
        <v>0.217607285111242</v>
      </c>
      <c r="E427" t="s">
        <v>13</v>
      </c>
      <c r="F427" t="s">
        <v>10</v>
      </c>
      <c r="G427" t="s">
        <v>25929</v>
      </c>
      <c r="H427" t="s">
        <v>14534</v>
      </c>
    </row>
    <row r="428" spans="1:8" x14ac:dyDescent="0.2">
      <c r="A428" t="s">
        <v>24609</v>
      </c>
      <c r="B428">
        <v>3.2379865091151303E-2</v>
      </c>
      <c r="C428">
        <v>0.65434949361976602</v>
      </c>
      <c r="D428">
        <v>0.804623148480067</v>
      </c>
      <c r="E428" t="s">
        <v>13</v>
      </c>
      <c r="F428" t="s">
        <v>10</v>
      </c>
      <c r="G428" t="s">
        <v>25929</v>
      </c>
      <c r="H428" t="s">
        <v>24610</v>
      </c>
    </row>
    <row r="429" spans="1:8" x14ac:dyDescent="0.2">
      <c r="A429" t="s">
        <v>7092</v>
      </c>
      <c r="B429">
        <v>-0.31313576648159303</v>
      </c>
      <c r="C429">
        <v>6.7472570312738702E-3</v>
      </c>
      <c r="D429">
        <v>3.6641687650263002E-2</v>
      </c>
      <c r="E429" t="s">
        <v>9</v>
      </c>
      <c r="F429" t="s">
        <v>10</v>
      </c>
      <c r="G429" t="s">
        <v>25929</v>
      </c>
      <c r="H429" t="s">
        <v>7093</v>
      </c>
    </row>
    <row r="430" spans="1:8" x14ac:dyDescent="0.2">
      <c r="A430" t="s">
        <v>19699</v>
      </c>
      <c r="B430">
        <v>0.13522123164219099</v>
      </c>
      <c r="C430">
        <v>4.45731499688274E-2</v>
      </c>
      <c r="D430">
        <v>0.145962718567447</v>
      </c>
      <c r="E430" t="s">
        <v>13</v>
      </c>
      <c r="F430" t="s">
        <v>10</v>
      </c>
      <c r="G430" t="s">
        <v>25929</v>
      </c>
      <c r="H430" t="s">
        <v>19700</v>
      </c>
    </row>
    <row r="431" spans="1:8" x14ac:dyDescent="0.2">
      <c r="A431" t="s">
        <v>9495</v>
      </c>
      <c r="B431">
        <v>-8.0271303482497502E-2</v>
      </c>
      <c r="C431">
        <v>0.36943825686654602</v>
      </c>
      <c r="D431">
        <v>0.57673941685764596</v>
      </c>
      <c r="E431" t="s">
        <v>13</v>
      </c>
      <c r="F431" t="s">
        <v>10</v>
      </c>
      <c r="G431" t="s">
        <v>25929</v>
      </c>
      <c r="H431" t="s">
        <v>9496</v>
      </c>
    </row>
    <row r="432" spans="1:8" x14ac:dyDescent="0.2">
      <c r="A432" t="s">
        <v>20332</v>
      </c>
      <c r="B432">
        <v>1.5669676508308199</v>
      </c>
      <c r="C432" s="2">
        <v>6.4112742283451803E-10</v>
      </c>
      <c r="D432" s="2">
        <v>5.0172330627973002E-8</v>
      </c>
      <c r="E432" t="s">
        <v>9</v>
      </c>
      <c r="F432" t="s">
        <v>10</v>
      </c>
      <c r="G432" t="s">
        <v>25929</v>
      </c>
      <c r="H432" t="s">
        <v>20333</v>
      </c>
    </row>
    <row r="433" spans="1:8" x14ac:dyDescent="0.2">
      <c r="A433" t="s">
        <v>19413</v>
      </c>
      <c r="B433">
        <v>2.1509473684736902</v>
      </c>
      <c r="C433" s="2">
        <v>7.7192157262307806E-5</v>
      </c>
      <c r="D433">
        <v>1.1779523198228101E-3</v>
      </c>
      <c r="E433" t="s">
        <v>9</v>
      </c>
      <c r="F433" t="s">
        <v>10</v>
      </c>
      <c r="G433" t="s">
        <v>25929</v>
      </c>
      <c r="H433" t="s">
        <v>19414</v>
      </c>
    </row>
    <row r="434" spans="1:8" x14ac:dyDescent="0.2">
      <c r="A434" t="s">
        <v>20334</v>
      </c>
      <c r="B434">
        <v>1.73132453576941</v>
      </c>
      <c r="C434" s="2">
        <v>2.1164712813782799E-9</v>
      </c>
      <c r="D434" s="2">
        <v>1.53796913113488E-7</v>
      </c>
      <c r="E434" t="s">
        <v>9</v>
      </c>
      <c r="F434" t="s">
        <v>10</v>
      </c>
      <c r="G434" t="s">
        <v>25929</v>
      </c>
      <c r="H434" t="s">
        <v>20335</v>
      </c>
    </row>
    <row r="435" spans="1:8" x14ac:dyDescent="0.2">
      <c r="A435" t="s">
        <v>20232</v>
      </c>
      <c r="B435">
        <v>0.153136398059359</v>
      </c>
      <c r="C435">
        <v>0.148346644706598</v>
      </c>
      <c r="D435">
        <v>0.33144506562557602</v>
      </c>
      <c r="E435" t="s">
        <v>13</v>
      </c>
      <c r="F435" t="s">
        <v>10</v>
      </c>
      <c r="G435" t="s">
        <v>25929</v>
      </c>
      <c r="H435" t="s">
        <v>20233</v>
      </c>
    </row>
    <row r="436" spans="1:8" x14ac:dyDescent="0.2">
      <c r="A436" t="s">
        <v>24603</v>
      </c>
      <c r="B436">
        <v>-7.9140655678489893E-2</v>
      </c>
      <c r="C436">
        <v>0.16394383178203301</v>
      </c>
      <c r="D436">
        <v>0.35159885973504301</v>
      </c>
      <c r="E436" t="s">
        <v>13</v>
      </c>
      <c r="F436" t="s">
        <v>10</v>
      </c>
      <c r="G436" t="s">
        <v>25929</v>
      </c>
      <c r="H436" t="s">
        <v>24604</v>
      </c>
    </row>
    <row r="437" spans="1:8" x14ac:dyDescent="0.2">
      <c r="A437" t="s">
        <v>24637</v>
      </c>
      <c r="B437">
        <v>0.20761122008456501</v>
      </c>
      <c r="C437">
        <v>4.7802743092272899E-2</v>
      </c>
      <c r="D437">
        <v>0.15367069055228699</v>
      </c>
      <c r="E437" t="s">
        <v>13</v>
      </c>
      <c r="F437" t="s">
        <v>10</v>
      </c>
      <c r="G437" t="s">
        <v>25929</v>
      </c>
      <c r="H437" t="s">
        <v>24638</v>
      </c>
    </row>
    <row r="438" spans="1:8" x14ac:dyDescent="0.2">
      <c r="A438" t="s">
        <v>8488</v>
      </c>
      <c r="B438">
        <v>0.21972118986539599</v>
      </c>
      <c r="C438" s="2">
        <v>4.83588854533631E-4</v>
      </c>
      <c r="D438">
        <v>4.9033660599223997E-3</v>
      </c>
      <c r="E438" t="s">
        <v>9</v>
      </c>
      <c r="F438" t="s">
        <v>10</v>
      </c>
      <c r="G438" t="s">
        <v>25929</v>
      </c>
      <c r="H438" t="s">
        <v>8489</v>
      </c>
    </row>
    <row r="439" spans="1:8" x14ac:dyDescent="0.2">
      <c r="A439" t="s">
        <v>1394</v>
      </c>
      <c r="B439">
        <v>2.7824417624035602E-2</v>
      </c>
      <c r="C439">
        <v>0.87871673870656997</v>
      </c>
      <c r="D439">
        <v>0.92701122935791602</v>
      </c>
      <c r="E439" t="s">
        <v>13</v>
      </c>
      <c r="F439" t="s">
        <v>10</v>
      </c>
      <c r="G439" t="s">
        <v>25929</v>
      </c>
      <c r="H439" t="s">
        <v>1395</v>
      </c>
    </row>
    <row r="440" spans="1:8" x14ac:dyDescent="0.2">
      <c r="A440" t="s">
        <v>3278</v>
      </c>
      <c r="B440">
        <v>-0.83027382066635202</v>
      </c>
      <c r="C440">
        <v>0.18670267274472499</v>
      </c>
      <c r="D440">
        <v>0.38345663338957098</v>
      </c>
      <c r="E440" t="s">
        <v>13</v>
      </c>
      <c r="F440" t="s">
        <v>10</v>
      </c>
      <c r="G440" t="s">
        <v>25929</v>
      </c>
      <c r="H440" t="s">
        <v>3279</v>
      </c>
    </row>
    <row r="441" spans="1:8" x14ac:dyDescent="0.2">
      <c r="A441" t="s">
        <v>10803</v>
      </c>
      <c r="B441">
        <v>0.84725897924418403</v>
      </c>
      <c r="C441">
        <v>0.104760735239775</v>
      </c>
      <c r="D441">
        <v>0.26228856763888098</v>
      </c>
      <c r="E441" t="s">
        <v>13</v>
      </c>
      <c r="F441" t="s">
        <v>10</v>
      </c>
      <c r="G441" t="s">
        <v>25929</v>
      </c>
      <c r="H441" t="s">
        <v>10804</v>
      </c>
    </row>
    <row r="442" spans="1:8" x14ac:dyDescent="0.2">
      <c r="A442" t="s">
        <v>14635</v>
      </c>
      <c r="B442">
        <v>-0.532926609200437</v>
      </c>
      <c r="C442">
        <v>0.20853418330710999</v>
      </c>
      <c r="D442">
        <v>0.41008139655496101</v>
      </c>
      <c r="E442" t="s">
        <v>13</v>
      </c>
      <c r="F442" t="s">
        <v>10</v>
      </c>
      <c r="G442" t="s">
        <v>25929</v>
      </c>
      <c r="H442" t="s">
        <v>14636</v>
      </c>
    </row>
    <row r="443" spans="1:8" x14ac:dyDescent="0.2">
      <c r="A443" t="s">
        <v>6959</v>
      </c>
      <c r="B443">
        <v>0.296619592308211</v>
      </c>
      <c r="C443" s="2">
        <v>5.4661901566167501E-4</v>
      </c>
      <c r="D443">
        <v>5.4164975188293199E-3</v>
      </c>
      <c r="E443" t="s">
        <v>9</v>
      </c>
      <c r="F443" t="s">
        <v>10</v>
      </c>
      <c r="G443" t="s">
        <v>25929</v>
      </c>
      <c r="H443" t="s">
        <v>6958</v>
      </c>
    </row>
    <row r="444" spans="1:8" x14ac:dyDescent="0.2">
      <c r="A444" t="s">
        <v>23251</v>
      </c>
      <c r="B444">
        <v>2.5984399827834099E-3</v>
      </c>
      <c r="C444">
        <v>0.95826971529063298</v>
      </c>
      <c r="D444">
        <v>0.97300621042541202</v>
      </c>
      <c r="E444" t="s">
        <v>13</v>
      </c>
      <c r="F444" t="s">
        <v>10</v>
      </c>
      <c r="G444" t="s">
        <v>25929</v>
      </c>
      <c r="H444" t="s">
        <v>23252</v>
      </c>
    </row>
    <row r="445" spans="1:8" x14ac:dyDescent="0.2">
      <c r="A445" t="s">
        <v>24487</v>
      </c>
      <c r="B445">
        <v>-5.7241366198773798E-2</v>
      </c>
      <c r="C445">
        <v>0.41479598759655001</v>
      </c>
      <c r="D445">
        <v>0.61905005092649001</v>
      </c>
      <c r="E445" t="s">
        <v>13</v>
      </c>
      <c r="F445" t="s">
        <v>10</v>
      </c>
      <c r="G445" t="s">
        <v>25929</v>
      </c>
      <c r="H445" t="s">
        <v>24488</v>
      </c>
    </row>
    <row r="446" spans="1:8" x14ac:dyDescent="0.2">
      <c r="A446" t="s">
        <v>4816</v>
      </c>
      <c r="B446">
        <v>-1.2919506648614699E-2</v>
      </c>
      <c r="C446">
        <v>0.77786697549172001</v>
      </c>
      <c r="D446">
        <v>0.87635659254364295</v>
      </c>
      <c r="E446" t="s">
        <v>13</v>
      </c>
      <c r="F446" t="s">
        <v>10</v>
      </c>
      <c r="G446" t="s">
        <v>25929</v>
      </c>
      <c r="H446" t="s">
        <v>4817</v>
      </c>
    </row>
    <row r="447" spans="1:8" x14ac:dyDescent="0.2">
      <c r="A447" t="s">
        <v>4812</v>
      </c>
      <c r="B447">
        <v>-5.2346581616326597E-2</v>
      </c>
      <c r="C447">
        <v>0.53255806008441298</v>
      </c>
      <c r="D447">
        <v>0.71381958690277902</v>
      </c>
      <c r="E447" t="s">
        <v>13</v>
      </c>
      <c r="F447" t="s">
        <v>10</v>
      </c>
      <c r="G447" t="s">
        <v>25929</v>
      </c>
      <c r="H447" t="s">
        <v>4813</v>
      </c>
    </row>
    <row r="448" spans="1:8" x14ac:dyDescent="0.2">
      <c r="A448" t="s">
        <v>16949</v>
      </c>
      <c r="B448">
        <v>0.39452964172413701</v>
      </c>
      <c r="C448">
        <v>0.72004766073471005</v>
      </c>
      <c r="D448">
        <v>0.84620156355885001</v>
      </c>
      <c r="E448" t="s">
        <v>13</v>
      </c>
      <c r="F448" t="s">
        <v>10</v>
      </c>
      <c r="G448" t="s">
        <v>25929</v>
      </c>
      <c r="H448" t="s">
        <v>16950</v>
      </c>
    </row>
    <row r="449" spans="1:8" x14ac:dyDescent="0.2">
      <c r="A449" t="s">
        <v>23986</v>
      </c>
      <c r="B449">
        <v>-0.22289553488560099</v>
      </c>
      <c r="C449">
        <v>1.57498332702748E-2</v>
      </c>
      <c r="D449">
        <v>6.7618797847446399E-2</v>
      </c>
      <c r="E449" t="s">
        <v>13</v>
      </c>
      <c r="F449" t="s">
        <v>10</v>
      </c>
      <c r="G449" t="s">
        <v>25929</v>
      </c>
      <c r="H449" t="s">
        <v>23987</v>
      </c>
    </row>
    <row r="450" spans="1:8" x14ac:dyDescent="0.2">
      <c r="A450" t="s">
        <v>24998</v>
      </c>
      <c r="B450">
        <v>-0.154743690018605</v>
      </c>
      <c r="C450">
        <v>9.4468627642967803E-2</v>
      </c>
      <c r="D450">
        <v>0.245795610883493</v>
      </c>
      <c r="E450" t="s">
        <v>13</v>
      </c>
      <c r="F450" t="s">
        <v>10</v>
      </c>
      <c r="G450" t="s">
        <v>25929</v>
      </c>
      <c r="H450" t="s">
        <v>24999</v>
      </c>
    </row>
    <row r="451" spans="1:8" x14ac:dyDescent="0.2">
      <c r="A451" t="s">
        <v>24012</v>
      </c>
      <c r="B451">
        <v>7.9424864756955302E-2</v>
      </c>
      <c r="C451">
        <v>0.269028499987579</v>
      </c>
      <c r="D451">
        <v>0.48163632303758802</v>
      </c>
      <c r="E451" t="s">
        <v>13</v>
      </c>
      <c r="F451" t="s">
        <v>10</v>
      </c>
      <c r="G451" t="s">
        <v>25929</v>
      </c>
      <c r="H451" t="s">
        <v>24013</v>
      </c>
    </row>
    <row r="452" spans="1:8" x14ac:dyDescent="0.2">
      <c r="A452" t="s">
        <v>10256</v>
      </c>
      <c r="B452">
        <v>0.15052561667310299</v>
      </c>
      <c r="C452">
        <v>7.9796182015217307E-2</v>
      </c>
      <c r="D452">
        <v>0.22004927623620399</v>
      </c>
      <c r="E452" t="s">
        <v>13</v>
      </c>
      <c r="F452" t="s">
        <v>10</v>
      </c>
      <c r="G452" t="s">
        <v>25929</v>
      </c>
      <c r="H452" t="s">
        <v>10257</v>
      </c>
    </row>
    <row r="453" spans="1:8" x14ac:dyDescent="0.2">
      <c r="A453" t="s">
        <v>23950</v>
      </c>
      <c r="B453">
        <v>0.188544977071227</v>
      </c>
      <c r="C453">
        <v>6.6085937842392199E-3</v>
      </c>
      <c r="D453">
        <v>3.62108226741438E-2</v>
      </c>
      <c r="E453" t="s">
        <v>9</v>
      </c>
      <c r="F453" t="s">
        <v>10</v>
      </c>
      <c r="G453" t="s">
        <v>25929</v>
      </c>
      <c r="H453" t="s">
        <v>23951</v>
      </c>
    </row>
    <row r="454" spans="1:8" x14ac:dyDescent="0.2">
      <c r="A454" t="s">
        <v>19253</v>
      </c>
      <c r="B454">
        <v>-0.65426563410020899</v>
      </c>
      <c r="C454">
        <v>0.143598350547116</v>
      </c>
      <c r="D454">
        <v>0.32344071281903902</v>
      </c>
      <c r="E454" t="s">
        <v>13</v>
      </c>
      <c r="F454" t="s">
        <v>10</v>
      </c>
      <c r="G454" t="s">
        <v>25929</v>
      </c>
      <c r="H454" t="s">
        <v>19254</v>
      </c>
    </row>
    <row r="455" spans="1:8" x14ac:dyDescent="0.2">
      <c r="A455" t="s">
        <v>22048</v>
      </c>
      <c r="B455">
        <v>-0.424531732944331</v>
      </c>
      <c r="C455">
        <v>0.17408819852933299</v>
      </c>
      <c r="D455">
        <v>0.36416530631358801</v>
      </c>
      <c r="E455" t="s">
        <v>13</v>
      </c>
      <c r="F455" t="s">
        <v>10</v>
      </c>
      <c r="G455" t="s">
        <v>25929</v>
      </c>
      <c r="H455" t="s">
        <v>22049</v>
      </c>
    </row>
    <row r="456" spans="1:8" x14ac:dyDescent="0.2">
      <c r="A456" t="s">
        <v>11846</v>
      </c>
      <c r="B456">
        <v>0.110926538534613</v>
      </c>
      <c r="C456">
        <v>0.43146663030648003</v>
      </c>
      <c r="D456">
        <v>0.63227016478867604</v>
      </c>
      <c r="E456" t="s">
        <v>13</v>
      </c>
      <c r="F456" t="s">
        <v>10</v>
      </c>
      <c r="G456" t="s">
        <v>25929</v>
      </c>
      <c r="H456" t="s">
        <v>11847</v>
      </c>
    </row>
    <row r="457" spans="1:8" x14ac:dyDescent="0.2">
      <c r="A457" t="s">
        <v>7307</v>
      </c>
      <c r="B457">
        <v>0.16279087255754299</v>
      </c>
      <c r="C457">
        <v>5.30488766997812E-2</v>
      </c>
      <c r="D457">
        <v>0.16588644640136499</v>
      </c>
      <c r="E457" t="s">
        <v>13</v>
      </c>
      <c r="F457" t="s">
        <v>10</v>
      </c>
      <c r="G457" t="s">
        <v>25929</v>
      </c>
      <c r="H457" t="s">
        <v>7308</v>
      </c>
    </row>
    <row r="458" spans="1:8" x14ac:dyDescent="0.2">
      <c r="A458" t="s">
        <v>5239</v>
      </c>
      <c r="B458">
        <v>0.20669828888007999</v>
      </c>
      <c r="C458">
        <v>8.4614786972662392E-3</v>
      </c>
      <c r="D458">
        <v>4.3424773864716201E-2</v>
      </c>
      <c r="E458" t="s">
        <v>9</v>
      </c>
      <c r="F458" t="s">
        <v>10</v>
      </c>
      <c r="G458" t="s">
        <v>25929</v>
      </c>
      <c r="H458" t="s">
        <v>5240</v>
      </c>
    </row>
    <row r="459" spans="1:8" x14ac:dyDescent="0.2">
      <c r="A459" t="s">
        <v>25074</v>
      </c>
      <c r="B459">
        <v>-0.175640043635166</v>
      </c>
      <c r="C459">
        <v>8.9407953268291498E-2</v>
      </c>
      <c r="D459">
        <v>0.23564168685218101</v>
      </c>
      <c r="E459" t="s">
        <v>13</v>
      </c>
      <c r="F459" t="s">
        <v>10</v>
      </c>
      <c r="G459" t="s">
        <v>25929</v>
      </c>
      <c r="H459" t="s">
        <v>25075</v>
      </c>
    </row>
    <row r="460" spans="1:8" x14ac:dyDescent="0.2">
      <c r="A460" t="s">
        <v>3444</v>
      </c>
      <c r="B460">
        <v>-2.6414141101110199E-2</v>
      </c>
      <c r="C460">
        <v>0.79623109469547704</v>
      </c>
      <c r="D460">
        <v>0.886573258303756</v>
      </c>
      <c r="E460" t="s">
        <v>13</v>
      </c>
      <c r="F460" t="s">
        <v>10</v>
      </c>
      <c r="G460" t="s">
        <v>25929</v>
      </c>
      <c r="H460" t="s">
        <v>3443</v>
      </c>
    </row>
    <row r="461" spans="1:8" x14ac:dyDescent="0.2">
      <c r="A461" t="s">
        <v>22000</v>
      </c>
      <c r="B461">
        <v>-0.23234069578615599</v>
      </c>
      <c r="C461">
        <v>8.6742273499366807E-2</v>
      </c>
      <c r="D461">
        <v>0.23160196446138501</v>
      </c>
      <c r="E461" t="s">
        <v>13</v>
      </c>
      <c r="F461" t="s">
        <v>10</v>
      </c>
      <c r="G461" t="s">
        <v>25929</v>
      </c>
      <c r="H461" t="s">
        <v>22001</v>
      </c>
    </row>
    <row r="462" spans="1:8" x14ac:dyDescent="0.2">
      <c r="A462" t="s">
        <v>846</v>
      </c>
      <c r="B462">
        <v>-0.964274793486808</v>
      </c>
      <c r="C462">
        <v>1.07401944690096E-2</v>
      </c>
      <c r="D462">
        <v>5.1502963043693901E-2</v>
      </c>
      <c r="E462" t="s">
        <v>13</v>
      </c>
      <c r="F462" t="s">
        <v>10</v>
      </c>
      <c r="G462" t="s">
        <v>25929</v>
      </c>
      <c r="H462" t="s">
        <v>847</v>
      </c>
    </row>
    <row r="463" spans="1:8" x14ac:dyDescent="0.2">
      <c r="A463" t="s">
        <v>15389</v>
      </c>
      <c r="B463">
        <v>0.37208624159255799</v>
      </c>
      <c r="C463" s="2">
        <v>2.46274363954775E-4</v>
      </c>
      <c r="D463">
        <v>2.9132920883332301E-3</v>
      </c>
      <c r="E463" t="s">
        <v>9</v>
      </c>
      <c r="F463" t="s">
        <v>10</v>
      </c>
      <c r="G463" t="s">
        <v>25929</v>
      </c>
      <c r="H463" t="s">
        <v>15390</v>
      </c>
    </row>
    <row r="464" spans="1:8" x14ac:dyDescent="0.2">
      <c r="A464" t="s">
        <v>2587</v>
      </c>
      <c r="B464">
        <v>2.1915709317509502</v>
      </c>
      <c r="C464">
        <v>1.6666569916459601E-3</v>
      </c>
      <c r="D464">
        <v>1.2590685986394699E-2</v>
      </c>
      <c r="E464" t="s">
        <v>9</v>
      </c>
      <c r="F464" t="s">
        <v>10</v>
      </c>
      <c r="G464" t="s">
        <v>25929</v>
      </c>
      <c r="H464" t="s">
        <v>2588</v>
      </c>
    </row>
    <row r="465" spans="1:8" x14ac:dyDescent="0.2">
      <c r="A465" t="s">
        <v>2066</v>
      </c>
      <c r="B465">
        <v>0.42733946595017902</v>
      </c>
      <c r="C465" s="2">
        <v>2.0243090696026101E-5</v>
      </c>
      <c r="D465" s="2">
        <v>4.0380335166190603E-4</v>
      </c>
      <c r="E465" t="s">
        <v>9</v>
      </c>
      <c r="F465" t="s">
        <v>10</v>
      </c>
      <c r="G465" t="s">
        <v>25929</v>
      </c>
      <c r="H465" t="s">
        <v>2065</v>
      </c>
    </row>
    <row r="466" spans="1:8" x14ac:dyDescent="0.2">
      <c r="A466" t="s">
        <v>17566</v>
      </c>
      <c r="B466">
        <v>-0.433410221736515</v>
      </c>
      <c r="C466">
        <v>0.25437462416748202</v>
      </c>
      <c r="D466">
        <v>0.464741764420049</v>
      </c>
      <c r="E466" t="s">
        <v>13</v>
      </c>
      <c r="F466" t="s">
        <v>10</v>
      </c>
      <c r="G466" t="s">
        <v>25929</v>
      </c>
      <c r="H466" t="s">
        <v>17567</v>
      </c>
    </row>
    <row r="467" spans="1:8" x14ac:dyDescent="0.2">
      <c r="A467" t="s">
        <v>2067</v>
      </c>
      <c r="B467">
        <v>-6.3353676554569902E-2</v>
      </c>
      <c r="C467">
        <v>0.72571052948299597</v>
      </c>
      <c r="D467">
        <v>0.85014941574208402</v>
      </c>
      <c r="E467" t="s">
        <v>13</v>
      </c>
      <c r="F467" t="s">
        <v>10</v>
      </c>
      <c r="G467" t="s">
        <v>25929</v>
      </c>
      <c r="H467" t="s">
        <v>2068</v>
      </c>
    </row>
    <row r="468" spans="1:8" x14ac:dyDescent="0.2">
      <c r="A468" t="s">
        <v>9297</v>
      </c>
      <c r="B468">
        <v>0.24661669796827099</v>
      </c>
      <c r="C468" s="2">
        <v>4.9560107223902404E-4</v>
      </c>
      <c r="D468">
        <v>4.9919949586584196E-3</v>
      </c>
      <c r="E468" t="s">
        <v>9</v>
      </c>
      <c r="F468" t="s">
        <v>10</v>
      </c>
      <c r="G468" t="s">
        <v>25929</v>
      </c>
      <c r="H468" t="s">
        <v>9298</v>
      </c>
    </row>
    <row r="469" spans="1:8" x14ac:dyDescent="0.2">
      <c r="A469" t="s">
        <v>2404</v>
      </c>
      <c r="B469">
        <v>0.75206676982721599</v>
      </c>
      <c r="C469">
        <v>4.8178559725807903E-2</v>
      </c>
      <c r="D469">
        <v>0.15413098981463899</v>
      </c>
      <c r="E469" t="s">
        <v>13</v>
      </c>
      <c r="F469" t="s">
        <v>10</v>
      </c>
      <c r="G469" t="s">
        <v>25929</v>
      </c>
      <c r="H469" t="s">
        <v>2405</v>
      </c>
    </row>
    <row r="470" spans="1:8" x14ac:dyDescent="0.2">
      <c r="A470" t="s">
        <v>2402</v>
      </c>
      <c r="B470">
        <v>0.21336381917449199</v>
      </c>
      <c r="C470">
        <v>7.5870264462984893E-2</v>
      </c>
      <c r="D470">
        <v>0.212436740496357</v>
      </c>
      <c r="E470" t="s">
        <v>13</v>
      </c>
      <c r="F470" t="s">
        <v>10</v>
      </c>
      <c r="G470" t="s">
        <v>25929</v>
      </c>
      <c r="H470" t="s">
        <v>2403</v>
      </c>
    </row>
    <row r="471" spans="1:8" x14ac:dyDescent="0.2">
      <c r="A471" t="s">
        <v>492</v>
      </c>
      <c r="B471">
        <v>-0.28392983215760698</v>
      </c>
      <c r="C471">
        <v>0.40683850838848201</v>
      </c>
      <c r="D471">
        <v>0.61256592382913</v>
      </c>
      <c r="E471" t="s">
        <v>13</v>
      </c>
      <c r="F471" t="s">
        <v>10</v>
      </c>
      <c r="G471" t="s">
        <v>25929</v>
      </c>
      <c r="H471" t="s">
        <v>493</v>
      </c>
    </row>
    <row r="472" spans="1:8" x14ac:dyDescent="0.2">
      <c r="A472" t="s">
        <v>13781</v>
      </c>
      <c r="B472">
        <v>0.138081258761133</v>
      </c>
      <c r="C472">
        <v>1.81370027317506E-2</v>
      </c>
      <c r="D472">
        <v>7.5517233748026102E-2</v>
      </c>
      <c r="E472" t="s">
        <v>13</v>
      </c>
      <c r="F472" t="s">
        <v>10</v>
      </c>
      <c r="G472" t="s">
        <v>25929</v>
      </c>
      <c r="H472" t="s">
        <v>13782</v>
      </c>
    </row>
    <row r="473" spans="1:8" x14ac:dyDescent="0.2">
      <c r="A473" t="s">
        <v>15496</v>
      </c>
      <c r="B473">
        <v>-0.10430019235513199</v>
      </c>
      <c r="C473">
        <v>0.11259549425985001</v>
      </c>
      <c r="D473">
        <v>0.274945332072633</v>
      </c>
      <c r="E473" t="s">
        <v>13</v>
      </c>
      <c r="F473" t="s">
        <v>10</v>
      </c>
      <c r="G473" t="s">
        <v>25929</v>
      </c>
      <c r="H473" t="s">
        <v>15497</v>
      </c>
    </row>
    <row r="474" spans="1:8" x14ac:dyDescent="0.2">
      <c r="A474" t="s">
        <v>11277</v>
      </c>
      <c r="B474">
        <v>-0.683925081921675</v>
      </c>
      <c r="C474">
        <v>0.32653046423849502</v>
      </c>
      <c r="D474">
        <v>0.53321079553552098</v>
      </c>
      <c r="E474" t="s">
        <v>13</v>
      </c>
      <c r="F474" t="s">
        <v>10</v>
      </c>
      <c r="G474" t="s">
        <v>25929</v>
      </c>
      <c r="H474" t="s">
        <v>11278</v>
      </c>
    </row>
    <row r="475" spans="1:8" x14ac:dyDescent="0.2">
      <c r="A475" t="s">
        <v>330</v>
      </c>
      <c r="B475">
        <v>-0.49415709843699601</v>
      </c>
      <c r="C475">
        <v>0.50740013267282902</v>
      </c>
      <c r="D475">
        <v>0.69599335052470801</v>
      </c>
      <c r="E475" t="s">
        <v>13</v>
      </c>
      <c r="F475" t="s">
        <v>10</v>
      </c>
      <c r="G475" t="s">
        <v>25929</v>
      </c>
      <c r="H475" t="s">
        <v>331</v>
      </c>
    </row>
    <row r="476" spans="1:8" x14ac:dyDescent="0.2">
      <c r="A476" t="s">
        <v>5055</v>
      </c>
      <c r="B476">
        <v>-0.132949788182365</v>
      </c>
      <c r="C476">
        <v>0.162160266439137</v>
      </c>
      <c r="D476">
        <v>0.34976193157049301</v>
      </c>
      <c r="E476" t="s">
        <v>13</v>
      </c>
      <c r="F476" t="s">
        <v>10</v>
      </c>
      <c r="G476" t="s">
        <v>25929</v>
      </c>
      <c r="H476" t="s">
        <v>5056</v>
      </c>
    </row>
    <row r="477" spans="1:8" x14ac:dyDescent="0.2">
      <c r="A477" t="s">
        <v>14627</v>
      </c>
      <c r="B477">
        <v>3.0727865960894701E-2</v>
      </c>
      <c r="C477">
        <v>0.72642241430689902</v>
      </c>
      <c r="D477">
        <v>0.85041856864773901</v>
      </c>
      <c r="E477" t="s">
        <v>13</v>
      </c>
      <c r="F477" t="s">
        <v>10</v>
      </c>
      <c r="G477" t="s">
        <v>25929</v>
      </c>
      <c r="H477" t="s">
        <v>14628</v>
      </c>
    </row>
    <row r="478" spans="1:8" x14ac:dyDescent="0.2">
      <c r="A478" t="s">
        <v>2018</v>
      </c>
      <c r="B478">
        <v>0.114761383616347</v>
      </c>
      <c r="C478">
        <v>0.81988387091873205</v>
      </c>
      <c r="D478">
        <v>0.898498693246921</v>
      </c>
      <c r="E478" t="s">
        <v>13</v>
      </c>
      <c r="F478" t="s">
        <v>10</v>
      </c>
      <c r="G478" t="s">
        <v>25929</v>
      </c>
      <c r="H478" t="s">
        <v>2019</v>
      </c>
    </row>
    <row r="479" spans="1:8" x14ac:dyDescent="0.2">
      <c r="A479" t="s">
        <v>24595</v>
      </c>
      <c r="B479">
        <v>-3.3253184497343803E-2</v>
      </c>
      <c r="C479">
        <v>0.56861072328464202</v>
      </c>
      <c r="D479">
        <v>0.73690018151368497</v>
      </c>
      <c r="E479" t="s">
        <v>13</v>
      </c>
      <c r="F479" t="s">
        <v>10</v>
      </c>
      <c r="G479" t="s">
        <v>25929</v>
      </c>
      <c r="H479" t="s">
        <v>24596</v>
      </c>
    </row>
    <row r="480" spans="1:8" x14ac:dyDescent="0.2">
      <c r="A480" t="s">
        <v>1603</v>
      </c>
      <c r="B480">
        <v>-3.8372622272554197E-2</v>
      </c>
      <c r="C480">
        <v>0.56173267245806002</v>
      </c>
      <c r="D480">
        <v>0.73129128789398101</v>
      </c>
      <c r="E480" t="s">
        <v>13</v>
      </c>
      <c r="F480" t="s">
        <v>10</v>
      </c>
      <c r="G480" t="s">
        <v>25929</v>
      </c>
      <c r="H480" t="s">
        <v>1604</v>
      </c>
    </row>
    <row r="481" spans="1:8" x14ac:dyDescent="0.2">
      <c r="A481" t="s">
        <v>3158</v>
      </c>
      <c r="B481">
        <v>-0.103408066907253</v>
      </c>
      <c r="C481">
        <v>0.52892638602847897</v>
      </c>
      <c r="D481">
        <v>0.71115949133733802</v>
      </c>
      <c r="E481" t="s">
        <v>13</v>
      </c>
      <c r="F481" t="s">
        <v>10</v>
      </c>
      <c r="G481" t="s">
        <v>25929</v>
      </c>
      <c r="H481" t="s">
        <v>3159</v>
      </c>
    </row>
    <row r="482" spans="1:8" x14ac:dyDescent="0.2">
      <c r="A482" t="s">
        <v>10807</v>
      </c>
      <c r="B482">
        <v>-8.1818262345787901E-2</v>
      </c>
      <c r="C482">
        <v>0.23499048954684801</v>
      </c>
      <c r="D482">
        <v>0.43992968997646897</v>
      </c>
      <c r="E482" t="s">
        <v>13</v>
      </c>
      <c r="F482" t="s">
        <v>10</v>
      </c>
      <c r="G482" t="s">
        <v>25929</v>
      </c>
      <c r="H482" t="s">
        <v>10808</v>
      </c>
    </row>
    <row r="483" spans="1:8" x14ac:dyDescent="0.2">
      <c r="A483" t="s">
        <v>19811</v>
      </c>
      <c r="B483">
        <v>-1.8685076947917802E-2</v>
      </c>
      <c r="C483">
        <v>0.74890898171229503</v>
      </c>
      <c r="D483">
        <v>0.86302077565127899</v>
      </c>
      <c r="E483" t="s">
        <v>13</v>
      </c>
      <c r="F483" t="s">
        <v>10</v>
      </c>
      <c r="G483" t="s">
        <v>25929</v>
      </c>
      <c r="H483" t="s">
        <v>19812</v>
      </c>
    </row>
    <row r="484" spans="1:8" x14ac:dyDescent="0.2">
      <c r="A484" t="s">
        <v>9946</v>
      </c>
      <c r="B484">
        <v>-0.220088689466997</v>
      </c>
      <c r="C484">
        <v>0.17472672233866901</v>
      </c>
      <c r="D484">
        <v>0.36510094000781002</v>
      </c>
      <c r="E484" t="s">
        <v>13</v>
      </c>
      <c r="F484" t="s">
        <v>10</v>
      </c>
      <c r="G484" t="s">
        <v>25929</v>
      </c>
      <c r="H484" t="s">
        <v>9947</v>
      </c>
    </row>
    <row r="485" spans="1:8" x14ac:dyDescent="0.2">
      <c r="A485" t="s">
        <v>16039</v>
      </c>
      <c r="B485">
        <v>-0.120299356906762</v>
      </c>
      <c r="C485">
        <v>0.17236434723646199</v>
      </c>
      <c r="D485">
        <v>0.36304761060433599</v>
      </c>
      <c r="E485" t="s">
        <v>13</v>
      </c>
      <c r="F485" t="s">
        <v>10</v>
      </c>
      <c r="G485" t="s">
        <v>25929</v>
      </c>
      <c r="H485" t="s">
        <v>16040</v>
      </c>
    </row>
    <row r="486" spans="1:8" x14ac:dyDescent="0.2">
      <c r="A486" t="s">
        <v>13209</v>
      </c>
      <c r="B486">
        <v>-4.6847546782146303E-2</v>
      </c>
      <c r="C486">
        <v>0.88120811743810801</v>
      </c>
      <c r="D486">
        <v>0.92865137438832801</v>
      </c>
      <c r="E486" t="s">
        <v>13</v>
      </c>
      <c r="F486" t="s">
        <v>10</v>
      </c>
      <c r="G486" t="s">
        <v>25929</v>
      </c>
      <c r="H486" t="s">
        <v>13210</v>
      </c>
    </row>
    <row r="487" spans="1:8" x14ac:dyDescent="0.2">
      <c r="A487" t="s">
        <v>7046</v>
      </c>
      <c r="B487">
        <v>0.36375593960610703</v>
      </c>
      <c r="C487" s="2">
        <v>1.1526642659924E-5</v>
      </c>
      <c r="D487" s="2">
        <v>2.6253218953797201E-4</v>
      </c>
      <c r="E487" t="s">
        <v>9</v>
      </c>
      <c r="F487" t="s">
        <v>10</v>
      </c>
      <c r="G487" t="s">
        <v>25929</v>
      </c>
      <c r="H487" t="s">
        <v>7047</v>
      </c>
    </row>
    <row r="488" spans="1:8" x14ac:dyDescent="0.2">
      <c r="A488" t="s">
        <v>10638</v>
      </c>
      <c r="B488">
        <v>3.05976605347026E-2</v>
      </c>
      <c r="C488">
        <v>0.63833066713645403</v>
      </c>
      <c r="D488">
        <v>0.79212629706736204</v>
      </c>
      <c r="E488" t="s">
        <v>13</v>
      </c>
      <c r="F488" t="s">
        <v>10</v>
      </c>
      <c r="G488" t="s">
        <v>25929</v>
      </c>
      <c r="H488" t="s">
        <v>10639</v>
      </c>
    </row>
    <row r="489" spans="1:8" x14ac:dyDescent="0.2">
      <c r="A489" t="s">
        <v>12959</v>
      </c>
      <c r="B489">
        <v>0.182094469845797</v>
      </c>
      <c r="C489">
        <v>6.37204684184625E-3</v>
      </c>
      <c r="D489">
        <v>3.5359067202390397E-2</v>
      </c>
      <c r="E489" t="s">
        <v>9</v>
      </c>
      <c r="F489" t="s">
        <v>10</v>
      </c>
      <c r="G489" t="s">
        <v>25929</v>
      </c>
      <c r="H489" t="s">
        <v>12960</v>
      </c>
    </row>
    <row r="490" spans="1:8" x14ac:dyDescent="0.2">
      <c r="A490" t="s">
        <v>11589</v>
      </c>
      <c r="B490">
        <v>-0.23883449459070499</v>
      </c>
      <c r="C490">
        <v>3.3653001627875398E-3</v>
      </c>
      <c r="D490">
        <v>2.2135551932818E-2</v>
      </c>
      <c r="E490" t="s">
        <v>9</v>
      </c>
      <c r="F490" t="s">
        <v>10</v>
      </c>
      <c r="G490" t="s">
        <v>25929</v>
      </c>
      <c r="H490" t="s">
        <v>11590</v>
      </c>
    </row>
    <row r="491" spans="1:8" x14ac:dyDescent="0.2">
      <c r="A491" t="s">
        <v>18430</v>
      </c>
      <c r="B491">
        <v>-0.17972652998354</v>
      </c>
      <c r="C491">
        <v>3.56576704754883E-3</v>
      </c>
      <c r="D491">
        <v>2.3105564817662402E-2</v>
      </c>
      <c r="E491" t="s">
        <v>9</v>
      </c>
      <c r="F491" t="s">
        <v>10</v>
      </c>
      <c r="G491" t="s">
        <v>25929</v>
      </c>
      <c r="H491" t="s">
        <v>18431</v>
      </c>
    </row>
    <row r="492" spans="1:8" x14ac:dyDescent="0.2">
      <c r="A492" t="s">
        <v>22244</v>
      </c>
      <c r="B492">
        <v>-0.21087167147414099</v>
      </c>
      <c r="C492">
        <v>0.19082518773819299</v>
      </c>
      <c r="D492">
        <v>0.389564195971215</v>
      </c>
      <c r="E492" t="s">
        <v>13</v>
      </c>
      <c r="F492" t="s">
        <v>10</v>
      </c>
      <c r="G492" t="s">
        <v>25929</v>
      </c>
      <c r="H492" t="s">
        <v>22245</v>
      </c>
    </row>
    <row r="493" spans="1:8" x14ac:dyDescent="0.2">
      <c r="A493" t="s">
        <v>22246</v>
      </c>
      <c r="B493">
        <v>-0.20170820723463101</v>
      </c>
      <c r="C493">
        <v>8.5950418539446793E-2</v>
      </c>
      <c r="D493">
        <v>0.231119539543957</v>
      </c>
      <c r="E493" t="s">
        <v>13</v>
      </c>
      <c r="F493" t="s">
        <v>10</v>
      </c>
      <c r="G493" t="s">
        <v>25929</v>
      </c>
      <c r="H493" t="s">
        <v>22247</v>
      </c>
    </row>
    <row r="494" spans="1:8" x14ac:dyDescent="0.2">
      <c r="A494" t="s">
        <v>22242</v>
      </c>
      <c r="B494">
        <v>-3.2480055746304901E-2</v>
      </c>
      <c r="C494">
        <v>0.50036238880746398</v>
      </c>
      <c r="D494">
        <v>0.69131100526952505</v>
      </c>
      <c r="E494" t="s">
        <v>13</v>
      </c>
      <c r="F494" t="s">
        <v>10</v>
      </c>
      <c r="G494" t="s">
        <v>25929</v>
      </c>
      <c r="H494" t="s">
        <v>22243</v>
      </c>
    </row>
    <row r="495" spans="1:8" x14ac:dyDescent="0.2">
      <c r="A495" t="s">
        <v>17568</v>
      </c>
      <c r="B495">
        <v>5.8279484059592997E-2</v>
      </c>
      <c r="C495">
        <v>0.53499254143652297</v>
      </c>
      <c r="D495">
        <v>0.71582518038766696</v>
      </c>
      <c r="E495" t="s">
        <v>13</v>
      </c>
      <c r="F495" t="s">
        <v>10</v>
      </c>
      <c r="G495" t="s">
        <v>25929</v>
      </c>
      <c r="H495" t="s">
        <v>17569</v>
      </c>
    </row>
    <row r="496" spans="1:8" x14ac:dyDescent="0.2">
      <c r="A496" t="s">
        <v>2882</v>
      </c>
      <c r="B496" s="2">
        <v>6.20189255020164E-4</v>
      </c>
      <c r="C496">
        <v>0.99369388066513298</v>
      </c>
      <c r="D496">
        <v>0.99597823441378797</v>
      </c>
      <c r="E496" t="s">
        <v>13</v>
      </c>
      <c r="F496" t="s">
        <v>10</v>
      </c>
      <c r="G496" t="s">
        <v>25929</v>
      </c>
      <c r="H496" t="s">
        <v>2883</v>
      </c>
    </row>
    <row r="497" spans="1:8" x14ac:dyDescent="0.2">
      <c r="A497" t="s">
        <v>2880</v>
      </c>
      <c r="B497">
        <v>-0.216219113453753</v>
      </c>
      <c r="C497" s="2">
        <v>9.48467992137335E-4</v>
      </c>
      <c r="D497">
        <v>8.4148962558231004E-3</v>
      </c>
      <c r="E497" t="s">
        <v>9</v>
      </c>
      <c r="F497" t="s">
        <v>10</v>
      </c>
      <c r="G497" t="s">
        <v>25929</v>
      </c>
      <c r="H497" t="s">
        <v>2881</v>
      </c>
    </row>
    <row r="498" spans="1:8" x14ac:dyDescent="0.2">
      <c r="A498" t="s">
        <v>18556</v>
      </c>
      <c r="B498">
        <v>-7.8873097111546997E-2</v>
      </c>
      <c r="C498">
        <v>0.42477664741403098</v>
      </c>
      <c r="D498">
        <v>0.62641272010036098</v>
      </c>
      <c r="E498" t="s">
        <v>13</v>
      </c>
      <c r="F498" t="s">
        <v>10</v>
      </c>
      <c r="G498" t="s">
        <v>25929</v>
      </c>
      <c r="H498" t="s">
        <v>18557</v>
      </c>
    </row>
    <row r="499" spans="1:8" x14ac:dyDescent="0.2">
      <c r="A499" t="s">
        <v>5814</v>
      </c>
      <c r="B499">
        <v>-3.3220075008646398E-2</v>
      </c>
      <c r="C499">
        <v>0.68340602190085298</v>
      </c>
      <c r="D499">
        <v>0.82375796952661995</v>
      </c>
      <c r="E499" t="s">
        <v>13</v>
      </c>
      <c r="F499" t="s">
        <v>10</v>
      </c>
      <c r="G499" t="s">
        <v>25929</v>
      </c>
      <c r="H499" t="s">
        <v>5815</v>
      </c>
    </row>
    <row r="500" spans="1:8" x14ac:dyDescent="0.2">
      <c r="A500" t="s">
        <v>17900</v>
      </c>
      <c r="B500">
        <v>3.3373536500768297E-2</v>
      </c>
      <c r="C500">
        <v>0.61767215902940398</v>
      </c>
      <c r="D500">
        <v>0.77450099809274497</v>
      </c>
      <c r="E500" t="s">
        <v>13</v>
      </c>
      <c r="F500" t="s">
        <v>10</v>
      </c>
      <c r="G500" t="s">
        <v>25929</v>
      </c>
      <c r="H500" t="s">
        <v>17901</v>
      </c>
    </row>
    <row r="501" spans="1:8" x14ac:dyDescent="0.2">
      <c r="A501" t="s">
        <v>5979</v>
      </c>
      <c r="B501">
        <v>-0.127393204849411</v>
      </c>
      <c r="C501">
        <v>4.9477279422180498E-2</v>
      </c>
      <c r="D501">
        <v>0.15718236878262801</v>
      </c>
      <c r="E501" t="s">
        <v>13</v>
      </c>
      <c r="F501" t="s">
        <v>10</v>
      </c>
      <c r="G501" t="s">
        <v>25929</v>
      </c>
      <c r="H501" t="s">
        <v>5980</v>
      </c>
    </row>
    <row r="502" spans="1:8" x14ac:dyDescent="0.2">
      <c r="A502" t="s">
        <v>7592</v>
      </c>
      <c r="B502">
        <v>-0.20637256223754</v>
      </c>
      <c r="C502">
        <v>3.4102997400256201E-3</v>
      </c>
      <c r="D502">
        <v>2.2335267825232201E-2</v>
      </c>
      <c r="E502" t="s">
        <v>9</v>
      </c>
      <c r="F502" t="s">
        <v>10</v>
      </c>
      <c r="G502" t="s">
        <v>25929</v>
      </c>
      <c r="H502" t="s">
        <v>7593</v>
      </c>
    </row>
    <row r="503" spans="1:8" x14ac:dyDescent="0.2">
      <c r="A503" t="s">
        <v>5545</v>
      </c>
      <c r="B503">
        <v>-0.106467752034355</v>
      </c>
      <c r="C503">
        <v>0.106373800535047</v>
      </c>
      <c r="D503">
        <v>0.26497931085982401</v>
      </c>
      <c r="E503" t="s">
        <v>13</v>
      </c>
      <c r="F503" t="s">
        <v>10</v>
      </c>
      <c r="G503" t="s">
        <v>25929</v>
      </c>
      <c r="H503" t="s">
        <v>5546</v>
      </c>
    </row>
    <row r="504" spans="1:8" x14ac:dyDescent="0.2">
      <c r="A504" t="s">
        <v>10759</v>
      </c>
      <c r="B504">
        <v>0.109673139339541</v>
      </c>
      <c r="C504">
        <v>0.27510789839464</v>
      </c>
      <c r="D504">
        <v>0.48477442603951598</v>
      </c>
      <c r="E504" t="s">
        <v>13</v>
      </c>
      <c r="F504" t="s">
        <v>10</v>
      </c>
      <c r="G504" t="s">
        <v>25929</v>
      </c>
      <c r="H504" t="s">
        <v>10760</v>
      </c>
    </row>
    <row r="505" spans="1:8" x14ac:dyDescent="0.2">
      <c r="A505" t="s">
        <v>6844</v>
      </c>
      <c r="B505">
        <v>7.5516994020745104E-2</v>
      </c>
      <c r="C505">
        <v>0.42769000375456701</v>
      </c>
      <c r="D505">
        <v>0.62888052922425097</v>
      </c>
      <c r="E505" t="s">
        <v>13</v>
      </c>
      <c r="F505" t="s">
        <v>10</v>
      </c>
      <c r="G505" t="s">
        <v>25929</v>
      </c>
      <c r="H505" t="s">
        <v>6845</v>
      </c>
    </row>
    <row r="506" spans="1:8" x14ac:dyDescent="0.2">
      <c r="A506" t="s">
        <v>10373</v>
      </c>
      <c r="B506">
        <v>-0.211992006319597</v>
      </c>
      <c r="C506">
        <v>4.9229006520650001E-2</v>
      </c>
      <c r="D506">
        <v>0.156833953967666</v>
      </c>
      <c r="E506" t="s">
        <v>13</v>
      </c>
      <c r="F506" t="s">
        <v>10</v>
      </c>
      <c r="G506" t="s">
        <v>25929</v>
      </c>
      <c r="H506" t="s">
        <v>10374</v>
      </c>
    </row>
    <row r="507" spans="1:8" x14ac:dyDescent="0.2">
      <c r="A507" t="s">
        <v>23075</v>
      </c>
      <c r="B507">
        <v>0.319653631611164</v>
      </c>
      <c r="C507">
        <v>4.9565177300831799E-2</v>
      </c>
      <c r="D507">
        <v>0.15724835875482199</v>
      </c>
      <c r="E507" t="s">
        <v>13</v>
      </c>
      <c r="F507" t="s">
        <v>10</v>
      </c>
      <c r="G507" t="s">
        <v>25929</v>
      </c>
      <c r="H507" t="s">
        <v>23076</v>
      </c>
    </row>
    <row r="508" spans="1:8" x14ac:dyDescent="0.2">
      <c r="A508" t="s">
        <v>23922</v>
      </c>
      <c r="B508">
        <v>-0.30194612343441202</v>
      </c>
      <c r="C508">
        <v>5.0319907502424502E-2</v>
      </c>
      <c r="D508">
        <v>0.15898173674679</v>
      </c>
      <c r="E508" t="s">
        <v>13</v>
      </c>
      <c r="F508" t="s">
        <v>10</v>
      </c>
      <c r="G508" t="s">
        <v>25929</v>
      </c>
      <c r="H508" t="s">
        <v>23923</v>
      </c>
    </row>
    <row r="509" spans="1:8" x14ac:dyDescent="0.2">
      <c r="A509" t="s">
        <v>19923</v>
      </c>
      <c r="B509">
        <v>-0.19106778109853101</v>
      </c>
      <c r="C509">
        <v>0.251883103349336</v>
      </c>
      <c r="D509">
        <v>0.462265322562944</v>
      </c>
      <c r="E509" t="s">
        <v>13</v>
      </c>
      <c r="F509" t="s">
        <v>10</v>
      </c>
      <c r="G509" t="s">
        <v>25929</v>
      </c>
      <c r="H509" t="s">
        <v>19924</v>
      </c>
    </row>
    <row r="510" spans="1:8" x14ac:dyDescent="0.2">
      <c r="A510" t="s">
        <v>15238</v>
      </c>
      <c r="B510">
        <v>0.30494738326014498</v>
      </c>
      <c r="C510">
        <v>0.56080611305997397</v>
      </c>
      <c r="D510">
        <v>0.73107311824240595</v>
      </c>
      <c r="E510" t="s">
        <v>13</v>
      </c>
      <c r="F510" t="s">
        <v>10</v>
      </c>
      <c r="G510" t="s">
        <v>25929</v>
      </c>
      <c r="H510" t="s">
        <v>15239</v>
      </c>
    </row>
    <row r="511" spans="1:8" x14ac:dyDescent="0.2">
      <c r="A511" t="s">
        <v>6079</v>
      </c>
      <c r="B511">
        <v>-0.328377712492262</v>
      </c>
      <c r="C511">
        <v>5.4768850425871901E-2</v>
      </c>
      <c r="D511">
        <v>0.16935616160056799</v>
      </c>
      <c r="E511" t="s">
        <v>13</v>
      </c>
      <c r="F511" t="s">
        <v>10</v>
      </c>
      <c r="G511" t="s">
        <v>25929</v>
      </c>
      <c r="H511" t="s">
        <v>6080</v>
      </c>
    </row>
    <row r="512" spans="1:8" x14ac:dyDescent="0.2">
      <c r="A512" t="s">
        <v>25815</v>
      </c>
      <c r="B512">
        <v>-0.18570726503734</v>
      </c>
      <c r="C512">
        <v>0.156169041917366</v>
      </c>
      <c r="D512">
        <v>0.34265126954119601</v>
      </c>
      <c r="E512" t="s">
        <v>13</v>
      </c>
      <c r="F512" t="s">
        <v>10</v>
      </c>
      <c r="G512" t="s">
        <v>25929</v>
      </c>
      <c r="H512" t="s">
        <v>25816</v>
      </c>
    </row>
    <row r="513" spans="1:8" x14ac:dyDescent="0.2">
      <c r="A513" t="s">
        <v>16094</v>
      </c>
      <c r="B513">
        <v>-0.28332347595324497</v>
      </c>
      <c r="C513">
        <v>1.03977340811758E-3</v>
      </c>
      <c r="D513">
        <v>8.9643741287425693E-3</v>
      </c>
      <c r="E513" t="s">
        <v>9</v>
      </c>
      <c r="F513" t="s">
        <v>10</v>
      </c>
      <c r="G513" t="s">
        <v>25929</v>
      </c>
      <c r="H513" t="s">
        <v>16095</v>
      </c>
    </row>
    <row r="514" spans="1:8" x14ac:dyDescent="0.2">
      <c r="A514" t="s">
        <v>2989</v>
      </c>
      <c r="B514">
        <v>-3.4347961449348902E-2</v>
      </c>
      <c r="C514">
        <v>0.575194516317591</v>
      </c>
      <c r="D514">
        <v>0.74284214289972395</v>
      </c>
      <c r="E514" t="s">
        <v>13</v>
      </c>
      <c r="F514" t="s">
        <v>10</v>
      </c>
      <c r="G514" t="s">
        <v>25929</v>
      </c>
      <c r="H514" t="s">
        <v>2990</v>
      </c>
    </row>
    <row r="515" spans="1:8" x14ac:dyDescent="0.2">
      <c r="A515" t="s">
        <v>14035</v>
      </c>
      <c r="B515">
        <v>-0.15781497384153101</v>
      </c>
      <c r="C515">
        <v>0.10582501186099</v>
      </c>
      <c r="D515">
        <v>0.264519194266783</v>
      </c>
      <c r="E515" t="s">
        <v>13</v>
      </c>
      <c r="F515" t="s">
        <v>10</v>
      </c>
      <c r="G515" t="s">
        <v>25929</v>
      </c>
      <c r="H515" t="s">
        <v>14036</v>
      </c>
    </row>
    <row r="516" spans="1:8" x14ac:dyDescent="0.2">
      <c r="A516" t="s">
        <v>7598</v>
      </c>
      <c r="B516">
        <v>0.503581253260591</v>
      </c>
      <c r="C516">
        <v>0.36277486473472498</v>
      </c>
      <c r="D516">
        <v>0.56975177440706604</v>
      </c>
      <c r="E516" t="s">
        <v>13</v>
      </c>
      <c r="F516" t="s">
        <v>10</v>
      </c>
      <c r="G516" t="s">
        <v>25929</v>
      </c>
      <c r="H516" t="s">
        <v>7599</v>
      </c>
    </row>
    <row r="517" spans="1:8" x14ac:dyDescent="0.2">
      <c r="A517" t="s">
        <v>20168</v>
      </c>
      <c r="B517">
        <v>-0.66911903699488895</v>
      </c>
      <c r="C517">
        <v>0.31226605751525699</v>
      </c>
      <c r="D517">
        <v>0.52135448989965205</v>
      </c>
      <c r="E517" t="s">
        <v>13</v>
      </c>
      <c r="F517" t="s">
        <v>10</v>
      </c>
      <c r="G517" t="s">
        <v>25929</v>
      </c>
      <c r="H517" t="s">
        <v>20169</v>
      </c>
    </row>
    <row r="518" spans="1:8" x14ac:dyDescent="0.2">
      <c r="A518" t="s">
        <v>17284</v>
      </c>
      <c r="B518">
        <v>-0.12578634020068999</v>
      </c>
      <c r="C518">
        <v>0.29008750561201901</v>
      </c>
      <c r="D518">
        <v>0.50139693488019299</v>
      </c>
      <c r="E518" t="s">
        <v>13</v>
      </c>
      <c r="F518" t="s">
        <v>10</v>
      </c>
      <c r="G518" t="s">
        <v>25929</v>
      </c>
      <c r="H518" t="s">
        <v>17285</v>
      </c>
    </row>
    <row r="519" spans="1:8" x14ac:dyDescent="0.2">
      <c r="A519" t="s">
        <v>2567</v>
      </c>
      <c r="B519">
        <v>0.212803620249502</v>
      </c>
      <c r="C519">
        <v>0.489462084220118</v>
      </c>
      <c r="D519">
        <v>0.68118480667569603</v>
      </c>
      <c r="E519" t="s">
        <v>13</v>
      </c>
      <c r="F519" t="s">
        <v>10</v>
      </c>
      <c r="G519" t="s">
        <v>25929</v>
      </c>
      <c r="H519" t="s">
        <v>2568</v>
      </c>
    </row>
    <row r="520" spans="1:8" x14ac:dyDescent="0.2">
      <c r="A520" t="s">
        <v>2627</v>
      </c>
      <c r="B520">
        <v>7.2016923134263694E-2</v>
      </c>
      <c r="C520">
        <v>0.62802747297589001</v>
      </c>
      <c r="D520">
        <v>0.78234279490710801</v>
      </c>
      <c r="E520" t="s">
        <v>13</v>
      </c>
      <c r="F520" t="s">
        <v>10</v>
      </c>
      <c r="G520" t="s">
        <v>25929</v>
      </c>
      <c r="H520" t="s">
        <v>2628</v>
      </c>
    </row>
    <row r="521" spans="1:8" x14ac:dyDescent="0.2">
      <c r="A521" t="s">
        <v>9303</v>
      </c>
      <c r="B521">
        <v>0.18254170202443701</v>
      </c>
      <c r="C521">
        <v>0.34080152616612303</v>
      </c>
      <c r="D521">
        <v>0.547434872557373</v>
      </c>
      <c r="E521" t="s">
        <v>13</v>
      </c>
      <c r="F521" t="s">
        <v>10</v>
      </c>
      <c r="G521" t="s">
        <v>25929</v>
      </c>
      <c r="H521" t="s">
        <v>9304</v>
      </c>
    </row>
    <row r="522" spans="1:8" x14ac:dyDescent="0.2">
      <c r="A522" t="s">
        <v>9220</v>
      </c>
      <c r="B522">
        <v>0.92073440000015605</v>
      </c>
      <c r="C522" s="2">
        <v>2.8184416008325001E-6</v>
      </c>
      <c r="D522" s="2">
        <v>7.7494448340007196E-5</v>
      </c>
      <c r="E522" t="s">
        <v>9</v>
      </c>
      <c r="F522" t="s">
        <v>10</v>
      </c>
      <c r="G522" t="s">
        <v>25929</v>
      </c>
      <c r="H522" t="s">
        <v>9221</v>
      </c>
    </row>
    <row r="523" spans="1:8" x14ac:dyDescent="0.2">
      <c r="A523" t="s">
        <v>11249</v>
      </c>
      <c r="B523">
        <v>-6.5488590621917794E-2</v>
      </c>
      <c r="C523">
        <v>0.39739572784715799</v>
      </c>
      <c r="D523">
        <v>0.60431079291954504</v>
      </c>
      <c r="E523" t="s">
        <v>13</v>
      </c>
      <c r="F523" t="s">
        <v>10</v>
      </c>
      <c r="G523" t="s">
        <v>25929</v>
      </c>
      <c r="H523" t="s">
        <v>11250</v>
      </c>
    </row>
    <row r="524" spans="1:8" x14ac:dyDescent="0.2">
      <c r="A524" t="s">
        <v>11503</v>
      </c>
      <c r="B524">
        <v>-3.0667532992772799E-2</v>
      </c>
      <c r="C524">
        <v>0.59925075916927595</v>
      </c>
      <c r="D524">
        <v>0.761729827981937</v>
      </c>
      <c r="E524" t="s">
        <v>13</v>
      </c>
      <c r="F524" t="s">
        <v>10</v>
      </c>
      <c r="G524" t="s">
        <v>25929</v>
      </c>
      <c r="H524" t="s">
        <v>11504</v>
      </c>
    </row>
    <row r="525" spans="1:8" x14ac:dyDescent="0.2">
      <c r="A525" t="s">
        <v>11222</v>
      </c>
      <c r="B525">
        <v>-0.28761797889880802</v>
      </c>
      <c r="C525">
        <v>6.7042284419424501E-3</v>
      </c>
      <c r="D525">
        <v>3.6538045008586401E-2</v>
      </c>
      <c r="E525" t="s">
        <v>9</v>
      </c>
      <c r="F525" t="s">
        <v>10</v>
      </c>
      <c r="G525" t="s">
        <v>25929</v>
      </c>
      <c r="H525" t="s">
        <v>11223</v>
      </c>
    </row>
    <row r="526" spans="1:8" x14ac:dyDescent="0.2">
      <c r="A526" t="s">
        <v>8606</v>
      </c>
      <c r="B526">
        <v>1.6636170499779699E-2</v>
      </c>
      <c r="C526">
        <v>0.79606933488700804</v>
      </c>
      <c r="D526">
        <v>0.886573258303756</v>
      </c>
      <c r="E526" t="s">
        <v>13</v>
      </c>
      <c r="F526" t="s">
        <v>10</v>
      </c>
      <c r="G526" t="s">
        <v>25929</v>
      </c>
      <c r="H526" t="s">
        <v>8607</v>
      </c>
    </row>
    <row r="527" spans="1:8" x14ac:dyDescent="0.2">
      <c r="A527" t="s">
        <v>4029</v>
      </c>
      <c r="B527">
        <v>-7.1804413003256601E-2</v>
      </c>
      <c r="C527">
        <v>0.17374288748394701</v>
      </c>
      <c r="D527">
        <v>0.36416530631358801</v>
      </c>
      <c r="E527" t="s">
        <v>13</v>
      </c>
      <c r="F527" t="s">
        <v>10</v>
      </c>
      <c r="G527" t="s">
        <v>25929</v>
      </c>
      <c r="H527" t="s">
        <v>4030</v>
      </c>
    </row>
    <row r="528" spans="1:8" x14ac:dyDescent="0.2">
      <c r="A528" t="s">
        <v>15948</v>
      </c>
      <c r="B528">
        <v>-0.84273299083320496</v>
      </c>
      <c r="C528">
        <v>0.10080010085761699</v>
      </c>
      <c r="D528">
        <v>0.25562211073466201</v>
      </c>
      <c r="E528" t="s">
        <v>13</v>
      </c>
      <c r="F528" t="s">
        <v>10</v>
      </c>
      <c r="G528" t="s">
        <v>25929</v>
      </c>
      <c r="H528" t="s">
        <v>15949</v>
      </c>
    </row>
    <row r="529" spans="1:8" x14ac:dyDescent="0.2">
      <c r="A529" t="s">
        <v>18041</v>
      </c>
      <c r="B529">
        <v>1.4459991504745</v>
      </c>
      <c r="C529">
        <v>0.18769665332462601</v>
      </c>
      <c r="D529">
        <v>0.38523650174311103</v>
      </c>
      <c r="E529" t="s">
        <v>13</v>
      </c>
      <c r="F529" t="s">
        <v>10</v>
      </c>
      <c r="G529" t="s">
        <v>25929</v>
      </c>
      <c r="H529" t="s">
        <v>18042</v>
      </c>
    </row>
    <row r="530" spans="1:8" x14ac:dyDescent="0.2">
      <c r="A530" t="s">
        <v>5178</v>
      </c>
      <c r="B530">
        <v>4.0097943965900301E-2</v>
      </c>
      <c r="C530">
        <v>0.94603183043218997</v>
      </c>
      <c r="D530">
        <v>0.96710947867111396</v>
      </c>
      <c r="E530" t="s">
        <v>13</v>
      </c>
      <c r="F530" t="s">
        <v>10</v>
      </c>
      <c r="G530" t="s">
        <v>25929</v>
      </c>
      <c r="H530" t="s">
        <v>5179</v>
      </c>
    </row>
    <row r="531" spans="1:8" x14ac:dyDescent="0.2">
      <c r="A531" t="s">
        <v>3140</v>
      </c>
      <c r="B531">
        <v>-0.89504527579842696</v>
      </c>
      <c r="C531">
        <v>9.4735008403734108E-3</v>
      </c>
      <c r="D531">
        <v>4.7013210674503501E-2</v>
      </c>
      <c r="E531" t="s">
        <v>9</v>
      </c>
      <c r="F531" t="s">
        <v>10</v>
      </c>
      <c r="G531" t="s">
        <v>25929</v>
      </c>
      <c r="H531" t="s">
        <v>3141</v>
      </c>
    </row>
    <row r="532" spans="1:8" x14ac:dyDescent="0.2">
      <c r="A532" t="s">
        <v>13051</v>
      </c>
      <c r="B532">
        <v>-5.50655661652363E-2</v>
      </c>
      <c r="C532">
        <v>0.41400032657326502</v>
      </c>
      <c r="D532">
        <v>0.61846744821419797</v>
      </c>
      <c r="E532" t="s">
        <v>13</v>
      </c>
      <c r="F532" t="s">
        <v>10</v>
      </c>
      <c r="G532" t="s">
        <v>25929</v>
      </c>
      <c r="H532" t="s">
        <v>13052</v>
      </c>
    </row>
    <row r="533" spans="1:8" x14ac:dyDescent="0.2">
      <c r="A533" t="s">
        <v>17027</v>
      </c>
      <c r="B533">
        <v>6.6871918938488706E-2</v>
      </c>
      <c r="C533">
        <v>0.45163174171616499</v>
      </c>
      <c r="D533">
        <v>0.64803952784096697</v>
      </c>
      <c r="E533" t="s">
        <v>13</v>
      </c>
      <c r="F533" t="s">
        <v>10</v>
      </c>
      <c r="G533" t="s">
        <v>25929</v>
      </c>
      <c r="H533" t="s">
        <v>17028</v>
      </c>
    </row>
    <row r="534" spans="1:8" x14ac:dyDescent="0.2">
      <c r="A534" t="s">
        <v>3383</v>
      </c>
      <c r="B534">
        <v>0.60947443809903401</v>
      </c>
      <c r="C534">
        <v>0.30372405810157599</v>
      </c>
      <c r="D534">
        <v>0.51330344326282196</v>
      </c>
      <c r="E534" t="s">
        <v>13</v>
      </c>
      <c r="F534" t="s">
        <v>10</v>
      </c>
      <c r="G534" t="s">
        <v>25929</v>
      </c>
      <c r="H534" t="s">
        <v>3384</v>
      </c>
    </row>
    <row r="535" spans="1:8" x14ac:dyDescent="0.2">
      <c r="A535" t="s">
        <v>3451</v>
      </c>
      <c r="B535">
        <v>4.8309315323788099E-2</v>
      </c>
      <c r="C535">
        <v>0.68788627046051898</v>
      </c>
      <c r="D535">
        <v>0.82763193104027399</v>
      </c>
      <c r="E535" t="s">
        <v>13</v>
      </c>
      <c r="F535" t="s">
        <v>10</v>
      </c>
      <c r="G535" t="s">
        <v>25929</v>
      </c>
      <c r="H535" t="s">
        <v>3452</v>
      </c>
    </row>
    <row r="536" spans="1:8" x14ac:dyDescent="0.2">
      <c r="A536" t="s">
        <v>1287</v>
      </c>
      <c r="B536">
        <v>3.76945842601017E-2</v>
      </c>
      <c r="C536">
        <v>0.51828405324811</v>
      </c>
      <c r="D536">
        <v>0.70333611850299405</v>
      </c>
      <c r="E536" t="s">
        <v>13</v>
      </c>
      <c r="F536" t="s">
        <v>10</v>
      </c>
      <c r="G536" t="s">
        <v>25929</v>
      </c>
      <c r="H536" t="s">
        <v>1288</v>
      </c>
    </row>
    <row r="537" spans="1:8" x14ac:dyDescent="0.2">
      <c r="A537" t="s">
        <v>24647</v>
      </c>
      <c r="B537">
        <v>-0.206659175908217</v>
      </c>
      <c r="C537">
        <v>3.1412328539306998E-2</v>
      </c>
      <c r="D537">
        <v>0.11278873729642901</v>
      </c>
      <c r="E537" t="s">
        <v>13</v>
      </c>
      <c r="F537" t="s">
        <v>10</v>
      </c>
      <c r="G537" t="s">
        <v>25929</v>
      </c>
      <c r="H537" t="s">
        <v>24648</v>
      </c>
    </row>
    <row r="538" spans="1:8" x14ac:dyDescent="0.2">
      <c r="A538" t="s">
        <v>832</v>
      </c>
      <c r="B538">
        <v>1.3818500396454201</v>
      </c>
      <c r="C538" s="2">
        <v>4.1995743627808297E-5</v>
      </c>
      <c r="D538" s="2">
        <v>7.0038803033918595E-4</v>
      </c>
      <c r="E538" t="s">
        <v>9</v>
      </c>
      <c r="F538" t="s">
        <v>10</v>
      </c>
      <c r="G538" t="s">
        <v>25929</v>
      </c>
      <c r="H538" t="s">
        <v>833</v>
      </c>
    </row>
    <row r="539" spans="1:8" x14ac:dyDescent="0.2">
      <c r="A539" t="s">
        <v>2503</v>
      </c>
      <c r="B539">
        <v>1.7322295678507502E-2</v>
      </c>
      <c r="C539">
        <v>0.77263452018904699</v>
      </c>
      <c r="D539">
        <v>0.87271671192337896</v>
      </c>
      <c r="E539" t="s">
        <v>13</v>
      </c>
      <c r="F539" t="s">
        <v>10</v>
      </c>
      <c r="G539" t="s">
        <v>25929</v>
      </c>
      <c r="H539" t="s">
        <v>2504</v>
      </c>
    </row>
    <row r="540" spans="1:8" x14ac:dyDescent="0.2">
      <c r="A540" t="s">
        <v>2329</v>
      </c>
      <c r="B540">
        <v>1.07178822283219</v>
      </c>
      <c r="C540" s="2">
        <v>6.8039277215905499E-8</v>
      </c>
      <c r="D540" s="2">
        <v>3.0095054212020798E-6</v>
      </c>
      <c r="E540" t="s">
        <v>9</v>
      </c>
      <c r="F540" t="s">
        <v>10</v>
      </c>
      <c r="G540" t="s">
        <v>25929</v>
      </c>
      <c r="H540" t="s">
        <v>2330</v>
      </c>
    </row>
    <row r="541" spans="1:8" x14ac:dyDescent="0.2">
      <c r="A541" t="s">
        <v>9399</v>
      </c>
      <c r="B541">
        <v>1.2008634579128401</v>
      </c>
      <c r="C541" s="2">
        <v>6.0693492902926198E-14</v>
      </c>
      <c r="D541" s="2">
        <v>4.6309135084932699E-11</v>
      </c>
      <c r="E541" t="s">
        <v>9</v>
      </c>
      <c r="F541" t="s">
        <v>10</v>
      </c>
      <c r="G541" t="s">
        <v>25929</v>
      </c>
      <c r="H541" t="s">
        <v>9400</v>
      </c>
    </row>
    <row r="542" spans="1:8" x14ac:dyDescent="0.2">
      <c r="A542" t="s">
        <v>13785</v>
      </c>
      <c r="B542">
        <v>-9.1920534528600897E-2</v>
      </c>
      <c r="C542">
        <v>0.28585963031437001</v>
      </c>
      <c r="D542">
        <v>0.49734277816850297</v>
      </c>
      <c r="E542" t="s">
        <v>13</v>
      </c>
      <c r="F542" t="s">
        <v>10</v>
      </c>
      <c r="G542" t="s">
        <v>25929</v>
      </c>
      <c r="H542" t="s">
        <v>13786</v>
      </c>
    </row>
    <row r="543" spans="1:8" x14ac:dyDescent="0.2">
      <c r="A543" t="s">
        <v>17999</v>
      </c>
      <c r="B543">
        <v>0.11741052517020301</v>
      </c>
      <c r="C543">
        <v>0.18452797584851499</v>
      </c>
      <c r="D543">
        <v>0.38052660965518098</v>
      </c>
      <c r="E543" t="s">
        <v>13</v>
      </c>
      <c r="F543" t="s">
        <v>10</v>
      </c>
      <c r="G543" t="s">
        <v>25929</v>
      </c>
      <c r="H543" t="s">
        <v>18000</v>
      </c>
    </row>
    <row r="544" spans="1:8" x14ac:dyDescent="0.2">
      <c r="A544" t="s">
        <v>1097</v>
      </c>
      <c r="B544">
        <v>3.9199481121510601E-2</v>
      </c>
      <c r="C544">
        <v>0.72556913376261201</v>
      </c>
      <c r="D544">
        <v>0.85014941574208402</v>
      </c>
      <c r="E544" t="s">
        <v>13</v>
      </c>
      <c r="F544" t="s">
        <v>10</v>
      </c>
      <c r="G544" t="s">
        <v>25929</v>
      </c>
      <c r="H544" t="s">
        <v>1098</v>
      </c>
    </row>
    <row r="545" spans="1:8" x14ac:dyDescent="0.2">
      <c r="A545" t="s">
        <v>10827</v>
      </c>
      <c r="B545">
        <v>1.38182819637851</v>
      </c>
      <c r="C545" s="2">
        <v>9.75125078087574E-16</v>
      </c>
      <c r="D545" s="2">
        <v>2.9760817383232699E-12</v>
      </c>
      <c r="E545" t="s">
        <v>9</v>
      </c>
      <c r="F545" t="s">
        <v>10</v>
      </c>
      <c r="G545" t="s">
        <v>25929</v>
      </c>
      <c r="H545" t="s">
        <v>10828</v>
      </c>
    </row>
    <row r="546" spans="1:8" x14ac:dyDescent="0.2">
      <c r="A546" t="s">
        <v>14286</v>
      </c>
      <c r="B546">
        <v>0.27011969080493198</v>
      </c>
      <c r="C546">
        <v>0.19472879422834</v>
      </c>
      <c r="D546">
        <v>0.39332381203500599</v>
      </c>
      <c r="E546" t="s">
        <v>13</v>
      </c>
      <c r="F546" t="s">
        <v>10</v>
      </c>
      <c r="G546" t="s">
        <v>25929</v>
      </c>
      <c r="H546" t="s">
        <v>14287</v>
      </c>
    </row>
    <row r="547" spans="1:8" x14ac:dyDescent="0.2">
      <c r="A547" t="s">
        <v>7082</v>
      </c>
      <c r="B547">
        <v>-0.16352413808736399</v>
      </c>
      <c r="C547">
        <v>0.20111474332916199</v>
      </c>
      <c r="D547">
        <v>0.40139948727182401</v>
      </c>
      <c r="E547" t="s">
        <v>13</v>
      </c>
      <c r="F547" t="s">
        <v>10</v>
      </c>
      <c r="G547" t="s">
        <v>25929</v>
      </c>
      <c r="H547" t="s">
        <v>7083</v>
      </c>
    </row>
    <row r="548" spans="1:8" x14ac:dyDescent="0.2">
      <c r="A548" t="s">
        <v>18808</v>
      </c>
      <c r="B548">
        <v>-0.481446292333785</v>
      </c>
      <c r="C548">
        <v>0.53286476206427502</v>
      </c>
      <c r="D548">
        <v>0.713917143907009</v>
      </c>
      <c r="E548" t="s">
        <v>13</v>
      </c>
      <c r="F548" t="s">
        <v>10</v>
      </c>
      <c r="G548" t="s">
        <v>25929</v>
      </c>
      <c r="H548" t="s">
        <v>18809</v>
      </c>
    </row>
    <row r="549" spans="1:8" x14ac:dyDescent="0.2">
      <c r="A549" t="s">
        <v>189</v>
      </c>
      <c r="B549">
        <v>-0.88569861284025397</v>
      </c>
      <c r="C549">
        <v>6.7210247095052397E-2</v>
      </c>
      <c r="D549">
        <v>0.19465093859843499</v>
      </c>
      <c r="E549" t="s">
        <v>13</v>
      </c>
      <c r="F549" t="s">
        <v>10</v>
      </c>
      <c r="G549" t="s">
        <v>25929</v>
      </c>
      <c r="H549" t="s">
        <v>190</v>
      </c>
    </row>
    <row r="550" spans="1:8" x14ac:dyDescent="0.2">
      <c r="A550" t="s">
        <v>13876</v>
      </c>
      <c r="B550">
        <v>-0.43599142867518698</v>
      </c>
      <c r="C550">
        <v>3.0077153783296499E-3</v>
      </c>
      <c r="D550">
        <v>2.00693703515025E-2</v>
      </c>
      <c r="E550" t="s">
        <v>9</v>
      </c>
      <c r="F550" t="s">
        <v>10</v>
      </c>
      <c r="G550" t="s">
        <v>25929</v>
      </c>
      <c r="H550" t="s">
        <v>13877</v>
      </c>
    </row>
    <row r="551" spans="1:8" x14ac:dyDescent="0.2">
      <c r="A551" t="s">
        <v>13097</v>
      </c>
      <c r="B551">
        <v>8.2712462987796401E-2</v>
      </c>
      <c r="C551">
        <v>0.47479412585136599</v>
      </c>
      <c r="D551">
        <v>0.66931716956044796</v>
      </c>
      <c r="E551" t="s">
        <v>13</v>
      </c>
      <c r="F551" t="s">
        <v>10</v>
      </c>
      <c r="G551" t="s">
        <v>25929</v>
      </c>
      <c r="H551" t="s">
        <v>13098</v>
      </c>
    </row>
    <row r="552" spans="1:8" x14ac:dyDescent="0.2">
      <c r="A552" t="s">
        <v>14340</v>
      </c>
      <c r="B552">
        <v>-5.02910253396429E-2</v>
      </c>
      <c r="C552">
        <v>0.45105823745267198</v>
      </c>
      <c r="D552">
        <v>0.64782452681941105</v>
      </c>
      <c r="E552" t="s">
        <v>13</v>
      </c>
      <c r="F552" t="s">
        <v>10</v>
      </c>
      <c r="G552" t="s">
        <v>25929</v>
      </c>
      <c r="H552" t="s">
        <v>14341</v>
      </c>
    </row>
    <row r="553" spans="1:8" x14ac:dyDescent="0.2">
      <c r="A553" t="s">
        <v>17943</v>
      </c>
      <c r="B553">
        <v>-0.368032486813959</v>
      </c>
      <c r="C553">
        <v>1.7728468433730299E-2</v>
      </c>
      <c r="D553">
        <v>7.4119569396910806E-2</v>
      </c>
      <c r="E553" t="s">
        <v>13</v>
      </c>
      <c r="F553" t="s">
        <v>10</v>
      </c>
      <c r="G553" t="s">
        <v>25929</v>
      </c>
      <c r="H553" t="s">
        <v>17944</v>
      </c>
    </row>
    <row r="554" spans="1:8" x14ac:dyDescent="0.2">
      <c r="A554" t="s">
        <v>20555</v>
      </c>
      <c r="B554">
        <v>-0.84101581441964801</v>
      </c>
      <c r="C554" s="2">
        <v>1.03911198371449E-4</v>
      </c>
      <c r="D554">
        <v>1.47159606415569E-3</v>
      </c>
      <c r="E554" t="s">
        <v>9</v>
      </c>
      <c r="F554" t="s">
        <v>10</v>
      </c>
      <c r="G554" t="s">
        <v>25929</v>
      </c>
      <c r="H554" t="s">
        <v>20556</v>
      </c>
    </row>
    <row r="555" spans="1:8" x14ac:dyDescent="0.2">
      <c r="A555" t="s">
        <v>16072</v>
      </c>
      <c r="B555">
        <v>5.4990546551334001E-2</v>
      </c>
      <c r="C555">
        <v>0.38393239670623303</v>
      </c>
      <c r="D555">
        <v>0.59090351727051005</v>
      </c>
      <c r="E555" t="s">
        <v>13</v>
      </c>
      <c r="F555" t="s">
        <v>10</v>
      </c>
      <c r="G555" t="s">
        <v>25929</v>
      </c>
      <c r="H555" t="s">
        <v>16073</v>
      </c>
    </row>
    <row r="556" spans="1:8" x14ac:dyDescent="0.2">
      <c r="A556" t="s">
        <v>19561</v>
      </c>
      <c r="B556">
        <v>0.13822286171630699</v>
      </c>
      <c r="C556">
        <v>0.49284694993963601</v>
      </c>
      <c r="D556">
        <v>0.68464674156384597</v>
      </c>
      <c r="E556" t="s">
        <v>13</v>
      </c>
      <c r="F556" t="s">
        <v>10</v>
      </c>
      <c r="G556" t="s">
        <v>25929</v>
      </c>
      <c r="H556" t="s">
        <v>19562</v>
      </c>
    </row>
    <row r="557" spans="1:8" x14ac:dyDescent="0.2">
      <c r="A557" t="s">
        <v>4776</v>
      </c>
      <c r="B557">
        <v>-0.80678983329984499</v>
      </c>
      <c r="C557">
        <v>5.8269131481493298E-2</v>
      </c>
      <c r="D557">
        <v>0.17695262615076299</v>
      </c>
      <c r="E557" t="s">
        <v>13</v>
      </c>
      <c r="F557" t="s">
        <v>10</v>
      </c>
      <c r="G557" t="s">
        <v>25929</v>
      </c>
      <c r="H557" t="s">
        <v>4777</v>
      </c>
    </row>
    <row r="558" spans="1:8" x14ac:dyDescent="0.2">
      <c r="A558" t="s">
        <v>8049</v>
      </c>
      <c r="B558">
        <v>2.3612746397035398</v>
      </c>
      <c r="C558" s="2">
        <v>3.7835127345841398E-5</v>
      </c>
      <c r="D558" s="2">
        <v>6.5609550374720398E-4</v>
      </c>
      <c r="E558" t="s">
        <v>9</v>
      </c>
      <c r="F558" t="s">
        <v>10</v>
      </c>
      <c r="G558" t="s">
        <v>25929</v>
      </c>
      <c r="H558" t="s">
        <v>8050</v>
      </c>
    </row>
    <row r="559" spans="1:8" x14ac:dyDescent="0.2">
      <c r="A559" t="s">
        <v>3754</v>
      </c>
      <c r="B559">
        <v>0.214950887942851</v>
      </c>
      <c r="C559">
        <v>1.6092556023783001E-2</v>
      </c>
      <c r="D559">
        <v>6.8787788493817906E-2</v>
      </c>
      <c r="E559" t="s">
        <v>13</v>
      </c>
      <c r="F559" t="s">
        <v>10</v>
      </c>
      <c r="G559" t="s">
        <v>25929</v>
      </c>
      <c r="H559" t="s">
        <v>3755</v>
      </c>
    </row>
    <row r="560" spans="1:8" x14ac:dyDescent="0.2">
      <c r="A560" t="s">
        <v>14929</v>
      </c>
      <c r="B560">
        <v>2.8199935823209898E-2</v>
      </c>
      <c r="C560">
        <v>0.749346348452126</v>
      </c>
      <c r="D560">
        <v>0.86302077565127899</v>
      </c>
      <c r="E560" t="s">
        <v>13</v>
      </c>
      <c r="F560" t="s">
        <v>10</v>
      </c>
      <c r="G560" t="s">
        <v>25929</v>
      </c>
      <c r="H560" t="s">
        <v>14930</v>
      </c>
    </row>
    <row r="561" spans="1:8" x14ac:dyDescent="0.2">
      <c r="A561" t="s">
        <v>16530</v>
      </c>
      <c r="B561">
        <v>0.422410904417855</v>
      </c>
      <c r="C561" s="2">
        <v>2.5374457025849899E-5</v>
      </c>
      <c r="D561" s="2">
        <v>4.8401776776808701E-4</v>
      </c>
      <c r="E561" t="s">
        <v>9</v>
      </c>
      <c r="F561" t="s">
        <v>10</v>
      </c>
      <c r="G561" t="s">
        <v>25929</v>
      </c>
      <c r="H561" t="s">
        <v>16531</v>
      </c>
    </row>
    <row r="562" spans="1:8" x14ac:dyDescent="0.2">
      <c r="A562" t="s">
        <v>8022</v>
      </c>
      <c r="B562">
        <v>0.51190518687550501</v>
      </c>
      <c r="C562">
        <v>0.25066523882631098</v>
      </c>
      <c r="D562">
        <v>0.46113942670156899</v>
      </c>
      <c r="E562" t="s">
        <v>13</v>
      </c>
      <c r="F562" t="s">
        <v>10</v>
      </c>
      <c r="G562" t="s">
        <v>25929</v>
      </c>
      <c r="H562" t="s">
        <v>8023</v>
      </c>
    </row>
    <row r="563" spans="1:8" x14ac:dyDescent="0.2">
      <c r="A563" t="s">
        <v>16051</v>
      </c>
      <c r="B563">
        <v>0.25038342016570397</v>
      </c>
      <c r="C563">
        <v>2.7624595025923502E-3</v>
      </c>
      <c r="D563">
        <v>1.88613566038296E-2</v>
      </c>
      <c r="E563" t="s">
        <v>9</v>
      </c>
      <c r="F563" t="s">
        <v>10</v>
      </c>
      <c r="G563" t="s">
        <v>25929</v>
      </c>
      <c r="H563" t="s">
        <v>16052</v>
      </c>
    </row>
    <row r="564" spans="1:8" x14ac:dyDescent="0.2">
      <c r="A564" t="s">
        <v>15726</v>
      </c>
      <c r="B564">
        <v>-0.413388543906126</v>
      </c>
      <c r="C564">
        <v>0.111055025165109</v>
      </c>
      <c r="D564">
        <v>0.27245975627324298</v>
      </c>
      <c r="E564" t="s">
        <v>13</v>
      </c>
      <c r="F564" t="s">
        <v>10</v>
      </c>
      <c r="G564" t="s">
        <v>25929</v>
      </c>
      <c r="H564" t="s">
        <v>15727</v>
      </c>
    </row>
    <row r="565" spans="1:8" x14ac:dyDescent="0.2">
      <c r="A565" t="s">
        <v>14872</v>
      </c>
      <c r="B565">
        <v>-0.15831261346146799</v>
      </c>
      <c r="C565">
        <v>0.100201210387697</v>
      </c>
      <c r="D565">
        <v>0.25511896065008099</v>
      </c>
      <c r="E565" t="s">
        <v>13</v>
      </c>
      <c r="F565" t="s">
        <v>10</v>
      </c>
      <c r="G565" t="s">
        <v>25929</v>
      </c>
      <c r="H565" t="s">
        <v>14873</v>
      </c>
    </row>
    <row r="566" spans="1:8" x14ac:dyDescent="0.2">
      <c r="A566" t="s">
        <v>7915</v>
      </c>
      <c r="B566">
        <v>7.3539736414126297E-2</v>
      </c>
      <c r="C566">
        <v>0.80920502955387996</v>
      </c>
      <c r="D566">
        <v>0.893521617293214</v>
      </c>
      <c r="E566" t="s">
        <v>13</v>
      </c>
      <c r="F566" t="s">
        <v>10</v>
      </c>
      <c r="G566" t="s">
        <v>25929</v>
      </c>
      <c r="H566" t="s">
        <v>7916</v>
      </c>
    </row>
    <row r="567" spans="1:8" x14ac:dyDescent="0.2">
      <c r="A567" t="s">
        <v>21387</v>
      </c>
      <c r="B567">
        <v>-0.59846163283823695</v>
      </c>
      <c r="C567">
        <v>0.21167521170559001</v>
      </c>
      <c r="D567">
        <v>0.41377140082153302</v>
      </c>
      <c r="E567" t="s">
        <v>13</v>
      </c>
      <c r="F567" t="s">
        <v>10</v>
      </c>
      <c r="G567" t="s">
        <v>25929</v>
      </c>
      <c r="H567" t="s">
        <v>21388</v>
      </c>
    </row>
    <row r="568" spans="1:8" x14ac:dyDescent="0.2">
      <c r="A568" t="s">
        <v>2224</v>
      </c>
      <c r="B568">
        <v>-0.11558878242562499</v>
      </c>
      <c r="C568">
        <v>0.75407174630933405</v>
      </c>
      <c r="D568">
        <v>0.864872968709541</v>
      </c>
      <c r="E568" t="s">
        <v>13</v>
      </c>
      <c r="F568" t="s">
        <v>10</v>
      </c>
      <c r="G568" t="s">
        <v>25929</v>
      </c>
      <c r="H568" t="s">
        <v>2225</v>
      </c>
    </row>
    <row r="569" spans="1:8" x14ac:dyDescent="0.2">
      <c r="A569" t="s">
        <v>10853</v>
      </c>
      <c r="B569">
        <v>-0.41863518828899099</v>
      </c>
      <c r="C569">
        <v>0.302867941666425</v>
      </c>
      <c r="D569">
        <v>0.51295946612981802</v>
      </c>
      <c r="E569" t="s">
        <v>13</v>
      </c>
      <c r="F569" t="s">
        <v>10</v>
      </c>
      <c r="G569" t="s">
        <v>25929</v>
      </c>
      <c r="H569" t="s">
        <v>10854</v>
      </c>
    </row>
    <row r="570" spans="1:8" x14ac:dyDescent="0.2">
      <c r="A570" t="s">
        <v>9769</v>
      </c>
      <c r="B570">
        <v>-0.60455630702000795</v>
      </c>
      <c r="C570">
        <v>9.4664943380689898E-2</v>
      </c>
      <c r="D570">
        <v>0.245827307493864</v>
      </c>
      <c r="E570" t="s">
        <v>13</v>
      </c>
      <c r="F570" t="s">
        <v>10</v>
      </c>
      <c r="G570" t="s">
        <v>25929</v>
      </c>
      <c r="H570" t="s">
        <v>9770</v>
      </c>
    </row>
    <row r="571" spans="1:8" x14ac:dyDescent="0.2">
      <c r="A571" t="s">
        <v>17101</v>
      </c>
      <c r="B571">
        <v>-0.74038039283866997</v>
      </c>
      <c r="C571">
        <v>0.20639054058304701</v>
      </c>
      <c r="D571">
        <v>0.40800027311187298</v>
      </c>
      <c r="E571" t="s">
        <v>13</v>
      </c>
      <c r="F571" t="s">
        <v>10</v>
      </c>
      <c r="G571" t="s">
        <v>25929</v>
      </c>
      <c r="H571" t="s">
        <v>17102</v>
      </c>
    </row>
    <row r="572" spans="1:8" x14ac:dyDescent="0.2">
      <c r="A572" t="s">
        <v>14806</v>
      </c>
      <c r="B572">
        <v>-0.15164238602848801</v>
      </c>
      <c r="C572">
        <v>0.68224901381650005</v>
      </c>
      <c r="D572">
        <v>0.82301343484899503</v>
      </c>
      <c r="E572" t="s">
        <v>13</v>
      </c>
      <c r="F572" t="s">
        <v>10</v>
      </c>
      <c r="G572" t="s">
        <v>25929</v>
      </c>
      <c r="H572" t="s">
        <v>14807</v>
      </c>
    </row>
    <row r="573" spans="1:8" x14ac:dyDescent="0.2">
      <c r="A573" t="s">
        <v>11271</v>
      </c>
      <c r="B573">
        <v>-1.23773485797045E-2</v>
      </c>
      <c r="C573">
        <v>0.82627167013781999</v>
      </c>
      <c r="D573">
        <v>0.90160212272457096</v>
      </c>
      <c r="E573" t="s">
        <v>13</v>
      </c>
      <c r="F573" t="s">
        <v>10</v>
      </c>
      <c r="G573" t="s">
        <v>25929</v>
      </c>
      <c r="H573" t="s">
        <v>11272</v>
      </c>
    </row>
    <row r="574" spans="1:8" x14ac:dyDescent="0.2">
      <c r="A574" t="s">
        <v>24856</v>
      </c>
      <c r="B574">
        <v>-0.19205079160107899</v>
      </c>
      <c r="C574">
        <v>2.0040370900474301E-2</v>
      </c>
      <c r="D574">
        <v>8.1442359504990305E-2</v>
      </c>
      <c r="E574" t="s">
        <v>13</v>
      </c>
      <c r="F574" t="s">
        <v>10</v>
      </c>
      <c r="G574" t="s">
        <v>25929</v>
      </c>
      <c r="H574" t="s">
        <v>24857</v>
      </c>
    </row>
    <row r="575" spans="1:8" x14ac:dyDescent="0.2">
      <c r="A575" t="s">
        <v>10670</v>
      </c>
      <c r="B575">
        <v>-0.151660866128352</v>
      </c>
      <c r="C575">
        <v>0.25773935190765102</v>
      </c>
      <c r="D575">
        <v>0.46739186097572899</v>
      </c>
      <c r="E575" t="s">
        <v>13</v>
      </c>
      <c r="F575" t="s">
        <v>10</v>
      </c>
      <c r="G575" t="s">
        <v>25929</v>
      </c>
      <c r="H575" t="s">
        <v>10671</v>
      </c>
    </row>
    <row r="576" spans="1:8" x14ac:dyDescent="0.2">
      <c r="A576" t="s">
        <v>2305</v>
      </c>
      <c r="B576">
        <v>-7.4318709078745798E-2</v>
      </c>
      <c r="C576">
        <v>0.55886127621938397</v>
      </c>
      <c r="D576">
        <v>0.72984365212732605</v>
      </c>
      <c r="E576" t="s">
        <v>13</v>
      </c>
      <c r="F576" t="s">
        <v>10</v>
      </c>
      <c r="G576" t="s">
        <v>25929</v>
      </c>
      <c r="H576" t="s">
        <v>2306</v>
      </c>
    </row>
    <row r="577" spans="1:8" x14ac:dyDescent="0.2">
      <c r="A577" t="s">
        <v>5464</v>
      </c>
      <c r="B577">
        <v>-0.46662445556606202</v>
      </c>
      <c r="C577">
        <v>0.387277579874163</v>
      </c>
      <c r="D577">
        <v>0.59485212570505497</v>
      </c>
      <c r="E577" t="s">
        <v>13</v>
      </c>
      <c r="F577" t="s">
        <v>10</v>
      </c>
      <c r="G577" t="s">
        <v>25929</v>
      </c>
      <c r="H577" t="s">
        <v>5465</v>
      </c>
    </row>
    <row r="578" spans="1:8" x14ac:dyDescent="0.2">
      <c r="A578" t="s">
        <v>11245</v>
      </c>
      <c r="B578">
        <v>-0.21813673266156899</v>
      </c>
      <c r="C578">
        <v>2.10781325166194E-3</v>
      </c>
      <c r="D578">
        <v>1.52441849385598E-2</v>
      </c>
      <c r="E578" t="s">
        <v>9</v>
      </c>
      <c r="F578" t="s">
        <v>10</v>
      </c>
      <c r="G578" t="s">
        <v>25929</v>
      </c>
      <c r="H578" t="s">
        <v>11246</v>
      </c>
    </row>
    <row r="579" spans="1:8" x14ac:dyDescent="0.2">
      <c r="A579" t="s">
        <v>13983</v>
      </c>
      <c r="B579">
        <v>-0.50520861655062799</v>
      </c>
      <c r="C579">
        <v>0.17058114203674299</v>
      </c>
      <c r="D579">
        <v>0.35978828299664101</v>
      </c>
      <c r="E579" t="s">
        <v>13</v>
      </c>
      <c r="F579" t="s">
        <v>10</v>
      </c>
      <c r="G579" t="s">
        <v>25929</v>
      </c>
      <c r="H579" t="s">
        <v>13984</v>
      </c>
    </row>
    <row r="580" spans="1:8" x14ac:dyDescent="0.2">
      <c r="A580" t="s">
        <v>9873</v>
      </c>
      <c r="B580">
        <v>-5.1951468766972597E-2</v>
      </c>
      <c r="C580">
        <v>0.79552048904881301</v>
      </c>
      <c r="D580">
        <v>0.88642881802737405</v>
      </c>
      <c r="E580" t="s">
        <v>13</v>
      </c>
      <c r="F580" t="s">
        <v>10</v>
      </c>
      <c r="G580" t="s">
        <v>25929</v>
      </c>
      <c r="H580" t="s">
        <v>9874</v>
      </c>
    </row>
    <row r="581" spans="1:8" x14ac:dyDescent="0.2">
      <c r="A581" t="s">
        <v>5844</v>
      </c>
      <c r="B581">
        <v>-0.55137625614038599</v>
      </c>
      <c r="C581">
        <v>0.13571490865991501</v>
      </c>
      <c r="D581">
        <v>0.31026359642701301</v>
      </c>
      <c r="E581" t="s">
        <v>13</v>
      </c>
      <c r="F581" t="s">
        <v>10</v>
      </c>
      <c r="G581" t="s">
        <v>25929</v>
      </c>
      <c r="H581" t="s">
        <v>5845</v>
      </c>
    </row>
    <row r="582" spans="1:8" x14ac:dyDescent="0.2">
      <c r="A582" t="s">
        <v>14274</v>
      </c>
      <c r="B582">
        <v>0.88818407747270101</v>
      </c>
      <c r="C582">
        <v>7.9022322199903794E-2</v>
      </c>
      <c r="D582">
        <v>0.21845663709611099</v>
      </c>
      <c r="E582" t="s">
        <v>13</v>
      </c>
      <c r="F582" t="s">
        <v>10</v>
      </c>
      <c r="G582" t="s">
        <v>25929</v>
      </c>
      <c r="H582" t="s">
        <v>14275</v>
      </c>
    </row>
    <row r="583" spans="1:8" x14ac:dyDescent="0.2">
      <c r="A583" t="s">
        <v>10087</v>
      </c>
      <c r="B583">
        <v>-0.240499037404902</v>
      </c>
      <c r="C583">
        <v>8.5664575034998594E-2</v>
      </c>
      <c r="D583">
        <v>0.230554041452218</v>
      </c>
      <c r="E583" t="s">
        <v>13</v>
      </c>
      <c r="F583" t="s">
        <v>10</v>
      </c>
      <c r="G583" t="s">
        <v>25929</v>
      </c>
      <c r="H583" t="s">
        <v>10088</v>
      </c>
    </row>
    <row r="584" spans="1:8" x14ac:dyDescent="0.2">
      <c r="A584" t="s">
        <v>20849</v>
      </c>
      <c r="B584">
        <v>-0.18076908817162199</v>
      </c>
      <c r="C584">
        <v>0.16385731833454101</v>
      </c>
      <c r="D584">
        <v>0.35159885973504301</v>
      </c>
      <c r="E584" t="s">
        <v>13</v>
      </c>
      <c r="F584" t="s">
        <v>10</v>
      </c>
      <c r="G584" t="s">
        <v>25929</v>
      </c>
      <c r="H584" t="s">
        <v>20850</v>
      </c>
    </row>
    <row r="585" spans="1:8" x14ac:dyDescent="0.2">
      <c r="A585" t="s">
        <v>17570</v>
      </c>
      <c r="B585">
        <v>-0.21876891569354401</v>
      </c>
      <c r="C585">
        <v>8.6812794018291395E-2</v>
      </c>
      <c r="D585">
        <v>0.23160196446138501</v>
      </c>
      <c r="E585" t="s">
        <v>13</v>
      </c>
      <c r="F585" t="s">
        <v>10</v>
      </c>
      <c r="G585" t="s">
        <v>25929</v>
      </c>
      <c r="H585" t="s">
        <v>17571</v>
      </c>
    </row>
    <row r="586" spans="1:8" x14ac:dyDescent="0.2">
      <c r="A586" t="s">
        <v>5680</v>
      </c>
      <c r="B586">
        <v>1.0559130790784099</v>
      </c>
      <c r="C586">
        <v>0.27685573355820298</v>
      </c>
      <c r="D586">
        <v>0.48701077741765803</v>
      </c>
      <c r="E586" t="s">
        <v>13</v>
      </c>
      <c r="F586" t="s">
        <v>10</v>
      </c>
      <c r="G586" t="s">
        <v>25929</v>
      </c>
      <c r="H586" t="s">
        <v>5681</v>
      </c>
    </row>
    <row r="587" spans="1:8" x14ac:dyDescent="0.2">
      <c r="A587" t="s">
        <v>23916</v>
      </c>
      <c r="B587">
        <v>1.9562043511468501</v>
      </c>
      <c r="C587">
        <v>4.7612193703972898E-3</v>
      </c>
      <c r="D587">
        <v>2.8604806138686E-2</v>
      </c>
      <c r="E587" t="s">
        <v>9</v>
      </c>
      <c r="F587" t="s">
        <v>10</v>
      </c>
      <c r="G587" t="s">
        <v>25929</v>
      </c>
      <c r="H587" t="s">
        <v>23917</v>
      </c>
    </row>
    <row r="588" spans="1:8" x14ac:dyDescent="0.2">
      <c r="A588" t="s">
        <v>25905</v>
      </c>
      <c r="B588">
        <v>1.9403241938846301E-2</v>
      </c>
      <c r="C588">
        <v>0.74742877841965305</v>
      </c>
      <c r="D588">
        <v>0.86276574574008402</v>
      </c>
      <c r="E588" t="s">
        <v>13</v>
      </c>
      <c r="F588" t="s">
        <v>10</v>
      </c>
      <c r="G588" t="s">
        <v>25929</v>
      </c>
      <c r="H588" t="s">
        <v>25906</v>
      </c>
    </row>
    <row r="589" spans="1:8" x14ac:dyDescent="0.2">
      <c r="A589" t="s">
        <v>9073</v>
      </c>
      <c r="B589">
        <v>0.108022145598582</v>
      </c>
      <c r="C589">
        <v>0.19734354299897899</v>
      </c>
      <c r="D589">
        <v>0.39729056281852598</v>
      </c>
      <c r="E589" t="s">
        <v>13</v>
      </c>
      <c r="F589" t="s">
        <v>10</v>
      </c>
      <c r="G589" t="s">
        <v>25929</v>
      </c>
      <c r="H589" t="s">
        <v>9074</v>
      </c>
    </row>
    <row r="590" spans="1:8" x14ac:dyDescent="0.2">
      <c r="A590" t="s">
        <v>10692</v>
      </c>
      <c r="B590">
        <v>-0.24138158964210901</v>
      </c>
      <c r="C590">
        <v>6.1746169332925404E-3</v>
      </c>
      <c r="D590">
        <v>3.4458960423008597E-2</v>
      </c>
      <c r="E590" t="s">
        <v>9</v>
      </c>
      <c r="F590" t="s">
        <v>10</v>
      </c>
      <c r="G590" t="s">
        <v>25929</v>
      </c>
      <c r="H590" t="s">
        <v>10693</v>
      </c>
    </row>
    <row r="591" spans="1:8" x14ac:dyDescent="0.2">
      <c r="A591" t="s">
        <v>11169</v>
      </c>
      <c r="B591">
        <v>-7.1659079324859903E-2</v>
      </c>
      <c r="C591">
        <v>0.46047126365011198</v>
      </c>
      <c r="D591">
        <v>0.657425322167832</v>
      </c>
      <c r="E591" t="s">
        <v>13</v>
      </c>
      <c r="F591" t="s">
        <v>10</v>
      </c>
      <c r="G591" t="s">
        <v>25929</v>
      </c>
      <c r="H591" t="s">
        <v>11170</v>
      </c>
    </row>
    <row r="592" spans="1:8" x14ac:dyDescent="0.2">
      <c r="A592" t="s">
        <v>25146</v>
      </c>
      <c r="B592">
        <v>-0.194880790042091</v>
      </c>
      <c r="C592">
        <v>0.53831445504180997</v>
      </c>
      <c r="D592">
        <v>0.71806630978479202</v>
      </c>
      <c r="E592" t="s">
        <v>13</v>
      </c>
      <c r="F592" t="s">
        <v>10</v>
      </c>
      <c r="G592" t="s">
        <v>25929</v>
      </c>
      <c r="H592" t="s">
        <v>25147</v>
      </c>
    </row>
    <row r="593" spans="1:8" x14ac:dyDescent="0.2">
      <c r="A593" t="s">
        <v>4529</v>
      </c>
      <c r="B593">
        <v>0.193975583916522</v>
      </c>
      <c r="C593">
        <v>4.7398586124188201E-2</v>
      </c>
      <c r="D593">
        <v>0.15340454385050101</v>
      </c>
      <c r="E593" t="s">
        <v>13</v>
      </c>
      <c r="F593" t="s">
        <v>10</v>
      </c>
      <c r="G593" t="s">
        <v>25929</v>
      </c>
      <c r="H593" t="s">
        <v>4530</v>
      </c>
    </row>
    <row r="594" spans="1:8" x14ac:dyDescent="0.2">
      <c r="A594" t="s">
        <v>4731</v>
      </c>
      <c r="B594">
        <v>-0.60020091378845197</v>
      </c>
      <c r="C594">
        <v>0.193645319658829</v>
      </c>
      <c r="D594">
        <v>0.39217353390759602</v>
      </c>
      <c r="E594" t="s">
        <v>13</v>
      </c>
      <c r="F594" t="s">
        <v>10</v>
      </c>
      <c r="G594" t="s">
        <v>25929</v>
      </c>
      <c r="H594" t="s">
        <v>4732</v>
      </c>
    </row>
    <row r="595" spans="1:8" x14ac:dyDescent="0.2">
      <c r="A595" t="s">
        <v>10833</v>
      </c>
      <c r="B595">
        <v>-5.3939413006407401E-2</v>
      </c>
      <c r="C595">
        <v>0.86000129115610602</v>
      </c>
      <c r="D595">
        <v>0.918295867089021</v>
      </c>
      <c r="E595" t="s">
        <v>13</v>
      </c>
      <c r="F595" t="s">
        <v>10</v>
      </c>
      <c r="G595" t="s">
        <v>25929</v>
      </c>
      <c r="H595" t="s">
        <v>10834</v>
      </c>
    </row>
    <row r="596" spans="1:8" x14ac:dyDescent="0.2">
      <c r="A596" t="s">
        <v>12234</v>
      </c>
      <c r="B596">
        <v>0.40747344625445597</v>
      </c>
      <c r="C596">
        <v>0.44798721627171501</v>
      </c>
      <c r="D596">
        <v>0.64615169379077197</v>
      </c>
      <c r="E596" t="s">
        <v>13</v>
      </c>
      <c r="F596" t="s">
        <v>10</v>
      </c>
      <c r="G596" t="s">
        <v>25929</v>
      </c>
      <c r="H596" t="s">
        <v>12235</v>
      </c>
    </row>
    <row r="597" spans="1:8" x14ac:dyDescent="0.2">
      <c r="A597" t="s">
        <v>25673</v>
      </c>
      <c r="B597">
        <v>-6.1474664896035501E-2</v>
      </c>
      <c r="C597">
        <v>0.56416323454172101</v>
      </c>
      <c r="D597">
        <v>0.73357616919906099</v>
      </c>
      <c r="E597" t="s">
        <v>13</v>
      </c>
      <c r="F597" t="s">
        <v>10</v>
      </c>
      <c r="G597" t="s">
        <v>25929</v>
      </c>
      <c r="H597" t="s">
        <v>25674</v>
      </c>
    </row>
    <row r="598" spans="1:8" x14ac:dyDescent="0.2">
      <c r="A598" t="s">
        <v>16080</v>
      </c>
      <c r="B598">
        <v>0.27806387532261201</v>
      </c>
      <c r="C598">
        <v>1.4250791656007201E-3</v>
      </c>
      <c r="D598">
        <v>1.12413059498255E-2</v>
      </c>
      <c r="E598" t="s">
        <v>9</v>
      </c>
      <c r="F598" t="s">
        <v>10</v>
      </c>
      <c r="G598" t="s">
        <v>25929</v>
      </c>
      <c r="H598" t="s">
        <v>16081</v>
      </c>
    </row>
    <row r="599" spans="1:8" x14ac:dyDescent="0.2">
      <c r="A599" t="s">
        <v>400</v>
      </c>
      <c r="B599">
        <v>0.27662174629161701</v>
      </c>
      <c r="C599">
        <v>0.427998362747115</v>
      </c>
      <c r="D599">
        <v>0.62888052922425097</v>
      </c>
      <c r="E599" t="s">
        <v>13</v>
      </c>
      <c r="F599" t="s">
        <v>10</v>
      </c>
      <c r="G599" t="s">
        <v>25929</v>
      </c>
      <c r="H599" t="s">
        <v>401</v>
      </c>
    </row>
    <row r="600" spans="1:8" x14ac:dyDescent="0.2">
      <c r="A600" t="s">
        <v>10793</v>
      </c>
      <c r="B600">
        <v>-0.15234562105694399</v>
      </c>
      <c r="C600">
        <v>8.1464986663445496E-2</v>
      </c>
      <c r="D600">
        <v>0.22358915404391599</v>
      </c>
      <c r="E600" t="s">
        <v>13</v>
      </c>
      <c r="F600" t="s">
        <v>10</v>
      </c>
      <c r="G600" t="s">
        <v>25929</v>
      </c>
      <c r="H600" t="s">
        <v>10794</v>
      </c>
    </row>
    <row r="601" spans="1:8" x14ac:dyDescent="0.2">
      <c r="A601" t="s">
        <v>13696</v>
      </c>
      <c r="B601">
        <v>-0.44815091693627401</v>
      </c>
      <c r="C601">
        <v>0.54003718077623997</v>
      </c>
      <c r="D601">
        <v>0.71882878775616199</v>
      </c>
      <c r="E601" t="s">
        <v>13</v>
      </c>
      <c r="F601" t="s">
        <v>10</v>
      </c>
      <c r="G601" t="s">
        <v>25929</v>
      </c>
      <c r="H601" t="s">
        <v>13697</v>
      </c>
    </row>
    <row r="602" spans="1:8" x14ac:dyDescent="0.2">
      <c r="A602" t="s">
        <v>13664</v>
      </c>
      <c r="B602">
        <v>0.87227123103093596</v>
      </c>
      <c r="C602">
        <v>0.28783978123955001</v>
      </c>
      <c r="D602">
        <v>0.49999260804957701</v>
      </c>
      <c r="E602" t="s">
        <v>13</v>
      </c>
      <c r="F602" t="s">
        <v>10</v>
      </c>
      <c r="G602" t="s">
        <v>25929</v>
      </c>
      <c r="H602" t="s">
        <v>13665</v>
      </c>
    </row>
    <row r="603" spans="1:8" x14ac:dyDescent="0.2">
      <c r="A603" t="s">
        <v>9837</v>
      </c>
      <c r="B603">
        <v>-1.9727393904801702E-2</v>
      </c>
      <c r="C603">
        <v>0.78754841871874304</v>
      </c>
      <c r="D603">
        <v>0.88221906781567305</v>
      </c>
      <c r="E603" t="s">
        <v>13</v>
      </c>
      <c r="F603" t="s">
        <v>10</v>
      </c>
      <c r="G603" t="s">
        <v>25929</v>
      </c>
      <c r="H603" t="s">
        <v>9838</v>
      </c>
    </row>
    <row r="604" spans="1:8" x14ac:dyDescent="0.2">
      <c r="A604" t="s">
        <v>25809</v>
      </c>
      <c r="B604">
        <v>3.6586247929811501E-2</v>
      </c>
      <c r="C604">
        <v>0.48124658653727298</v>
      </c>
      <c r="D604">
        <v>0.67538412584492002</v>
      </c>
      <c r="E604" t="s">
        <v>13</v>
      </c>
      <c r="F604" t="s">
        <v>10</v>
      </c>
      <c r="G604" t="s">
        <v>25929</v>
      </c>
      <c r="H604" t="s">
        <v>25810</v>
      </c>
    </row>
    <row r="605" spans="1:8" x14ac:dyDescent="0.2">
      <c r="A605" t="s">
        <v>24653</v>
      </c>
      <c r="B605">
        <v>-0.14823086767093899</v>
      </c>
      <c r="C605">
        <v>2.82498371616299E-2</v>
      </c>
      <c r="D605">
        <v>0.105144515874749</v>
      </c>
      <c r="E605" t="s">
        <v>13</v>
      </c>
      <c r="F605" t="s">
        <v>10</v>
      </c>
      <c r="G605" t="s">
        <v>25929</v>
      </c>
      <c r="H605" t="s">
        <v>24654</v>
      </c>
    </row>
    <row r="606" spans="1:8" x14ac:dyDescent="0.2">
      <c r="A606" t="s">
        <v>11419</v>
      </c>
      <c r="B606">
        <v>0.14736955739191501</v>
      </c>
      <c r="C606">
        <v>4.0488100936293597E-2</v>
      </c>
      <c r="D606">
        <v>0.137452373812645</v>
      </c>
      <c r="E606" t="s">
        <v>13</v>
      </c>
      <c r="F606" t="s">
        <v>10</v>
      </c>
      <c r="G606" t="s">
        <v>25929</v>
      </c>
      <c r="H606" t="s">
        <v>11420</v>
      </c>
    </row>
    <row r="607" spans="1:8" x14ac:dyDescent="0.2">
      <c r="A607" t="s">
        <v>23408</v>
      </c>
      <c r="B607">
        <v>-3.4078354818632299E-2</v>
      </c>
      <c r="C607">
        <v>0.57432844713124798</v>
      </c>
      <c r="D607">
        <v>0.74224541439243297</v>
      </c>
      <c r="E607" t="s">
        <v>13</v>
      </c>
      <c r="F607" t="s">
        <v>10</v>
      </c>
      <c r="G607" t="s">
        <v>25929</v>
      </c>
      <c r="H607" t="s">
        <v>23409</v>
      </c>
    </row>
    <row r="608" spans="1:8" x14ac:dyDescent="0.2">
      <c r="A608" t="s">
        <v>20907</v>
      </c>
      <c r="B608">
        <v>3.55545929405209E-2</v>
      </c>
      <c r="C608">
        <v>0.63434910917514098</v>
      </c>
      <c r="D608">
        <v>0.78796641481584495</v>
      </c>
      <c r="E608" t="s">
        <v>13</v>
      </c>
      <c r="F608" t="s">
        <v>10</v>
      </c>
      <c r="G608" t="s">
        <v>25929</v>
      </c>
      <c r="H608" t="s">
        <v>20908</v>
      </c>
    </row>
    <row r="609" spans="1:8" x14ac:dyDescent="0.2">
      <c r="A609" t="s">
        <v>22683</v>
      </c>
      <c r="B609">
        <v>0.13715840019047501</v>
      </c>
      <c r="C609">
        <v>0.126034593956801</v>
      </c>
      <c r="D609">
        <v>0.29349833816883097</v>
      </c>
      <c r="E609" t="s">
        <v>13</v>
      </c>
      <c r="F609" t="s">
        <v>10</v>
      </c>
      <c r="G609" t="s">
        <v>25929</v>
      </c>
      <c r="H609" t="s">
        <v>22684</v>
      </c>
    </row>
    <row r="610" spans="1:8" x14ac:dyDescent="0.2">
      <c r="A610" t="s">
        <v>25112</v>
      </c>
      <c r="B610">
        <v>0.28252737518707599</v>
      </c>
      <c r="C610">
        <v>4.4922010831611901E-3</v>
      </c>
      <c r="D610">
        <v>2.7148906348134501E-2</v>
      </c>
      <c r="E610" t="s">
        <v>9</v>
      </c>
      <c r="F610" t="s">
        <v>10</v>
      </c>
      <c r="G610" t="s">
        <v>25929</v>
      </c>
      <c r="H610" t="s">
        <v>25113</v>
      </c>
    </row>
    <row r="611" spans="1:8" x14ac:dyDescent="0.2">
      <c r="A611" t="s">
        <v>3530</v>
      </c>
      <c r="B611">
        <v>-6.7990023696321303E-2</v>
      </c>
      <c r="C611">
        <v>0.76562059975278496</v>
      </c>
      <c r="D611">
        <v>0.86905354955092495</v>
      </c>
      <c r="E611" t="s">
        <v>13</v>
      </c>
      <c r="F611" t="s">
        <v>10</v>
      </c>
      <c r="G611" t="s">
        <v>25929</v>
      </c>
      <c r="H611" t="s">
        <v>3531</v>
      </c>
    </row>
    <row r="612" spans="1:8" x14ac:dyDescent="0.2">
      <c r="A612" t="s">
        <v>21859</v>
      </c>
      <c r="B612">
        <v>-1.1752183258281499</v>
      </c>
      <c r="C612">
        <v>0.376341074701592</v>
      </c>
      <c r="D612">
        <v>0.58304211166967401</v>
      </c>
      <c r="E612" t="s">
        <v>13</v>
      </c>
      <c r="F612" t="s">
        <v>10</v>
      </c>
      <c r="G612" t="s">
        <v>25929</v>
      </c>
      <c r="H612" t="s">
        <v>21860</v>
      </c>
    </row>
    <row r="613" spans="1:8" x14ac:dyDescent="0.2">
      <c r="A613" t="s">
        <v>17210</v>
      </c>
      <c r="B613">
        <v>-0.179641198415424</v>
      </c>
      <c r="C613">
        <v>7.7559003787835396E-2</v>
      </c>
      <c r="D613">
        <v>0.215420909780141</v>
      </c>
      <c r="E613" t="s">
        <v>13</v>
      </c>
      <c r="F613" t="s">
        <v>10</v>
      </c>
      <c r="G613" t="s">
        <v>25929</v>
      </c>
      <c r="H613" t="s">
        <v>17211</v>
      </c>
    </row>
    <row r="614" spans="1:8" x14ac:dyDescent="0.2">
      <c r="A614" t="s">
        <v>3937</v>
      </c>
      <c r="B614">
        <v>-0.159194108456162</v>
      </c>
      <c r="C614">
        <v>0.20940991172402701</v>
      </c>
      <c r="D614">
        <v>0.41074489111936402</v>
      </c>
      <c r="E614" t="s">
        <v>13</v>
      </c>
      <c r="F614" t="s">
        <v>10</v>
      </c>
      <c r="G614" t="s">
        <v>25929</v>
      </c>
      <c r="H614" t="s">
        <v>3938</v>
      </c>
    </row>
    <row r="615" spans="1:8" x14ac:dyDescent="0.2">
      <c r="A615" t="s">
        <v>6759</v>
      </c>
      <c r="B615">
        <v>1.1569514814553301E-3</v>
      </c>
      <c r="C615">
        <v>0.99638806985107897</v>
      </c>
      <c r="D615">
        <v>0.99802310114391002</v>
      </c>
      <c r="E615" t="s">
        <v>13</v>
      </c>
      <c r="F615" t="s">
        <v>10</v>
      </c>
      <c r="G615" t="s">
        <v>25929</v>
      </c>
      <c r="H615" t="s">
        <v>6758</v>
      </c>
    </row>
    <row r="616" spans="1:8" x14ac:dyDescent="0.2">
      <c r="A616" t="s">
        <v>2493</v>
      </c>
      <c r="B616">
        <v>-0.21869339140761199</v>
      </c>
      <c r="C616">
        <v>0.54946847598678505</v>
      </c>
      <c r="D616">
        <v>0.72439645300720101</v>
      </c>
      <c r="E616" t="s">
        <v>13</v>
      </c>
      <c r="F616" t="s">
        <v>10</v>
      </c>
      <c r="G616" t="s">
        <v>25929</v>
      </c>
      <c r="H616" t="s">
        <v>2494</v>
      </c>
    </row>
    <row r="617" spans="1:8" x14ac:dyDescent="0.2">
      <c r="A617" t="s">
        <v>3581</v>
      </c>
      <c r="B617">
        <v>0.10927519076039199</v>
      </c>
      <c r="C617">
        <v>0.60221331691833502</v>
      </c>
      <c r="D617">
        <v>0.76358747122341397</v>
      </c>
      <c r="E617" t="s">
        <v>13</v>
      </c>
      <c r="F617" t="s">
        <v>10</v>
      </c>
      <c r="G617" t="s">
        <v>25929</v>
      </c>
      <c r="H617" t="s">
        <v>3582</v>
      </c>
    </row>
    <row r="618" spans="1:8" x14ac:dyDescent="0.2">
      <c r="A618" t="s">
        <v>9003</v>
      </c>
      <c r="B618">
        <v>-2.0159214381052899E-2</v>
      </c>
      <c r="C618">
        <v>0.82545292566889406</v>
      </c>
      <c r="D618">
        <v>0.90152479220646897</v>
      </c>
      <c r="E618" t="s">
        <v>13</v>
      </c>
      <c r="F618" t="s">
        <v>10</v>
      </c>
      <c r="G618" t="s">
        <v>25929</v>
      </c>
      <c r="H618" t="s">
        <v>9004</v>
      </c>
    </row>
    <row r="619" spans="1:8" x14ac:dyDescent="0.2">
      <c r="A619" t="s">
        <v>11945</v>
      </c>
      <c r="B619">
        <v>-6.7218642888278099E-3</v>
      </c>
      <c r="C619">
        <v>0.95759327536707195</v>
      </c>
      <c r="D619">
        <v>0.97300621042541202</v>
      </c>
      <c r="E619" t="s">
        <v>13</v>
      </c>
      <c r="F619" t="s">
        <v>10</v>
      </c>
      <c r="G619" t="s">
        <v>25929</v>
      </c>
      <c r="H619" t="s">
        <v>11946</v>
      </c>
    </row>
    <row r="620" spans="1:8" x14ac:dyDescent="0.2">
      <c r="A620" t="s">
        <v>8837</v>
      </c>
      <c r="B620">
        <v>2.9610610691275199E-2</v>
      </c>
      <c r="C620">
        <v>0.76637184337738795</v>
      </c>
      <c r="D620">
        <v>0.86918129542467004</v>
      </c>
      <c r="E620" t="s">
        <v>13</v>
      </c>
      <c r="F620" t="s">
        <v>10</v>
      </c>
      <c r="G620" t="s">
        <v>25929</v>
      </c>
      <c r="H620" t="s">
        <v>8838</v>
      </c>
    </row>
    <row r="621" spans="1:8" x14ac:dyDescent="0.2">
      <c r="A621" t="s">
        <v>10099</v>
      </c>
      <c r="B621">
        <v>-0.104999520056676</v>
      </c>
      <c r="C621">
        <v>0.205175951274781</v>
      </c>
      <c r="D621">
        <v>0.40617889740259</v>
      </c>
      <c r="E621" t="s">
        <v>13</v>
      </c>
      <c r="F621" t="s">
        <v>10</v>
      </c>
      <c r="G621" t="s">
        <v>25929</v>
      </c>
      <c r="H621" t="s">
        <v>10100</v>
      </c>
    </row>
    <row r="622" spans="1:8" x14ac:dyDescent="0.2">
      <c r="A622" t="s">
        <v>1210</v>
      </c>
      <c r="B622">
        <v>1.6559134834834499</v>
      </c>
      <c r="C622" s="2">
        <v>4.8248451444786799E-8</v>
      </c>
      <c r="D622" s="2">
        <v>2.3373694255474402E-6</v>
      </c>
      <c r="E622" t="s">
        <v>9</v>
      </c>
      <c r="F622" t="s">
        <v>10</v>
      </c>
      <c r="G622" t="s">
        <v>25929</v>
      </c>
      <c r="H622" t="s">
        <v>1211</v>
      </c>
    </row>
    <row r="623" spans="1:8" x14ac:dyDescent="0.2">
      <c r="A623" t="s">
        <v>10965</v>
      </c>
      <c r="B623">
        <v>4.8583987685674401E-2</v>
      </c>
      <c r="C623">
        <v>0.70048807552508596</v>
      </c>
      <c r="D623">
        <v>0.83581219618478197</v>
      </c>
      <c r="E623" t="s">
        <v>13</v>
      </c>
      <c r="F623" t="s">
        <v>10</v>
      </c>
      <c r="G623" t="s">
        <v>25929</v>
      </c>
      <c r="H623" t="s">
        <v>10966</v>
      </c>
    </row>
    <row r="624" spans="1:8" x14ac:dyDescent="0.2">
      <c r="A624" t="s">
        <v>7143</v>
      </c>
      <c r="B624">
        <v>0.11045825706574</v>
      </c>
      <c r="C624">
        <v>0.78556494638858299</v>
      </c>
      <c r="D624">
        <v>0.88101993977850901</v>
      </c>
      <c r="E624" t="s">
        <v>13</v>
      </c>
      <c r="F624" t="s">
        <v>10</v>
      </c>
      <c r="G624" t="s">
        <v>25929</v>
      </c>
      <c r="H624" t="s">
        <v>7144</v>
      </c>
    </row>
    <row r="625" spans="1:8" x14ac:dyDescent="0.2">
      <c r="A625" t="s">
        <v>18400</v>
      </c>
      <c r="B625">
        <v>-0.36204082095380802</v>
      </c>
      <c r="C625" s="2">
        <v>8.4184451785221395E-5</v>
      </c>
      <c r="D625">
        <v>1.27193538043809E-3</v>
      </c>
      <c r="E625" t="s">
        <v>9</v>
      </c>
      <c r="F625" t="s">
        <v>10</v>
      </c>
      <c r="G625" t="s">
        <v>25929</v>
      </c>
      <c r="H625" t="s">
        <v>18401</v>
      </c>
    </row>
    <row r="626" spans="1:8" x14ac:dyDescent="0.2">
      <c r="A626" t="s">
        <v>18187</v>
      </c>
      <c r="B626">
        <v>-0.18728152002766699</v>
      </c>
      <c r="C626">
        <v>0.82450287399433997</v>
      </c>
      <c r="D626">
        <v>0.90128322758980195</v>
      </c>
      <c r="E626" t="s">
        <v>13</v>
      </c>
      <c r="F626" t="s">
        <v>10</v>
      </c>
      <c r="G626" t="s">
        <v>25929</v>
      </c>
      <c r="H626" t="s">
        <v>18188</v>
      </c>
    </row>
    <row r="627" spans="1:8" x14ac:dyDescent="0.2">
      <c r="A627" t="s">
        <v>19141</v>
      </c>
      <c r="B627">
        <v>0.48125770194651402</v>
      </c>
      <c r="C627">
        <v>0.53399266901212294</v>
      </c>
      <c r="D627">
        <v>0.71507668882082998</v>
      </c>
      <c r="E627" t="s">
        <v>13</v>
      </c>
      <c r="F627" t="s">
        <v>10</v>
      </c>
      <c r="G627" t="s">
        <v>25929</v>
      </c>
      <c r="H627" t="s">
        <v>19142</v>
      </c>
    </row>
    <row r="628" spans="1:8" x14ac:dyDescent="0.2">
      <c r="A628" t="s">
        <v>17051</v>
      </c>
      <c r="B628">
        <v>4.1814226770784302</v>
      </c>
      <c r="C628" s="2">
        <v>3.2316900684039999E-4</v>
      </c>
      <c r="D628">
        <v>3.6004146884008898E-3</v>
      </c>
      <c r="E628" t="s">
        <v>9</v>
      </c>
      <c r="F628" t="s">
        <v>10</v>
      </c>
      <c r="G628" t="s">
        <v>25929</v>
      </c>
      <c r="H628" t="s">
        <v>17052</v>
      </c>
    </row>
    <row r="629" spans="1:8" x14ac:dyDescent="0.2">
      <c r="A629" t="s">
        <v>7590</v>
      </c>
      <c r="B629">
        <v>-0.16192014605542901</v>
      </c>
      <c r="C629">
        <v>2.9931461303234101E-2</v>
      </c>
      <c r="D629">
        <v>0.10940217951792799</v>
      </c>
      <c r="E629" t="s">
        <v>13</v>
      </c>
      <c r="F629" t="s">
        <v>10</v>
      </c>
      <c r="G629" t="s">
        <v>25929</v>
      </c>
      <c r="H629" t="s">
        <v>7591</v>
      </c>
    </row>
    <row r="630" spans="1:8" x14ac:dyDescent="0.2">
      <c r="A630" t="s">
        <v>22206</v>
      </c>
      <c r="B630">
        <v>-0.32092536772068297</v>
      </c>
      <c r="C630" s="2">
        <v>7.56324217555965E-6</v>
      </c>
      <c r="D630" s="2">
        <v>1.8319853269688899E-4</v>
      </c>
      <c r="E630" t="s">
        <v>9</v>
      </c>
      <c r="F630" t="s">
        <v>10</v>
      </c>
      <c r="G630" t="s">
        <v>25929</v>
      </c>
      <c r="H630" t="s">
        <v>22207</v>
      </c>
    </row>
    <row r="631" spans="1:8" x14ac:dyDescent="0.2">
      <c r="A631" t="s">
        <v>3110</v>
      </c>
      <c r="B631">
        <v>-8.9913660546425606E-2</v>
      </c>
      <c r="C631">
        <v>0.35723018934765899</v>
      </c>
      <c r="D631">
        <v>0.56427232253609805</v>
      </c>
      <c r="E631" t="s">
        <v>13</v>
      </c>
      <c r="F631" t="s">
        <v>10</v>
      </c>
      <c r="G631" t="s">
        <v>25929</v>
      </c>
      <c r="H631" t="s">
        <v>3111</v>
      </c>
    </row>
    <row r="632" spans="1:8" x14ac:dyDescent="0.2">
      <c r="A632" t="s">
        <v>5520</v>
      </c>
      <c r="B632">
        <v>-0.50623721822093504</v>
      </c>
      <c r="C632">
        <v>0.107391154704974</v>
      </c>
      <c r="D632">
        <v>0.26625329338715098</v>
      </c>
      <c r="E632" t="s">
        <v>13</v>
      </c>
      <c r="F632" t="s">
        <v>10</v>
      </c>
      <c r="G632" t="s">
        <v>25929</v>
      </c>
      <c r="H632" t="s">
        <v>5521</v>
      </c>
    </row>
    <row r="633" spans="1:8" x14ac:dyDescent="0.2">
      <c r="A633" t="s">
        <v>17450</v>
      </c>
      <c r="B633">
        <v>-0.20327806091832201</v>
      </c>
      <c r="C633">
        <v>1.1890363464032E-2</v>
      </c>
      <c r="D633">
        <v>5.5370551581128399E-2</v>
      </c>
      <c r="E633" t="s">
        <v>13</v>
      </c>
      <c r="F633" t="s">
        <v>10</v>
      </c>
      <c r="G633" t="s">
        <v>25929</v>
      </c>
      <c r="H633" t="s">
        <v>17451</v>
      </c>
    </row>
    <row r="634" spans="1:8" x14ac:dyDescent="0.2">
      <c r="A634" t="s">
        <v>13684</v>
      </c>
      <c r="B634">
        <v>0.19338951764176901</v>
      </c>
      <c r="C634">
        <v>0.70203879837629002</v>
      </c>
      <c r="D634">
        <v>0.83632406292096795</v>
      </c>
      <c r="E634" t="s">
        <v>13</v>
      </c>
      <c r="F634" t="s">
        <v>10</v>
      </c>
      <c r="G634" t="s">
        <v>25929</v>
      </c>
      <c r="H634" t="s">
        <v>13685</v>
      </c>
    </row>
    <row r="635" spans="1:8" x14ac:dyDescent="0.2">
      <c r="A635" t="s">
        <v>4037</v>
      </c>
      <c r="B635">
        <v>0.50096546937779596</v>
      </c>
      <c r="C635">
        <v>0.146909321471624</v>
      </c>
      <c r="D635">
        <v>0.32895616223873603</v>
      </c>
      <c r="E635" t="s">
        <v>13</v>
      </c>
      <c r="F635" t="s">
        <v>10</v>
      </c>
      <c r="G635" t="s">
        <v>25929</v>
      </c>
      <c r="H635" t="s">
        <v>4038</v>
      </c>
    </row>
    <row r="636" spans="1:8" x14ac:dyDescent="0.2">
      <c r="A636" t="s">
        <v>7851</v>
      </c>
      <c r="B636">
        <v>-0.104214575738225</v>
      </c>
      <c r="C636">
        <v>0.86713959021277498</v>
      </c>
      <c r="D636">
        <v>0.92110051974098195</v>
      </c>
      <c r="E636" t="s">
        <v>13</v>
      </c>
      <c r="F636" t="s">
        <v>10</v>
      </c>
      <c r="G636" t="s">
        <v>25929</v>
      </c>
      <c r="H636" t="s">
        <v>7852</v>
      </c>
    </row>
    <row r="637" spans="1:8" x14ac:dyDescent="0.2">
      <c r="A637" t="s">
        <v>737</v>
      </c>
      <c r="B637">
        <v>0.109895400166411</v>
      </c>
      <c r="C637">
        <v>0.22839518792965899</v>
      </c>
      <c r="D637">
        <v>0.43188482872448603</v>
      </c>
      <c r="E637" t="s">
        <v>13</v>
      </c>
      <c r="F637" t="s">
        <v>10</v>
      </c>
      <c r="G637" t="s">
        <v>25929</v>
      </c>
      <c r="H637" t="s">
        <v>738</v>
      </c>
    </row>
    <row r="638" spans="1:8" x14ac:dyDescent="0.2">
      <c r="A638" t="s">
        <v>14740</v>
      </c>
      <c r="B638">
        <v>0.21121817762964301</v>
      </c>
      <c r="C638">
        <v>0.56484403591670795</v>
      </c>
      <c r="D638">
        <v>0.73357616919906099</v>
      </c>
      <c r="E638" t="s">
        <v>13</v>
      </c>
      <c r="F638" t="s">
        <v>10</v>
      </c>
      <c r="G638" t="s">
        <v>25929</v>
      </c>
      <c r="H638" t="s">
        <v>14741</v>
      </c>
    </row>
    <row r="639" spans="1:8" x14ac:dyDescent="0.2">
      <c r="A639" t="s">
        <v>10694</v>
      </c>
      <c r="B639">
        <v>2.69845816799794E-2</v>
      </c>
      <c r="C639">
        <v>0.69499077573226298</v>
      </c>
      <c r="D639">
        <v>0.831482496093637</v>
      </c>
      <c r="E639" t="s">
        <v>13</v>
      </c>
      <c r="F639" t="s">
        <v>10</v>
      </c>
      <c r="G639" t="s">
        <v>25929</v>
      </c>
      <c r="H639" t="s">
        <v>10695</v>
      </c>
    </row>
    <row r="640" spans="1:8" x14ac:dyDescent="0.2">
      <c r="A640" t="s">
        <v>11175</v>
      </c>
      <c r="B640">
        <v>5.9211383629357003E-2</v>
      </c>
      <c r="C640">
        <v>0.46099835498014302</v>
      </c>
      <c r="D640">
        <v>0.65756813476451104</v>
      </c>
      <c r="E640" t="s">
        <v>13</v>
      </c>
      <c r="F640" t="s">
        <v>10</v>
      </c>
      <c r="G640" t="s">
        <v>25929</v>
      </c>
      <c r="H640" t="s">
        <v>11176</v>
      </c>
    </row>
    <row r="641" spans="1:8" x14ac:dyDescent="0.2">
      <c r="A641" t="s">
        <v>442</v>
      </c>
      <c r="B641">
        <v>0.34277264020633402</v>
      </c>
      <c r="C641">
        <v>0.112318450182029</v>
      </c>
      <c r="D641">
        <v>0.27467620990028302</v>
      </c>
      <c r="E641" t="s">
        <v>13</v>
      </c>
      <c r="F641" t="s">
        <v>10</v>
      </c>
      <c r="G641" t="s">
        <v>25929</v>
      </c>
      <c r="H641" t="s">
        <v>443</v>
      </c>
    </row>
    <row r="642" spans="1:8" x14ac:dyDescent="0.2">
      <c r="A642" t="s">
        <v>874</v>
      </c>
      <c r="B642">
        <v>-2.3635884006363701E-2</v>
      </c>
      <c r="C642">
        <v>0.84654404887311996</v>
      </c>
      <c r="D642">
        <v>0.91198462307121897</v>
      </c>
      <c r="E642" t="s">
        <v>13</v>
      </c>
      <c r="F642" t="s">
        <v>10</v>
      </c>
      <c r="G642" t="s">
        <v>25929</v>
      </c>
      <c r="H642" t="s">
        <v>875</v>
      </c>
    </row>
    <row r="643" spans="1:8" x14ac:dyDescent="0.2">
      <c r="A643" t="s">
        <v>250</v>
      </c>
      <c r="B643">
        <v>0.30821851171516801</v>
      </c>
      <c r="C643">
        <v>0.257358385772394</v>
      </c>
      <c r="D643">
        <v>0.46697847406500997</v>
      </c>
      <c r="E643" t="s">
        <v>13</v>
      </c>
      <c r="F643" t="s">
        <v>10</v>
      </c>
      <c r="G643" t="s">
        <v>25929</v>
      </c>
      <c r="H643" t="s">
        <v>251</v>
      </c>
    </row>
    <row r="644" spans="1:8" x14ac:dyDescent="0.2">
      <c r="A644" t="s">
        <v>3459</v>
      </c>
      <c r="B644">
        <v>0.52189495391414897</v>
      </c>
      <c r="C644">
        <v>0.23904006466671601</v>
      </c>
      <c r="D644">
        <v>0.44484773009927903</v>
      </c>
      <c r="E644" t="s">
        <v>13</v>
      </c>
      <c r="F644" t="s">
        <v>10</v>
      </c>
      <c r="G644" t="s">
        <v>25929</v>
      </c>
      <c r="H644" t="s">
        <v>3460</v>
      </c>
    </row>
    <row r="645" spans="1:8" x14ac:dyDescent="0.2">
      <c r="A645" t="s">
        <v>10093</v>
      </c>
      <c r="B645">
        <v>0.16987408517090599</v>
      </c>
      <c r="C645">
        <v>0.12975156067987301</v>
      </c>
      <c r="D645">
        <v>0.29954747594173398</v>
      </c>
      <c r="E645" t="s">
        <v>13</v>
      </c>
      <c r="F645" t="s">
        <v>10</v>
      </c>
      <c r="G645" t="s">
        <v>25929</v>
      </c>
      <c r="H645" t="s">
        <v>10094</v>
      </c>
    </row>
    <row r="646" spans="1:8" x14ac:dyDescent="0.2">
      <c r="A646" t="s">
        <v>1465</v>
      </c>
      <c r="B646">
        <v>-0.70028164723548503</v>
      </c>
      <c r="C646">
        <v>0.20659655786001899</v>
      </c>
      <c r="D646">
        <v>0.408111776432866</v>
      </c>
      <c r="E646" t="s">
        <v>13</v>
      </c>
      <c r="F646" t="s">
        <v>10</v>
      </c>
      <c r="G646" t="s">
        <v>25929</v>
      </c>
      <c r="H646" t="s">
        <v>1466</v>
      </c>
    </row>
    <row r="647" spans="1:8" x14ac:dyDescent="0.2">
      <c r="A647" t="s">
        <v>10242</v>
      </c>
      <c r="B647">
        <v>-0.16263199043318299</v>
      </c>
      <c r="C647">
        <v>0.68088845506538898</v>
      </c>
      <c r="D647">
        <v>0.82169694142331695</v>
      </c>
      <c r="E647" t="s">
        <v>13</v>
      </c>
      <c r="F647" t="s">
        <v>10</v>
      </c>
      <c r="G647" t="s">
        <v>25929</v>
      </c>
      <c r="H647" t="s">
        <v>10243</v>
      </c>
    </row>
    <row r="648" spans="1:8" x14ac:dyDescent="0.2">
      <c r="A648" t="s">
        <v>7690</v>
      </c>
      <c r="B648">
        <v>0.13954733553146401</v>
      </c>
      <c r="C648">
        <v>0.35747388052523899</v>
      </c>
      <c r="D648">
        <v>0.56427232253609805</v>
      </c>
      <c r="E648" t="s">
        <v>13</v>
      </c>
      <c r="F648" t="s">
        <v>10</v>
      </c>
      <c r="G648" t="s">
        <v>25929</v>
      </c>
      <c r="H648" t="s">
        <v>7691</v>
      </c>
    </row>
    <row r="649" spans="1:8" x14ac:dyDescent="0.2">
      <c r="A649" t="s">
        <v>14732</v>
      </c>
      <c r="B649">
        <v>-6.4285915730493998E-2</v>
      </c>
      <c r="C649">
        <v>0.43569799422653099</v>
      </c>
      <c r="D649">
        <v>0.63624415233462905</v>
      </c>
      <c r="E649" t="s">
        <v>13</v>
      </c>
      <c r="F649" t="s">
        <v>10</v>
      </c>
      <c r="G649" t="s">
        <v>25929</v>
      </c>
      <c r="H649" t="s">
        <v>14733</v>
      </c>
    </row>
    <row r="650" spans="1:8" x14ac:dyDescent="0.2">
      <c r="A650" t="s">
        <v>18550</v>
      </c>
      <c r="B650">
        <v>-3.5702301744763E-2</v>
      </c>
      <c r="C650">
        <v>0.82250322528237496</v>
      </c>
      <c r="D650">
        <v>0.89948839573356199</v>
      </c>
      <c r="E650" t="s">
        <v>13</v>
      </c>
      <c r="F650" t="s">
        <v>10</v>
      </c>
      <c r="G650" t="s">
        <v>25929</v>
      </c>
      <c r="H650" t="s">
        <v>18551</v>
      </c>
    </row>
    <row r="651" spans="1:8" x14ac:dyDescent="0.2">
      <c r="A651" t="s">
        <v>2949</v>
      </c>
      <c r="B651">
        <v>0.43039976735586499</v>
      </c>
      <c r="C651" s="2">
        <v>5.8291426369950599E-7</v>
      </c>
      <c r="D651" s="2">
        <v>1.9767270364565401E-5</v>
      </c>
      <c r="E651" t="s">
        <v>9</v>
      </c>
      <c r="F651" t="s">
        <v>10</v>
      </c>
      <c r="G651" t="s">
        <v>25929</v>
      </c>
      <c r="H651" t="s">
        <v>2950</v>
      </c>
    </row>
    <row r="652" spans="1:8" x14ac:dyDescent="0.2">
      <c r="A652" t="s">
        <v>3079</v>
      </c>
      <c r="B652">
        <v>-0.25711370894514801</v>
      </c>
      <c r="C652" s="2">
        <v>1.54797231154986E-4</v>
      </c>
      <c r="D652">
        <v>2.0189792713034898E-3</v>
      </c>
      <c r="E652" t="s">
        <v>9</v>
      </c>
      <c r="F652" t="s">
        <v>10</v>
      </c>
      <c r="G652" t="s">
        <v>25929</v>
      </c>
      <c r="H652" t="s">
        <v>3080</v>
      </c>
    </row>
    <row r="653" spans="1:8" x14ac:dyDescent="0.2">
      <c r="A653" t="s">
        <v>7260</v>
      </c>
      <c r="B653">
        <v>1.09938506629054</v>
      </c>
      <c r="C653" s="2">
        <v>3.4744676451714698E-11</v>
      </c>
      <c r="D653" s="2">
        <v>4.8200342059378702E-9</v>
      </c>
      <c r="E653" t="s">
        <v>9</v>
      </c>
      <c r="F653" t="s">
        <v>10</v>
      </c>
      <c r="G653" t="s">
        <v>25929</v>
      </c>
      <c r="H653" t="s">
        <v>7261</v>
      </c>
    </row>
    <row r="654" spans="1:8" x14ac:dyDescent="0.2">
      <c r="A654" t="s">
        <v>12116</v>
      </c>
      <c r="B654">
        <v>-0.34735322117156597</v>
      </c>
      <c r="C654">
        <v>4.2801843716107702E-3</v>
      </c>
      <c r="D654">
        <v>2.62248983947794E-2</v>
      </c>
      <c r="E654" t="s">
        <v>9</v>
      </c>
      <c r="F654" t="s">
        <v>10</v>
      </c>
      <c r="G654" t="s">
        <v>25929</v>
      </c>
      <c r="H654" t="s">
        <v>12117</v>
      </c>
    </row>
    <row r="655" spans="1:8" x14ac:dyDescent="0.2">
      <c r="A655" t="s">
        <v>13339</v>
      </c>
      <c r="B655">
        <v>-0.21206846707725099</v>
      </c>
      <c r="C655">
        <v>5.5264960195516202E-2</v>
      </c>
      <c r="D655">
        <v>0.17010700410826299</v>
      </c>
      <c r="E655" t="s">
        <v>13</v>
      </c>
      <c r="F655" t="s">
        <v>10</v>
      </c>
      <c r="G655" t="s">
        <v>25929</v>
      </c>
      <c r="H655" t="s">
        <v>13340</v>
      </c>
    </row>
    <row r="656" spans="1:8" x14ac:dyDescent="0.2">
      <c r="A656" t="s">
        <v>23041</v>
      </c>
      <c r="B656">
        <v>-0.308820337454903</v>
      </c>
      <c r="C656">
        <v>9.9481268929564309E-3</v>
      </c>
      <c r="D656">
        <v>4.8734644104820299E-2</v>
      </c>
      <c r="E656" t="s">
        <v>9</v>
      </c>
      <c r="F656" t="s">
        <v>10</v>
      </c>
      <c r="G656" t="s">
        <v>25929</v>
      </c>
      <c r="H656" t="s">
        <v>23042</v>
      </c>
    </row>
    <row r="657" spans="1:8" x14ac:dyDescent="0.2">
      <c r="A657" t="s">
        <v>10252</v>
      </c>
      <c r="B657">
        <v>9.1722744745062798E-2</v>
      </c>
      <c r="C657">
        <v>0.30673767803233698</v>
      </c>
      <c r="D657">
        <v>0.51664646432378103</v>
      </c>
      <c r="E657" t="s">
        <v>13</v>
      </c>
      <c r="F657" t="s">
        <v>10</v>
      </c>
      <c r="G657" t="s">
        <v>25929</v>
      </c>
      <c r="H657" t="s">
        <v>10253</v>
      </c>
    </row>
    <row r="658" spans="1:8" x14ac:dyDescent="0.2">
      <c r="A658" t="s">
        <v>5704</v>
      </c>
      <c r="B658">
        <v>-4.2144033030673697E-2</v>
      </c>
      <c r="C658">
        <v>0.54840577840112703</v>
      </c>
      <c r="D658">
        <v>0.72362059476015606</v>
      </c>
      <c r="E658" t="s">
        <v>13</v>
      </c>
      <c r="F658" t="s">
        <v>10</v>
      </c>
      <c r="G658" t="s">
        <v>25929</v>
      </c>
      <c r="H658" t="s">
        <v>5705</v>
      </c>
    </row>
    <row r="659" spans="1:8" x14ac:dyDescent="0.2">
      <c r="A659" t="s">
        <v>21299</v>
      </c>
      <c r="B659">
        <v>0.40304649691695699</v>
      </c>
      <c r="C659" s="2">
        <v>6.16601164257115E-4</v>
      </c>
      <c r="D659">
        <v>5.9364881807972099E-3</v>
      </c>
      <c r="E659" t="s">
        <v>9</v>
      </c>
      <c r="F659" t="s">
        <v>10</v>
      </c>
      <c r="G659" t="s">
        <v>25929</v>
      </c>
      <c r="H659" t="s">
        <v>21300</v>
      </c>
    </row>
    <row r="660" spans="1:8" x14ac:dyDescent="0.2">
      <c r="A660" t="s">
        <v>346</v>
      </c>
      <c r="B660">
        <v>0.25249463610008799</v>
      </c>
      <c r="C660">
        <v>4.23005076914965E-2</v>
      </c>
      <c r="D660">
        <v>0.14002293869245899</v>
      </c>
      <c r="E660" t="s">
        <v>13</v>
      </c>
      <c r="F660" t="s">
        <v>10</v>
      </c>
      <c r="G660" t="s">
        <v>25929</v>
      </c>
      <c r="H660" t="s">
        <v>347</v>
      </c>
    </row>
    <row r="661" spans="1:8" x14ac:dyDescent="0.2">
      <c r="A661" t="s">
        <v>11349</v>
      </c>
      <c r="B661">
        <v>-0.25135591338798202</v>
      </c>
      <c r="C661">
        <v>0.35962226590255703</v>
      </c>
      <c r="D661">
        <v>0.56575626573948701</v>
      </c>
      <c r="E661" t="s">
        <v>13</v>
      </c>
      <c r="F661" t="s">
        <v>10</v>
      </c>
      <c r="G661" t="s">
        <v>25929</v>
      </c>
      <c r="H661" t="s">
        <v>11350</v>
      </c>
    </row>
    <row r="662" spans="1:8" x14ac:dyDescent="0.2">
      <c r="A662" t="s">
        <v>8018</v>
      </c>
      <c r="B662">
        <v>0.64078416713415298</v>
      </c>
      <c r="C662">
        <v>0.20521882693145199</v>
      </c>
      <c r="D662">
        <v>0.40617889740259</v>
      </c>
      <c r="E662" t="s">
        <v>13</v>
      </c>
      <c r="F662" t="s">
        <v>10</v>
      </c>
      <c r="G662" t="s">
        <v>25929</v>
      </c>
      <c r="H662" t="s">
        <v>8019</v>
      </c>
    </row>
    <row r="663" spans="1:8" x14ac:dyDescent="0.2">
      <c r="A663" t="s">
        <v>17600</v>
      </c>
      <c r="B663">
        <v>6.37832143999972E-3</v>
      </c>
      <c r="C663">
        <v>0.98122657455610796</v>
      </c>
      <c r="D663">
        <v>0.98817121164636101</v>
      </c>
      <c r="E663" t="s">
        <v>13</v>
      </c>
      <c r="F663" t="s">
        <v>10</v>
      </c>
      <c r="G663" t="s">
        <v>25929</v>
      </c>
      <c r="H663" t="s">
        <v>17601</v>
      </c>
    </row>
    <row r="664" spans="1:8" x14ac:dyDescent="0.2">
      <c r="A664" t="s">
        <v>22651</v>
      </c>
      <c r="B664">
        <v>8.0824793951748505E-2</v>
      </c>
      <c r="C664">
        <v>0.80674859084661699</v>
      </c>
      <c r="D664">
        <v>0.89307473420410799</v>
      </c>
      <c r="E664" t="s">
        <v>13</v>
      </c>
      <c r="F664" t="s">
        <v>10</v>
      </c>
      <c r="G664" t="s">
        <v>25929</v>
      </c>
      <c r="H664" t="s">
        <v>22652</v>
      </c>
    </row>
    <row r="665" spans="1:8" x14ac:dyDescent="0.2">
      <c r="A665" t="s">
        <v>25903</v>
      </c>
      <c r="B665">
        <v>-0.67255305714488101</v>
      </c>
      <c r="C665">
        <v>1.7894864167774401E-3</v>
      </c>
      <c r="D665">
        <v>1.3386060156874401E-2</v>
      </c>
      <c r="E665" t="s">
        <v>9</v>
      </c>
      <c r="F665" t="s">
        <v>10</v>
      </c>
      <c r="G665" t="s">
        <v>25929</v>
      </c>
      <c r="H665" t="s">
        <v>25904</v>
      </c>
    </row>
    <row r="666" spans="1:8" x14ac:dyDescent="0.2">
      <c r="A666" t="s">
        <v>12484</v>
      </c>
      <c r="B666">
        <v>0.125333774350288</v>
      </c>
      <c r="C666">
        <v>0.29617927295313201</v>
      </c>
      <c r="D666">
        <v>0.50669234363955096</v>
      </c>
      <c r="E666" t="s">
        <v>13</v>
      </c>
      <c r="F666" t="s">
        <v>10</v>
      </c>
      <c r="G666" t="s">
        <v>25929</v>
      </c>
      <c r="H666" t="s">
        <v>12485</v>
      </c>
    </row>
    <row r="667" spans="1:8" x14ac:dyDescent="0.2">
      <c r="A667" t="s">
        <v>9045</v>
      </c>
      <c r="B667">
        <v>-0.106740922043691</v>
      </c>
      <c r="C667">
        <v>0.212334315624677</v>
      </c>
      <c r="D667">
        <v>0.41461569500096901</v>
      </c>
      <c r="E667" t="s">
        <v>13</v>
      </c>
      <c r="F667" t="s">
        <v>10</v>
      </c>
      <c r="G667" t="s">
        <v>25929</v>
      </c>
      <c r="H667" t="s">
        <v>9046</v>
      </c>
    </row>
    <row r="668" spans="1:8" x14ac:dyDescent="0.2">
      <c r="A668" t="s">
        <v>3590</v>
      </c>
      <c r="B668">
        <v>8.9637114590530503E-2</v>
      </c>
      <c r="C668">
        <v>0.143496878711174</v>
      </c>
      <c r="D668">
        <v>0.32344071281903902</v>
      </c>
      <c r="E668" t="s">
        <v>13</v>
      </c>
      <c r="F668" t="s">
        <v>10</v>
      </c>
      <c r="G668" t="s">
        <v>25929</v>
      </c>
      <c r="H668" t="s">
        <v>3591</v>
      </c>
    </row>
    <row r="669" spans="1:8" x14ac:dyDescent="0.2">
      <c r="A669" t="s">
        <v>25539</v>
      </c>
      <c r="B669">
        <v>-0.15832769842165101</v>
      </c>
      <c r="C669">
        <v>6.02386651640928E-3</v>
      </c>
      <c r="D669">
        <v>3.3920370125610902E-2</v>
      </c>
      <c r="E669" t="s">
        <v>9</v>
      </c>
      <c r="F669" t="s">
        <v>10</v>
      </c>
      <c r="G669" t="s">
        <v>25929</v>
      </c>
      <c r="H669" t="s">
        <v>25540</v>
      </c>
    </row>
    <row r="670" spans="1:8" x14ac:dyDescent="0.2">
      <c r="A670" t="s">
        <v>3400</v>
      </c>
      <c r="B670">
        <v>0.12739314713113001</v>
      </c>
      <c r="C670">
        <v>3.2534469714995601E-2</v>
      </c>
      <c r="D670">
        <v>0.115853453333141</v>
      </c>
      <c r="E670" t="s">
        <v>13</v>
      </c>
      <c r="F670" t="s">
        <v>10</v>
      </c>
      <c r="G670" t="s">
        <v>25929</v>
      </c>
      <c r="H670" t="s">
        <v>3401</v>
      </c>
    </row>
    <row r="671" spans="1:8" x14ac:dyDescent="0.2">
      <c r="A671" t="s">
        <v>15379</v>
      </c>
      <c r="B671">
        <v>-0.100495148381153</v>
      </c>
      <c r="C671">
        <v>0.185721868229168</v>
      </c>
      <c r="D671">
        <v>0.38221385154107901</v>
      </c>
      <c r="E671" t="s">
        <v>13</v>
      </c>
      <c r="F671" t="s">
        <v>10</v>
      </c>
      <c r="G671" t="s">
        <v>25929</v>
      </c>
      <c r="H671" t="s">
        <v>15380</v>
      </c>
    </row>
    <row r="672" spans="1:8" x14ac:dyDescent="0.2">
      <c r="A672" t="s">
        <v>21247</v>
      </c>
      <c r="B672">
        <v>-0.13169378725944</v>
      </c>
      <c r="C672">
        <v>0.106616839362996</v>
      </c>
      <c r="D672">
        <v>0.26497931085982401</v>
      </c>
      <c r="E672" t="s">
        <v>13</v>
      </c>
      <c r="F672" t="s">
        <v>10</v>
      </c>
      <c r="G672" t="s">
        <v>25929</v>
      </c>
      <c r="H672" t="s">
        <v>21248</v>
      </c>
    </row>
    <row r="673" spans="1:8" x14ac:dyDescent="0.2">
      <c r="A673" t="s">
        <v>16110</v>
      </c>
      <c r="B673">
        <v>-8.5897504519721196E-2</v>
      </c>
      <c r="C673">
        <v>0.17047793741386599</v>
      </c>
      <c r="D673">
        <v>0.35978828299664101</v>
      </c>
      <c r="E673" t="s">
        <v>13</v>
      </c>
      <c r="F673" t="s">
        <v>10</v>
      </c>
      <c r="G673" t="s">
        <v>25929</v>
      </c>
      <c r="H673" t="s">
        <v>16111</v>
      </c>
    </row>
    <row r="674" spans="1:8" x14ac:dyDescent="0.2">
      <c r="A674" t="s">
        <v>21305</v>
      </c>
      <c r="B674">
        <v>-4.14398015259713E-2</v>
      </c>
      <c r="C674">
        <v>0.55340065541378702</v>
      </c>
      <c r="D674">
        <v>0.72618568702516695</v>
      </c>
      <c r="E674" t="s">
        <v>13</v>
      </c>
      <c r="F674" t="s">
        <v>10</v>
      </c>
      <c r="G674" t="s">
        <v>25929</v>
      </c>
      <c r="H674" t="s">
        <v>21306</v>
      </c>
    </row>
    <row r="675" spans="1:8" x14ac:dyDescent="0.2">
      <c r="A675" t="s">
        <v>18031</v>
      </c>
      <c r="B675">
        <v>-9.4097119848797206E-2</v>
      </c>
      <c r="C675">
        <v>0.28498955237680101</v>
      </c>
      <c r="D675">
        <v>0.496454402884701</v>
      </c>
      <c r="E675" t="s">
        <v>13</v>
      </c>
      <c r="F675" t="s">
        <v>10</v>
      </c>
      <c r="G675" t="s">
        <v>25929</v>
      </c>
      <c r="H675" t="s">
        <v>18032</v>
      </c>
    </row>
    <row r="676" spans="1:8" x14ac:dyDescent="0.2">
      <c r="A676" t="s">
        <v>2616</v>
      </c>
      <c r="B676">
        <v>-9.6894137509835304E-2</v>
      </c>
      <c r="C676">
        <v>0.38252588372333302</v>
      </c>
      <c r="D676">
        <v>0.58963080662808798</v>
      </c>
      <c r="E676" t="s">
        <v>13</v>
      </c>
      <c r="F676" t="s">
        <v>10</v>
      </c>
      <c r="G676" t="s">
        <v>25929</v>
      </c>
      <c r="H676" t="s">
        <v>2617</v>
      </c>
    </row>
    <row r="677" spans="1:8" x14ac:dyDescent="0.2">
      <c r="A677" t="s">
        <v>3246</v>
      </c>
      <c r="B677">
        <v>-9.0886056631621401E-2</v>
      </c>
      <c r="C677">
        <v>0.19149320269186901</v>
      </c>
      <c r="D677">
        <v>0.38988475958344598</v>
      </c>
      <c r="E677" t="s">
        <v>13</v>
      </c>
      <c r="F677" t="s">
        <v>10</v>
      </c>
      <c r="G677" t="s">
        <v>25929</v>
      </c>
      <c r="H677" t="s">
        <v>3247</v>
      </c>
    </row>
    <row r="678" spans="1:8" x14ac:dyDescent="0.2">
      <c r="A678" t="s">
        <v>1560</v>
      </c>
      <c r="B678">
        <v>1.21089351094276E-2</v>
      </c>
      <c r="C678">
        <v>0.88353620690804302</v>
      </c>
      <c r="D678">
        <v>0.92984569085632696</v>
      </c>
      <c r="E678" t="s">
        <v>13</v>
      </c>
      <c r="F678" t="s">
        <v>10</v>
      </c>
      <c r="G678" t="s">
        <v>25929</v>
      </c>
      <c r="H678" t="s">
        <v>1561</v>
      </c>
    </row>
    <row r="679" spans="1:8" x14ac:dyDescent="0.2">
      <c r="A679" t="s">
        <v>19813</v>
      </c>
      <c r="B679">
        <v>-1.4716844325693699E-2</v>
      </c>
      <c r="C679">
        <v>0.85217749458166503</v>
      </c>
      <c r="D679">
        <v>0.91499130217844504</v>
      </c>
      <c r="E679" t="s">
        <v>13</v>
      </c>
      <c r="F679" t="s">
        <v>10</v>
      </c>
      <c r="G679" t="s">
        <v>25929</v>
      </c>
      <c r="H679" t="s">
        <v>19814</v>
      </c>
    </row>
    <row r="680" spans="1:8" x14ac:dyDescent="0.2">
      <c r="A680" t="s">
        <v>7604</v>
      </c>
      <c r="B680">
        <v>-5.0385402617685301E-2</v>
      </c>
      <c r="C680">
        <v>0.58073912440185305</v>
      </c>
      <c r="D680">
        <v>0.74533885940893796</v>
      </c>
      <c r="E680" t="s">
        <v>13</v>
      </c>
      <c r="F680" t="s">
        <v>10</v>
      </c>
      <c r="G680" t="s">
        <v>25929</v>
      </c>
      <c r="H680" t="s">
        <v>7605</v>
      </c>
    </row>
    <row r="681" spans="1:8" x14ac:dyDescent="0.2">
      <c r="A681" t="s">
        <v>9625</v>
      </c>
      <c r="B681">
        <v>3.1737421153039201E-2</v>
      </c>
      <c r="C681">
        <v>0.62248726758449202</v>
      </c>
      <c r="D681">
        <v>0.77812704324548998</v>
      </c>
      <c r="E681" t="s">
        <v>13</v>
      </c>
      <c r="F681" t="s">
        <v>10</v>
      </c>
      <c r="G681" t="s">
        <v>25929</v>
      </c>
      <c r="H681" t="s">
        <v>9626</v>
      </c>
    </row>
    <row r="682" spans="1:8" x14ac:dyDescent="0.2">
      <c r="A682" t="s">
        <v>10783</v>
      </c>
      <c r="B682">
        <v>8.4850685274595605E-3</v>
      </c>
      <c r="C682">
        <v>0.90234764356261499</v>
      </c>
      <c r="D682">
        <v>0.94152649851388004</v>
      </c>
      <c r="E682" t="s">
        <v>13</v>
      </c>
      <c r="F682" t="s">
        <v>10</v>
      </c>
      <c r="G682" t="s">
        <v>25929</v>
      </c>
      <c r="H682" t="s">
        <v>10784</v>
      </c>
    </row>
    <row r="683" spans="1:8" x14ac:dyDescent="0.2">
      <c r="A683" t="s">
        <v>10343</v>
      </c>
      <c r="B683">
        <v>-1.2142171648086701E-2</v>
      </c>
      <c r="C683">
        <v>0.85784285628009804</v>
      </c>
      <c r="D683">
        <v>0.91767837271884301</v>
      </c>
      <c r="E683" t="s">
        <v>13</v>
      </c>
      <c r="F683" t="s">
        <v>10</v>
      </c>
      <c r="G683" t="s">
        <v>25929</v>
      </c>
      <c r="H683" t="s">
        <v>10344</v>
      </c>
    </row>
    <row r="684" spans="1:8" x14ac:dyDescent="0.2">
      <c r="A684" t="s">
        <v>14605</v>
      </c>
      <c r="B684">
        <v>-2.2259795382190299E-2</v>
      </c>
      <c r="C684">
        <v>0.76457648160260905</v>
      </c>
      <c r="D684">
        <v>0.86885579339684205</v>
      </c>
      <c r="E684" t="s">
        <v>13</v>
      </c>
      <c r="F684" t="s">
        <v>10</v>
      </c>
      <c r="G684" t="s">
        <v>25929</v>
      </c>
      <c r="H684" t="s">
        <v>14606</v>
      </c>
    </row>
    <row r="685" spans="1:8" x14ac:dyDescent="0.2">
      <c r="A685" t="s">
        <v>2602</v>
      </c>
      <c r="B685">
        <v>4.1095752551065297E-2</v>
      </c>
      <c r="C685">
        <v>0.71457632460351905</v>
      </c>
      <c r="D685">
        <v>0.842618090871603</v>
      </c>
      <c r="E685" t="s">
        <v>13</v>
      </c>
      <c r="F685" t="s">
        <v>10</v>
      </c>
      <c r="G685" t="s">
        <v>25929</v>
      </c>
      <c r="H685" t="s">
        <v>2603</v>
      </c>
    </row>
    <row r="686" spans="1:8" x14ac:dyDescent="0.2">
      <c r="A686" t="s">
        <v>10395</v>
      </c>
      <c r="B686">
        <v>-9.5078235909674902E-2</v>
      </c>
      <c r="C686">
        <v>0.15608261939864301</v>
      </c>
      <c r="D686">
        <v>0.34265126954119601</v>
      </c>
      <c r="E686" t="s">
        <v>13</v>
      </c>
      <c r="F686" t="s">
        <v>10</v>
      </c>
      <c r="G686" t="s">
        <v>25929</v>
      </c>
      <c r="H686" t="s">
        <v>10396</v>
      </c>
    </row>
    <row r="687" spans="1:8" x14ac:dyDescent="0.2">
      <c r="A687" t="s">
        <v>10618</v>
      </c>
      <c r="B687">
        <v>-6.4654118890949505E-2</v>
      </c>
      <c r="C687">
        <v>0.54468086990968101</v>
      </c>
      <c r="D687">
        <v>0.72120000649212401</v>
      </c>
      <c r="E687" t="s">
        <v>13</v>
      </c>
      <c r="F687" t="s">
        <v>10</v>
      </c>
      <c r="G687" t="s">
        <v>25929</v>
      </c>
      <c r="H687" t="s">
        <v>10619</v>
      </c>
    </row>
    <row r="688" spans="1:8" x14ac:dyDescent="0.2">
      <c r="A688" t="s">
        <v>14746</v>
      </c>
      <c r="B688">
        <v>-8.4119889104172698E-3</v>
      </c>
      <c r="C688">
        <v>0.91299647403558404</v>
      </c>
      <c r="D688">
        <v>0.94713298394174095</v>
      </c>
      <c r="E688" t="s">
        <v>13</v>
      </c>
      <c r="F688" t="s">
        <v>10</v>
      </c>
      <c r="G688" t="s">
        <v>25929</v>
      </c>
      <c r="H688" t="s">
        <v>14747</v>
      </c>
    </row>
    <row r="689" spans="1:8" x14ac:dyDescent="0.2">
      <c r="A689" t="s">
        <v>3856</v>
      </c>
      <c r="B689">
        <v>-6.679184496328E-2</v>
      </c>
      <c r="C689">
        <v>0.57223403987485399</v>
      </c>
      <c r="D689">
        <v>0.74065237052504496</v>
      </c>
      <c r="E689" t="s">
        <v>13</v>
      </c>
      <c r="F689" t="s">
        <v>10</v>
      </c>
      <c r="G689" t="s">
        <v>25929</v>
      </c>
      <c r="H689" t="s">
        <v>3857</v>
      </c>
    </row>
    <row r="690" spans="1:8" x14ac:dyDescent="0.2">
      <c r="A690" t="s">
        <v>6690</v>
      </c>
      <c r="B690">
        <v>-0.149282237565035</v>
      </c>
      <c r="C690">
        <v>0.27203412804468602</v>
      </c>
      <c r="D690">
        <v>0.48392934572309199</v>
      </c>
      <c r="E690" t="s">
        <v>13</v>
      </c>
      <c r="F690" t="s">
        <v>10</v>
      </c>
      <c r="G690" t="s">
        <v>25929</v>
      </c>
      <c r="H690" t="s">
        <v>6691</v>
      </c>
    </row>
    <row r="691" spans="1:8" x14ac:dyDescent="0.2">
      <c r="A691" t="s">
        <v>464</v>
      </c>
      <c r="B691">
        <v>-0.22089347006251001</v>
      </c>
      <c r="C691">
        <v>2.1563386078178402E-2</v>
      </c>
      <c r="D691">
        <v>8.5634723373595595E-2</v>
      </c>
      <c r="E691" t="s">
        <v>13</v>
      </c>
      <c r="F691" t="s">
        <v>10</v>
      </c>
      <c r="G691" t="s">
        <v>25929</v>
      </c>
      <c r="H691" t="s">
        <v>465</v>
      </c>
    </row>
    <row r="692" spans="1:8" x14ac:dyDescent="0.2">
      <c r="A692" t="s">
        <v>4043</v>
      </c>
      <c r="B692">
        <v>-0.11812819712393</v>
      </c>
      <c r="C692">
        <v>0.217757232350894</v>
      </c>
      <c r="D692">
        <v>0.42223321037797301</v>
      </c>
      <c r="E692" t="s">
        <v>13</v>
      </c>
      <c r="F692" t="s">
        <v>10</v>
      </c>
      <c r="G692" t="s">
        <v>25929</v>
      </c>
      <c r="H692" t="s">
        <v>4044</v>
      </c>
    </row>
    <row r="693" spans="1:8" x14ac:dyDescent="0.2">
      <c r="A693" t="s">
        <v>11557</v>
      </c>
      <c r="B693">
        <v>-0.28471060746225102</v>
      </c>
      <c r="C693">
        <v>6.7009923334128002E-2</v>
      </c>
      <c r="D693">
        <v>0.19446992203666499</v>
      </c>
      <c r="E693" t="s">
        <v>13</v>
      </c>
      <c r="F693" t="s">
        <v>10</v>
      </c>
      <c r="G693" t="s">
        <v>25929</v>
      </c>
      <c r="H693" t="s">
        <v>11558</v>
      </c>
    </row>
    <row r="694" spans="1:8" x14ac:dyDescent="0.2">
      <c r="A694" t="s">
        <v>3240</v>
      </c>
      <c r="B694">
        <v>-0.14383287884456999</v>
      </c>
      <c r="C694">
        <v>0.193260829111296</v>
      </c>
      <c r="D694">
        <v>0.39167263352509202</v>
      </c>
      <c r="E694" t="s">
        <v>13</v>
      </c>
      <c r="F694" t="s">
        <v>10</v>
      </c>
      <c r="G694" t="s">
        <v>25929</v>
      </c>
      <c r="H694" t="s">
        <v>3241</v>
      </c>
    </row>
    <row r="695" spans="1:8" x14ac:dyDescent="0.2">
      <c r="A695" t="s">
        <v>14967</v>
      </c>
      <c r="B695">
        <v>-0.66057574462361401</v>
      </c>
      <c r="C695">
        <v>1.73360869900976E-3</v>
      </c>
      <c r="D695">
        <v>1.30319550477285E-2</v>
      </c>
      <c r="E695" t="s">
        <v>9</v>
      </c>
      <c r="F695" t="s">
        <v>10</v>
      </c>
      <c r="G695" t="s">
        <v>25929</v>
      </c>
      <c r="H695" t="s">
        <v>14968</v>
      </c>
    </row>
    <row r="696" spans="1:8" x14ac:dyDescent="0.2">
      <c r="A696" t="s">
        <v>9411</v>
      </c>
      <c r="B696">
        <v>-0.46024390522719399</v>
      </c>
      <c r="C696">
        <v>0.23726534535141899</v>
      </c>
      <c r="D696">
        <v>0.44235420526116798</v>
      </c>
      <c r="E696" t="s">
        <v>13</v>
      </c>
      <c r="F696" t="s">
        <v>10</v>
      </c>
      <c r="G696" t="s">
        <v>25929</v>
      </c>
      <c r="H696" t="s">
        <v>9412</v>
      </c>
    </row>
    <row r="697" spans="1:8" x14ac:dyDescent="0.2">
      <c r="A697" t="s">
        <v>15652</v>
      </c>
      <c r="B697">
        <v>-0.17078094300392899</v>
      </c>
      <c r="C697">
        <v>0.14330521502451399</v>
      </c>
      <c r="D697">
        <v>0.32344071281903902</v>
      </c>
      <c r="E697" t="s">
        <v>13</v>
      </c>
      <c r="F697" t="s">
        <v>10</v>
      </c>
      <c r="G697" t="s">
        <v>25929</v>
      </c>
      <c r="H697" t="s">
        <v>15653</v>
      </c>
    </row>
    <row r="698" spans="1:8" x14ac:dyDescent="0.2">
      <c r="A698" t="s">
        <v>10745</v>
      </c>
      <c r="B698">
        <v>0.191915704970782</v>
      </c>
      <c r="C698">
        <v>3.8912366404455799E-2</v>
      </c>
      <c r="D698">
        <v>0.133149835262276</v>
      </c>
      <c r="E698" t="s">
        <v>13</v>
      </c>
      <c r="F698" t="s">
        <v>10</v>
      </c>
      <c r="G698" t="s">
        <v>25929</v>
      </c>
      <c r="H698" t="s">
        <v>10746</v>
      </c>
    </row>
    <row r="699" spans="1:8" x14ac:dyDescent="0.2">
      <c r="A699" t="s">
        <v>22379</v>
      </c>
      <c r="B699">
        <v>6.34190478597602E-2</v>
      </c>
      <c r="C699">
        <v>0.40980740675100602</v>
      </c>
      <c r="D699">
        <v>0.61352490445019803</v>
      </c>
      <c r="E699" t="s">
        <v>13</v>
      </c>
      <c r="F699" t="s">
        <v>10</v>
      </c>
      <c r="G699" t="s">
        <v>25929</v>
      </c>
      <c r="H699" t="s">
        <v>22380</v>
      </c>
    </row>
    <row r="700" spans="1:8" x14ac:dyDescent="0.2">
      <c r="A700" t="s">
        <v>2936</v>
      </c>
      <c r="B700">
        <v>0.118880802655212</v>
      </c>
      <c r="C700">
        <v>6.4917391316599293E-2</v>
      </c>
      <c r="D700">
        <v>0.19050757528678899</v>
      </c>
      <c r="E700" t="s">
        <v>13</v>
      </c>
      <c r="F700" t="s">
        <v>10</v>
      </c>
      <c r="G700" t="s">
        <v>25929</v>
      </c>
      <c r="H700" t="s">
        <v>2937</v>
      </c>
    </row>
    <row r="701" spans="1:8" x14ac:dyDescent="0.2">
      <c r="A701" t="s">
        <v>10471</v>
      </c>
      <c r="B701">
        <v>-0.158755060692854</v>
      </c>
      <c r="C701">
        <v>0.14355681334537601</v>
      </c>
      <c r="D701">
        <v>0.32344071281903902</v>
      </c>
      <c r="E701" t="s">
        <v>13</v>
      </c>
      <c r="F701" t="s">
        <v>10</v>
      </c>
      <c r="G701" t="s">
        <v>25929</v>
      </c>
      <c r="H701" t="s">
        <v>10472</v>
      </c>
    </row>
    <row r="702" spans="1:8" x14ac:dyDescent="0.2">
      <c r="A702" t="s">
        <v>1945</v>
      </c>
      <c r="B702">
        <v>4.6378341394028397E-2</v>
      </c>
      <c r="C702">
        <v>0.655712729218765</v>
      </c>
      <c r="D702">
        <v>0.80597472798053604</v>
      </c>
      <c r="E702" t="s">
        <v>13</v>
      </c>
      <c r="F702" t="s">
        <v>10</v>
      </c>
      <c r="G702" t="s">
        <v>25929</v>
      </c>
      <c r="H702" t="s">
        <v>1946</v>
      </c>
    </row>
    <row r="703" spans="1:8" x14ac:dyDescent="0.2">
      <c r="A703" t="s">
        <v>23009</v>
      </c>
      <c r="B703">
        <v>5.6862744301820797E-2</v>
      </c>
      <c r="C703">
        <v>0.48600982993935099</v>
      </c>
      <c r="D703">
        <v>0.68010178861756099</v>
      </c>
      <c r="E703" t="s">
        <v>13</v>
      </c>
      <c r="F703" t="s">
        <v>10</v>
      </c>
      <c r="G703" t="s">
        <v>25929</v>
      </c>
      <c r="H703" t="s">
        <v>23010</v>
      </c>
    </row>
    <row r="704" spans="1:8" x14ac:dyDescent="0.2">
      <c r="A704" t="s">
        <v>21333</v>
      </c>
      <c r="B704">
        <v>-0.16866109246181701</v>
      </c>
      <c r="C704">
        <v>2.5816405447223301E-2</v>
      </c>
      <c r="D704">
        <v>9.8121630666158893E-2</v>
      </c>
      <c r="E704" t="s">
        <v>13</v>
      </c>
      <c r="F704" t="s">
        <v>10</v>
      </c>
      <c r="G704" t="s">
        <v>25929</v>
      </c>
      <c r="H704" t="s">
        <v>21334</v>
      </c>
    </row>
    <row r="705" spans="1:8" x14ac:dyDescent="0.2">
      <c r="A705" t="s">
        <v>24491</v>
      </c>
      <c r="B705">
        <v>-0.18826795171414101</v>
      </c>
      <c r="C705">
        <v>4.5060549890028202E-2</v>
      </c>
      <c r="D705">
        <v>0.14708534573729001</v>
      </c>
      <c r="E705" t="s">
        <v>13</v>
      </c>
      <c r="F705" t="s">
        <v>10</v>
      </c>
      <c r="G705" t="s">
        <v>25929</v>
      </c>
      <c r="H705" t="s">
        <v>24492</v>
      </c>
    </row>
    <row r="706" spans="1:8" x14ac:dyDescent="0.2">
      <c r="A706" t="s">
        <v>1788</v>
      </c>
      <c r="B706">
        <v>1.7412338602113601E-2</v>
      </c>
      <c r="C706">
        <v>0.89656681379544301</v>
      </c>
      <c r="D706">
        <v>0.93762109483126599</v>
      </c>
      <c r="E706" t="s">
        <v>13</v>
      </c>
      <c r="F706" t="s">
        <v>10</v>
      </c>
      <c r="G706" t="s">
        <v>25929</v>
      </c>
      <c r="H706" t="s">
        <v>1789</v>
      </c>
    </row>
    <row r="707" spans="1:8" x14ac:dyDescent="0.2">
      <c r="A707" t="s">
        <v>24529</v>
      </c>
      <c r="B707">
        <v>-0.12658942210097701</v>
      </c>
      <c r="C707">
        <v>0.197030019275174</v>
      </c>
      <c r="D707">
        <v>0.39692120054642299</v>
      </c>
      <c r="E707" t="s">
        <v>13</v>
      </c>
      <c r="F707" t="s">
        <v>10</v>
      </c>
      <c r="G707" t="s">
        <v>25929</v>
      </c>
      <c r="H707" t="s">
        <v>24530</v>
      </c>
    </row>
    <row r="708" spans="1:8" x14ac:dyDescent="0.2">
      <c r="A708" t="s">
        <v>24056</v>
      </c>
      <c r="B708">
        <v>0.124503159492295</v>
      </c>
      <c r="C708">
        <v>0.31763345082545802</v>
      </c>
      <c r="D708">
        <v>0.52542942651452496</v>
      </c>
      <c r="E708" t="s">
        <v>13</v>
      </c>
      <c r="F708" t="s">
        <v>10</v>
      </c>
      <c r="G708" t="s">
        <v>25929</v>
      </c>
      <c r="H708" t="s">
        <v>24057</v>
      </c>
    </row>
    <row r="709" spans="1:8" x14ac:dyDescent="0.2">
      <c r="A709" t="s">
        <v>15282</v>
      </c>
      <c r="B709">
        <v>-0.31025745307692798</v>
      </c>
      <c r="C709">
        <v>0.29692887944745999</v>
      </c>
      <c r="D709">
        <v>0.50712195863102905</v>
      </c>
      <c r="E709" t="s">
        <v>13</v>
      </c>
      <c r="F709" t="s">
        <v>10</v>
      </c>
      <c r="G709" t="s">
        <v>25929</v>
      </c>
      <c r="H709" t="s">
        <v>15283</v>
      </c>
    </row>
    <row r="710" spans="1:8" x14ac:dyDescent="0.2">
      <c r="A710" t="s">
        <v>17146</v>
      </c>
      <c r="B710">
        <v>0.26828299600382899</v>
      </c>
      <c r="C710">
        <v>0.244657300826394</v>
      </c>
      <c r="D710">
        <v>0.45364160517749402</v>
      </c>
      <c r="E710" t="s">
        <v>13</v>
      </c>
      <c r="F710" t="s">
        <v>10</v>
      </c>
      <c r="G710" t="s">
        <v>25929</v>
      </c>
      <c r="H710" t="s">
        <v>17147</v>
      </c>
    </row>
    <row r="711" spans="1:8" x14ac:dyDescent="0.2">
      <c r="A711" t="s">
        <v>759</v>
      </c>
      <c r="B711">
        <v>-0.39443647456385</v>
      </c>
      <c r="C711">
        <v>1.3601452454422401E-2</v>
      </c>
      <c r="D711">
        <v>6.0778379049630099E-2</v>
      </c>
      <c r="E711" t="s">
        <v>13</v>
      </c>
      <c r="F711" t="s">
        <v>10</v>
      </c>
      <c r="G711" t="s">
        <v>25929</v>
      </c>
      <c r="H711" t="s">
        <v>760</v>
      </c>
    </row>
    <row r="712" spans="1:8" x14ac:dyDescent="0.2">
      <c r="A712" t="s">
        <v>244</v>
      </c>
      <c r="B712">
        <v>9.1821384263290895E-2</v>
      </c>
      <c r="C712">
        <v>0.27395590945506099</v>
      </c>
      <c r="D712">
        <v>0.48456637619448301</v>
      </c>
      <c r="E712" t="s">
        <v>13</v>
      </c>
      <c r="F712" t="s">
        <v>10</v>
      </c>
      <c r="G712" t="s">
        <v>25929</v>
      </c>
      <c r="H712" t="s">
        <v>245</v>
      </c>
    </row>
    <row r="713" spans="1:8" x14ac:dyDescent="0.2">
      <c r="A713" t="s">
        <v>4906</v>
      </c>
      <c r="B713">
        <v>3.8264504943452203E-2</v>
      </c>
      <c r="C713">
        <v>0.535735814137834</v>
      </c>
      <c r="D713">
        <v>0.71650556737452697</v>
      </c>
      <c r="E713" t="s">
        <v>13</v>
      </c>
      <c r="F713" t="s">
        <v>10</v>
      </c>
      <c r="G713" t="s">
        <v>25929</v>
      </c>
      <c r="H713" t="s">
        <v>4907</v>
      </c>
    </row>
    <row r="714" spans="1:8" x14ac:dyDescent="0.2">
      <c r="A714" t="s">
        <v>8554</v>
      </c>
      <c r="B714">
        <v>-0.41761994965025101</v>
      </c>
      <c r="C714">
        <v>0.49812862111055201</v>
      </c>
      <c r="D714">
        <v>0.68916072150018404</v>
      </c>
      <c r="E714" t="s">
        <v>13</v>
      </c>
      <c r="F714" t="s">
        <v>10</v>
      </c>
      <c r="G714" t="s">
        <v>25929</v>
      </c>
      <c r="H714" t="s">
        <v>8555</v>
      </c>
    </row>
    <row r="715" spans="1:8" x14ac:dyDescent="0.2">
      <c r="A715" t="s">
        <v>6733</v>
      </c>
      <c r="B715">
        <v>-0.29820482587449598</v>
      </c>
      <c r="C715">
        <v>2.26227733140087E-2</v>
      </c>
      <c r="D715">
        <v>8.8746406368064898E-2</v>
      </c>
      <c r="E715" t="s">
        <v>13</v>
      </c>
      <c r="F715" t="s">
        <v>10</v>
      </c>
      <c r="G715" t="s">
        <v>25929</v>
      </c>
      <c r="H715" t="s">
        <v>6734</v>
      </c>
    </row>
    <row r="716" spans="1:8" x14ac:dyDescent="0.2">
      <c r="A716" t="s">
        <v>16172</v>
      </c>
      <c r="B716">
        <v>8.5206357538993402E-2</v>
      </c>
      <c r="C716">
        <v>0.31243818837860299</v>
      </c>
      <c r="D716">
        <v>0.52135667082093795</v>
      </c>
      <c r="E716" t="s">
        <v>13</v>
      </c>
      <c r="F716" t="s">
        <v>10</v>
      </c>
      <c r="G716" t="s">
        <v>25929</v>
      </c>
      <c r="H716" t="s">
        <v>16173</v>
      </c>
    </row>
    <row r="717" spans="1:8" x14ac:dyDescent="0.2">
      <c r="A717" t="s">
        <v>23021</v>
      </c>
      <c r="B717">
        <v>-0.40705745435575102</v>
      </c>
      <c r="C717" s="2">
        <v>4.30830764105339E-4</v>
      </c>
      <c r="D717">
        <v>4.4572728544050701E-3</v>
      </c>
      <c r="E717" t="s">
        <v>9</v>
      </c>
      <c r="F717" t="s">
        <v>10</v>
      </c>
      <c r="G717" t="s">
        <v>25929</v>
      </c>
      <c r="H717" t="s">
        <v>23022</v>
      </c>
    </row>
    <row r="718" spans="1:8" x14ac:dyDescent="0.2">
      <c r="A718" t="s">
        <v>15375</v>
      </c>
      <c r="B718">
        <v>-0.50300816978316099</v>
      </c>
      <c r="C718">
        <v>0.40000491252697501</v>
      </c>
      <c r="D718">
        <v>0.60646547095495695</v>
      </c>
      <c r="E718" t="s">
        <v>13</v>
      </c>
      <c r="F718" t="s">
        <v>10</v>
      </c>
      <c r="G718" t="s">
        <v>25929</v>
      </c>
      <c r="H718" t="s">
        <v>15376</v>
      </c>
    </row>
    <row r="719" spans="1:8" x14ac:dyDescent="0.2">
      <c r="A719" t="s">
        <v>6719</v>
      </c>
      <c r="B719">
        <v>7.4001137205041007E-2</v>
      </c>
      <c r="C719">
        <v>0.48997232847303102</v>
      </c>
      <c r="D719">
        <v>0.68158411417488096</v>
      </c>
      <c r="E719" t="s">
        <v>13</v>
      </c>
      <c r="F719" t="s">
        <v>10</v>
      </c>
      <c r="G719" t="s">
        <v>25929</v>
      </c>
      <c r="H719" t="s">
        <v>6720</v>
      </c>
    </row>
    <row r="720" spans="1:8" x14ac:dyDescent="0.2">
      <c r="A720" t="s">
        <v>9487</v>
      </c>
      <c r="B720">
        <v>0.30140486756464502</v>
      </c>
      <c r="C720">
        <v>0.40035439760660502</v>
      </c>
      <c r="D720">
        <v>0.60669395307614604</v>
      </c>
      <c r="E720" t="s">
        <v>13</v>
      </c>
      <c r="F720" t="s">
        <v>10</v>
      </c>
      <c r="G720" t="s">
        <v>25929</v>
      </c>
      <c r="H720" t="s">
        <v>9488</v>
      </c>
    </row>
    <row r="721" spans="1:8" x14ac:dyDescent="0.2">
      <c r="A721" t="s">
        <v>13299</v>
      </c>
      <c r="B721">
        <v>8.6622195799783697E-2</v>
      </c>
      <c r="C721">
        <v>0.18794795252145799</v>
      </c>
      <c r="D721">
        <v>0.38523650174311103</v>
      </c>
      <c r="E721" t="s">
        <v>13</v>
      </c>
      <c r="F721" t="s">
        <v>10</v>
      </c>
      <c r="G721" t="s">
        <v>25929</v>
      </c>
      <c r="H721" t="s">
        <v>13300</v>
      </c>
    </row>
    <row r="722" spans="1:8" x14ac:dyDescent="0.2">
      <c r="A722" t="s">
        <v>19361</v>
      </c>
      <c r="B722">
        <v>-0.23666143502275</v>
      </c>
      <c r="C722">
        <v>0.11729496034501501</v>
      </c>
      <c r="D722">
        <v>0.28187733777400598</v>
      </c>
      <c r="E722" t="s">
        <v>13</v>
      </c>
      <c r="F722" t="s">
        <v>10</v>
      </c>
      <c r="G722" t="s">
        <v>25929</v>
      </c>
      <c r="H722" t="s">
        <v>19362</v>
      </c>
    </row>
    <row r="723" spans="1:8" x14ac:dyDescent="0.2">
      <c r="A723" t="s">
        <v>7010</v>
      </c>
      <c r="B723">
        <v>-4.2683057562395897E-2</v>
      </c>
      <c r="C723">
        <v>0.85045494507173203</v>
      </c>
      <c r="D723">
        <v>0.91393960998553703</v>
      </c>
      <c r="E723" t="s">
        <v>13</v>
      </c>
      <c r="F723" t="s">
        <v>10</v>
      </c>
      <c r="G723" t="s">
        <v>25929</v>
      </c>
      <c r="H723" t="s">
        <v>7011</v>
      </c>
    </row>
    <row r="724" spans="1:8" x14ac:dyDescent="0.2">
      <c r="A724" t="s">
        <v>7012</v>
      </c>
      <c r="B724">
        <v>-0.721245740289717</v>
      </c>
      <c r="C724">
        <v>3.12376006203616E-2</v>
      </c>
      <c r="D724">
        <v>0.112691675051233</v>
      </c>
      <c r="E724" t="s">
        <v>13</v>
      </c>
      <c r="F724" t="s">
        <v>10</v>
      </c>
      <c r="G724" t="s">
        <v>25929</v>
      </c>
      <c r="H724" t="s">
        <v>7013</v>
      </c>
    </row>
    <row r="725" spans="1:8" x14ac:dyDescent="0.2">
      <c r="A725" t="s">
        <v>19965</v>
      </c>
      <c r="B725">
        <v>-0.10098401738906999</v>
      </c>
      <c r="C725">
        <v>0.40943900411164802</v>
      </c>
      <c r="D725">
        <v>0.61352490445019803</v>
      </c>
      <c r="E725" t="s">
        <v>13</v>
      </c>
      <c r="F725" t="s">
        <v>10</v>
      </c>
      <c r="G725" t="s">
        <v>25929</v>
      </c>
      <c r="H725" t="s">
        <v>19966</v>
      </c>
    </row>
    <row r="726" spans="1:8" x14ac:dyDescent="0.2">
      <c r="A726" t="s">
        <v>12310</v>
      </c>
      <c r="B726">
        <v>-0.11872143240263</v>
      </c>
      <c r="C726">
        <v>7.19933842767677E-2</v>
      </c>
      <c r="D726">
        <v>0.20508323846253701</v>
      </c>
      <c r="E726" t="s">
        <v>13</v>
      </c>
      <c r="F726" t="s">
        <v>10</v>
      </c>
      <c r="G726" t="s">
        <v>25929</v>
      </c>
      <c r="H726" t="s">
        <v>12311</v>
      </c>
    </row>
    <row r="727" spans="1:8" x14ac:dyDescent="0.2">
      <c r="A727" t="s">
        <v>4222</v>
      </c>
      <c r="B727">
        <v>-0.30768349155856001</v>
      </c>
      <c r="C727" s="2">
        <v>9.5722627951394702E-5</v>
      </c>
      <c r="D727">
        <v>1.40454548320988E-3</v>
      </c>
      <c r="E727" t="s">
        <v>9</v>
      </c>
      <c r="F727" t="s">
        <v>10</v>
      </c>
      <c r="G727" t="s">
        <v>25929</v>
      </c>
      <c r="H727" t="s">
        <v>4223</v>
      </c>
    </row>
    <row r="728" spans="1:8" x14ac:dyDescent="0.2">
      <c r="A728" t="s">
        <v>695</v>
      </c>
      <c r="B728">
        <v>0.71238143162218004</v>
      </c>
      <c r="C728">
        <v>7.0423404179914703E-2</v>
      </c>
      <c r="D728">
        <v>0.202194007109218</v>
      </c>
      <c r="E728" t="s">
        <v>13</v>
      </c>
      <c r="F728" t="s">
        <v>10</v>
      </c>
      <c r="G728" t="s">
        <v>25929</v>
      </c>
      <c r="H728" t="s">
        <v>696</v>
      </c>
    </row>
    <row r="729" spans="1:8" x14ac:dyDescent="0.2">
      <c r="A729" t="s">
        <v>13750</v>
      </c>
      <c r="B729">
        <v>-6.0115369082446003E-2</v>
      </c>
      <c r="C729">
        <v>0.80075980960695403</v>
      </c>
      <c r="D729">
        <v>0.88966934785991403</v>
      </c>
      <c r="E729" t="s">
        <v>13</v>
      </c>
      <c r="F729" t="s">
        <v>10</v>
      </c>
      <c r="G729" t="s">
        <v>25929</v>
      </c>
      <c r="H729" t="s">
        <v>13751</v>
      </c>
    </row>
    <row r="730" spans="1:8" x14ac:dyDescent="0.2">
      <c r="A730" t="s">
        <v>502</v>
      </c>
      <c r="B730">
        <v>-0.144050190882616</v>
      </c>
      <c r="C730">
        <v>7.4705008932664296E-2</v>
      </c>
      <c r="D730">
        <v>0.210331814817796</v>
      </c>
      <c r="E730" t="s">
        <v>13</v>
      </c>
      <c r="F730" t="s">
        <v>10</v>
      </c>
      <c r="G730" t="s">
        <v>25929</v>
      </c>
      <c r="H730" t="s">
        <v>503</v>
      </c>
    </row>
    <row r="731" spans="1:8" x14ac:dyDescent="0.2">
      <c r="A731" t="s">
        <v>2625</v>
      </c>
      <c r="B731">
        <v>-9.4292456139783098E-2</v>
      </c>
      <c r="C731">
        <v>0.79261344934823097</v>
      </c>
      <c r="D731">
        <v>0.884481260479269</v>
      </c>
      <c r="E731" t="s">
        <v>13</v>
      </c>
      <c r="F731" t="s">
        <v>10</v>
      </c>
      <c r="G731" t="s">
        <v>25929</v>
      </c>
      <c r="H731" t="s">
        <v>2626</v>
      </c>
    </row>
    <row r="732" spans="1:8" x14ac:dyDescent="0.2">
      <c r="A732" t="s">
        <v>15506</v>
      </c>
      <c r="B732">
        <v>-6.4383623449892E-2</v>
      </c>
      <c r="C732">
        <v>0.48176187891593802</v>
      </c>
      <c r="D732">
        <v>0.67539607462170104</v>
      </c>
      <c r="E732" t="s">
        <v>13</v>
      </c>
      <c r="F732" t="s">
        <v>10</v>
      </c>
      <c r="G732" t="s">
        <v>25929</v>
      </c>
      <c r="H732" t="s">
        <v>15507</v>
      </c>
    </row>
    <row r="733" spans="1:8" x14ac:dyDescent="0.2">
      <c r="A733" t="s">
        <v>7391</v>
      </c>
      <c r="B733">
        <v>8.0671062565045304E-2</v>
      </c>
      <c r="C733">
        <v>0.67962987001460196</v>
      </c>
      <c r="D733">
        <v>0.82082721143037796</v>
      </c>
      <c r="E733" t="s">
        <v>13</v>
      </c>
      <c r="F733" t="s">
        <v>10</v>
      </c>
      <c r="G733" t="s">
        <v>25929</v>
      </c>
      <c r="H733" t="s">
        <v>7392</v>
      </c>
    </row>
    <row r="734" spans="1:8" x14ac:dyDescent="0.2">
      <c r="A734" t="s">
        <v>2766</v>
      </c>
      <c r="B734">
        <v>-0.102087390901186</v>
      </c>
      <c r="C734">
        <v>0.26559751065401499</v>
      </c>
      <c r="D734">
        <v>0.47837638603443</v>
      </c>
      <c r="E734" t="s">
        <v>13</v>
      </c>
      <c r="F734" t="s">
        <v>10</v>
      </c>
      <c r="G734" t="s">
        <v>25929</v>
      </c>
      <c r="H734" t="s">
        <v>2767</v>
      </c>
    </row>
    <row r="735" spans="1:8" x14ac:dyDescent="0.2">
      <c r="A735" t="s">
        <v>15174</v>
      </c>
      <c r="B735">
        <v>-4.8072267259598699E-2</v>
      </c>
      <c r="C735">
        <v>0.41585838916335099</v>
      </c>
      <c r="D735">
        <v>0.61945514142874902</v>
      </c>
      <c r="E735" t="s">
        <v>13</v>
      </c>
      <c r="F735" t="s">
        <v>10</v>
      </c>
      <c r="G735" t="s">
        <v>25929</v>
      </c>
      <c r="H735" t="s">
        <v>15175</v>
      </c>
    </row>
    <row r="736" spans="1:8" x14ac:dyDescent="0.2">
      <c r="A736" t="s">
        <v>557</v>
      </c>
      <c r="B736">
        <v>1.1471655820823601E-2</v>
      </c>
      <c r="C736">
        <v>0.97608462355076397</v>
      </c>
      <c r="D736">
        <v>0.98512244413919703</v>
      </c>
      <c r="E736" t="s">
        <v>13</v>
      </c>
      <c r="F736" t="s">
        <v>10</v>
      </c>
      <c r="G736" t="s">
        <v>25929</v>
      </c>
      <c r="H736" t="s">
        <v>558</v>
      </c>
    </row>
    <row r="737" spans="1:8" x14ac:dyDescent="0.2">
      <c r="A737" t="s">
        <v>8059</v>
      </c>
      <c r="B737">
        <v>-0.12787782609537099</v>
      </c>
      <c r="C737">
        <v>0.181915712234204</v>
      </c>
      <c r="D737">
        <v>0.376666725738663</v>
      </c>
      <c r="E737" t="s">
        <v>13</v>
      </c>
      <c r="F737" t="s">
        <v>10</v>
      </c>
      <c r="G737" t="s">
        <v>25929</v>
      </c>
      <c r="H737" t="s">
        <v>8060</v>
      </c>
    </row>
    <row r="738" spans="1:8" x14ac:dyDescent="0.2">
      <c r="A738" t="s">
        <v>11521</v>
      </c>
      <c r="B738">
        <v>-0.12378052872256599</v>
      </c>
      <c r="C738">
        <v>0.820141024548947</v>
      </c>
      <c r="D738">
        <v>0.898498693246921</v>
      </c>
      <c r="E738" t="s">
        <v>13</v>
      </c>
      <c r="F738" t="s">
        <v>10</v>
      </c>
      <c r="G738" t="s">
        <v>25929</v>
      </c>
      <c r="H738" t="s">
        <v>11522</v>
      </c>
    </row>
    <row r="739" spans="1:8" x14ac:dyDescent="0.2">
      <c r="A739" t="s">
        <v>19497</v>
      </c>
      <c r="B739">
        <v>2.4091237278923899E-2</v>
      </c>
      <c r="C739">
        <v>0.66550200063973597</v>
      </c>
      <c r="D739">
        <v>0.81082319598901198</v>
      </c>
      <c r="E739" t="s">
        <v>13</v>
      </c>
      <c r="F739" t="s">
        <v>10</v>
      </c>
      <c r="G739" t="s">
        <v>25929</v>
      </c>
      <c r="H739" t="s">
        <v>19498</v>
      </c>
    </row>
    <row r="740" spans="1:8" x14ac:dyDescent="0.2">
      <c r="A740" t="s">
        <v>10879</v>
      </c>
      <c r="B740">
        <v>0.50065943687255299</v>
      </c>
      <c r="C740">
        <v>0.12830425798466699</v>
      </c>
      <c r="D740">
        <v>0.29733074819225802</v>
      </c>
      <c r="E740" t="s">
        <v>13</v>
      </c>
      <c r="F740" t="s">
        <v>10</v>
      </c>
      <c r="G740" t="s">
        <v>25929</v>
      </c>
      <c r="H740" t="s">
        <v>10880</v>
      </c>
    </row>
    <row r="741" spans="1:8" x14ac:dyDescent="0.2">
      <c r="A741" t="s">
        <v>20873</v>
      </c>
      <c r="B741">
        <v>-0.13452633641216799</v>
      </c>
      <c r="C741">
        <v>0.106831374135555</v>
      </c>
      <c r="D741">
        <v>0.26529646367918203</v>
      </c>
      <c r="E741" t="s">
        <v>13</v>
      </c>
      <c r="F741" t="s">
        <v>10</v>
      </c>
      <c r="G741" t="s">
        <v>25929</v>
      </c>
      <c r="H741" t="s">
        <v>20874</v>
      </c>
    </row>
    <row r="742" spans="1:8" x14ac:dyDescent="0.2">
      <c r="A742" t="s">
        <v>2075</v>
      </c>
      <c r="B742">
        <v>7.2347024382157302E-2</v>
      </c>
      <c r="C742">
        <v>0.38076040903056502</v>
      </c>
      <c r="D742">
        <v>0.58809755483870596</v>
      </c>
      <c r="E742" t="s">
        <v>13</v>
      </c>
      <c r="F742" t="s">
        <v>10</v>
      </c>
      <c r="G742" t="s">
        <v>25929</v>
      </c>
      <c r="H742" t="s">
        <v>2074</v>
      </c>
    </row>
    <row r="743" spans="1:8" x14ac:dyDescent="0.2">
      <c r="A743" t="s">
        <v>20738</v>
      </c>
      <c r="B743">
        <v>0.23699658487877001</v>
      </c>
      <c r="C743">
        <v>5.6077291359529401E-2</v>
      </c>
      <c r="D743">
        <v>0.171662881874908</v>
      </c>
      <c r="E743" t="s">
        <v>13</v>
      </c>
      <c r="F743" t="s">
        <v>10</v>
      </c>
      <c r="G743" t="s">
        <v>25929</v>
      </c>
      <c r="H743" t="s">
        <v>20739</v>
      </c>
    </row>
    <row r="744" spans="1:8" x14ac:dyDescent="0.2">
      <c r="A744" t="s">
        <v>25945</v>
      </c>
      <c r="B744">
        <v>-2.3370543870321399</v>
      </c>
      <c r="C744">
        <v>2.7987172665472099E-2</v>
      </c>
      <c r="D744">
        <v>0.104534118752156</v>
      </c>
      <c r="E744" t="s">
        <v>13</v>
      </c>
      <c r="F744" t="s">
        <v>10</v>
      </c>
      <c r="G744" t="s">
        <v>25929</v>
      </c>
      <c r="H744" t="s">
        <v>25946</v>
      </c>
    </row>
    <row r="745" spans="1:8" x14ac:dyDescent="0.2">
      <c r="A745" t="s">
        <v>12258</v>
      </c>
      <c r="B745">
        <v>-0.25276308527425301</v>
      </c>
      <c r="C745">
        <v>9.3623877018848001E-2</v>
      </c>
      <c r="D745">
        <v>0.24401372558627099</v>
      </c>
      <c r="E745" t="s">
        <v>13</v>
      </c>
      <c r="F745" t="s">
        <v>10</v>
      </c>
      <c r="G745" t="s">
        <v>25929</v>
      </c>
      <c r="H745" t="s">
        <v>12259</v>
      </c>
    </row>
    <row r="746" spans="1:8" x14ac:dyDescent="0.2">
      <c r="A746" t="s">
        <v>7939</v>
      </c>
      <c r="B746">
        <v>9.2396695830725406E-2</v>
      </c>
      <c r="C746">
        <v>0.30553131439868503</v>
      </c>
      <c r="D746">
        <v>0.51518318869877699</v>
      </c>
      <c r="E746" t="s">
        <v>13</v>
      </c>
      <c r="F746" t="s">
        <v>10</v>
      </c>
      <c r="G746" t="s">
        <v>25929</v>
      </c>
      <c r="H746" t="s">
        <v>7940</v>
      </c>
    </row>
    <row r="747" spans="1:8" x14ac:dyDescent="0.2">
      <c r="A747" t="s">
        <v>3055</v>
      </c>
      <c r="B747">
        <v>0.16827171842118099</v>
      </c>
      <c r="C747">
        <v>0.58986786576873096</v>
      </c>
      <c r="D747">
        <v>0.75325386038751796</v>
      </c>
      <c r="E747" t="s">
        <v>13</v>
      </c>
      <c r="F747" t="s">
        <v>10</v>
      </c>
      <c r="G747" t="s">
        <v>25929</v>
      </c>
      <c r="H747" t="s">
        <v>3056</v>
      </c>
    </row>
    <row r="748" spans="1:8" x14ac:dyDescent="0.2">
      <c r="A748" t="s">
        <v>24359</v>
      </c>
      <c r="B748">
        <v>-8.18432802828894E-3</v>
      </c>
      <c r="C748">
        <v>0.98730350876777295</v>
      </c>
      <c r="D748">
        <v>0.99152691963120898</v>
      </c>
      <c r="E748" t="s">
        <v>13</v>
      </c>
      <c r="F748" t="s">
        <v>10</v>
      </c>
      <c r="G748" t="s">
        <v>25929</v>
      </c>
      <c r="H748" t="s">
        <v>24360</v>
      </c>
    </row>
    <row r="749" spans="1:8" x14ac:dyDescent="0.2">
      <c r="A749" t="s">
        <v>7656</v>
      </c>
      <c r="B749">
        <v>2.2974710574678099</v>
      </c>
      <c r="C749" s="2">
        <v>2.7035887563540799E-5</v>
      </c>
      <c r="D749" s="2">
        <v>5.0313127343857601E-4</v>
      </c>
      <c r="E749" t="s">
        <v>9</v>
      </c>
      <c r="F749" t="s">
        <v>10</v>
      </c>
      <c r="G749" t="s">
        <v>25929</v>
      </c>
      <c r="H749" t="s">
        <v>7657</v>
      </c>
    </row>
    <row r="750" spans="1:8" x14ac:dyDescent="0.2">
      <c r="A750" t="s">
        <v>9503</v>
      </c>
      <c r="B750">
        <v>7.4552444349858804E-2</v>
      </c>
      <c r="C750">
        <v>0.53983598852372905</v>
      </c>
      <c r="D750">
        <v>0.71882878775616199</v>
      </c>
      <c r="E750" t="s">
        <v>13</v>
      </c>
      <c r="F750" t="s">
        <v>10</v>
      </c>
      <c r="G750" t="s">
        <v>25929</v>
      </c>
      <c r="H750" t="s">
        <v>9504</v>
      </c>
    </row>
    <row r="751" spans="1:8" x14ac:dyDescent="0.2">
      <c r="A751" t="s">
        <v>4170</v>
      </c>
      <c r="B751">
        <v>-1.0590769479769301E-2</v>
      </c>
      <c r="C751">
        <v>0.94158583641200899</v>
      </c>
      <c r="D751">
        <v>0.96433556131860798</v>
      </c>
      <c r="E751" t="s">
        <v>13</v>
      </c>
      <c r="F751" t="s">
        <v>10</v>
      </c>
      <c r="G751" t="s">
        <v>25929</v>
      </c>
      <c r="H751" t="s">
        <v>4171</v>
      </c>
    </row>
    <row r="752" spans="1:8" x14ac:dyDescent="0.2">
      <c r="A752" t="s">
        <v>9354</v>
      </c>
      <c r="B752">
        <v>0.15702050088100999</v>
      </c>
      <c r="C752">
        <v>6.9225706501175998E-3</v>
      </c>
      <c r="D752">
        <v>3.7001200742835201E-2</v>
      </c>
      <c r="E752" t="s">
        <v>9</v>
      </c>
      <c r="F752" t="s">
        <v>10</v>
      </c>
      <c r="G752" t="s">
        <v>25929</v>
      </c>
      <c r="H752" t="s">
        <v>9355</v>
      </c>
    </row>
    <row r="753" spans="1:8" x14ac:dyDescent="0.2">
      <c r="A753" t="s">
        <v>1726</v>
      </c>
      <c r="B753">
        <v>0.35784210448692</v>
      </c>
      <c r="C753">
        <v>0.15818397436276199</v>
      </c>
      <c r="D753">
        <v>0.344103699041448</v>
      </c>
      <c r="E753" t="s">
        <v>13</v>
      </c>
      <c r="F753" t="s">
        <v>10</v>
      </c>
      <c r="G753" t="s">
        <v>25929</v>
      </c>
      <c r="H753" t="s">
        <v>1727</v>
      </c>
    </row>
    <row r="754" spans="1:8" x14ac:dyDescent="0.2">
      <c r="A754" t="s">
        <v>13932</v>
      </c>
      <c r="B754">
        <v>-5.8386019472688802E-2</v>
      </c>
      <c r="C754">
        <v>0.50920082624867002</v>
      </c>
      <c r="D754">
        <v>0.69720636738125497</v>
      </c>
      <c r="E754" t="s">
        <v>13</v>
      </c>
      <c r="F754" t="s">
        <v>10</v>
      </c>
      <c r="G754" t="s">
        <v>25929</v>
      </c>
      <c r="H754" t="s">
        <v>13933</v>
      </c>
    </row>
    <row r="755" spans="1:8" x14ac:dyDescent="0.2">
      <c r="A755" t="s">
        <v>11663</v>
      </c>
      <c r="B755">
        <v>7.9345715164269096E-2</v>
      </c>
      <c r="C755">
        <v>0.31640455087875402</v>
      </c>
      <c r="D755">
        <v>0.52510423560737296</v>
      </c>
      <c r="E755" t="s">
        <v>13</v>
      </c>
      <c r="F755" t="s">
        <v>10</v>
      </c>
      <c r="G755" t="s">
        <v>25929</v>
      </c>
      <c r="H755" t="s">
        <v>11664</v>
      </c>
    </row>
    <row r="756" spans="1:8" x14ac:dyDescent="0.2">
      <c r="A756" t="s">
        <v>21875</v>
      </c>
      <c r="B756">
        <v>1.9448011335377598E-2</v>
      </c>
      <c r="C756">
        <v>0.84751122864866202</v>
      </c>
      <c r="D756">
        <v>0.91270440008317499</v>
      </c>
      <c r="E756" t="s">
        <v>13</v>
      </c>
      <c r="F756" t="s">
        <v>10</v>
      </c>
      <c r="G756" t="s">
        <v>25929</v>
      </c>
      <c r="H756" t="s">
        <v>21876</v>
      </c>
    </row>
    <row r="757" spans="1:8" x14ac:dyDescent="0.2">
      <c r="A757" t="s">
        <v>13914</v>
      </c>
      <c r="B757">
        <v>0.58182909660870397</v>
      </c>
      <c r="C757">
        <v>0.12626835045460899</v>
      </c>
      <c r="D757">
        <v>0.29372790060020298</v>
      </c>
      <c r="E757" t="s">
        <v>13</v>
      </c>
      <c r="F757" t="s">
        <v>10</v>
      </c>
      <c r="G757" t="s">
        <v>25929</v>
      </c>
      <c r="H757" t="s">
        <v>13915</v>
      </c>
    </row>
    <row r="758" spans="1:8" x14ac:dyDescent="0.2">
      <c r="A758" t="s">
        <v>5184</v>
      </c>
      <c r="B758">
        <v>0.98426996505165498</v>
      </c>
      <c r="C758">
        <v>1.1955830108769199E-2</v>
      </c>
      <c r="D758">
        <v>5.5370551581128399E-2</v>
      </c>
      <c r="E758" t="s">
        <v>13</v>
      </c>
      <c r="F758" t="s">
        <v>10</v>
      </c>
      <c r="G758" t="s">
        <v>25929</v>
      </c>
      <c r="H758" t="s">
        <v>5185</v>
      </c>
    </row>
    <row r="759" spans="1:8" x14ac:dyDescent="0.2">
      <c r="A759" t="s">
        <v>4844</v>
      </c>
      <c r="B759">
        <v>-0.19172494198238199</v>
      </c>
      <c r="C759">
        <v>0.27899343725728099</v>
      </c>
      <c r="D759">
        <v>0.48974733956133898</v>
      </c>
      <c r="E759" t="s">
        <v>13</v>
      </c>
      <c r="F759" t="s">
        <v>10</v>
      </c>
      <c r="G759" t="s">
        <v>25929</v>
      </c>
      <c r="H759" t="s">
        <v>4845</v>
      </c>
    </row>
    <row r="760" spans="1:8" x14ac:dyDescent="0.2">
      <c r="A760" t="s">
        <v>23492</v>
      </c>
      <c r="B760">
        <v>-0.114404009273691</v>
      </c>
      <c r="C760">
        <v>0.82661740788117399</v>
      </c>
      <c r="D760">
        <v>0.90165701531570597</v>
      </c>
      <c r="E760" t="s">
        <v>13</v>
      </c>
      <c r="F760" t="s">
        <v>10</v>
      </c>
      <c r="G760" t="s">
        <v>25929</v>
      </c>
      <c r="H760" t="s">
        <v>23493</v>
      </c>
    </row>
    <row r="761" spans="1:8" x14ac:dyDescent="0.2">
      <c r="A761" t="s">
        <v>22559</v>
      </c>
      <c r="B761">
        <v>0.78162088765344595</v>
      </c>
      <c r="C761">
        <v>0.175149506172188</v>
      </c>
      <c r="D761">
        <v>0.365383658808967</v>
      </c>
      <c r="E761" t="s">
        <v>13</v>
      </c>
      <c r="F761" t="s">
        <v>10</v>
      </c>
      <c r="G761" t="s">
        <v>25929</v>
      </c>
      <c r="H761" t="s">
        <v>22560</v>
      </c>
    </row>
    <row r="762" spans="1:8" x14ac:dyDescent="0.2">
      <c r="A762" t="s">
        <v>21565</v>
      </c>
      <c r="B762">
        <v>1.6672415200650701</v>
      </c>
      <c r="C762" s="2">
        <v>9.2081892964462402E-6</v>
      </c>
      <c r="D762" s="2">
        <v>2.16179951790414E-4</v>
      </c>
      <c r="E762" t="s">
        <v>9</v>
      </c>
      <c r="F762" t="s">
        <v>10</v>
      </c>
      <c r="G762" t="s">
        <v>25929</v>
      </c>
      <c r="H762" t="s">
        <v>21566</v>
      </c>
    </row>
    <row r="763" spans="1:8" x14ac:dyDescent="0.2">
      <c r="A763" t="s">
        <v>17672</v>
      </c>
      <c r="B763">
        <v>0.16882247928786401</v>
      </c>
      <c r="C763">
        <v>8.6264821786633E-2</v>
      </c>
      <c r="D763">
        <v>0.23135345878102201</v>
      </c>
      <c r="E763" t="s">
        <v>13</v>
      </c>
      <c r="F763" t="s">
        <v>10</v>
      </c>
      <c r="G763" t="s">
        <v>25929</v>
      </c>
      <c r="H763" t="s">
        <v>17673</v>
      </c>
    </row>
    <row r="764" spans="1:8" x14ac:dyDescent="0.2">
      <c r="A764" t="s">
        <v>20831</v>
      </c>
      <c r="B764" s="2">
        <v>8.5093005310454795E-4</v>
      </c>
      <c r="C764">
        <v>0.99052162063529103</v>
      </c>
      <c r="D764">
        <v>0.99410456631993005</v>
      </c>
      <c r="E764" t="s">
        <v>13</v>
      </c>
      <c r="F764" t="s">
        <v>10</v>
      </c>
      <c r="G764" t="s">
        <v>25929</v>
      </c>
      <c r="H764" t="s">
        <v>20832</v>
      </c>
    </row>
    <row r="765" spans="1:8" x14ac:dyDescent="0.2">
      <c r="A765" t="s">
        <v>5337</v>
      </c>
      <c r="B765">
        <v>-8.6348508759343107E-2</v>
      </c>
      <c r="C765">
        <v>0.27924024637440098</v>
      </c>
      <c r="D765">
        <v>0.489789794175985</v>
      </c>
      <c r="E765" t="s">
        <v>13</v>
      </c>
      <c r="F765" t="s">
        <v>10</v>
      </c>
      <c r="G765" t="s">
        <v>25929</v>
      </c>
      <c r="H765" t="s">
        <v>5338</v>
      </c>
    </row>
    <row r="766" spans="1:8" x14ac:dyDescent="0.2">
      <c r="A766" t="s">
        <v>19359</v>
      </c>
      <c r="B766">
        <v>-0.18906143167815501</v>
      </c>
      <c r="C766">
        <v>5.2248449634048601E-2</v>
      </c>
      <c r="D766">
        <v>0.16371896127630001</v>
      </c>
      <c r="E766" t="s">
        <v>13</v>
      </c>
      <c r="F766" t="s">
        <v>10</v>
      </c>
      <c r="G766" t="s">
        <v>25929</v>
      </c>
      <c r="H766" t="s">
        <v>19360</v>
      </c>
    </row>
    <row r="767" spans="1:8" x14ac:dyDescent="0.2">
      <c r="A767" t="s">
        <v>1348</v>
      </c>
      <c r="B767">
        <v>-0.16710120828519201</v>
      </c>
      <c r="C767">
        <v>0.34308712614180997</v>
      </c>
      <c r="D767">
        <v>0.54965979474268001</v>
      </c>
      <c r="E767" t="s">
        <v>13</v>
      </c>
      <c r="F767" t="s">
        <v>10</v>
      </c>
      <c r="G767" t="s">
        <v>25929</v>
      </c>
      <c r="H767" t="s">
        <v>1349</v>
      </c>
    </row>
    <row r="768" spans="1:8" x14ac:dyDescent="0.2">
      <c r="A768" t="s">
        <v>23880</v>
      </c>
      <c r="B768">
        <v>-6.8336626769063699E-2</v>
      </c>
      <c r="C768">
        <v>0.53979637165588701</v>
      </c>
      <c r="D768">
        <v>0.71882878775616199</v>
      </c>
      <c r="E768" t="s">
        <v>13</v>
      </c>
      <c r="F768" t="s">
        <v>10</v>
      </c>
      <c r="G768" t="s">
        <v>25929</v>
      </c>
      <c r="H768" t="s">
        <v>23881</v>
      </c>
    </row>
    <row r="769" spans="1:8" x14ac:dyDescent="0.2">
      <c r="A769" t="s">
        <v>7905</v>
      </c>
      <c r="B769">
        <v>-0.36238039630581997</v>
      </c>
      <c r="C769">
        <v>1.6760191736397601E-3</v>
      </c>
      <c r="D769">
        <v>1.26301494270334E-2</v>
      </c>
      <c r="E769" t="s">
        <v>9</v>
      </c>
      <c r="F769" t="s">
        <v>10</v>
      </c>
      <c r="G769" t="s">
        <v>25929</v>
      </c>
      <c r="H769" t="s">
        <v>7906</v>
      </c>
    </row>
    <row r="770" spans="1:8" x14ac:dyDescent="0.2">
      <c r="A770" t="s">
        <v>2392</v>
      </c>
      <c r="B770">
        <v>-0.66739869680859298</v>
      </c>
      <c r="C770">
        <v>0.14454529410696501</v>
      </c>
      <c r="D770">
        <v>0.32485437232287101</v>
      </c>
      <c r="E770" t="s">
        <v>13</v>
      </c>
      <c r="F770" t="s">
        <v>10</v>
      </c>
      <c r="G770" t="s">
        <v>25929</v>
      </c>
      <c r="H770" t="s">
        <v>2393</v>
      </c>
    </row>
    <row r="771" spans="1:8" x14ac:dyDescent="0.2">
      <c r="A771" t="s">
        <v>2836</v>
      </c>
      <c r="B771">
        <v>8.1174707999568996E-2</v>
      </c>
      <c r="C771">
        <v>0.64415027504704103</v>
      </c>
      <c r="D771">
        <v>0.79657481338880498</v>
      </c>
      <c r="E771" t="s">
        <v>13</v>
      </c>
      <c r="F771" t="s">
        <v>10</v>
      </c>
      <c r="G771" t="s">
        <v>25929</v>
      </c>
      <c r="H771" t="s">
        <v>2837</v>
      </c>
    </row>
    <row r="772" spans="1:8" x14ac:dyDescent="0.2">
      <c r="A772" t="s">
        <v>2050</v>
      </c>
      <c r="B772">
        <v>-0.27685204180399797</v>
      </c>
      <c r="C772">
        <v>1.99682169096475E-2</v>
      </c>
      <c r="D772">
        <v>8.1257330677659195E-2</v>
      </c>
      <c r="E772" t="s">
        <v>13</v>
      </c>
      <c r="F772" t="s">
        <v>10</v>
      </c>
      <c r="G772" t="s">
        <v>25929</v>
      </c>
      <c r="H772" t="s">
        <v>2051</v>
      </c>
    </row>
    <row r="773" spans="1:8" x14ac:dyDescent="0.2">
      <c r="A773" t="s">
        <v>10459</v>
      </c>
      <c r="B773">
        <v>-0.14323939108974601</v>
      </c>
      <c r="C773">
        <v>0.20106144183819699</v>
      </c>
      <c r="D773">
        <v>0.40139948727182401</v>
      </c>
      <c r="E773" t="s">
        <v>13</v>
      </c>
      <c r="F773" t="s">
        <v>10</v>
      </c>
      <c r="G773" t="s">
        <v>25929</v>
      </c>
      <c r="H773" t="s">
        <v>10460</v>
      </c>
    </row>
    <row r="774" spans="1:8" x14ac:dyDescent="0.2">
      <c r="A774" t="s">
        <v>12066</v>
      </c>
      <c r="B774">
        <v>-0.19986008349475101</v>
      </c>
      <c r="C774">
        <v>0.46121036251308001</v>
      </c>
      <c r="D774">
        <v>0.65756813476451104</v>
      </c>
      <c r="E774" t="s">
        <v>13</v>
      </c>
      <c r="F774" t="s">
        <v>10</v>
      </c>
      <c r="G774" t="s">
        <v>25929</v>
      </c>
      <c r="H774" t="s">
        <v>12067</v>
      </c>
    </row>
    <row r="775" spans="1:8" x14ac:dyDescent="0.2">
      <c r="A775" t="s">
        <v>12014</v>
      </c>
      <c r="B775">
        <v>5.6968980454513402E-2</v>
      </c>
      <c r="C775">
        <v>0.47014156902305698</v>
      </c>
      <c r="D775">
        <v>0.66614302166126804</v>
      </c>
      <c r="E775" t="s">
        <v>13</v>
      </c>
      <c r="F775" t="s">
        <v>10</v>
      </c>
      <c r="G775" t="s">
        <v>25929</v>
      </c>
      <c r="H775" t="s">
        <v>12015</v>
      </c>
    </row>
    <row r="776" spans="1:8" x14ac:dyDescent="0.2">
      <c r="A776" t="s">
        <v>9441</v>
      </c>
      <c r="B776">
        <v>-0.28532725656964703</v>
      </c>
      <c r="C776">
        <v>9.6834248283948106E-3</v>
      </c>
      <c r="D776">
        <v>4.7744446811407E-2</v>
      </c>
      <c r="E776" t="s">
        <v>9</v>
      </c>
      <c r="F776" t="s">
        <v>10</v>
      </c>
      <c r="G776" t="s">
        <v>25929</v>
      </c>
      <c r="H776" t="s">
        <v>9442</v>
      </c>
    </row>
    <row r="777" spans="1:8" x14ac:dyDescent="0.2">
      <c r="A777" t="s">
        <v>7266</v>
      </c>
      <c r="B777">
        <v>4.0046293639615899E-2</v>
      </c>
      <c r="C777">
        <v>0.58841932679669295</v>
      </c>
      <c r="D777">
        <v>0.75266378264187295</v>
      </c>
      <c r="E777" t="s">
        <v>13</v>
      </c>
      <c r="F777" t="s">
        <v>10</v>
      </c>
      <c r="G777" t="s">
        <v>25929</v>
      </c>
      <c r="H777" t="s">
        <v>7267</v>
      </c>
    </row>
    <row r="778" spans="1:8" x14ac:dyDescent="0.2">
      <c r="A778" t="s">
        <v>1236</v>
      </c>
      <c r="B778">
        <v>-0.17044193343163599</v>
      </c>
      <c r="C778">
        <v>2.1479877238389702E-2</v>
      </c>
      <c r="D778">
        <v>8.5575241321565104E-2</v>
      </c>
      <c r="E778" t="s">
        <v>13</v>
      </c>
      <c r="F778" t="s">
        <v>10</v>
      </c>
      <c r="G778" t="s">
        <v>25929</v>
      </c>
      <c r="H778" t="s">
        <v>1237</v>
      </c>
    </row>
    <row r="779" spans="1:8" x14ac:dyDescent="0.2">
      <c r="A779" t="s">
        <v>4870</v>
      </c>
      <c r="B779">
        <v>1.6867133932873202E-2</v>
      </c>
      <c r="C779">
        <v>0.88332268716190299</v>
      </c>
      <c r="D779">
        <v>0.92984569085632696</v>
      </c>
      <c r="E779" t="s">
        <v>13</v>
      </c>
      <c r="F779" t="s">
        <v>10</v>
      </c>
      <c r="G779" t="s">
        <v>25929</v>
      </c>
      <c r="H779" t="s">
        <v>4871</v>
      </c>
    </row>
    <row r="780" spans="1:8" x14ac:dyDescent="0.2">
      <c r="A780" t="s">
        <v>14155</v>
      </c>
      <c r="B780">
        <v>2.48310722807248</v>
      </c>
      <c r="C780" s="2">
        <v>3.35962304431608E-12</v>
      </c>
      <c r="D780" s="2">
        <v>6.8357130208351302E-10</v>
      </c>
      <c r="E780" t="s">
        <v>9</v>
      </c>
      <c r="F780" t="s">
        <v>10</v>
      </c>
      <c r="G780" t="s">
        <v>25929</v>
      </c>
      <c r="H780" t="s">
        <v>14156</v>
      </c>
    </row>
    <row r="781" spans="1:8" x14ac:dyDescent="0.2">
      <c r="A781" t="s">
        <v>21357</v>
      </c>
      <c r="B781">
        <v>-2.6074958644908702E-2</v>
      </c>
      <c r="C781">
        <v>0.73741640350888904</v>
      </c>
      <c r="D781">
        <v>0.856716735252809</v>
      </c>
      <c r="E781" t="s">
        <v>13</v>
      </c>
      <c r="F781" t="s">
        <v>10</v>
      </c>
      <c r="G781" t="s">
        <v>25929</v>
      </c>
      <c r="H781" t="s">
        <v>21358</v>
      </c>
    </row>
    <row r="782" spans="1:8" x14ac:dyDescent="0.2">
      <c r="A782" t="s">
        <v>12513</v>
      </c>
      <c r="B782">
        <v>-0.73935964190540904</v>
      </c>
      <c r="C782">
        <v>8.7806796138278395E-2</v>
      </c>
      <c r="D782">
        <v>0.23281317871023299</v>
      </c>
      <c r="E782" t="s">
        <v>13</v>
      </c>
      <c r="F782" t="s">
        <v>10</v>
      </c>
      <c r="G782" t="s">
        <v>25929</v>
      </c>
      <c r="H782" t="s">
        <v>12514</v>
      </c>
    </row>
    <row r="783" spans="1:8" x14ac:dyDescent="0.2">
      <c r="A783" t="s">
        <v>22375</v>
      </c>
      <c r="B783">
        <v>0.12557046753692799</v>
      </c>
      <c r="C783">
        <v>0.13989155892569199</v>
      </c>
      <c r="D783">
        <v>0.31767041506042698</v>
      </c>
      <c r="E783" t="s">
        <v>13</v>
      </c>
      <c r="F783" t="s">
        <v>10</v>
      </c>
      <c r="G783" t="s">
        <v>25929</v>
      </c>
      <c r="H783" t="s">
        <v>22376</v>
      </c>
    </row>
    <row r="784" spans="1:8" x14ac:dyDescent="0.2">
      <c r="A784" t="s">
        <v>16510</v>
      </c>
      <c r="B784">
        <v>-9.3056193304306506E-2</v>
      </c>
      <c r="C784">
        <v>0.43893815029615502</v>
      </c>
      <c r="D784">
        <v>0.63914085625184403</v>
      </c>
      <c r="E784" t="s">
        <v>13</v>
      </c>
      <c r="F784" t="s">
        <v>10</v>
      </c>
      <c r="G784" t="s">
        <v>25929</v>
      </c>
      <c r="H784" t="s">
        <v>16511</v>
      </c>
    </row>
    <row r="785" spans="1:8" x14ac:dyDescent="0.2">
      <c r="A785" t="s">
        <v>20553</v>
      </c>
      <c r="B785">
        <v>-0.171821020792641</v>
      </c>
      <c r="C785">
        <v>0.51453349959738603</v>
      </c>
      <c r="D785">
        <v>0.70176555063982504</v>
      </c>
      <c r="E785" t="s">
        <v>13</v>
      </c>
      <c r="F785" t="s">
        <v>10</v>
      </c>
      <c r="G785" t="s">
        <v>25929</v>
      </c>
      <c r="H785" t="s">
        <v>20554</v>
      </c>
    </row>
    <row r="786" spans="1:8" x14ac:dyDescent="0.2">
      <c r="A786" t="s">
        <v>22705</v>
      </c>
      <c r="B786">
        <v>-0.441932174243238</v>
      </c>
      <c r="C786">
        <v>0.25531139904825401</v>
      </c>
      <c r="D786">
        <v>0.464741764420049</v>
      </c>
      <c r="E786" t="s">
        <v>13</v>
      </c>
      <c r="F786" t="s">
        <v>10</v>
      </c>
      <c r="G786" t="s">
        <v>25929</v>
      </c>
      <c r="H786" t="s">
        <v>22706</v>
      </c>
    </row>
    <row r="787" spans="1:8" x14ac:dyDescent="0.2">
      <c r="A787" t="s">
        <v>17328</v>
      </c>
      <c r="B787">
        <v>-6.3858387240031705E-2</v>
      </c>
      <c r="C787">
        <v>0.22255101619223999</v>
      </c>
      <c r="D787">
        <v>0.42672487689452598</v>
      </c>
      <c r="E787" t="s">
        <v>13</v>
      </c>
      <c r="F787" t="s">
        <v>10</v>
      </c>
      <c r="G787" t="s">
        <v>25929</v>
      </c>
      <c r="H787" t="s">
        <v>17329</v>
      </c>
    </row>
    <row r="788" spans="1:8" x14ac:dyDescent="0.2">
      <c r="A788" t="s">
        <v>13011</v>
      </c>
      <c r="B788">
        <v>4.4322286676109698E-2</v>
      </c>
      <c r="C788">
        <v>0.89209299800726405</v>
      </c>
      <c r="D788">
        <v>0.935303273760965</v>
      </c>
      <c r="E788" t="s">
        <v>13</v>
      </c>
      <c r="F788" t="s">
        <v>10</v>
      </c>
      <c r="G788" t="s">
        <v>25929</v>
      </c>
      <c r="H788" t="s">
        <v>13012</v>
      </c>
    </row>
    <row r="789" spans="1:8" x14ac:dyDescent="0.2">
      <c r="A789" t="s">
        <v>1172</v>
      </c>
      <c r="B789">
        <v>0.368128455558562</v>
      </c>
      <c r="C789">
        <v>0.45868345903567598</v>
      </c>
      <c r="D789">
        <v>0.65538479259217297</v>
      </c>
      <c r="E789" t="s">
        <v>13</v>
      </c>
      <c r="F789" t="s">
        <v>10</v>
      </c>
      <c r="G789" t="s">
        <v>25929</v>
      </c>
      <c r="H789" t="s">
        <v>1173</v>
      </c>
    </row>
    <row r="790" spans="1:8" x14ac:dyDescent="0.2">
      <c r="A790" t="s">
        <v>4668</v>
      </c>
      <c r="B790">
        <v>0.114322875266061</v>
      </c>
      <c r="C790">
        <v>0.39058428899851899</v>
      </c>
      <c r="D790">
        <v>0.59736923457998103</v>
      </c>
      <c r="E790" t="s">
        <v>13</v>
      </c>
      <c r="F790" t="s">
        <v>10</v>
      </c>
      <c r="G790" t="s">
        <v>25929</v>
      </c>
      <c r="H790" t="s">
        <v>4667</v>
      </c>
    </row>
    <row r="791" spans="1:8" x14ac:dyDescent="0.2">
      <c r="A791" t="s">
        <v>18292</v>
      </c>
      <c r="B791">
        <v>0.37043809694017299</v>
      </c>
      <c r="C791">
        <v>0.53419883699590198</v>
      </c>
      <c r="D791">
        <v>0.71507668882082998</v>
      </c>
      <c r="E791" t="s">
        <v>13</v>
      </c>
      <c r="F791" t="s">
        <v>10</v>
      </c>
      <c r="G791" t="s">
        <v>25929</v>
      </c>
      <c r="H791" t="s">
        <v>18293</v>
      </c>
    </row>
    <row r="792" spans="1:8" x14ac:dyDescent="0.2">
      <c r="A792" t="s">
        <v>12838</v>
      </c>
      <c r="B792">
        <v>-4.2331853086153601E-2</v>
      </c>
      <c r="C792">
        <v>0.78329596126423895</v>
      </c>
      <c r="D792">
        <v>0.87936345066270005</v>
      </c>
      <c r="E792" t="s">
        <v>13</v>
      </c>
      <c r="F792" t="s">
        <v>10</v>
      </c>
      <c r="G792" t="s">
        <v>25929</v>
      </c>
      <c r="H792" t="s">
        <v>12839</v>
      </c>
    </row>
    <row r="793" spans="1:8" x14ac:dyDescent="0.2">
      <c r="A793" t="s">
        <v>12840</v>
      </c>
      <c r="B793">
        <v>5.2709578584835201E-2</v>
      </c>
      <c r="C793">
        <v>0.60769128074832701</v>
      </c>
      <c r="D793">
        <v>0.76861740109568699</v>
      </c>
      <c r="E793" t="s">
        <v>13</v>
      </c>
      <c r="F793" t="s">
        <v>10</v>
      </c>
      <c r="G793" t="s">
        <v>25929</v>
      </c>
      <c r="H793" t="s">
        <v>12841</v>
      </c>
    </row>
    <row r="794" spans="1:8" x14ac:dyDescent="0.2">
      <c r="A794" t="s">
        <v>8827</v>
      </c>
      <c r="B794">
        <v>0.154613326529492</v>
      </c>
      <c r="C794">
        <v>0.10315134082659599</v>
      </c>
      <c r="D794">
        <v>0.25996522890402302</v>
      </c>
      <c r="E794" t="s">
        <v>13</v>
      </c>
      <c r="F794" t="s">
        <v>10</v>
      </c>
      <c r="G794" t="s">
        <v>25929</v>
      </c>
      <c r="H794" t="s">
        <v>8828</v>
      </c>
    </row>
    <row r="795" spans="1:8" x14ac:dyDescent="0.2">
      <c r="A795" t="s">
        <v>10411</v>
      </c>
      <c r="B795">
        <v>0.20309114047319801</v>
      </c>
      <c r="C795">
        <v>5.4634006121895902E-2</v>
      </c>
      <c r="D795">
        <v>0.16911053416229799</v>
      </c>
      <c r="E795" t="s">
        <v>13</v>
      </c>
      <c r="F795" t="s">
        <v>10</v>
      </c>
      <c r="G795" t="s">
        <v>25929</v>
      </c>
      <c r="H795" t="s">
        <v>10412</v>
      </c>
    </row>
    <row r="796" spans="1:8" x14ac:dyDescent="0.2">
      <c r="A796" t="s">
        <v>2372</v>
      </c>
      <c r="B796">
        <v>-5.5967241574236902E-2</v>
      </c>
      <c r="C796">
        <v>0.81520392307817602</v>
      </c>
      <c r="D796">
        <v>0.89560920562800295</v>
      </c>
      <c r="E796" t="s">
        <v>13</v>
      </c>
      <c r="F796" t="s">
        <v>10</v>
      </c>
      <c r="G796" t="s">
        <v>25929</v>
      </c>
      <c r="H796" t="s">
        <v>2373</v>
      </c>
    </row>
    <row r="797" spans="1:8" x14ac:dyDescent="0.2">
      <c r="A797" t="s">
        <v>11353</v>
      </c>
      <c r="B797">
        <v>-6.8493440265221694E-2</v>
      </c>
      <c r="C797">
        <v>0.83837328421549895</v>
      </c>
      <c r="D797">
        <v>0.90813718938570898</v>
      </c>
      <c r="E797" t="s">
        <v>13</v>
      </c>
      <c r="F797" t="s">
        <v>10</v>
      </c>
      <c r="G797" t="s">
        <v>25929</v>
      </c>
      <c r="H797" t="s">
        <v>11354</v>
      </c>
    </row>
    <row r="798" spans="1:8" x14ac:dyDescent="0.2">
      <c r="A798" t="s">
        <v>11742</v>
      </c>
      <c r="B798">
        <v>-1.1085689272272701</v>
      </c>
      <c r="C798">
        <v>0.150882568605684</v>
      </c>
      <c r="D798">
        <v>0.33417532611360501</v>
      </c>
      <c r="E798" t="s">
        <v>13</v>
      </c>
      <c r="F798" t="s">
        <v>10</v>
      </c>
      <c r="G798" t="s">
        <v>25929</v>
      </c>
      <c r="H798" t="s">
        <v>11743</v>
      </c>
    </row>
    <row r="799" spans="1:8" x14ac:dyDescent="0.2">
      <c r="A799" t="s">
        <v>10809</v>
      </c>
      <c r="B799">
        <v>-0.52355160327825301</v>
      </c>
      <c r="C799">
        <v>0.44897200565247702</v>
      </c>
      <c r="D799">
        <v>0.64696060493454199</v>
      </c>
      <c r="E799" t="s">
        <v>13</v>
      </c>
      <c r="F799" t="s">
        <v>10</v>
      </c>
      <c r="G799" t="s">
        <v>25929</v>
      </c>
      <c r="H799" t="s">
        <v>10810</v>
      </c>
    </row>
    <row r="800" spans="1:8" x14ac:dyDescent="0.2">
      <c r="A800" t="s">
        <v>20551</v>
      </c>
      <c r="B800">
        <v>-1.7684771328291E-2</v>
      </c>
      <c r="C800">
        <v>0.77175005435519894</v>
      </c>
      <c r="D800">
        <v>0.87236339477484004</v>
      </c>
      <c r="E800" t="s">
        <v>13</v>
      </c>
      <c r="F800" t="s">
        <v>10</v>
      </c>
      <c r="G800" t="s">
        <v>25929</v>
      </c>
      <c r="H800" t="s">
        <v>20552</v>
      </c>
    </row>
    <row r="801" spans="1:8" x14ac:dyDescent="0.2">
      <c r="A801" t="s">
        <v>1562</v>
      </c>
      <c r="B801">
        <v>7.2863452636973094E-2</v>
      </c>
      <c r="C801">
        <v>0.213715743026094</v>
      </c>
      <c r="D801">
        <v>0.416051316760016</v>
      </c>
      <c r="E801" t="s">
        <v>13</v>
      </c>
      <c r="F801" t="s">
        <v>10</v>
      </c>
      <c r="G801" t="s">
        <v>25929</v>
      </c>
      <c r="H801" t="s">
        <v>1563</v>
      </c>
    </row>
    <row r="802" spans="1:8" x14ac:dyDescent="0.2">
      <c r="A802" t="s">
        <v>2204</v>
      </c>
      <c r="B802">
        <v>8.0413695804082794E-2</v>
      </c>
      <c r="C802">
        <v>0.24612560086907301</v>
      </c>
      <c r="D802">
        <v>0.45581027539588098</v>
      </c>
      <c r="E802" t="s">
        <v>13</v>
      </c>
      <c r="F802" t="s">
        <v>10</v>
      </c>
      <c r="G802" t="s">
        <v>25929</v>
      </c>
      <c r="H802" t="s">
        <v>2205</v>
      </c>
    </row>
    <row r="803" spans="1:8" x14ac:dyDescent="0.2">
      <c r="A803" t="s">
        <v>16310</v>
      </c>
      <c r="B803">
        <v>6.5446404519533902E-2</v>
      </c>
      <c r="C803">
        <v>0.56753749570997702</v>
      </c>
      <c r="D803">
        <v>0.73619282873868597</v>
      </c>
      <c r="E803" t="s">
        <v>13</v>
      </c>
      <c r="F803" t="s">
        <v>10</v>
      </c>
      <c r="G803" t="s">
        <v>25929</v>
      </c>
      <c r="H803" t="s">
        <v>16311</v>
      </c>
    </row>
    <row r="804" spans="1:8" x14ac:dyDescent="0.2">
      <c r="A804" t="s">
        <v>15309</v>
      </c>
      <c r="B804">
        <v>1.5532037366974001</v>
      </c>
      <c r="C804">
        <v>4.0922696185026796E-3</v>
      </c>
      <c r="D804">
        <v>2.55934567124389E-2</v>
      </c>
      <c r="E804" t="s">
        <v>9</v>
      </c>
      <c r="F804" t="s">
        <v>10</v>
      </c>
      <c r="G804" t="s">
        <v>25929</v>
      </c>
      <c r="H804" t="s">
        <v>15310</v>
      </c>
    </row>
    <row r="805" spans="1:8" x14ac:dyDescent="0.2">
      <c r="A805" t="s">
        <v>2285</v>
      </c>
      <c r="B805">
        <v>0.12003857057285899</v>
      </c>
      <c r="C805">
        <v>0.100895986484758</v>
      </c>
      <c r="D805">
        <v>0.25562211073466201</v>
      </c>
      <c r="E805" t="s">
        <v>13</v>
      </c>
      <c r="F805" t="s">
        <v>10</v>
      </c>
      <c r="G805" t="s">
        <v>25929</v>
      </c>
      <c r="H805" t="s">
        <v>2286</v>
      </c>
    </row>
    <row r="806" spans="1:8" x14ac:dyDescent="0.2">
      <c r="A806" t="s">
        <v>19205</v>
      </c>
      <c r="B806">
        <v>5.8827710528611001E-2</v>
      </c>
      <c r="C806">
        <v>0.45062099569445702</v>
      </c>
      <c r="D806">
        <v>0.64780747944394002</v>
      </c>
      <c r="E806" t="s">
        <v>13</v>
      </c>
      <c r="F806" t="s">
        <v>10</v>
      </c>
      <c r="G806" t="s">
        <v>25929</v>
      </c>
      <c r="H806" t="s">
        <v>19206</v>
      </c>
    </row>
    <row r="807" spans="1:8" x14ac:dyDescent="0.2">
      <c r="A807" t="s">
        <v>8747</v>
      </c>
      <c r="B807">
        <v>0.117244108099278</v>
      </c>
      <c r="C807">
        <v>0.15675400344926499</v>
      </c>
      <c r="D807">
        <v>0.34294854374706701</v>
      </c>
      <c r="E807" t="s">
        <v>13</v>
      </c>
      <c r="F807" t="s">
        <v>10</v>
      </c>
      <c r="G807" t="s">
        <v>25929</v>
      </c>
      <c r="H807" t="s">
        <v>8748</v>
      </c>
    </row>
    <row r="808" spans="1:8" x14ac:dyDescent="0.2">
      <c r="A808" t="s">
        <v>2551</v>
      </c>
      <c r="B808">
        <v>6.5892590633858106E-2</v>
      </c>
      <c r="C808">
        <v>0.38574152635735898</v>
      </c>
      <c r="D808">
        <v>0.59308974228849398</v>
      </c>
      <c r="E808" t="s">
        <v>13</v>
      </c>
      <c r="F808" t="s">
        <v>10</v>
      </c>
      <c r="G808" t="s">
        <v>25929</v>
      </c>
      <c r="H808" t="s">
        <v>2552</v>
      </c>
    </row>
    <row r="809" spans="1:8" x14ac:dyDescent="0.2">
      <c r="A809" t="s">
        <v>5311</v>
      </c>
      <c r="B809">
        <v>5.4380635124815002E-2</v>
      </c>
      <c r="C809">
        <v>0.393569964130973</v>
      </c>
      <c r="D809">
        <v>0.60088820936855003</v>
      </c>
      <c r="E809" t="s">
        <v>13</v>
      </c>
      <c r="F809" t="s">
        <v>10</v>
      </c>
      <c r="G809" t="s">
        <v>25929</v>
      </c>
      <c r="H809" t="s">
        <v>5312</v>
      </c>
    </row>
    <row r="810" spans="1:8" x14ac:dyDescent="0.2">
      <c r="A810" t="s">
        <v>9348</v>
      </c>
      <c r="B810">
        <v>-4.6761931050383503E-2</v>
      </c>
      <c r="C810">
        <v>0.61732821231419899</v>
      </c>
      <c r="D810">
        <v>0.77438787668842402</v>
      </c>
      <c r="E810" t="s">
        <v>13</v>
      </c>
      <c r="F810" t="s">
        <v>10</v>
      </c>
      <c r="G810" t="s">
        <v>25929</v>
      </c>
      <c r="H810" t="s">
        <v>9349</v>
      </c>
    </row>
    <row r="811" spans="1:8" x14ac:dyDescent="0.2">
      <c r="A811" t="s">
        <v>28</v>
      </c>
      <c r="B811">
        <v>5.9674049277838002E-2</v>
      </c>
      <c r="C811">
        <v>0.27398260385378898</v>
      </c>
      <c r="D811">
        <v>0.48456637619448301</v>
      </c>
      <c r="E811" t="s">
        <v>13</v>
      </c>
      <c r="F811" t="s">
        <v>10</v>
      </c>
      <c r="G811" t="s">
        <v>25929</v>
      </c>
      <c r="H811" t="s">
        <v>29</v>
      </c>
    </row>
    <row r="812" spans="1:8" x14ac:dyDescent="0.2">
      <c r="A812" t="s">
        <v>14997</v>
      </c>
      <c r="B812">
        <v>7.1688873594695196E-2</v>
      </c>
      <c r="C812">
        <v>0.27939843763446598</v>
      </c>
      <c r="D812">
        <v>0.489789794175985</v>
      </c>
      <c r="E812" t="s">
        <v>13</v>
      </c>
      <c r="F812" t="s">
        <v>10</v>
      </c>
      <c r="G812" t="s">
        <v>25929</v>
      </c>
      <c r="H812" t="s">
        <v>14998</v>
      </c>
    </row>
    <row r="813" spans="1:8" x14ac:dyDescent="0.2">
      <c r="A813" t="s">
        <v>11433</v>
      </c>
      <c r="B813">
        <v>2.27255897318769E-2</v>
      </c>
      <c r="C813">
        <v>0.78102050234370302</v>
      </c>
      <c r="D813">
        <v>0.87796789078798798</v>
      </c>
      <c r="E813" t="s">
        <v>13</v>
      </c>
      <c r="F813" t="s">
        <v>10</v>
      </c>
      <c r="G813" t="s">
        <v>25929</v>
      </c>
      <c r="H813" t="s">
        <v>11434</v>
      </c>
    </row>
    <row r="814" spans="1:8" x14ac:dyDescent="0.2">
      <c r="A814" t="s">
        <v>5221</v>
      </c>
      <c r="B814">
        <v>1.43011347460486E-3</v>
      </c>
      <c r="C814">
        <v>0.98685893807570202</v>
      </c>
      <c r="D814">
        <v>0.991406675117526</v>
      </c>
      <c r="E814" t="s">
        <v>13</v>
      </c>
      <c r="F814" t="s">
        <v>10</v>
      </c>
      <c r="G814" t="s">
        <v>25929</v>
      </c>
      <c r="H814" t="s">
        <v>5222</v>
      </c>
    </row>
    <row r="815" spans="1:8" x14ac:dyDescent="0.2">
      <c r="A815" t="s">
        <v>19569</v>
      </c>
      <c r="B815">
        <v>-2.6097142863763398</v>
      </c>
      <c r="C815" s="2">
        <v>9.7327626935100295E-5</v>
      </c>
      <c r="D815">
        <v>1.4212627627077799E-3</v>
      </c>
      <c r="E815" t="s">
        <v>9</v>
      </c>
      <c r="F815" t="s">
        <v>10</v>
      </c>
      <c r="G815" t="s">
        <v>25929</v>
      </c>
      <c r="H815" t="s">
        <v>19570</v>
      </c>
    </row>
    <row r="816" spans="1:8" x14ac:dyDescent="0.2">
      <c r="A816" t="s">
        <v>24152</v>
      </c>
      <c r="B816">
        <v>-9.4799703857645995E-2</v>
      </c>
      <c r="C816">
        <v>0.40966150402231399</v>
      </c>
      <c r="D816">
        <v>0.61352490445019803</v>
      </c>
      <c r="E816" t="s">
        <v>13</v>
      </c>
      <c r="F816" t="s">
        <v>10</v>
      </c>
      <c r="G816" t="s">
        <v>25929</v>
      </c>
      <c r="H816" t="s">
        <v>24153</v>
      </c>
    </row>
    <row r="817" spans="1:8" x14ac:dyDescent="0.2">
      <c r="A817" t="s">
        <v>16294</v>
      </c>
      <c r="B817">
        <v>1.55295806727622E-2</v>
      </c>
      <c r="C817">
        <v>0.81279761520876503</v>
      </c>
      <c r="D817">
        <v>0.89430752180869</v>
      </c>
      <c r="E817" t="s">
        <v>13</v>
      </c>
      <c r="F817" t="s">
        <v>10</v>
      </c>
      <c r="G817" t="s">
        <v>25929</v>
      </c>
      <c r="H817" t="s">
        <v>16295</v>
      </c>
    </row>
    <row r="818" spans="1:8" x14ac:dyDescent="0.2">
      <c r="A818" t="s">
        <v>440</v>
      </c>
      <c r="B818">
        <v>6.6020089278126096E-2</v>
      </c>
      <c r="C818">
        <v>0.27228441858953101</v>
      </c>
      <c r="D818">
        <v>0.48392934572309199</v>
      </c>
      <c r="E818" t="s">
        <v>13</v>
      </c>
      <c r="F818" t="s">
        <v>10</v>
      </c>
      <c r="G818" t="s">
        <v>25929</v>
      </c>
      <c r="H818" t="s">
        <v>441</v>
      </c>
    </row>
    <row r="819" spans="1:8" x14ac:dyDescent="0.2">
      <c r="A819" t="s">
        <v>1414</v>
      </c>
      <c r="B819">
        <v>-2.81983804669323E-2</v>
      </c>
      <c r="C819">
        <v>0.70584570058025198</v>
      </c>
      <c r="D819">
        <v>0.83775643888356</v>
      </c>
      <c r="E819" t="s">
        <v>13</v>
      </c>
      <c r="F819" t="s">
        <v>10</v>
      </c>
      <c r="G819" t="s">
        <v>25929</v>
      </c>
      <c r="H819" t="s">
        <v>1415</v>
      </c>
    </row>
    <row r="820" spans="1:8" x14ac:dyDescent="0.2">
      <c r="A820" t="s">
        <v>14651</v>
      </c>
      <c r="B820">
        <v>0.104573123600694</v>
      </c>
      <c r="C820">
        <v>0.17001953227726399</v>
      </c>
      <c r="D820">
        <v>0.359597791067368</v>
      </c>
      <c r="E820" t="s">
        <v>13</v>
      </c>
      <c r="F820" t="s">
        <v>10</v>
      </c>
      <c r="G820" t="s">
        <v>25929</v>
      </c>
      <c r="H820" t="s">
        <v>14652</v>
      </c>
    </row>
    <row r="821" spans="1:8" x14ac:dyDescent="0.2">
      <c r="A821" t="s">
        <v>10712</v>
      </c>
      <c r="B821">
        <v>-6.32997020625225E-2</v>
      </c>
      <c r="C821">
        <v>0.57443763721983199</v>
      </c>
      <c r="D821">
        <v>0.74224541439243297</v>
      </c>
      <c r="E821" t="s">
        <v>13</v>
      </c>
      <c r="F821" t="s">
        <v>10</v>
      </c>
      <c r="G821" t="s">
        <v>25929</v>
      </c>
      <c r="H821" t="s">
        <v>10713</v>
      </c>
    </row>
    <row r="822" spans="1:8" x14ac:dyDescent="0.2">
      <c r="A822" t="s">
        <v>129</v>
      </c>
      <c r="B822">
        <v>-1.55010783879774E-2</v>
      </c>
      <c r="C822">
        <v>0.82079312190752396</v>
      </c>
      <c r="D822">
        <v>0.89883767781189905</v>
      </c>
      <c r="E822" t="s">
        <v>13</v>
      </c>
      <c r="F822" t="s">
        <v>10</v>
      </c>
      <c r="G822" t="s">
        <v>25929</v>
      </c>
      <c r="H822" t="s">
        <v>130</v>
      </c>
    </row>
    <row r="823" spans="1:8" x14ac:dyDescent="0.2">
      <c r="A823" t="s">
        <v>14317</v>
      </c>
      <c r="B823">
        <v>7.0840257658865299E-2</v>
      </c>
      <c r="C823">
        <v>0.35781188804896702</v>
      </c>
      <c r="D823">
        <v>0.56436272988395197</v>
      </c>
      <c r="E823" t="s">
        <v>13</v>
      </c>
      <c r="F823" t="s">
        <v>10</v>
      </c>
      <c r="G823" t="s">
        <v>25929</v>
      </c>
      <c r="H823" t="s">
        <v>14318</v>
      </c>
    </row>
    <row r="824" spans="1:8" x14ac:dyDescent="0.2">
      <c r="A824" t="s">
        <v>2689</v>
      </c>
      <c r="B824">
        <v>0.12786430602427101</v>
      </c>
      <c r="C824">
        <v>8.4747886556536894E-2</v>
      </c>
      <c r="D824">
        <v>0.22828821692016801</v>
      </c>
      <c r="E824" t="s">
        <v>13</v>
      </c>
      <c r="F824" t="s">
        <v>10</v>
      </c>
      <c r="G824" t="s">
        <v>25929</v>
      </c>
      <c r="H824" t="s">
        <v>2690</v>
      </c>
    </row>
    <row r="825" spans="1:8" x14ac:dyDescent="0.2">
      <c r="A825" t="s">
        <v>15047</v>
      </c>
      <c r="B825">
        <v>-0.15359109260842899</v>
      </c>
      <c r="C825">
        <v>0.194289165866388</v>
      </c>
      <c r="D825">
        <v>0.392955953760251</v>
      </c>
      <c r="E825" t="s">
        <v>13</v>
      </c>
      <c r="F825" t="s">
        <v>10</v>
      </c>
      <c r="G825" t="s">
        <v>25929</v>
      </c>
      <c r="H825" t="s">
        <v>15046</v>
      </c>
    </row>
    <row r="826" spans="1:8" x14ac:dyDescent="0.2">
      <c r="A826" t="s">
        <v>11535</v>
      </c>
      <c r="B826">
        <v>1.78642955920125E-2</v>
      </c>
      <c r="C826">
        <v>0.81001861663795804</v>
      </c>
      <c r="D826">
        <v>0.89367199519546403</v>
      </c>
      <c r="E826" t="s">
        <v>13</v>
      </c>
      <c r="F826" t="s">
        <v>10</v>
      </c>
      <c r="G826" t="s">
        <v>25929</v>
      </c>
      <c r="H826" t="s">
        <v>11536</v>
      </c>
    </row>
    <row r="827" spans="1:8" x14ac:dyDescent="0.2">
      <c r="A827" t="s">
        <v>4675</v>
      </c>
      <c r="B827">
        <v>-4.8835353467850902E-2</v>
      </c>
      <c r="C827">
        <v>0.57396794185517097</v>
      </c>
      <c r="D827">
        <v>0.74224541439243297</v>
      </c>
      <c r="E827" t="s">
        <v>13</v>
      </c>
      <c r="F827" t="s">
        <v>10</v>
      </c>
      <c r="G827" t="s">
        <v>25929</v>
      </c>
      <c r="H827" t="s">
        <v>4676</v>
      </c>
    </row>
    <row r="828" spans="1:8" x14ac:dyDescent="0.2">
      <c r="A828" t="s">
        <v>11121</v>
      </c>
      <c r="B828">
        <v>-9.3584496581371399E-3</v>
      </c>
      <c r="C828">
        <v>0.90937846038818904</v>
      </c>
      <c r="D828">
        <v>0.94484558977500499</v>
      </c>
      <c r="E828" t="s">
        <v>13</v>
      </c>
      <c r="F828" t="s">
        <v>10</v>
      </c>
      <c r="G828" t="s">
        <v>25929</v>
      </c>
      <c r="H828" t="s">
        <v>11122</v>
      </c>
    </row>
    <row r="829" spans="1:8" x14ac:dyDescent="0.2">
      <c r="A829" t="s">
        <v>561</v>
      </c>
      <c r="B829">
        <v>0.17900949577275299</v>
      </c>
      <c r="C829">
        <v>1.7758175633797502E-2</v>
      </c>
      <c r="D829">
        <v>7.4142205245348897E-2</v>
      </c>
      <c r="E829" t="s">
        <v>13</v>
      </c>
      <c r="F829" t="s">
        <v>10</v>
      </c>
      <c r="G829" t="s">
        <v>25929</v>
      </c>
      <c r="H829" t="s">
        <v>562</v>
      </c>
    </row>
    <row r="830" spans="1:8" x14ac:dyDescent="0.2">
      <c r="A830" t="s">
        <v>1410</v>
      </c>
      <c r="B830">
        <v>1.1248820020378301</v>
      </c>
      <c r="C830" s="2">
        <v>9.7896388189549998E-7</v>
      </c>
      <c r="D830" s="2">
        <v>3.1785082633458102E-5</v>
      </c>
      <c r="E830" t="s">
        <v>9</v>
      </c>
      <c r="F830" t="s">
        <v>10</v>
      </c>
      <c r="G830" t="s">
        <v>25929</v>
      </c>
      <c r="H830" t="s">
        <v>1411</v>
      </c>
    </row>
    <row r="831" spans="1:8" x14ac:dyDescent="0.2">
      <c r="A831" t="s">
        <v>22411</v>
      </c>
      <c r="B831">
        <v>-1.090879874166E-2</v>
      </c>
      <c r="C831">
        <v>0.86884638211449705</v>
      </c>
      <c r="D831">
        <v>0.92139216518873202</v>
      </c>
      <c r="E831" t="s">
        <v>13</v>
      </c>
      <c r="F831" t="s">
        <v>10</v>
      </c>
      <c r="G831" t="s">
        <v>25929</v>
      </c>
      <c r="H831" t="s">
        <v>22412</v>
      </c>
    </row>
    <row r="832" spans="1:8" x14ac:dyDescent="0.2">
      <c r="A832" t="s">
        <v>3170</v>
      </c>
      <c r="B832">
        <v>0.17201447427310501</v>
      </c>
      <c r="C832">
        <v>7.1660393755279106E-2</v>
      </c>
      <c r="D832">
        <v>0.204399553029076</v>
      </c>
      <c r="E832" t="s">
        <v>13</v>
      </c>
      <c r="F832" t="s">
        <v>10</v>
      </c>
      <c r="G832" t="s">
        <v>25929</v>
      </c>
      <c r="H832" t="s">
        <v>3171</v>
      </c>
    </row>
    <row r="833" spans="1:8" x14ac:dyDescent="0.2">
      <c r="A833" t="s">
        <v>5325</v>
      </c>
      <c r="B833">
        <v>4.9955164206046697E-2</v>
      </c>
      <c r="C833">
        <v>0.52238928875282697</v>
      </c>
      <c r="D833">
        <v>0.70733456489513202</v>
      </c>
      <c r="E833" t="s">
        <v>13</v>
      </c>
      <c r="F833" t="s">
        <v>10</v>
      </c>
      <c r="G833" t="s">
        <v>25929</v>
      </c>
      <c r="H833" t="s">
        <v>5326</v>
      </c>
    </row>
    <row r="834" spans="1:8" x14ac:dyDescent="0.2">
      <c r="A834" t="s">
        <v>213</v>
      </c>
      <c r="B834">
        <v>0.112101443795879</v>
      </c>
      <c r="C834">
        <v>9.89080415808513E-2</v>
      </c>
      <c r="D834">
        <v>0.25345704693934301</v>
      </c>
      <c r="E834" t="s">
        <v>13</v>
      </c>
      <c r="F834" t="s">
        <v>10</v>
      </c>
      <c r="G834" t="s">
        <v>25929</v>
      </c>
      <c r="H834" t="s">
        <v>214</v>
      </c>
    </row>
    <row r="835" spans="1:8" x14ac:dyDescent="0.2">
      <c r="A835" t="s">
        <v>21012</v>
      </c>
      <c r="B835">
        <v>5.6462341825287803E-2</v>
      </c>
      <c r="C835">
        <v>0.62346112633286299</v>
      </c>
      <c r="D835">
        <v>0.77812704324548998</v>
      </c>
      <c r="E835" t="s">
        <v>13</v>
      </c>
      <c r="F835" t="s">
        <v>10</v>
      </c>
      <c r="G835" t="s">
        <v>25929</v>
      </c>
      <c r="H835" t="s">
        <v>21013</v>
      </c>
    </row>
    <row r="836" spans="1:8" x14ac:dyDescent="0.2">
      <c r="A836" t="s">
        <v>14328</v>
      </c>
      <c r="B836">
        <v>4.2857827372600299E-2</v>
      </c>
      <c r="C836">
        <v>0.81514365576165104</v>
      </c>
      <c r="D836">
        <v>0.89560920562800295</v>
      </c>
      <c r="E836" t="s">
        <v>13</v>
      </c>
      <c r="F836" t="s">
        <v>10</v>
      </c>
      <c r="G836" t="s">
        <v>25929</v>
      </c>
      <c r="H836" t="s">
        <v>14329</v>
      </c>
    </row>
    <row r="837" spans="1:8" x14ac:dyDescent="0.2">
      <c r="A837" t="s">
        <v>1524</v>
      </c>
      <c r="B837">
        <v>8.5997500450062603E-2</v>
      </c>
      <c r="C837">
        <v>0.19273894108501299</v>
      </c>
      <c r="D837">
        <v>0.39163731570669702</v>
      </c>
      <c r="E837" t="s">
        <v>13</v>
      </c>
      <c r="F837" t="s">
        <v>10</v>
      </c>
      <c r="G837" t="s">
        <v>25929</v>
      </c>
      <c r="H837" t="s">
        <v>1525</v>
      </c>
    </row>
    <row r="838" spans="1:8" x14ac:dyDescent="0.2">
      <c r="A838" t="s">
        <v>3923</v>
      </c>
      <c r="B838">
        <v>-8.0168691002860698E-2</v>
      </c>
      <c r="C838">
        <v>0.57297881240792603</v>
      </c>
      <c r="D838">
        <v>0.74130196501440804</v>
      </c>
      <c r="E838" t="s">
        <v>13</v>
      </c>
      <c r="F838" t="s">
        <v>10</v>
      </c>
      <c r="G838" t="s">
        <v>25929</v>
      </c>
      <c r="H838" t="s">
        <v>3924</v>
      </c>
    </row>
    <row r="839" spans="1:8" x14ac:dyDescent="0.2">
      <c r="A839" t="s">
        <v>7413</v>
      </c>
      <c r="B839">
        <v>1.3280350433852501E-2</v>
      </c>
      <c r="C839">
        <v>0.82797873300809099</v>
      </c>
      <c r="D839">
        <v>0.90221106777653304</v>
      </c>
      <c r="E839" t="s">
        <v>13</v>
      </c>
      <c r="F839" t="s">
        <v>10</v>
      </c>
      <c r="G839" t="s">
        <v>25929</v>
      </c>
      <c r="H839" t="s">
        <v>7414</v>
      </c>
    </row>
    <row r="840" spans="1:8" x14ac:dyDescent="0.2">
      <c r="A840" t="s">
        <v>5061</v>
      </c>
      <c r="B840">
        <v>-7.9267206115808606E-2</v>
      </c>
      <c r="C840">
        <v>0.45033149696969699</v>
      </c>
      <c r="D840">
        <v>0.64780747944394002</v>
      </c>
      <c r="E840" t="s">
        <v>13</v>
      </c>
      <c r="F840" t="s">
        <v>10</v>
      </c>
      <c r="G840" t="s">
        <v>25929</v>
      </c>
      <c r="H840" t="s">
        <v>5062</v>
      </c>
    </row>
    <row r="841" spans="1:8" x14ac:dyDescent="0.2">
      <c r="A841" t="s">
        <v>14097</v>
      </c>
      <c r="B841">
        <v>1.37895640527787E-2</v>
      </c>
      <c r="C841">
        <v>0.83390325175624103</v>
      </c>
      <c r="D841">
        <v>0.90539762517255395</v>
      </c>
      <c r="E841" t="s">
        <v>13</v>
      </c>
      <c r="F841" t="s">
        <v>10</v>
      </c>
      <c r="G841" t="s">
        <v>25929</v>
      </c>
      <c r="H841" t="s">
        <v>14098</v>
      </c>
    </row>
    <row r="842" spans="1:8" x14ac:dyDescent="0.2">
      <c r="A842" t="s">
        <v>9419</v>
      </c>
      <c r="B842">
        <v>-2.83844248025104E-2</v>
      </c>
      <c r="C842">
        <v>0.79039777731036398</v>
      </c>
      <c r="D842">
        <v>0.883300628469876</v>
      </c>
      <c r="E842" t="s">
        <v>13</v>
      </c>
      <c r="F842" t="s">
        <v>10</v>
      </c>
      <c r="G842" t="s">
        <v>25929</v>
      </c>
      <c r="H842" t="s">
        <v>9420</v>
      </c>
    </row>
    <row r="843" spans="1:8" x14ac:dyDescent="0.2">
      <c r="A843" t="s">
        <v>9337</v>
      </c>
      <c r="B843">
        <v>0.114983272178832</v>
      </c>
      <c r="C843">
        <v>0.14721914020138099</v>
      </c>
      <c r="D843">
        <v>0.32940822279663801</v>
      </c>
      <c r="E843" t="s">
        <v>13</v>
      </c>
      <c r="F843" t="s">
        <v>10</v>
      </c>
      <c r="G843" t="s">
        <v>25929</v>
      </c>
      <c r="H843" t="s">
        <v>9338</v>
      </c>
    </row>
    <row r="844" spans="1:8" x14ac:dyDescent="0.2">
      <c r="A844" t="s">
        <v>18802</v>
      </c>
      <c r="B844">
        <v>2.9120076854070399E-2</v>
      </c>
      <c r="C844">
        <v>0.64342433151438905</v>
      </c>
      <c r="D844">
        <v>0.79599961888200899</v>
      </c>
      <c r="E844" t="s">
        <v>13</v>
      </c>
      <c r="F844" t="s">
        <v>10</v>
      </c>
      <c r="G844" t="s">
        <v>25929</v>
      </c>
      <c r="H844" t="s">
        <v>18803</v>
      </c>
    </row>
    <row r="845" spans="1:8" x14ac:dyDescent="0.2">
      <c r="A845" t="s">
        <v>20130</v>
      </c>
      <c r="B845">
        <v>9.8518434427216306E-2</v>
      </c>
      <c r="C845">
        <v>0.35233697792818103</v>
      </c>
      <c r="D845">
        <v>0.56036084243710704</v>
      </c>
      <c r="E845" t="s">
        <v>13</v>
      </c>
      <c r="F845" t="s">
        <v>10</v>
      </c>
      <c r="G845" t="s">
        <v>25929</v>
      </c>
      <c r="H845" t="s">
        <v>20131</v>
      </c>
    </row>
    <row r="846" spans="1:8" x14ac:dyDescent="0.2">
      <c r="A846" t="s">
        <v>7745</v>
      </c>
      <c r="B846">
        <v>6.3562766194131301E-2</v>
      </c>
      <c r="C846">
        <v>0.36514607012704198</v>
      </c>
      <c r="D846">
        <v>0.57238099950063304</v>
      </c>
      <c r="E846" t="s">
        <v>13</v>
      </c>
      <c r="F846" t="s">
        <v>10</v>
      </c>
      <c r="G846" t="s">
        <v>25929</v>
      </c>
      <c r="H846" t="s">
        <v>7746</v>
      </c>
    </row>
    <row r="847" spans="1:8" x14ac:dyDescent="0.2">
      <c r="A847" t="s">
        <v>6087</v>
      </c>
      <c r="B847">
        <v>0.108780644963708</v>
      </c>
      <c r="C847">
        <v>0.224016312943392</v>
      </c>
      <c r="D847">
        <v>0.42795102642287702</v>
      </c>
      <c r="E847" t="s">
        <v>13</v>
      </c>
      <c r="F847" t="s">
        <v>10</v>
      </c>
      <c r="G847" t="s">
        <v>25929</v>
      </c>
      <c r="H847" t="s">
        <v>6088</v>
      </c>
    </row>
    <row r="848" spans="1:8" x14ac:dyDescent="0.2">
      <c r="A848" t="s">
        <v>15272</v>
      </c>
      <c r="B848">
        <v>-1.37173236613392E-2</v>
      </c>
      <c r="C848">
        <v>0.83305289119968895</v>
      </c>
      <c r="D848">
        <v>0.90530146751918705</v>
      </c>
      <c r="E848" t="s">
        <v>13</v>
      </c>
      <c r="F848" t="s">
        <v>10</v>
      </c>
      <c r="G848" t="s">
        <v>25929</v>
      </c>
      <c r="H848" t="s">
        <v>15273</v>
      </c>
    </row>
    <row r="849" spans="1:8" x14ac:dyDescent="0.2">
      <c r="A849" t="s">
        <v>9189</v>
      </c>
      <c r="B849">
        <v>-3.2431762336283698E-2</v>
      </c>
      <c r="C849">
        <v>0.59828783921913298</v>
      </c>
      <c r="D849">
        <v>0.76082270220699799</v>
      </c>
      <c r="E849" t="s">
        <v>13</v>
      </c>
      <c r="F849" t="s">
        <v>10</v>
      </c>
      <c r="G849" t="s">
        <v>25929</v>
      </c>
      <c r="H849" t="s">
        <v>9190</v>
      </c>
    </row>
    <row r="850" spans="1:8" x14ac:dyDescent="0.2">
      <c r="A850" t="s">
        <v>9567</v>
      </c>
      <c r="B850">
        <v>-2.2534245058153601E-2</v>
      </c>
      <c r="C850">
        <v>0.74070595845188403</v>
      </c>
      <c r="D850">
        <v>0.85792583878373796</v>
      </c>
      <c r="E850" t="s">
        <v>13</v>
      </c>
      <c r="F850" t="s">
        <v>10</v>
      </c>
      <c r="G850" t="s">
        <v>25929</v>
      </c>
      <c r="H850" t="s">
        <v>9568</v>
      </c>
    </row>
    <row r="851" spans="1:8" x14ac:dyDescent="0.2">
      <c r="A851" t="s">
        <v>6634</v>
      </c>
      <c r="B851">
        <v>0.14712547953736799</v>
      </c>
      <c r="C851">
        <v>0.104185683679359</v>
      </c>
      <c r="D851">
        <v>0.261212130032281</v>
      </c>
      <c r="E851" t="s">
        <v>13</v>
      </c>
      <c r="F851" t="s">
        <v>10</v>
      </c>
      <c r="G851" t="s">
        <v>25929</v>
      </c>
      <c r="H851" t="s">
        <v>6635</v>
      </c>
    </row>
    <row r="852" spans="1:8" x14ac:dyDescent="0.2">
      <c r="A852" t="s">
        <v>11305</v>
      </c>
      <c r="B852">
        <v>-0.123198692880521</v>
      </c>
      <c r="C852">
        <v>8.9917656127724496E-2</v>
      </c>
      <c r="D852">
        <v>0.236576453880875</v>
      </c>
      <c r="E852" t="s">
        <v>13</v>
      </c>
      <c r="F852" t="s">
        <v>10</v>
      </c>
      <c r="G852" t="s">
        <v>25929</v>
      </c>
      <c r="H852" t="s">
        <v>11306</v>
      </c>
    </row>
    <row r="853" spans="1:8" x14ac:dyDescent="0.2">
      <c r="A853" t="s">
        <v>13592</v>
      </c>
      <c r="B853">
        <v>7.9758880947359501E-2</v>
      </c>
      <c r="C853">
        <v>0.27007156611962602</v>
      </c>
      <c r="D853">
        <v>0.48257515973327902</v>
      </c>
      <c r="E853" t="s">
        <v>13</v>
      </c>
      <c r="F853" t="s">
        <v>10</v>
      </c>
      <c r="G853" t="s">
        <v>25929</v>
      </c>
      <c r="H853" t="s">
        <v>13593</v>
      </c>
    </row>
    <row r="854" spans="1:8" x14ac:dyDescent="0.2">
      <c r="A854" t="s">
        <v>496</v>
      </c>
      <c r="B854">
        <v>-0.111075997364803</v>
      </c>
      <c r="C854">
        <v>0.33155112171545498</v>
      </c>
      <c r="D854">
        <v>0.53910177063162901</v>
      </c>
      <c r="E854" t="s">
        <v>13</v>
      </c>
      <c r="F854" t="s">
        <v>10</v>
      </c>
      <c r="G854" t="s">
        <v>25929</v>
      </c>
      <c r="H854" t="s">
        <v>497</v>
      </c>
    </row>
    <row r="855" spans="1:8" x14ac:dyDescent="0.2">
      <c r="A855" t="s">
        <v>7773</v>
      </c>
      <c r="B855">
        <v>-3.9918906653685499E-2</v>
      </c>
      <c r="C855">
        <v>0.65851908179049601</v>
      </c>
      <c r="D855">
        <v>0.80827018726856303</v>
      </c>
      <c r="E855" t="s">
        <v>13</v>
      </c>
      <c r="F855" t="s">
        <v>10</v>
      </c>
      <c r="G855" t="s">
        <v>25929</v>
      </c>
      <c r="H855" t="s">
        <v>7774</v>
      </c>
    </row>
    <row r="856" spans="1:8" x14ac:dyDescent="0.2">
      <c r="A856" t="s">
        <v>3654</v>
      </c>
      <c r="B856">
        <v>-2.4072052496901301E-2</v>
      </c>
      <c r="C856">
        <v>0.77083703011761495</v>
      </c>
      <c r="D856">
        <v>0.87236339477484004</v>
      </c>
      <c r="E856" t="s">
        <v>13</v>
      </c>
      <c r="F856" t="s">
        <v>10</v>
      </c>
      <c r="G856" t="s">
        <v>25929</v>
      </c>
      <c r="H856" t="s">
        <v>3655</v>
      </c>
    </row>
    <row r="857" spans="1:8" x14ac:dyDescent="0.2">
      <c r="A857" t="s">
        <v>6585</v>
      </c>
      <c r="B857">
        <v>-4.4462553831628698E-2</v>
      </c>
      <c r="C857">
        <v>0.59521372785603199</v>
      </c>
      <c r="D857">
        <v>0.75786078323596595</v>
      </c>
      <c r="E857" t="s">
        <v>13</v>
      </c>
      <c r="F857" t="s">
        <v>10</v>
      </c>
      <c r="G857" t="s">
        <v>25929</v>
      </c>
      <c r="H857" t="s">
        <v>6586</v>
      </c>
    </row>
    <row r="858" spans="1:8" x14ac:dyDescent="0.2">
      <c r="A858" t="s">
        <v>5800</v>
      </c>
      <c r="B858">
        <v>-0.662532171799039</v>
      </c>
      <c r="C858">
        <v>0.26327309308102498</v>
      </c>
      <c r="D858">
        <v>0.47573089406944202</v>
      </c>
      <c r="E858" t="s">
        <v>13</v>
      </c>
      <c r="F858" t="s">
        <v>10</v>
      </c>
      <c r="G858" t="s">
        <v>25929</v>
      </c>
      <c r="H858" t="s">
        <v>5801</v>
      </c>
    </row>
    <row r="859" spans="1:8" x14ac:dyDescent="0.2">
      <c r="A859" t="s">
        <v>10927</v>
      </c>
      <c r="B859">
        <v>-5.3222948762581199E-3</v>
      </c>
      <c r="C859">
        <v>0.94767033518438804</v>
      </c>
      <c r="D859">
        <v>0.96776528908636905</v>
      </c>
      <c r="E859" t="s">
        <v>13</v>
      </c>
      <c r="F859" t="s">
        <v>10</v>
      </c>
      <c r="G859" t="s">
        <v>25929</v>
      </c>
      <c r="H859" t="s">
        <v>10928</v>
      </c>
    </row>
    <row r="860" spans="1:8" x14ac:dyDescent="0.2">
      <c r="A860" t="s">
        <v>8841</v>
      </c>
      <c r="B860">
        <v>-7.7998119468070101E-2</v>
      </c>
      <c r="C860">
        <v>0.33292342096456401</v>
      </c>
      <c r="D860">
        <v>0.53957118263025405</v>
      </c>
      <c r="E860" t="s">
        <v>13</v>
      </c>
      <c r="F860" t="s">
        <v>10</v>
      </c>
      <c r="G860" t="s">
        <v>25929</v>
      </c>
      <c r="H860" t="s">
        <v>8842</v>
      </c>
    </row>
    <row r="861" spans="1:8" x14ac:dyDescent="0.2">
      <c r="A861" t="s">
        <v>15462</v>
      </c>
      <c r="B861">
        <v>-6.72786533898062E-3</v>
      </c>
      <c r="C861">
        <v>0.92970141690128305</v>
      </c>
      <c r="D861">
        <v>0.95601372115320704</v>
      </c>
      <c r="E861" t="s">
        <v>13</v>
      </c>
      <c r="F861" t="s">
        <v>10</v>
      </c>
      <c r="G861" t="s">
        <v>25929</v>
      </c>
      <c r="H861" t="s">
        <v>15463</v>
      </c>
    </row>
    <row r="862" spans="1:8" x14ac:dyDescent="0.2">
      <c r="A862" t="s">
        <v>25947</v>
      </c>
      <c r="B862">
        <v>1.85557028247984E-3</v>
      </c>
      <c r="C862">
        <v>0.977644924895822</v>
      </c>
      <c r="D862">
        <v>0.98637101182877696</v>
      </c>
      <c r="E862" t="s">
        <v>13</v>
      </c>
      <c r="F862" t="s">
        <v>10</v>
      </c>
      <c r="G862" t="s">
        <v>25929</v>
      </c>
      <c r="H862" t="s">
        <v>25933</v>
      </c>
    </row>
    <row r="863" spans="1:8" x14ac:dyDescent="0.2">
      <c r="A863" t="s">
        <v>15295</v>
      </c>
      <c r="B863">
        <v>-5.7422894701673499E-2</v>
      </c>
      <c r="C863">
        <v>0.50342818209005402</v>
      </c>
      <c r="D863">
        <v>0.69381831484013601</v>
      </c>
      <c r="E863" t="s">
        <v>13</v>
      </c>
      <c r="F863" t="s">
        <v>10</v>
      </c>
      <c r="G863" t="s">
        <v>25929</v>
      </c>
      <c r="H863" t="s">
        <v>15296</v>
      </c>
    </row>
    <row r="864" spans="1:8" x14ac:dyDescent="0.2">
      <c r="A864" t="s">
        <v>15986</v>
      </c>
      <c r="B864">
        <v>7.7032966949125994E-2</v>
      </c>
      <c r="C864">
        <v>0.20705293784956399</v>
      </c>
      <c r="D864">
        <v>0.40822065007549702</v>
      </c>
      <c r="E864" t="s">
        <v>13</v>
      </c>
      <c r="F864" t="s">
        <v>10</v>
      </c>
      <c r="G864" t="s">
        <v>25929</v>
      </c>
      <c r="H864" t="s">
        <v>15987</v>
      </c>
    </row>
    <row r="865" spans="1:8" x14ac:dyDescent="0.2">
      <c r="A865" t="s">
        <v>1915</v>
      </c>
      <c r="B865">
        <v>-7.8078666346087205E-2</v>
      </c>
      <c r="C865">
        <v>0.50817018726750995</v>
      </c>
      <c r="D865">
        <v>0.69642362440073702</v>
      </c>
      <c r="E865" t="s">
        <v>13</v>
      </c>
      <c r="F865" t="s">
        <v>10</v>
      </c>
      <c r="G865" t="s">
        <v>25929</v>
      </c>
      <c r="H865" t="s">
        <v>1916</v>
      </c>
    </row>
    <row r="866" spans="1:8" x14ac:dyDescent="0.2">
      <c r="A866" t="s">
        <v>1502</v>
      </c>
      <c r="B866">
        <v>6.99031793514137E-2</v>
      </c>
      <c r="C866">
        <v>0.27447203211076099</v>
      </c>
      <c r="D866">
        <v>0.48456637619448301</v>
      </c>
      <c r="E866" t="s">
        <v>13</v>
      </c>
      <c r="F866" t="s">
        <v>10</v>
      </c>
      <c r="G866" t="s">
        <v>25929</v>
      </c>
      <c r="H866" t="s">
        <v>1503</v>
      </c>
    </row>
    <row r="867" spans="1:8" x14ac:dyDescent="0.2">
      <c r="A867" t="s">
        <v>15339</v>
      </c>
      <c r="B867">
        <v>5.5127360888100399E-2</v>
      </c>
      <c r="C867">
        <v>0.41604259937353</v>
      </c>
      <c r="D867">
        <v>0.61945514142874902</v>
      </c>
      <c r="E867" t="s">
        <v>13</v>
      </c>
      <c r="F867" t="s">
        <v>10</v>
      </c>
      <c r="G867" t="s">
        <v>25929</v>
      </c>
      <c r="H867" t="s">
        <v>15340</v>
      </c>
    </row>
    <row r="868" spans="1:8" x14ac:dyDescent="0.2">
      <c r="A868" t="s">
        <v>7751</v>
      </c>
      <c r="B868">
        <v>-0.10237465182276299</v>
      </c>
      <c r="C868">
        <v>0.346386998443867</v>
      </c>
      <c r="D868">
        <v>0.55297010251831502</v>
      </c>
      <c r="E868" t="s">
        <v>13</v>
      </c>
      <c r="F868" t="s">
        <v>10</v>
      </c>
      <c r="G868" t="s">
        <v>25929</v>
      </c>
      <c r="H868" t="s">
        <v>7752</v>
      </c>
    </row>
    <row r="869" spans="1:8" x14ac:dyDescent="0.2">
      <c r="A869" t="s">
        <v>2537</v>
      </c>
      <c r="B869">
        <v>-5.3322950229841098E-2</v>
      </c>
      <c r="C869">
        <v>0.41695864753860601</v>
      </c>
      <c r="D869">
        <v>0.62015486953597698</v>
      </c>
      <c r="E869" t="s">
        <v>13</v>
      </c>
      <c r="F869" t="s">
        <v>10</v>
      </c>
      <c r="G869" t="s">
        <v>25929</v>
      </c>
      <c r="H869" t="s">
        <v>2538</v>
      </c>
    </row>
    <row r="870" spans="1:8" x14ac:dyDescent="0.2">
      <c r="A870" t="s">
        <v>13995</v>
      </c>
      <c r="B870">
        <v>-0.12935790823968299</v>
      </c>
      <c r="C870">
        <v>0.166489422325274</v>
      </c>
      <c r="D870">
        <v>0.35458877664810801</v>
      </c>
      <c r="E870" t="s">
        <v>13</v>
      </c>
      <c r="F870" t="s">
        <v>10</v>
      </c>
      <c r="G870" t="s">
        <v>25929</v>
      </c>
      <c r="H870" t="s">
        <v>13996</v>
      </c>
    </row>
    <row r="871" spans="1:8" x14ac:dyDescent="0.2">
      <c r="A871" t="s">
        <v>9093</v>
      </c>
      <c r="B871">
        <v>-4.0724404623055897E-2</v>
      </c>
      <c r="C871">
        <v>0.692946365587776</v>
      </c>
      <c r="D871">
        <v>0.829844043905966</v>
      </c>
      <c r="E871" t="s">
        <v>13</v>
      </c>
      <c r="F871" t="s">
        <v>10</v>
      </c>
      <c r="G871" t="s">
        <v>25929</v>
      </c>
      <c r="H871" t="s">
        <v>9094</v>
      </c>
    </row>
    <row r="872" spans="1:8" x14ac:dyDescent="0.2">
      <c r="A872" t="s">
        <v>11229</v>
      </c>
      <c r="B872">
        <v>4.2579579152622601E-2</v>
      </c>
      <c r="C872">
        <v>0.47793777662283998</v>
      </c>
      <c r="D872">
        <v>0.67312694704794995</v>
      </c>
      <c r="E872" t="s">
        <v>13</v>
      </c>
      <c r="F872" t="s">
        <v>10</v>
      </c>
      <c r="G872" t="s">
        <v>25929</v>
      </c>
      <c r="H872" t="s">
        <v>11230</v>
      </c>
    </row>
    <row r="873" spans="1:8" x14ac:dyDescent="0.2">
      <c r="A873" t="s">
        <v>11356</v>
      </c>
      <c r="B873">
        <v>-2.2998288201065899E-2</v>
      </c>
      <c r="C873">
        <v>0.81399339824297001</v>
      </c>
      <c r="D873">
        <v>0.89524607259010702</v>
      </c>
      <c r="E873" t="s">
        <v>13</v>
      </c>
      <c r="F873" t="s">
        <v>10</v>
      </c>
      <c r="G873" t="s">
        <v>25929</v>
      </c>
      <c r="H873" t="s">
        <v>11357</v>
      </c>
    </row>
    <row r="874" spans="1:8" x14ac:dyDescent="0.2">
      <c r="A874" t="s">
        <v>3268</v>
      </c>
      <c r="B874">
        <v>9.0916364489004295E-2</v>
      </c>
      <c r="C874">
        <v>0.21176635913605299</v>
      </c>
      <c r="D874">
        <v>0.41377140082153302</v>
      </c>
      <c r="E874" t="s">
        <v>13</v>
      </c>
      <c r="F874" t="s">
        <v>10</v>
      </c>
      <c r="G874" t="s">
        <v>25929</v>
      </c>
      <c r="H874" t="s">
        <v>3269</v>
      </c>
    </row>
    <row r="875" spans="1:8" x14ac:dyDescent="0.2">
      <c r="A875" t="s">
        <v>21373</v>
      </c>
      <c r="B875">
        <v>-2.9461505829004801E-2</v>
      </c>
      <c r="C875">
        <v>0.68946604354026897</v>
      </c>
      <c r="D875">
        <v>0.82848035483300597</v>
      </c>
      <c r="E875" t="s">
        <v>13</v>
      </c>
      <c r="F875" t="s">
        <v>10</v>
      </c>
      <c r="G875" t="s">
        <v>25929</v>
      </c>
      <c r="H875" t="s">
        <v>21374</v>
      </c>
    </row>
    <row r="876" spans="1:8" x14ac:dyDescent="0.2">
      <c r="A876" t="s">
        <v>2820</v>
      </c>
      <c r="B876">
        <v>0.105549533094418</v>
      </c>
      <c r="C876">
        <v>0.16186713788145099</v>
      </c>
      <c r="D876">
        <v>0.34937659463521098</v>
      </c>
      <c r="E876" t="s">
        <v>13</v>
      </c>
      <c r="F876" t="s">
        <v>10</v>
      </c>
      <c r="G876" t="s">
        <v>25929</v>
      </c>
      <c r="H876" t="s">
        <v>2821</v>
      </c>
    </row>
    <row r="877" spans="1:8" x14ac:dyDescent="0.2">
      <c r="A877" t="s">
        <v>14405</v>
      </c>
      <c r="B877">
        <v>3.65865104695473E-2</v>
      </c>
      <c r="C877">
        <v>0.49220762773716198</v>
      </c>
      <c r="D877">
        <v>0.68406998171849698</v>
      </c>
      <c r="E877" t="s">
        <v>13</v>
      </c>
      <c r="F877" t="s">
        <v>10</v>
      </c>
      <c r="G877" t="s">
        <v>25929</v>
      </c>
      <c r="H877" t="s">
        <v>14406</v>
      </c>
    </row>
    <row r="878" spans="1:8" x14ac:dyDescent="0.2">
      <c r="A878" t="s">
        <v>3453</v>
      </c>
      <c r="B878">
        <v>8.6843256774926606E-3</v>
      </c>
      <c r="C878">
        <v>0.90955319225391995</v>
      </c>
      <c r="D878">
        <v>0.94484558977500499</v>
      </c>
      <c r="E878" t="s">
        <v>13</v>
      </c>
      <c r="F878" t="s">
        <v>10</v>
      </c>
      <c r="G878" t="s">
        <v>25929</v>
      </c>
      <c r="H878" t="s">
        <v>3454</v>
      </c>
    </row>
    <row r="879" spans="1:8" x14ac:dyDescent="0.2">
      <c r="A879" t="s">
        <v>4013</v>
      </c>
      <c r="B879">
        <v>-1.7025152651896702E-2</v>
      </c>
      <c r="C879">
        <v>0.82140639448702402</v>
      </c>
      <c r="D879">
        <v>0.89886422229272001</v>
      </c>
      <c r="E879" t="s">
        <v>13</v>
      </c>
      <c r="F879" t="s">
        <v>10</v>
      </c>
      <c r="G879" t="s">
        <v>25929</v>
      </c>
      <c r="H879" t="s">
        <v>4014</v>
      </c>
    </row>
    <row r="880" spans="1:8" x14ac:dyDescent="0.2">
      <c r="A880" t="s">
        <v>11360</v>
      </c>
      <c r="B880">
        <v>-0.142719146588866</v>
      </c>
      <c r="C880">
        <v>0.27255301336031801</v>
      </c>
      <c r="D880">
        <v>0.48392934572309199</v>
      </c>
      <c r="E880" t="s">
        <v>13</v>
      </c>
      <c r="F880" t="s">
        <v>10</v>
      </c>
      <c r="G880" t="s">
        <v>25929</v>
      </c>
      <c r="H880" t="s">
        <v>11361</v>
      </c>
    </row>
    <row r="881" spans="1:8" x14ac:dyDescent="0.2">
      <c r="A881" t="s">
        <v>8514</v>
      </c>
      <c r="B881">
        <v>7.2175757999332193E-2</v>
      </c>
      <c r="C881">
        <v>0.28190562296559801</v>
      </c>
      <c r="D881">
        <v>0.49361787796385898</v>
      </c>
      <c r="E881" t="s">
        <v>13</v>
      </c>
      <c r="F881" t="s">
        <v>10</v>
      </c>
      <c r="G881" t="s">
        <v>25929</v>
      </c>
      <c r="H881" t="s">
        <v>8515</v>
      </c>
    </row>
    <row r="882" spans="1:8" x14ac:dyDescent="0.2">
      <c r="A882" t="s">
        <v>16201</v>
      </c>
      <c r="B882">
        <v>7.0963780837153906E-2</v>
      </c>
      <c r="C882">
        <v>0.50120467364560695</v>
      </c>
      <c r="D882">
        <v>0.69216138641013303</v>
      </c>
      <c r="E882" t="s">
        <v>13</v>
      </c>
      <c r="F882" t="s">
        <v>10</v>
      </c>
      <c r="G882" t="s">
        <v>25929</v>
      </c>
      <c r="H882" t="s">
        <v>16202</v>
      </c>
    </row>
    <row r="883" spans="1:8" x14ac:dyDescent="0.2">
      <c r="A883" t="s">
        <v>12394</v>
      </c>
      <c r="B883">
        <v>1.1929900411026E-2</v>
      </c>
      <c r="C883">
        <v>0.86622739561717699</v>
      </c>
      <c r="D883">
        <v>0.92083803950666099</v>
      </c>
      <c r="E883" t="s">
        <v>13</v>
      </c>
      <c r="F883" t="s">
        <v>10</v>
      </c>
      <c r="G883" t="s">
        <v>25929</v>
      </c>
      <c r="H883" t="s">
        <v>12395</v>
      </c>
    </row>
    <row r="884" spans="1:8" x14ac:dyDescent="0.2">
      <c r="A884" t="s">
        <v>15170</v>
      </c>
      <c r="B884">
        <v>9.2113158788528396E-2</v>
      </c>
      <c r="C884">
        <v>0.132084455599494</v>
      </c>
      <c r="D884">
        <v>0.303327132046392</v>
      </c>
      <c r="E884" t="s">
        <v>13</v>
      </c>
      <c r="F884" t="s">
        <v>10</v>
      </c>
      <c r="G884" t="s">
        <v>25929</v>
      </c>
      <c r="H884" t="s">
        <v>15171</v>
      </c>
    </row>
    <row r="885" spans="1:8" x14ac:dyDescent="0.2">
      <c r="A885" t="s">
        <v>1992</v>
      </c>
      <c r="B885">
        <v>-1.19991046250902E-2</v>
      </c>
      <c r="C885">
        <v>0.91611711912008398</v>
      </c>
      <c r="D885">
        <v>0.94879206205141597</v>
      </c>
      <c r="E885" t="s">
        <v>13</v>
      </c>
      <c r="F885" t="s">
        <v>10</v>
      </c>
      <c r="G885" t="s">
        <v>25929</v>
      </c>
      <c r="H885" t="s">
        <v>1993</v>
      </c>
    </row>
    <row r="886" spans="1:8" x14ac:dyDescent="0.2">
      <c r="A886" t="s">
        <v>19259</v>
      </c>
      <c r="B886">
        <v>-0.147882433598411</v>
      </c>
      <c r="C886">
        <v>0.236534127651155</v>
      </c>
      <c r="D886">
        <v>0.441728631985494</v>
      </c>
      <c r="E886" t="s">
        <v>13</v>
      </c>
      <c r="F886" t="s">
        <v>10</v>
      </c>
      <c r="G886" t="s">
        <v>25929</v>
      </c>
      <c r="H886" t="s">
        <v>19260</v>
      </c>
    </row>
    <row r="887" spans="1:8" x14ac:dyDescent="0.2">
      <c r="A887" t="s">
        <v>12561</v>
      </c>
      <c r="B887">
        <v>5.5485627450053698E-2</v>
      </c>
      <c r="C887">
        <v>0.51017434841780196</v>
      </c>
      <c r="D887">
        <v>0.697916679234035</v>
      </c>
      <c r="E887" t="s">
        <v>13</v>
      </c>
      <c r="F887" t="s">
        <v>10</v>
      </c>
      <c r="G887" t="s">
        <v>25929</v>
      </c>
      <c r="H887" t="s">
        <v>12562</v>
      </c>
    </row>
    <row r="888" spans="1:8" x14ac:dyDescent="0.2">
      <c r="A888" t="s">
        <v>8372</v>
      </c>
      <c r="B888">
        <v>-2.8673086144188099E-2</v>
      </c>
      <c r="C888">
        <v>0.71783855874235103</v>
      </c>
      <c r="D888">
        <v>0.84430742020106098</v>
      </c>
      <c r="E888" t="s">
        <v>13</v>
      </c>
      <c r="F888" t="s">
        <v>10</v>
      </c>
      <c r="G888" t="s">
        <v>25929</v>
      </c>
      <c r="H888" t="s">
        <v>8373</v>
      </c>
    </row>
    <row r="889" spans="1:8" x14ac:dyDescent="0.2">
      <c r="A889" t="s">
        <v>17554</v>
      </c>
      <c r="B889">
        <v>0.191829311401637</v>
      </c>
      <c r="C889">
        <v>0.31588567331094403</v>
      </c>
      <c r="D889">
        <v>0.524528332396627</v>
      </c>
      <c r="E889" t="s">
        <v>13</v>
      </c>
      <c r="F889" t="s">
        <v>10</v>
      </c>
      <c r="G889" t="s">
        <v>25929</v>
      </c>
      <c r="H889" t="s">
        <v>17555</v>
      </c>
    </row>
    <row r="890" spans="1:8" x14ac:dyDescent="0.2">
      <c r="A890" t="s">
        <v>20853</v>
      </c>
      <c r="B890">
        <v>-0.10008947177116299</v>
      </c>
      <c r="C890">
        <v>0.122394575985198</v>
      </c>
      <c r="D890">
        <v>0.28957228364870302</v>
      </c>
      <c r="E890" t="s">
        <v>13</v>
      </c>
      <c r="F890" t="s">
        <v>10</v>
      </c>
      <c r="G890" t="s">
        <v>25929</v>
      </c>
      <c r="H890" t="s">
        <v>20854</v>
      </c>
    </row>
    <row r="891" spans="1:8" x14ac:dyDescent="0.2">
      <c r="A891" t="s">
        <v>19872</v>
      </c>
      <c r="B891">
        <v>-0.12791029059051601</v>
      </c>
      <c r="C891">
        <v>8.0307284962306894E-2</v>
      </c>
      <c r="D891">
        <v>0.221207431141661</v>
      </c>
      <c r="E891" t="s">
        <v>13</v>
      </c>
      <c r="F891" t="s">
        <v>10</v>
      </c>
      <c r="G891" t="s">
        <v>25929</v>
      </c>
      <c r="H891" t="s">
        <v>19873</v>
      </c>
    </row>
    <row r="892" spans="1:8" x14ac:dyDescent="0.2">
      <c r="A892" t="s">
        <v>9244</v>
      </c>
      <c r="B892">
        <v>-4.4484700527625799E-2</v>
      </c>
      <c r="C892">
        <v>0.54693950730537799</v>
      </c>
      <c r="D892">
        <v>0.72336498591953702</v>
      </c>
      <c r="E892" t="s">
        <v>13</v>
      </c>
      <c r="F892" t="s">
        <v>10</v>
      </c>
      <c r="G892" t="s">
        <v>25929</v>
      </c>
      <c r="H892" t="s">
        <v>9245</v>
      </c>
    </row>
    <row r="893" spans="1:8" x14ac:dyDescent="0.2">
      <c r="A893" t="s">
        <v>6229</v>
      </c>
      <c r="B893">
        <v>-8.5984257100697903E-2</v>
      </c>
      <c r="C893">
        <v>0.15773206411420099</v>
      </c>
      <c r="D893">
        <v>0.344103699041448</v>
      </c>
      <c r="E893" t="s">
        <v>13</v>
      </c>
      <c r="F893" t="s">
        <v>10</v>
      </c>
      <c r="G893" t="s">
        <v>25929</v>
      </c>
      <c r="H893" t="s">
        <v>6230</v>
      </c>
    </row>
    <row r="894" spans="1:8" x14ac:dyDescent="0.2">
      <c r="A894" t="s">
        <v>2734</v>
      </c>
      <c r="B894">
        <v>1.07497333240687E-2</v>
      </c>
      <c r="C894">
        <v>0.88033556684028103</v>
      </c>
      <c r="D894">
        <v>0.92807742659638603</v>
      </c>
      <c r="E894" t="s">
        <v>13</v>
      </c>
      <c r="F894" t="s">
        <v>10</v>
      </c>
      <c r="G894" t="s">
        <v>25929</v>
      </c>
      <c r="H894" t="s">
        <v>2735</v>
      </c>
    </row>
    <row r="895" spans="1:8" x14ac:dyDescent="0.2">
      <c r="A895" t="s">
        <v>10141</v>
      </c>
      <c r="B895">
        <v>-2.808880129108E-2</v>
      </c>
      <c r="C895">
        <v>0.70599920078916001</v>
      </c>
      <c r="D895">
        <v>0.83775643888356</v>
      </c>
      <c r="E895" t="s">
        <v>13</v>
      </c>
      <c r="F895" t="s">
        <v>10</v>
      </c>
      <c r="G895" t="s">
        <v>25929</v>
      </c>
      <c r="H895" t="s">
        <v>10142</v>
      </c>
    </row>
    <row r="896" spans="1:8" x14ac:dyDescent="0.2">
      <c r="A896" t="s">
        <v>10973</v>
      </c>
      <c r="B896">
        <v>0.20831171480899899</v>
      </c>
      <c r="C896" s="2">
        <v>3.9719628818884301E-4</v>
      </c>
      <c r="D896">
        <v>4.2091773317789903E-3</v>
      </c>
      <c r="E896" t="s">
        <v>9</v>
      </c>
      <c r="F896" t="s">
        <v>10</v>
      </c>
      <c r="G896" t="s">
        <v>25929</v>
      </c>
      <c r="H896" t="s">
        <v>10974</v>
      </c>
    </row>
    <row r="897" spans="1:8" x14ac:dyDescent="0.2">
      <c r="A897" t="s">
        <v>23316</v>
      </c>
      <c r="B897">
        <v>-9.76302715412629E-2</v>
      </c>
      <c r="C897">
        <v>0.35886212610213297</v>
      </c>
      <c r="D897">
        <v>0.56514303862936499</v>
      </c>
      <c r="E897" t="s">
        <v>13</v>
      </c>
      <c r="F897" t="s">
        <v>10</v>
      </c>
      <c r="G897" t="s">
        <v>25929</v>
      </c>
      <c r="H897" t="s">
        <v>23317</v>
      </c>
    </row>
    <row r="898" spans="1:8" x14ac:dyDescent="0.2">
      <c r="A898" t="s">
        <v>5763</v>
      </c>
      <c r="B898">
        <v>8.4751917126744999E-2</v>
      </c>
      <c r="C898">
        <v>0.28419045307972501</v>
      </c>
      <c r="D898">
        <v>0.49534509583056602</v>
      </c>
      <c r="E898" t="s">
        <v>13</v>
      </c>
      <c r="F898" t="s">
        <v>10</v>
      </c>
      <c r="G898" t="s">
        <v>25929</v>
      </c>
      <c r="H898" t="s">
        <v>5764</v>
      </c>
    </row>
    <row r="899" spans="1:8" x14ac:dyDescent="0.2">
      <c r="A899" t="s">
        <v>7809</v>
      </c>
      <c r="B899">
        <v>-8.1857546899243502E-2</v>
      </c>
      <c r="C899">
        <v>0.18896885651872999</v>
      </c>
      <c r="D899">
        <v>0.38629132625262103</v>
      </c>
      <c r="E899" t="s">
        <v>13</v>
      </c>
      <c r="F899" t="s">
        <v>10</v>
      </c>
      <c r="G899" t="s">
        <v>25929</v>
      </c>
      <c r="H899" t="s">
        <v>7810</v>
      </c>
    </row>
    <row r="900" spans="1:8" x14ac:dyDescent="0.2">
      <c r="A900" t="s">
        <v>12220</v>
      </c>
      <c r="B900">
        <v>4.2702616813215799E-2</v>
      </c>
      <c r="C900">
        <v>0.56164611495486305</v>
      </c>
      <c r="D900">
        <v>0.73129128789398101</v>
      </c>
      <c r="E900" t="s">
        <v>13</v>
      </c>
      <c r="F900" t="s">
        <v>10</v>
      </c>
      <c r="G900" t="s">
        <v>25929</v>
      </c>
      <c r="H900" t="s">
        <v>12221</v>
      </c>
    </row>
    <row r="901" spans="1:8" x14ac:dyDescent="0.2">
      <c r="A901" t="s">
        <v>6757</v>
      </c>
      <c r="B901">
        <v>0.118488308702819</v>
      </c>
      <c r="C901">
        <v>0.25497865181264501</v>
      </c>
      <c r="D901">
        <v>0.464741764420049</v>
      </c>
      <c r="E901" t="s">
        <v>13</v>
      </c>
      <c r="F901" t="s">
        <v>10</v>
      </c>
      <c r="G901" t="s">
        <v>25929</v>
      </c>
      <c r="H901" t="s">
        <v>6758</v>
      </c>
    </row>
    <row r="902" spans="1:8" x14ac:dyDescent="0.2">
      <c r="A902" t="s">
        <v>4944</v>
      </c>
      <c r="B902">
        <v>1.1518634298366199</v>
      </c>
      <c r="C902">
        <v>0.12568112353755301</v>
      </c>
      <c r="D902">
        <v>0.29303192439771703</v>
      </c>
      <c r="E902" t="s">
        <v>13</v>
      </c>
      <c r="F902" t="s">
        <v>10</v>
      </c>
      <c r="G902" t="s">
        <v>25929</v>
      </c>
      <c r="H902" t="s">
        <v>4945</v>
      </c>
    </row>
    <row r="903" spans="1:8" x14ac:dyDescent="0.2">
      <c r="A903" t="s">
        <v>15437</v>
      </c>
      <c r="B903">
        <v>-1.2436187624217601E-2</v>
      </c>
      <c r="C903">
        <v>0.90381467029217899</v>
      </c>
      <c r="D903">
        <v>0.94209604051876294</v>
      </c>
      <c r="E903" t="s">
        <v>13</v>
      </c>
      <c r="F903" t="s">
        <v>10</v>
      </c>
      <c r="G903" t="s">
        <v>25929</v>
      </c>
      <c r="H903" t="s">
        <v>15438</v>
      </c>
    </row>
    <row r="904" spans="1:8" x14ac:dyDescent="0.2">
      <c r="A904" t="s">
        <v>10085</v>
      </c>
      <c r="B904">
        <v>4.5867897536098204E-3</v>
      </c>
      <c r="C904">
        <v>0.97064342808757298</v>
      </c>
      <c r="D904">
        <v>0.98092839156399803</v>
      </c>
      <c r="E904" t="s">
        <v>13</v>
      </c>
      <c r="F904" t="s">
        <v>10</v>
      </c>
      <c r="G904" t="s">
        <v>25929</v>
      </c>
      <c r="H904" t="s">
        <v>10086</v>
      </c>
    </row>
    <row r="905" spans="1:8" x14ac:dyDescent="0.2">
      <c r="A905" t="s">
        <v>3689</v>
      </c>
      <c r="B905">
        <v>0.49846758552187898</v>
      </c>
      <c r="C905">
        <v>0.348392075634887</v>
      </c>
      <c r="D905">
        <v>0.55495439187770101</v>
      </c>
      <c r="E905" t="s">
        <v>13</v>
      </c>
      <c r="F905" t="s">
        <v>10</v>
      </c>
      <c r="G905" t="s">
        <v>25929</v>
      </c>
      <c r="H905" t="s">
        <v>3687</v>
      </c>
    </row>
    <row r="906" spans="1:8" x14ac:dyDescent="0.2">
      <c r="A906" t="s">
        <v>8988</v>
      </c>
      <c r="B906">
        <v>-0.12967804089610199</v>
      </c>
      <c r="C906">
        <v>0.52595368538161302</v>
      </c>
      <c r="D906">
        <v>0.709223032856931</v>
      </c>
      <c r="E906" t="s">
        <v>13</v>
      </c>
      <c r="F906" t="s">
        <v>10</v>
      </c>
      <c r="G906" t="s">
        <v>25929</v>
      </c>
      <c r="H906" t="s">
        <v>8989</v>
      </c>
    </row>
    <row r="907" spans="1:8" x14ac:dyDescent="0.2">
      <c r="A907" t="s">
        <v>13371</v>
      </c>
      <c r="B907">
        <v>3.5689919931939998E-2</v>
      </c>
      <c r="C907">
        <v>0.62875608050154697</v>
      </c>
      <c r="D907">
        <v>0.78293086809086998</v>
      </c>
      <c r="E907" t="s">
        <v>13</v>
      </c>
      <c r="F907" t="s">
        <v>10</v>
      </c>
      <c r="G907" t="s">
        <v>25929</v>
      </c>
      <c r="H907" t="s">
        <v>13372</v>
      </c>
    </row>
    <row r="908" spans="1:8" x14ac:dyDescent="0.2">
      <c r="A908" t="s">
        <v>12023</v>
      </c>
      <c r="B908">
        <v>-4.1917282140524002E-2</v>
      </c>
      <c r="C908">
        <v>0.74931872477611206</v>
      </c>
      <c r="D908">
        <v>0.86302077565127899</v>
      </c>
      <c r="E908" t="s">
        <v>13</v>
      </c>
      <c r="F908" t="s">
        <v>10</v>
      </c>
      <c r="G908" t="s">
        <v>25929</v>
      </c>
      <c r="H908" t="s">
        <v>12024</v>
      </c>
    </row>
    <row r="909" spans="1:8" x14ac:dyDescent="0.2">
      <c r="A909" t="s">
        <v>2190</v>
      </c>
      <c r="B909">
        <v>-8.1416709468523807E-2</v>
      </c>
      <c r="C909">
        <v>0.50229703415410398</v>
      </c>
      <c r="D909">
        <v>0.69304274332654803</v>
      </c>
      <c r="E909" t="s">
        <v>13</v>
      </c>
      <c r="F909" t="s">
        <v>10</v>
      </c>
      <c r="G909" t="s">
        <v>25929</v>
      </c>
      <c r="H909" t="s">
        <v>2191</v>
      </c>
    </row>
    <row r="910" spans="1:8" x14ac:dyDescent="0.2">
      <c r="A910" t="s">
        <v>19175</v>
      </c>
      <c r="B910">
        <v>-4.8596319050641698E-2</v>
      </c>
      <c r="C910">
        <v>0.53634045886973802</v>
      </c>
      <c r="D910">
        <v>0.71668611229003598</v>
      </c>
      <c r="E910" t="s">
        <v>13</v>
      </c>
      <c r="F910" t="s">
        <v>10</v>
      </c>
      <c r="G910" t="s">
        <v>25929</v>
      </c>
      <c r="H910" t="s">
        <v>19176</v>
      </c>
    </row>
    <row r="911" spans="1:8" x14ac:dyDescent="0.2">
      <c r="A911" t="s">
        <v>16065</v>
      </c>
      <c r="B911">
        <v>-3.00017113811001E-2</v>
      </c>
      <c r="C911">
        <v>0.58160162651866498</v>
      </c>
      <c r="D911">
        <v>0.74574341738079697</v>
      </c>
      <c r="E911" t="s">
        <v>13</v>
      </c>
      <c r="F911" t="s">
        <v>10</v>
      </c>
      <c r="G911" t="s">
        <v>25929</v>
      </c>
      <c r="H911" t="s">
        <v>16066</v>
      </c>
    </row>
    <row r="912" spans="1:8" x14ac:dyDescent="0.2">
      <c r="A912" t="s">
        <v>16195</v>
      </c>
      <c r="B912">
        <v>3.6595457363159001E-2</v>
      </c>
      <c r="C912">
        <v>0.67786265310772298</v>
      </c>
      <c r="D912">
        <v>0.81950604458228604</v>
      </c>
      <c r="E912" t="s">
        <v>13</v>
      </c>
      <c r="F912" t="s">
        <v>10</v>
      </c>
      <c r="G912" t="s">
        <v>25929</v>
      </c>
      <c r="H912" t="s">
        <v>16196</v>
      </c>
    </row>
    <row r="913" spans="1:8" x14ac:dyDescent="0.2">
      <c r="A913" t="s">
        <v>18348</v>
      </c>
      <c r="B913">
        <v>-6.8570461698758495E-2</v>
      </c>
      <c r="C913">
        <v>0.57221119004269405</v>
      </c>
      <c r="D913">
        <v>0.74065237052504496</v>
      </c>
      <c r="E913" t="s">
        <v>13</v>
      </c>
      <c r="F913" t="s">
        <v>10</v>
      </c>
      <c r="G913" t="s">
        <v>25929</v>
      </c>
      <c r="H913" t="s">
        <v>18349</v>
      </c>
    </row>
    <row r="914" spans="1:8" x14ac:dyDescent="0.2">
      <c r="A914" t="s">
        <v>20224</v>
      </c>
      <c r="B914">
        <v>-0.115386859248609</v>
      </c>
      <c r="C914">
        <v>0.86132567180614505</v>
      </c>
      <c r="D914">
        <v>0.91914893368963402</v>
      </c>
      <c r="E914" t="s">
        <v>13</v>
      </c>
      <c r="F914" t="s">
        <v>10</v>
      </c>
      <c r="G914" t="s">
        <v>25929</v>
      </c>
      <c r="H914" t="s">
        <v>20225</v>
      </c>
    </row>
    <row r="915" spans="1:8" x14ac:dyDescent="0.2">
      <c r="A915" t="s">
        <v>24886</v>
      </c>
      <c r="B915">
        <v>-6.1417966430869997E-2</v>
      </c>
      <c r="C915">
        <v>0.57610038525646701</v>
      </c>
      <c r="D915">
        <v>0.74344963036056499</v>
      </c>
      <c r="E915" t="s">
        <v>13</v>
      </c>
      <c r="F915" t="s">
        <v>10</v>
      </c>
      <c r="G915" t="s">
        <v>25929</v>
      </c>
      <c r="H915" t="s">
        <v>24887</v>
      </c>
    </row>
    <row r="916" spans="1:8" x14ac:dyDescent="0.2">
      <c r="A916" t="s">
        <v>24577</v>
      </c>
      <c r="B916">
        <v>-0.36372060641112097</v>
      </c>
      <c r="C916">
        <v>3.5124871673003398E-2</v>
      </c>
      <c r="D916">
        <v>0.12321201152431401</v>
      </c>
      <c r="E916" t="s">
        <v>13</v>
      </c>
      <c r="F916" t="s">
        <v>10</v>
      </c>
      <c r="G916" t="s">
        <v>25929</v>
      </c>
      <c r="H916" t="s">
        <v>24578</v>
      </c>
    </row>
    <row r="917" spans="1:8" x14ac:dyDescent="0.2">
      <c r="A917" t="s">
        <v>25807</v>
      </c>
      <c r="B917">
        <v>-8.6845659721397794E-2</v>
      </c>
      <c r="C917">
        <v>0.35540819121293099</v>
      </c>
      <c r="D917">
        <v>0.56231508531978502</v>
      </c>
      <c r="E917" t="s">
        <v>13</v>
      </c>
      <c r="F917" t="s">
        <v>10</v>
      </c>
      <c r="G917" t="s">
        <v>25929</v>
      </c>
      <c r="H917" t="s">
        <v>25808</v>
      </c>
    </row>
    <row r="918" spans="1:8" x14ac:dyDescent="0.2">
      <c r="A918" t="s">
        <v>11976</v>
      </c>
      <c r="B918">
        <v>-0.23171211808706299</v>
      </c>
      <c r="C918">
        <v>0.75455299534540698</v>
      </c>
      <c r="D918">
        <v>0.86494043031557799</v>
      </c>
      <c r="E918" t="s">
        <v>13</v>
      </c>
      <c r="F918" t="s">
        <v>10</v>
      </c>
      <c r="G918" t="s">
        <v>25929</v>
      </c>
      <c r="H918" t="s">
        <v>11977</v>
      </c>
    </row>
    <row r="919" spans="1:8" x14ac:dyDescent="0.2">
      <c r="A919" t="s">
        <v>18191</v>
      </c>
      <c r="B919">
        <v>2.0958835036349599E-2</v>
      </c>
      <c r="C919">
        <v>0.791863260534448</v>
      </c>
      <c r="D919">
        <v>0.88396732668293099</v>
      </c>
      <c r="E919" t="s">
        <v>13</v>
      </c>
      <c r="F919" t="s">
        <v>10</v>
      </c>
      <c r="G919" t="s">
        <v>25929</v>
      </c>
      <c r="H919" t="s">
        <v>18192</v>
      </c>
    </row>
    <row r="920" spans="1:8" x14ac:dyDescent="0.2">
      <c r="A920" t="s">
        <v>1370</v>
      </c>
      <c r="B920">
        <v>0.51107779276975696</v>
      </c>
      <c r="C920">
        <v>7.9238628421606401E-3</v>
      </c>
      <c r="D920">
        <v>4.1624146978096799E-2</v>
      </c>
      <c r="E920" t="s">
        <v>9</v>
      </c>
      <c r="F920" t="s">
        <v>10</v>
      </c>
      <c r="G920" t="s">
        <v>25929</v>
      </c>
      <c r="H920" t="s">
        <v>1371</v>
      </c>
    </row>
    <row r="921" spans="1:8" x14ac:dyDescent="0.2">
      <c r="A921" t="s">
        <v>1368</v>
      </c>
      <c r="B921">
        <v>0.20353692634968801</v>
      </c>
      <c r="C921">
        <v>0.72172563656513999</v>
      </c>
      <c r="D921">
        <v>0.847194862614157</v>
      </c>
      <c r="E921" t="s">
        <v>13</v>
      </c>
      <c r="F921" t="s">
        <v>10</v>
      </c>
      <c r="G921" t="s">
        <v>25929</v>
      </c>
      <c r="H921" t="s">
        <v>1369</v>
      </c>
    </row>
    <row r="922" spans="1:8" x14ac:dyDescent="0.2">
      <c r="A922" t="s">
        <v>18851</v>
      </c>
      <c r="B922">
        <v>-3.8527634317112799E-2</v>
      </c>
      <c r="C922">
        <v>0.68336635590295802</v>
      </c>
      <c r="D922">
        <v>0.82375796952661995</v>
      </c>
      <c r="E922" t="s">
        <v>13</v>
      </c>
      <c r="F922" t="s">
        <v>10</v>
      </c>
      <c r="G922" t="s">
        <v>25929</v>
      </c>
      <c r="H922" t="s">
        <v>18852</v>
      </c>
    </row>
    <row r="923" spans="1:8" x14ac:dyDescent="0.2">
      <c r="A923" t="s">
        <v>19161</v>
      </c>
      <c r="B923">
        <v>1.6133815990666898E-2</v>
      </c>
      <c r="C923">
        <v>0.86305510876492397</v>
      </c>
      <c r="D923">
        <v>0.91972023435783301</v>
      </c>
      <c r="E923" t="s">
        <v>13</v>
      </c>
      <c r="F923" t="s">
        <v>10</v>
      </c>
      <c r="G923" t="s">
        <v>25929</v>
      </c>
      <c r="H923" t="s">
        <v>19162</v>
      </c>
    </row>
    <row r="924" spans="1:8" x14ac:dyDescent="0.2">
      <c r="A924" t="s">
        <v>17105</v>
      </c>
      <c r="B924">
        <v>0.84930750946595801</v>
      </c>
      <c r="C924">
        <v>0.19959717772615801</v>
      </c>
      <c r="D924">
        <v>0.39971823255920802</v>
      </c>
      <c r="E924" t="s">
        <v>13</v>
      </c>
      <c r="F924" t="s">
        <v>10</v>
      </c>
      <c r="G924" t="s">
        <v>25929</v>
      </c>
      <c r="H924" t="s">
        <v>17106</v>
      </c>
    </row>
    <row r="925" spans="1:8" x14ac:dyDescent="0.2">
      <c r="A925" t="s">
        <v>18238</v>
      </c>
      <c r="B925">
        <v>-7.8283900129282102E-2</v>
      </c>
      <c r="C925">
        <v>0.27834732540658302</v>
      </c>
      <c r="D925">
        <v>0.489070833126593</v>
      </c>
      <c r="E925" t="s">
        <v>13</v>
      </c>
      <c r="F925" t="s">
        <v>10</v>
      </c>
      <c r="G925" t="s">
        <v>25929</v>
      </c>
      <c r="H925" t="s">
        <v>18239</v>
      </c>
    </row>
    <row r="926" spans="1:8" x14ac:dyDescent="0.2">
      <c r="A926" t="s">
        <v>10008</v>
      </c>
      <c r="B926">
        <v>0.19634984590974999</v>
      </c>
      <c r="C926">
        <v>0.44525352345366997</v>
      </c>
      <c r="D926">
        <v>0.64361365096622003</v>
      </c>
      <c r="E926" t="s">
        <v>13</v>
      </c>
      <c r="F926" t="s">
        <v>10</v>
      </c>
      <c r="G926" t="s">
        <v>25929</v>
      </c>
      <c r="H926" t="s">
        <v>10009</v>
      </c>
    </row>
    <row r="927" spans="1:8" x14ac:dyDescent="0.2">
      <c r="A927" t="s">
        <v>8863</v>
      </c>
      <c r="B927">
        <v>1.08946882586841</v>
      </c>
      <c r="C927">
        <v>0.31743322254149497</v>
      </c>
      <c r="D927">
        <v>0.52542942651452496</v>
      </c>
      <c r="E927" t="s">
        <v>13</v>
      </c>
      <c r="F927" t="s">
        <v>10</v>
      </c>
      <c r="G927" t="s">
        <v>25929</v>
      </c>
      <c r="H927" t="s">
        <v>8864</v>
      </c>
    </row>
    <row r="928" spans="1:8" x14ac:dyDescent="0.2">
      <c r="A928" t="s">
        <v>133</v>
      </c>
      <c r="B928">
        <v>0.103804614113069</v>
      </c>
      <c r="C928">
        <v>0.82801218900461004</v>
      </c>
      <c r="D928">
        <v>0.90221106777653304</v>
      </c>
      <c r="E928" t="s">
        <v>13</v>
      </c>
      <c r="F928" t="s">
        <v>10</v>
      </c>
      <c r="G928" t="s">
        <v>25929</v>
      </c>
      <c r="H928" t="s">
        <v>134</v>
      </c>
    </row>
    <row r="929" spans="1:8" x14ac:dyDescent="0.2">
      <c r="A929" t="s">
        <v>149</v>
      </c>
      <c r="B929">
        <v>0.103122241572055</v>
      </c>
      <c r="C929">
        <v>0.35505406313390298</v>
      </c>
      <c r="D929">
        <v>0.56204616218084702</v>
      </c>
      <c r="E929" t="s">
        <v>13</v>
      </c>
      <c r="F929" t="s">
        <v>10</v>
      </c>
      <c r="G929" t="s">
        <v>25929</v>
      </c>
      <c r="H929" t="s">
        <v>150</v>
      </c>
    </row>
    <row r="930" spans="1:8" x14ac:dyDescent="0.2">
      <c r="A930" t="s">
        <v>8436</v>
      </c>
      <c r="B930">
        <v>0.666522426937046</v>
      </c>
      <c r="C930">
        <v>0.124138286743874</v>
      </c>
      <c r="D930">
        <v>0.29198901690463203</v>
      </c>
      <c r="E930" t="s">
        <v>13</v>
      </c>
      <c r="F930" t="s">
        <v>10</v>
      </c>
      <c r="G930" t="s">
        <v>25929</v>
      </c>
      <c r="H930" t="s">
        <v>8437</v>
      </c>
    </row>
    <row r="931" spans="1:8" x14ac:dyDescent="0.2">
      <c r="A931" t="s">
        <v>1811</v>
      </c>
      <c r="B931">
        <v>-0.59328356035769003</v>
      </c>
      <c r="C931">
        <v>8.7591709098291906E-2</v>
      </c>
      <c r="D931">
        <v>0.23281317871023299</v>
      </c>
      <c r="E931" t="s">
        <v>13</v>
      </c>
      <c r="F931" t="s">
        <v>10</v>
      </c>
      <c r="G931" t="s">
        <v>25929</v>
      </c>
      <c r="H931" t="s">
        <v>1812</v>
      </c>
    </row>
    <row r="932" spans="1:8" x14ac:dyDescent="0.2">
      <c r="A932" t="s">
        <v>19963</v>
      </c>
      <c r="B932">
        <v>-6.8625254296584601E-2</v>
      </c>
      <c r="C932">
        <v>0.44668643345634201</v>
      </c>
      <c r="D932">
        <v>0.64458013943676395</v>
      </c>
      <c r="E932" t="s">
        <v>13</v>
      </c>
      <c r="F932" t="s">
        <v>10</v>
      </c>
      <c r="G932" t="s">
        <v>25929</v>
      </c>
      <c r="H932" t="s">
        <v>19964</v>
      </c>
    </row>
    <row r="933" spans="1:8" x14ac:dyDescent="0.2">
      <c r="A933" t="s">
        <v>14505</v>
      </c>
      <c r="B933">
        <v>0.15057289634557899</v>
      </c>
      <c r="C933">
        <v>8.6478518304715896E-2</v>
      </c>
      <c r="D933">
        <v>0.231399339082317</v>
      </c>
      <c r="E933" t="s">
        <v>13</v>
      </c>
      <c r="F933" t="s">
        <v>10</v>
      </c>
      <c r="G933" t="s">
        <v>25929</v>
      </c>
      <c r="H933" t="s">
        <v>14506</v>
      </c>
    </row>
    <row r="934" spans="1:8" x14ac:dyDescent="0.2">
      <c r="A934" t="s">
        <v>1841</v>
      </c>
      <c r="B934">
        <v>7.1905233491324994E-2</v>
      </c>
      <c r="C934">
        <v>0.42604750374417</v>
      </c>
      <c r="D934">
        <v>0.62755645821776396</v>
      </c>
      <c r="E934" t="s">
        <v>13</v>
      </c>
      <c r="F934" t="s">
        <v>10</v>
      </c>
      <c r="G934" t="s">
        <v>25929</v>
      </c>
      <c r="H934" t="s">
        <v>1842</v>
      </c>
    </row>
    <row r="935" spans="1:8" x14ac:dyDescent="0.2">
      <c r="A935" t="s">
        <v>6940</v>
      </c>
      <c r="B935">
        <v>-2.7112633954263901E-2</v>
      </c>
      <c r="C935">
        <v>0.87782570100371005</v>
      </c>
      <c r="D935">
        <v>0.92639143826532599</v>
      </c>
      <c r="E935" t="s">
        <v>13</v>
      </c>
      <c r="F935" t="s">
        <v>10</v>
      </c>
      <c r="G935" t="s">
        <v>25929</v>
      </c>
      <c r="H935" t="s">
        <v>6941</v>
      </c>
    </row>
    <row r="936" spans="1:8" x14ac:dyDescent="0.2">
      <c r="A936" t="s">
        <v>20851</v>
      </c>
      <c r="B936">
        <v>0.13216630911730501</v>
      </c>
      <c r="C936">
        <v>0.41808290836654599</v>
      </c>
      <c r="D936">
        <v>0.62091923909231095</v>
      </c>
      <c r="E936" t="s">
        <v>13</v>
      </c>
      <c r="F936" t="s">
        <v>10</v>
      </c>
      <c r="G936" t="s">
        <v>25929</v>
      </c>
      <c r="H936" t="s">
        <v>20852</v>
      </c>
    </row>
    <row r="937" spans="1:8" x14ac:dyDescent="0.2">
      <c r="A937" t="s">
        <v>9425</v>
      </c>
      <c r="B937">
        <v>0.129046302821546</v>
      </c>
      <c r="C937">
        <v>0.66507418887467096</v>
      </c>
      <c r="D937">
        <v>0.81062556886800996</v>
      </c>
      <c r="E937" t="s">
        <v>13</v>
      </c>
      <c r="F937" t="s">
        <v>10</v>
      </c>
      <c r="G937" t="s">
        <v>25929</v>
      </c>
      <c r="H937" t="s">
        <v>9426</v>
      </c>
    </row>
    <row r="938" spans="1:8" x14ac:dyDescent="0.2">
      <c r="A938" t="s">
        <v>12200</v>
      </c>
      <c r="B938">
        <v>-8.1935139944253096E-2</v>
      </c>
      <c r="C938">
        <v>0.57704862580412997</v>
      </c>
      <c r="D938">
        <v>0.744044108979385</v>
      </c>
      <c r="E938" t="s">
        <v>13</v>
      </c>
      <c r="F938" t="s">
        <v>10</v>
      </c>
      <c r="G938" t="s">
        <v>25929</v>
      </c>
      <c r="H938" t="s">
        <v>12201</v>
      </c>
    </row>
    <row r="939" spans="1:8" x14ac:dyDescent="0.2">
      <c r="A939" t="s">
        <v>320</v>
      </c>
      <c r="B939">
        <v>0.27059247303099099</v>
      </c>
      <c r="C939">
        <v>0.143732077181454</v>
      </c>
      <c r="D939">
        <v>0.32350317076533902</v>
      </c>
      <c r="E939" t="s">
        <v>13</v>
      </c>
      <c r="F939" t="s">
        <v>10</v>
      </c>
      <c r="G939" t="s">
        <v>25929</v>
      </c>
      <c r="H939" t="s">
        <v>321</v>
      </c>
    </row>
    <row r="940" spans="1:8" x14ac:dyDescent="0.2">
      <c r="A940" t="s">
        <v>22054</v>
      </c>
      <c r="B940">
        <v>-3.3590524676608099E-2</v>
      </c>
      <c r="C940">
        <v>0.64813364590638101</v>
      </c>
      <c r="D940">
        <v>0.79826629834797203</v>
      </c>
      <c r="E940" t="s">
        <v>13</v>
      </c>
      <c r="F940" t="s">
        <v>10</v>
      </c>
      <c r="G940" t="s">
        <v>25929</v>
      </c>
      <c r="H940" t="s">
        <v>22055</v>
      </c>
    </row>
    <row r="941" spans="1:8" x14ac:dyDescent="0.2">
      <c r="A941" t="s">
        <v>7036</v>
      </c>
      <c r="B941">
        <v>-7.4186462881677004E-2</v>
      </c>
      <c r="C941">
        <v>0.49394068041976402</v>
      </c>
      <c r="D941">
        <v>0.685542044857263</v>
      </c>
      <c r="E941" t="s">
        <v>13</v>
      </c>
      <c r="F941" t="s">
        <v>10</v>
      </c>
      <c r="G941" t="s">
        <v>25929</v>
      </c>
      <c r="H941" t="s">
        <v>7037</v>
      </c>
    </row>
    <row r="942" spans="1:8" x14ac:dyDescent="0.2">
      <c r="A942" t="s">
        <v>1222</v>
      </c>
      <c r="B942">
        <v>3.4974393140910102E-2</v>
      </c>
      <c r="C942">
        <v>0.64741564938946905</v>
      </c>
      <c r="D942">
        <v>0.79802607509558099</v>
      </c>
      <c r="E942" t="s">
        <v>13</v>
      </c>
      <c r="F942" t="s">
        <v>10</v>
      </c>
      <c r="G942" t="s">
        <v>25929</v>
      </c>
      <c r="H942" t="s">
        <v>1223</v>
      </c>
    </row>
    <row r="943" spans="1:8" x14ac:dyDescent="0.2">
      <c r="A943" t="s">
        <v>24267</v>
      </c>
      <c r="B943">
        <v>-7.1987832306014299E-2</v>
      </c>
      <c r="C943">
        <v>0.26727481939309</v>
      </c>
      <c r="D943">
        <v>0.47983691105159498</v>
      </c>
      <c r="E943" t="s">
        <v>13</v>
      </c>
      <c r="F943" t="s">
        <v>10</v>
      </c>
      <c r="G943" t="s">
        <v>25929</v>
      </c>
      <c r="H943" t="s">
        <v>24268</v>
      </c>
    </row>
    <row r="944" spans="1:8" x14ac:dyDescent="0.2">
      <c r="A944" t="s">
        <v>2629</v>
      </c>
      <c r="B944">
        <v>1.3943222613431101</v>
      </c>
      <c r="C944">
        <v>5.6965224375463098E-3</v>
      </c>
      <c r="D944">
        <v>3.2527454755214097E-2</v>
      </c>
      <c r="E944" t="s">
        <v>9</v>
      </c>
      <c r="F944" t="s">
        <v>10</v>
      </c>
      <c r="G944" t="s">
        <v>25929</v>
      </c>
      <c r="H944" t="s">
        <v>2630</v>
      </c>
    </row>
    <row r="945" spans="1:8" x14ac:dyDescent="0.2">
      <c r="A945" t="s">
        <v>402</v>
      </c>
      <c r="B945">
        <v>-0.230475761155332</v>
      </c>
      <c r="C945">
        <v>4.7581456506927397E-2</v>
      </c>
      <c r="D945">
        <v>0.15364099916485299</v>
      </c>
      <c r="E945" t="s">
        <v>13</v>
      </c>
      <c r="F945" t="s">
        <v>10</v>
      </c>
      <c r="G945" t="s">
        <v>25929</v>
      </c>
      <c r="H945" t="s">
        <v>403</v>
      </c>
    </row>
    <row r="946" spans="1:8" x14ac:dyDescent="0.2">
      <c r="A946" t="s">
        <v>9719</v>
      </c>
      <c r="B946">
        <v>-0.13360262990136401</v>
      </c>
      <c r="C946">
        <v>0.32192325088143298</v>
      </c>
      <c r="D946">
        <v>0.52941431352241797</v>
      </c>
      <c r="E946" t="s">
        <v>13</v>
      </c>
      <c r="F946" t="s">
        <v>10</v>
      </c>
      <c r="G946" t="s">
        <v>25929</v>
      </c>
      <c r="H946" t="s">
        <v>9720</v>
      </c>
    </row>
    <row r="947" spans="1:8" x14ac:dyDescent="0.2">
      <c r="A947" t="s">
        <v>14619</v>
      </c>
      <c r="B947">
        <v>-0.37850286974685299</v>
      </c>
      <c r="C947" s="2">
        <v>8.15020345430125E-4</v>
      </c>
      <c r="D947">
        <v>7.4697960788370696E-3</v>
      </c>
      <c r="E947" t="s">
        <v>9</v>
      </c>
      <c r="F947" t="s">
        <v>10</v>
      </c>
      <c r="G947" t="s">
        <v>25929</v>
      </c>
      <c r="H947" t="s">
        <v>14620</v>
      </c>
    </row>
    <row r="948" spans="1:8" x14ac:dyDescent="0.2">
      <c r="A948" t="s">
        <v>24794</v>
      </c>
      <c r="B948">
        <v>-0.36167200069625899</v>
      </c>
      <c r="C948">
        <v>0.16096039487830199</v>
      </c>
      <c r="D948">
        <v>0.348158132649596</v>
      </c>
      <c r="E948" t="s">
        <v>13</v>
      </c>
      <c r="F948" t="s">
        <v>10</v>
      </c>
      <c r="G948" t="s">
        <v>25929</v>
      </c>
      <c r="H948" t="s">
        <v>24795</v>
      </c>
    </row>
    <row r="949" spans="1:8" x14ac:dyDescent="0.2">
      <c r="A949" t="s">
        <v>24792</v>
      </c>
      <c r="B949">
        <v>-0.403320498143315</v>
      </c>
      <c r="C949">
        <v>1.45673217147143E-3</v>
      </c>
      <c r="D949">
        <v>1.1370707384477799E-2</v>
      </c>
      <c r="E949" t="s">
        <v>9</v>
      </c>
      <c r="F949" t="s">
        <v>10</v>
      </c>
      <c r="G949" t="s">
        <v>25929</v>
      </c>
      <c r="H949" t="s">
        <v>24793</v>
      </c>
    </row>
    <row r="950" spans="1:8" x14ac:dyDescent="0.2">
      <c r="A950" t="s">
        <v>24798</v>
      </c>
      <c r="B950">
        <v>-0.51461227784608998</v>
      </c>
      <c r="C950" s="2">
        <v>5.9090799068937697E-8</v>
      </c>
      <c r="D950" s="2">
        <v>2.6976912131744399E-6</v>
      </c>
      <c r="E950" t="s">
        <v>9</v>
      </c>
      <c r="F950" t="s">
        <v>10</v>
      </c>
      <c r="G950" t="s">
        <v>25929</v>
      </c>
      <c r="H950" t="s">
        <v>24799</v>
      </c>
    </row>
    <row r="951" spans="1:8" x14ac:dyDescent="0.2">
      <c r="A951" t="s">
        <v>13450</v>
      </c>
      <c r="B951">
        <v>1.4632038223048399E-2</v>
      </c>
      <c r="C951">
        <v>0.92924413616817803</v>
      </c>
      <c r="D951">
        <v>0.95601372115320704</v>
      </c>
      <c r="E951" t="s">
        <v>13</v>
      </c>
      <c r="F951" t="s">
        <v>10</v>
      </c>
      <c r="G951" t="s">
        <v>25929</v>
      </c>
      <c r="H951" t="s">
        <v>13451</v>
      </c>
    </row>
    <row r="952" spans="1:8" x14ac:dyDescent="0.2">
      <c r="A952" t="s">
        <v>22813</v>
      </c>
      <c r="B952">
        <v>-0.45298279860021001</v>
      </c>
      <c r="C952" s="2">
        <v>3.2511062425353399E-4</v>
      </c>
      <c r="D952">
        <v>3.60813681898831E-3</v>
      </c>
      <c r="E952" t="s">
        <v>9</v>
      </c>
      <c r="F952" t="s">
        <v>10</v>
      </c>
      <c r="G952" t="s">
        <v>25929</v>
      </c>
      <c r="H952" t="s">
        <v>22814</v>
      </c>
    </row>
    <row r="953" spans="1:8" x14ac:dyDescent="0.2">
      <c r="A953" t="s">
        <v>112</v>
      </c>
      <c r="B953">
        <v>-0.71379220730474902</v>
      </c>
      <c r="C953" s="2">
        <v>1.6849675688540501E-4</v>
      </c>
      <c r="D953">
        <v>2.1790343305688798E-3</v>
      </c>
      <c r="E953" t="s">
        <v>9</v>
      </c>
      <c r="F953" t="s">
        <v>10</v>
      </c>
      <c r="G953" t="s">
        <v>25929</v>
      </c>
      <c r="H953" t="s">
        <v>113</v>
      </c>
    </row>
    <row r="954" spans="1:8" x14ac:dyDescent="0.2">
      <c r="A954" t="s">
        <v>13524</v>
      </c>
      <c r="B954">
        <v>0.35582138118694501</v>
      </c>
      <c r="C954">
        <v>0.55497619105171503</v>
      </c>
      <c r="D954">
        <v>0.72741186907435995</v>
      </c>
      <c r="E954" t="s">
        <v>13</v>
      </c>
      <c r="F954" t="s">
        <v>10</v>
      </c>
      <c r="G954" t="s">
        <v>25929</v>
      </c>
      <c r="H954" t="s">
        <v>13525</v>
      </c>
    </row>
    <row r="955" spans="1:8" x14ac:dyDescent="0.2">
      <c r="A955" t="s">
        <v>14063</v>
      </c>
      <c r="B955">
        <v>9.8231186428328898E-2</v>
      </c>
      <c r="C955">
        <v>0.30890174479037202</v>
      </c>
      <c r="D955">
        <v>0.51885972762807797</v>
      </c>
      <c r="E955" t="s">
        <v>13</v>
      </c>
      <c r="F955" t="s">
        <v>10</v>
      </c>
      <c r="G955" t="s">
        <v>25929</v>
      </c>
      <c r="H955" t="s">
        <v>14064</v>
      </c>
    </row>
    <row r="956" spans="1:8" x14ac:dyDescent="0.2">
      <c r="A956" t="s">
        <v>20629</v>
      </c>
      <c r="B956">
        <v>7.5984035449749802E-3</v>
      </c>
      <c r="C956">
        <v>0.94054864253899095</v>
      </c>
      <c r="D956">
        <v>0.96359666231252095</v>
      </c>
      <c r="E956" t="s">
        <v>13</v>
      </c>
      <c r="F956" t="s">
        <v>10</v>
      </c>
      <c r="G956" t="s">
        <v>25929</v>
      </c>
      <c r="H956" t="s">
        <v>20630</v>
      </c>
    </row>
    <row r="957" spans="1:8" x14ac:dyDescent="0.2">
      <c r="A957" t="s">
        <v>20082</v>
      </c>
      <c r="B957">
        <v>-0.37712593694615298</v>
      </c>
      <c r="C957">
        <v>0.27407347846404101</v>
      </c>
      <c r="D957">
        <v>0.48456637619448301</v>
      </c>
      <c r="E957" t="s">
        <v>13</v>
      </c>
      <c r="F957" t="s">
        <v>10</v>
      </c>
      <c r="G957" t="s">
        <v>25929</v>
      </c>
      <c r="H957" t="s">
        <v>20083</v>
      </c>
    </row>
    <row r="958" spans="1:8" x14ac:dyDescent="0.2">
      <c r="A958" t="s">
        <v>17622</v>
      </c>
      <c r="B958">
        <v>-0.22816496128373101</v>
      </c>
      <c r="C958">
        <v>5.5061712372006098E-2</v>
      </c>
      <c r="D958">
        <v>0.17008941918963799</v>
      </c>
      <c r="E958" t="s">
        <v>13</v>
      </c>
      <c r="F958" t="s">
        <v>10</v>
      </c>
      <c r="G958" t="s">
        <v>25929</v>
      </c>
      <c r="H958" t="s">
        <v>17623</v>
      </c>
    </row>
    <row r="959" spans="1:8" x14ac:dyDescent="0.2">
      <c r="A959" t="s">
        <v>12870</v>
      </c>
      <c r="B959">
        <v>3.16959905675986E-2</v>
      </c>
      <c r="C959">
        <v>0.96792949361745895</v>
      </c>
      <c r="D959">
        <v>0.97948302868716297</v>
      </c>
      <c r="E959" t="s">
        <v>13</v>
      </c>
      <c r="F959" t="s">
        <v>10</v>
      </c>
      <c r="G959" t="s">
        <v>25929</v>
      </c>
      <c r="H959" t="s">
        <v>12871</v>
      </c>
    </row>
    <row r="960" spans="1:8" x14ac:dyDescent="0.2">
      <c r="A960" t="s">
        <v>13710</v>
      </c>
      <c r="B960">
        <v>0.32786232132550802</v>
      </c>
      <c r="C960" s="2">
        <v>2.7452920073201299E-6</v>
      </c>
      <c r="D960" s="2">
        <v>7.6169374603100298E-5</v>
      </c>
      <c r="E960" t="s">
        <v>9</v>
      </c>
      <c r="F960" t="s">
        <v>10</v>
      </c>
      <c r="G960" t="s">
        <v>25929</v>
      </c>
      <c r="H960" t="s">
        <v>13711</v>
      </c>
    </row>
    <row r="961" spans="1:8" x14ac:dyDescent="0.2">
      <c r="A961" t="s">
        <v>15762</v>
      </c>
      <c r="B961">
        <v>0.773587843215924</v>
      </c>
      <c r="C961">
        <v>9.0541201372671798E-2</v>
      </c>
      <c r="D961">
        <v>0.23780701083424599</v>
      </c>
      <c r="E961" t="s">
        <v>13</v>
      </c>
      <c r="F961" t="s">
        <v>10</v>
      </c>
      <c r="G961" t="s">
        <v>25929</v>
      </c>
      <c r="H961" t="s">
        <v>15763</v>
      </c>
    </row>
    <row r="962" spans="1:8" x14ac:dyDescent="0.2">
      <c r="A962" t="s">
        <v>15078</v>
      </c>
      <c r="B962">
        <v>0.56791640633830898</v>
      </c>
      <c r="C962">
        <v>5.4581797692697102E-2</v>
      </c>
      <c r="D962">
        <v>0.16911053416229799</v>
      </c>
      <c r="E962" t="s">
        <v>13</v>
      </c>
      <c r="F962" t="s">
        <v>10</v>
      </c>
      <c r="G962" t="s">
        <v>25929</v>
      </c>
      <c r="H962" t="s">
        <v>15079</v>
      </c>
    </row>
    <row r="963" spans="1:8" x14ac:dyDescent="0.2">
      <c r="A963" t="s">
        <v>797</v>
      </c>
      <c r="B963">
        <v>0.63282905107832099</v>
      </c>
      <c r="C963">
        <v>0.16964451332548999</v>
      </c>
      <c r="D963">
        <v>0.35936538956619501</v>
      </c>
      <c r="E963" t="s">
        <v>13</v>
      </c>
      <c r="F963" t="s">
        <v>10</v>
      </c>
      <c r="G963" t="s">
        <v>25929</v>
      </c>
      <c r="H963" t="s">
        <v>798</v>
      </c>
    </row>
    <row r="964" spans="1:8" x14ac:dyDescent="0.2">
      <c r="A964" t="s">
        <v>1833</v>
      </c>
      <c r="B964">
        <v>0.105990976954526</v>
      </c>
      <c r="C964">
        <v>0.80733721876446096</v>
      </c>
      <c r="D964">
        <v>0.89307473420410799</v>
      </c>
      <c r="E964" t="s">
        <v>13</v>
      </c>
      <c r="F964" t="s">
        <v>10</v>
      </c>
      <c r="G964" t="s">
        <v>25929</v>
      </c>
      <c r="H964" t="s">
        <v>1834</v>
      </c>
    </row>
    <row r="965" spans="1:8" x14ac:dyDescent="0.2">
      <c r="A965" t="s">
        <v>13680</v>
      </c>
      <c r="B965">
        <v>-0.19017907123000199</v>
      </c>
      <c r="C965">
        <v>0.68506631578135002</v>
      </c>
      <c r="D965">
        <v>0.82543323954389303</v>
      </c>
      <c r="E965" t="s">
        <v>13</v>
      </c>
      <c r="F965" t="s">
        <v>10</v>
      </c>
      <c r="G965" t="s">
        <v>25929</v>
      </c>
      <c r="H965" t="s">
        <v>13681</v>
      </c>
    </row>
    <row r="966" spans="1:8" x14ac:dyDescent="0.2">
      <c r="A966" t="s">
        <v>12947</v>
      </c>
      <c r="B966">
        <v>0.265967980384886</v>
      </c>
      <c r="C966">
        <v>0.70818051733506904</v>
      </c>
      <c r="D966">
        <v>0.83903996075567999</v>
      </c>
      <c r="E966" t="s">
        <v>13</v>
      </c>
      <c r="F966" t="s">
        <v>10</v>
      </c>
      <c r="G966" t="s">
        <v>25929</v>
      </c>
      <c r="H966" t="s">
        <v>12948</v>
      </c>
    </row>
    <row r="967" spans="1:8" x14ac:dyDescent="0.2">
      <c r="A967" t="s">
        <v>12949</v>
      </c>
      <c r="B967">
        <v>-0.11837430447995299</v>
      </c>
      <c r="C967">
        <v>0.71691841716525895</v>
      </c>
      <c r="D967">
        <v>0.84414930910045205</v>
      </c>
      <c r="E967" t="s">
        <v>13</v>
      </c>
      <c r="F967" t="s">
        <v>10</v>
      </c>
      <c r="G967" t="s">
        <v>25929</v>
      </c>
      <c r="H967" t="s">
        <v>12950</v>
      </c>
    </row>
    <row r="968" spans="1:8" x14ac:dyDescent="0.2">
      <c r="A968" t="s">
        <v>7309</v>
      </c>
      <c r="B968">
        <v>-0.36037815163513898</v>
      </c>
      <c r="C968">
        <v>1.45706470270084E-2</v>
      </c>
      <c r="D968">
        <v>6.3893124606939494E-2</v>
      </c>
      <c r="E968" t="s">
        <v>13</v>
      </c>
      <c r="F968" t="s">
        <v>10</v>
      </c>
      <c r="G968" t="s">
        <v>25929</v>
      </c>
      <c r="H968" t="s">
        <v>7310</v>
      </c>
    </row>
    <row r="969" spans="1:8" x14ac:dyDescent="0.2">
      <c r="A969" t="s">
        <v>17606</v>
      </c>
      <c r="B969">
        <v>-0.61048358220544596</v>
      </c>
      <c r="C969">
        <v>9.9757320695673293E-2</v>
      </c>
      <c r="D969">
        <v>0.25499930278206601</v>
      </c>
      <c r="E969" t="s">
        <v>13</v>
      </c>
      <c r="F969" t="s">
        <v>10</v>
      </c>
      <c r="G969" t="s">
        <v>25929</v>
      </c>
      <c r="H969" t="s">
        <v>17607</v>
      </c>
    </row>
    <row r="970" spans="1:8" x14ac:dyDescent="0.2">
      <c r="A970" t="s">
        <v>3410</v>
      </c>
      <c r="B970">
        <v>-0.126681970383831</v>
      </c>
      <c r="C970">
        <v>0.32004335811985701</v>
      </c>
      <c r="D970">
        <v>0.52741486446101804</v>
      </c>
      <c r="E970" t="s">
        <v>13</v>
      </c>
      <c r="F970" t="s">
        <v>10</v>
      </c>
      <c r="G970" t="s">
        <v>25929</v>
      </c>
      <c r="H970" t="s">
        <v>3411</v>
      </c>
    </row>
    <row r="971" spans="1:8" x14ac:dyDescent="0.2">
      <c r="A971" t="s">
        <v>22795</v>
      </c>
      <c r="B971">
        <v>-0.18428629166039501</v>
      </c>
      <c r="C971">
        <v>0.78341717639314601</v>
      </c>
      <c r="D971">
        <v>0.87936345066270005</v>
      </c>
      <c r="E971" t="s">
        <v>13</v>
      </c>
      <c r="F971" t="s">
        <v>10</v>
      </c>
      <c r="G971" t="s">
        <v>25929</v>
      </c>
      <c r="H971" t="s">
        <v>22796</v>
      </c>
    </row>
    <row r="972" spans="1:8" x14ac:dyDescent="0.2">
      <c r="A972" t="s">
        <v>21110</v>
      </c>
      <c r="B972">
        <v>-9.8248148199463203E-2</v>
      </c>
      <c r="C972">
        <v>0.75574139031115295</v>
      </c>
      <c r="D972">
        <v>0.86581183304415799</v>
      </c>
      <c r="E972" t="s">
        <v>13</v>
      </c>
      <c r="F972" t="s">
        <v>10</v>
      </c>
      <c r="G972" t="s">
        <v>25929</v>
      </c>
      <c r="H972" t="s">
        <v>21111</v>
      </c>
    </row>
    <row r="973" spans="1:8" x14ac:dyDescent="0.2">
      <c r="A973" t="s">
        <v>10849</v>
      </c>
      <c r="B973">
        <v>-0.19881448457439499</v>
      </c>
      <c r="C973">
        <v>8.6207966100586994E-2</v>
      </c>
      <c r="D973">
        <v>0.23135345878102201</v>
      </c>
      <c r="E973" t="s">
        <v>13</v>
      </c>
      <c r="F973" t="s">
        <v>10</v>
      </c>
      <c r="G973" t="s">
        <v>25929</v>
      </c>
      <c r="H973" t="s">
        <v>10850</v>
      </c>
    </row>
    <row r="974" spans="1:8" x14ac:dyDescent="0.2">
      <c r="A974" t="s">
        <v>24788</v>
      </c>
      <c r="B974">
        <v>-0.302587351098633</v>
      </c>
      <c r="C974">
        <v>1.4018282137651899E-3</v>
      </c>
      <c r="D974">
        <v>1.11549503032875E-2</v>
      </c>
      <c r="E974" t="s">
        <v>9</v>
      </c>
      <c r="F974" t="s">
        <v>10</v>
      </c>
      <c r="G974" t="s">
        <v>25929</v>
      </c>
      <c r="H974" t="s">
        <v>24789</v>
      </c>
    </row>
    <row r="975" spans="1:8" x14ac:dyDescent="0.2">
      <c r="A975" t="s">
        <v>1424</v>
      </c>
      <c r="B975">
        <v>-1.1512330258564201</v>
      </c>
      <c r="C975">
        <v>8.3986403912062593E-2</v>
      </c>
      <c r="D975">
        <v>0.22683603793046</v>
      </c>
      <c r="E975" t="s">
        <v>13</v>
      </c>
      <c r="F975" t="s">
        <v>10</v>
      </c>
      <c r="G975" t="s">
        <v>25929</v>
      </c>
      <c r="H975" t="s">
        <v>1425</v>
      </c>
    </row>
    <row r="976" spans="1:8" x14ac:dyDescent="0.2">
      <c r="A976" t="s">
        <v>18893</v>
      </c>
      <c r="B976">
        <v>0.36116159079275001</v>
      </c>
      <c r="C976">
        <v>0.177726073084428</v>
      </c>
      <c r="D976">
        <v>0.36949589581313003</v>
      </c>
      <c r="E976" t="s">
        <v>13</v>
      </c>
      <c r="F976" t="s">
        <v>10</v>
      </c>
      <c r="G976" t="s">
        <v>25929</v>
      </c>
      <c r="H976" t="s">
        <v>18894</v>
      </c>
    </row>
    <row r="977" spans="1:8" x14ac:dyDescent="0.2">
      <c r="A977" t="s">
        <v>8240</v>
      </c>
      <c r="B977">
        <v>0.41199735181403602</v>
      </c>
      <c r="C977">
        <v>0.13487786141014699</v>
      </c>
      <c r="D977">
        <v>0.30859362743615298</v>
      </c>
      <c r="E977" t="s">
        <v>13</v>
      </c>
      <c r="F977" t="s">
        <v>10</v>
      </c>
      <c r="G977" t="s">
        <v>25929</v>
      </c>
      <c r="H977" t="s">
        <v>8241</v>
      </c>
    </row>
    <row r="978" spans="1:8" x14ac:dyDescent="0.2">
      <c r="A978" t="s">
        <v>6025</v>
      </c>
      <c r="B978">
        <v>2.59452491389815E-2</v>
      </c>
      <c r="C978">
        <v>0.77732112970856804</v>
      </c>
      <c r="D978">
        <v>0.87606502506297901</v>
      </c>
      <c r="E978" t="s">
        <v>13</v>
      </c>
      <c r="F978" t="s">
        <v>10</v>
      </c>
      <c r="G978" t="s">
        <v>25929</v>
      </c>
      <c r="H978" t="s">
        <v>6026</v>
      </c>
    </row>
    <row r="979" spans="1:8" x14ac:dyDescent="0.2">
      <c r="A979" t="s">
        <v>14511</v>
      </c>
      <c r="B979">
        <v>0.172837666121189</v>
      </c>
      <c r="C979">
        <v>0.117478122157656</v>
      </c>
      <c r="D979">
        <v>0.28201145133928801</v>
      </c>
      <c r="E979" t="s">
        <v>13</v>
      </c>
      <c r="F979" t="s">
        <v>10</v>
      </c>
      <c r="G979" t="s">
        <v>25929</v>
      </c>
      <c r="H979" t="s">
        <v>14512</v>
      </c>
    </row>
    <row r="980" spans="1:8" x14ac:dyDescent="0.2">
      <c r="A980" t="s">
        <v>3359</v>
      </c>
      <c r="B980">
        <v>-2.2017357065681802E-2</v>
      </c>
      <c r="C980">
        <v>0.85619395802292397</v>
      </c>
      <c r="D980">
        <v>0.91688819288734802</v>
      </c>
      <c r="E980" t="s">
        <v>13</v>
      </c>
      <c r="F980" t="s">
        <v>10</v>
      </c>
      <c r="G980" t="s">
        <v>25929</v>
      </c>
      <c r="H980" t="s">
        <v>3360</v>
      </c>
    </row>
    <row r="981" spans="1:8" x14ac:dyDescent="0.2">
      <c r="A981" t="s">
        <v>24345</v>
      </c>
      <c r="B981">
        <v>-0.26576381245862202</v>
      </c>
      <c r="C981" s="2">
        <v>4.2880976753506597E-5</v>
      </c>
      <c r="D981" s="2">
        <v>7.1126489702012102E-4</v>
      </c>
      <c r="E981" t="s">
        <v>9</v>
      </c>
      <c r="F981" t="s">
        <v>10</v>
      </c>
      <c r="G981" t="s">
        <v>25929</v>
      </c>
      <c r="H981" t="s">
        <v>24346</v>
      </c>
    </row>
    <row r="982" spans="1:8" x14ac:dyDescent="0.2">
      <c r="A982" t="s">
        <v>24383</v>
      </c>
      <c r="B982">
        <v>-1.5827063654004499E-2</v>
      </c>
      <c r="C982">
        <v>0.84165889378169401</v>
      </c>
      <c r="D982">
        <v>0.90996338670966204</v>
      </c>
      <c r="E982" t="s">
        <v>13</v>
      </c>
      <c r="F982" t="s">
        <v>10</v>
      </c>
      <c r="G982" t="s">
        <v>25929</v>
      </c>
      <c r="H982" t="s">
        <v>24384</v>
      </c>
    </row>
    <row r="983" spans="1:8" x14ac:dyDescent="0.2">
      <c r="A983" t="s">
        <v>5734</v>
      </c>
      <c r="B983">
        <v>-0.27131724747351099</v>
      </c>
      <c r="C983">
        <v>0.116573516597682</v>
      </c>
      <c r="D983">
        <v>0.281250887475198</v>
      </c>
      <c r="E983" t="s">
        <v>13</v>
      </c>
      <c r="F983" t="s">
        <v>10</v>
      </c>
      <c r="G983" t="s">
        <v>25929</v>
      </c>
      <c r="H983" t="s">
        <v>5735</v>
      </c>
    </row>
    <row r="984" spans="1:8" x14ac:dyDescent="0.2">
      <c r="A984" t="s">
        <v>15204</v>
      </c>
      <c r="B984">
        <v>-0.65427645141167101</v>
      </c>
      <c r="C984">
        <v>9.6561419586822503E-2</v>
      </c>
      <c r="D984">
        <v>0.24890663224576201</v>
      </c>
      <c r="E984" t="s">
        <v>13</v>
      </c>
      <c r="F984" t="s">
        <v>10</v>
      </c>
      <c r="G984" t="s">
        <v>25929</v>
      </c>
      <c r="H984" t="s">
        <v>15205</v>
      </c>
    </row>
    <row r="985" spans="1:8" x14ac:dyDescent="0.2">
      <c r="A985" t="s">
        <v>2910</v>
      </c>
      <c r="B985">
        <v>0.17795055315019301</v>
      </c>
      <c r="C985">
        <v>0.73121706556073995</v>
      </c>
      <c r="D985">
        <v>0.85439298778383499</v>
      </c>
      <c r="E985" t="s">
        <v>13</v>
      </c>
      <c r="F985" t="s">
        <v>10</v>
      </c>
      <c r="G985" t="s">
        <v>25929</v>
      </c>
      <c r="H985" t="s">
        <v>2911</v>
      </c>
    </row>
    <row r="986" spans="1:8" x14ac:dyDescent="0.2">
      <c r="A986" t="s">
        <v>7463</v>
      </c>
      <c r="B986">
        <v>3.5148449461512798E-2</v>
      </c>
      <c r="C986">
        <v>0.58464008008969504</v>
      </c>
      <c r="D986">
        <v>0.74877109711865197</v>
      </c>
      <c r="E986" t="s">
        <v>13</v>
      </c>
      <c r="F986" t="s">
        <v>10</v>
      </c>
      <c r="G986" t="s">
        <v>25929</v>
      </c>
      <c r="H986" t="s">
        <v>7464</v>
      </c>
    </row>
    <row r="987" spans="1:8" x14ac:dyDescent="0.2">
      <c r="A987" t="s">
        <v>4727</v>
      </c>
      <c r="B987">
        <v>-9.5253766957561894E-2</v>
      </c>
      <c r="C987">
        <v>0.26826186356466902</v>
      </c>
      <c r="D987">
        <v>0.48104301269058303</v>
      </c>
      <c r="E987" t="s">
        <v>13</v>
      </c>
      <c r="F987" t="s">
        <v>10</v>
      </c>
      <c r="G987" t="s">
        <v>25929</v>
      </c>
      <c r="H987" t="s">
        <v>4728</v>
      </c>
    </row>
    <row r="988" spans="1:8" x14ac:dyDescent="0.2">
      <c r="A988" t="s">
        <v>19892</v>
      </c>
      <c r="B988">
        <v>-4.9158754096961098E-2</v>
      </c>
      <c r="C988">
        <v>0.485563701734676</v>
      </c>
      <c r="D988">
        <v>0.67978918242854602</v>
      </c>
      <c r="E988" t="s">
        <v>13</v>
      </c>
      <c r="F988" t="s">
        <v>10</v>
      </c>
      <c r="G988" t="s">
        <v>25929</v>
      </c>
      <c r="H988" t="s">
        <v>19893</v>
      </c>
    </row>
    <row r="989" spans="1:8" x14ac:dyDescent="0.2">
      <c r="A989" t="s">
        <v>13570</v>
      </c>
      <c r="B989">
        <v>-0.14215757560514999</v>
      </c>
      <c r="C989">
        <v>6.3071368800661304E-2</v>
      </c>
      <c r="D989">
        <v>0.18688720153360999</v>
      </c>
      <c r="E989" t="s">
        <v>13</v>
      </c>
      <c r="F989" t="s">
        <v>10</v>
      </c>
      <c r="G989" t="s">
        <v>25929</v>
      </c>
      <c r="H989" t="s">
        <v>13571</v>
      </c>
    </row>
    <row r="990" spans="1:8" x14ac:dyDescent="0.2">
      <c r="A990" t="s">
        <v>10279</v>
      </c>
      <c r="B990">
        <v>-0.17406407520395101</v>
      </c>
      <c r="C990">
        <v>3.1300226038273302E-2</v>
      </c>
      <c r="D990">
        <v>0.112784285559398</v>
      </c>
      <c r="E990" t="s">
        <v>13</v>
      </c>
      <c r="F990" t="s">
        <v>10</v>
      </c>
      <c r="G990" t="s">
        <v>25929</v>
      </c>
      <c r="H990" t="s">
        <v>10280</v>
      </c>
    </row>
    <row r="991" spans="1:8" x14ac:dyDescent="0.2">
      <c r="A991" t="s">
        <v>8773</v>
      </c>
      <c r="B991">
        <v>-7.7662476777511799E-2</v>
      </c>
      <c r="C991">
        <v>0.433858923560623</v>
      </c>
      <c r="D991">
        <v>0.63477345863232104</v>
      </c>
      <c r="E991" t="s">
        <v>13</v>
      </c>
      <c r="F991" t="s">
        <v>10</v>
      </c>
      <c r="G991" t="s">
        <v>25929</v>
      </c>
      <c r="H991" t="s">
        <v>8774</v>
      </c>
    </row>
    <row r="992" spans="1:8" x14ac:dyDescent="0.2">
      <c r="A992" t="s">
        <v>10674</v>
      </c>
      <c r="B992">
        <v>-0.149962562325576</v>
      </c>
      <c r="C992">
        <v>0.14935314668115801</v>
      </c>
      <c r="D992">
        <v>0.33217545224081602</v>
      </c>
      <c r="E992" t="s">
        <v>13</v>
      </c>
      <c r="F992" t="s">
        <v>10</v>
      </c>
      <c r="G992" t="s">
        <v>25929</v>
      </c>
      <c r="H992" t="s">
        <v>10675</v>
      </c>
    </row>
    <row r="993" spans="1:8" x14ac:dyDescent="0.2">
      <c r="A993" t="s">
        <v>20609</v>
      </c>
      <c r="B993">
        <v>1.9200031960068E-2</v>
      </c>
      <c r="C993">
        <v>0.838806925582671</v>
      </c>
      <c r="D993">
        <v>0.90813718938570898</v>
      </c>
      <c r="E993" t="s">
        <v>13</v>
      </c>
      <c r="F993" t="s">
        <v>10</v>
      </c>
      <c r="G993" t="s">
        <v>25929</v>
      </c>
      <c r="H993" t="s">
        <v>20610</v>
      </c>
    </row>
    <row r="994" spans="1:8" x14ac:dyDescent="0.2">
      <c r="A994" t="s">
        <v>221</v>
      </c>
      <c r="B994">
        <v>9.7724288164695097E-2</v>
      </c>
      <c r="C994">
        <v>0.33565212300298902</v>
      </c>
      <c r="D994">
        <v>0.54259019036288203</v>
      </c>
      <c r="E994" t="s">
        <v>13</v>
      </c>
      <c r="F994" t="s">
        <v>10</v>
      </c>
      <c r="G994" t="s">
        <v>25929</v>
      </c>
      <c r="H994" t="s">
        <v>222</v>
      </c>
    </row>
    <row r="995" spans="1:8" x14ac:dyDescent="0.2">
      <c r="A995" t="s">
        <v>8801</v>
      </c>
      <c r="B995">
        <v>-0.23997639243900001</v>
      </c>
      <c r="C995">
        <v>0.15949397669926901</v>
      </c>
      <c r="D995">
        <v>0.34596703403423601</v>
      </c>
      <c r="E995" t="s">
        <v>13</v>
      </c>
      <c r="F995" t="s">
        <v>10</v>
      </c>
      <c r="G995" t="s">
        <v>25929</v>
      </c>
      <c r="H995" t="s">
        <v>8802</v>
      </c>
    </row>
    <row r="996" spans="1:8" x14ac:dyDescent="0.2">
      <c r="A996" t="s">
        <v>20655</v>
      </c>
      <c r="B996">
        <v>0.21295190339946399</v>
      </c>
      <c r="C996">
        <v>8.2723522828050997E-2</v>
      </c>
      <c r="D996">
        <v>0.22502299049135999</v>
      </c>
      <c r="E996" t="s">
        <v>13</v>
      </c>
      <c r="F996" t="s">
        <v>10</v>
      </c>
      <c r="G996" t="s">
        <v>25929</v>
      </c>
      <c r="H996" t="s">
        <v>20656</v>
      </c>
    </row>
    <row r="997" spans="1:8" x14ac:dyDescent="0.2">
      <c r="A997" t="s">
        <v>25442</v>
      </c>
      <c r="B997">
        <v>-0.30007864945356699</v>
      </c>
      <c r="C997" s="2">
        <v>8.0288391103978799E-4</v>
      </c>
      <c r="D997">
        <v>7.40302627339406E-3</v>
      </c>
      <c r="E997" t="s">
        <v>9</v>
      </c>
      <c r="F997" t="s">
        <v>10</v>
      </c>
      <c r="G997" t="s">
        <v>25929</v>
      </c>
      <c r="H997" t="s">
        <v>25443</v>
      </c>
    </row>
    <row r="998" spans="1:8" x14ac:dyDescent="0.2">
      <c r="A998" t="s">
        <v>4509</v>
      </c>
      <c r="B998">
        <v>7.40752336114525E-3</v>
      </c>
      <c r="C998">
        <v>0.92295985014368398</v>
      </c>
      <c r="D998">
        <v>0.95271201493207103</v>
      </c>
      <c r="E998" t="s">
        <v>13</v>
      </c>
      <c r="F998" t="s">
        <v>10</v>
      </c>
      <c r="G998" t="s">
        <v>25929</v>
      </c>
      <c r="H998" t="s">
        <v>4510</v>
      </c>
    </row>
    <row r="999" spans="1:8" x14ac:dyDescent="0.2">
      <c r="A999" t="s">
        <v>4602</v>
      </c>
      <c r="B999">
        <v>1.6154069846110499</v>
      </c>
      <c r="C999" s="2">
        <v>9.4578886052329696E-11</v>
      </c>
      <c r="D999" s="2">
        <v>1.0647349138769001E-8</v>
      </c>
      <c r="E999" t="s">
        <v>9</v>
      </c>
      <c r="F999" t="s">
        <v>10</v>
      </c>
      <c r="G999" t="s">
        <v>25929</v>
      </c>
      <c r="H999" t="s">
        <v>4603</v>
      </c>
    </row>
    <row r="1000" spans="1:8" x14ac:dyDescent="0.2">
      <c r="A1000" t="s">
        <v>17799</v>
      </c>
      <c r="B1000">
        <v>-5.0793631340418699E-2</v>
      </c>
      <c r="C1000">
        <v>0.88751523149099398</v>
      </c>
      <c r="D1000">
        <v>0.93271450724483396</v>
      </c>
      <c r="E1000" t="s">
        <v>13</v>
      </c>
      <c r="F1000" t="s">
        <v>10</v>
      </c>
      <c r="G1000" t="s">
        <v>25929</v>
      </c>
      <c r="H1000" t="s">
        <v>17800</v>
      </c>
    </row>
    <row r="1001" spans="1:8" x14ac:dyDescent="0.2">
      <c r="A1001" t="s">
        <v>3330</v>
      </c>
      <c r="B1001">
        <v>3.7567052016253599E-2</v>
      </c>
      <c r="C1001">
        <v>0.631659975428005</v>
      </c>
      <c r="D1001">
        <v>0.785905521812585</v>
      </c>
      <c r="E1001" t="s">
        <v>13</v>
      </c>
      <c r="F1001" t="s">
        <v>10</v>
      </c>
      <c r="G1001" t="s">
        <v>25929</v>
      </c>
      <c r="H1001" t="s">
        <v>3331</v>
      </c>
    </row>
    <row r="1002" spans="1:8" x14ac:dyDescent="0.2">
      <c r="A1002" t="s">
        <v>13241</v>
      </c>
      <c r="B1002">
        <v>-0.89141395342929197</v>
      </c>
      <c r="C1002">
        <v>5.1474770962014298E-2</v>
      </c>
      <c r="D1002">
        <v>0.16212693599181399</v>
      </c>
      <c r="E1002" t="s">
        <v>13</v>
      </c>
      <c r="F1002" t="s">
        <v>10</v>
      </c>
      <c r="G1002" t="s">
        <v>25929</v>
      </c>
      <c r="H1002" t="s">
        <v>13242</v>
      </c>
    </row>
    <row r="1003" spans="1:8" x14ac:dyDescent="0.2">
      <c r="A1003" t="s">
        <v>2705</v>
      </c>
      <c r="B1003">
        <v>-7.0725310478643097E-3</v>
      </c>
      <c r="C1003">
        <v>0.92950323721302597</v>
      </c>
      <c r="D1003">
        <v>0.95601372115320704</v>
      </c>
      <c r="E1003" t="s">
        <v>13</v>
      </c>
      <c r="F1003" t="s">
        <v>10</v>
      </c>
      <c r="G1003" t="s">
        <v>25929</v>
      </c>
      <c r="H1003" t="s">
        <v>2706</v>
      </c>
    </row>
    <row r="1004" spans="1:8" x14ac:dyDescent="0.2">
      <c r="A1004" t="s">
        <v>5444</v>
      </c>
      <c r="B1004">
        <v>6.1688105493018897E-2</v>
      </c>
      <c r="C1004">
        <v>0.22350106140015</v>
      </c>
      <c r="D1004">
        <v>0.42766472689232399</v>
      </c>
      <c r="E1004" t="s">
        <v>13</v>
      </c>
      <c r="F1004" t="s">
        <v>10</v>
      </c>
      <c r="G1004" t="s">
        <v>25929</v>
      </c>
      <c r="H1004" t="s">
        <v>5445</v>
      </c>
    </row>
    <row r="1005" spans="1:8" x14ac:dyDescent="0.2">
      <c r="A1005" t="s">
        <v>21026</v>
      </c>
      <c r="B1005">
        <v>0.369125999623303</v>
      </c>
      <c r="C1005" s="2">
        <v>8.8177899025214306E-6</v>
      </c>
      <c r="D1005" s="2">
        <v>2.1024917798824499E-4</v>
      </c>
      <c r="E1005" t="s">
        <v>9</v>
      </c>
      <c r="F1005" t="s">
        <v>10</v>
      </c>
      <c r="G1005" t="s">
        <v>25929</v>
      </c>
      <c r="H1005" t="s">
        <v>21027</v>
      </c>
    </row>
    <row r="1006" spans="1:8" x14ac:dyDescent="0.2">
      <c r="A1006" t="s">
        <v>9228</v>
      </c>
      <c r="B1006">
        <v>-3.6902987150643399E-2</v>
      </c>
      <c r="C1006">
        <v>0.88148854246493702</v>
      </c>
      <c r="D1006">
        <v>0.92865137438832801</v>
      </c>
      <c r="E1006" t="s">
        <v>13</v>
      </c>
      <c r="F1006" t="s">
        <v>10</v>
      </c>
      <c r="G1006" t="s">
        <v>25929</v>
      </c>
      <c r="H1006" t="s">
        <v>9229</v>
      </c>
    </row>
    <row r="1007" spans="1:8" x14ac:dyDescent="0.2">
      <c r="A1007" t="s">
        <v>1117</v>
      </c>
      <c r="B1007">
        <v>-0.22824733404058101</v>
      </c>
      <c r="C1007">
        <v>6.8410077519355898E-3</v>
      </c>
      <c r="D1007">
        <v>3.6692253231712997E-2</v>
      </c>
      <c r="E1007" t="s">
        <v>9</v>
      </c>
      <c r="F1007" t="s">
        <v>10</v>
      </c>
      <c r="G1007" t="s">
        <v>25929</v>
      </c>
      <c r="H1007" t="s">
        <v>1118</v>
      </c>
    </row>
    <row r="1008" spans="1:8" x14ac:dyDescent="0.2">
      <c r="A1008" t="s">
        <v>8982</v>
      </c>
      <c r="B1008">
        <v>-6.74159232798743E-3</v>
      </c>
      <c r="C1008">
        <v>0.91640548540375899</v>
      </c>
      <c r="D1008">
        <v>0.94879206205141597</v>
      </c>
      <c r="E1008" t="s">
        <v>13</v>
      </c>
      <c r="F1008" t="s">
        <v>10</v>
      </c>
      <c r="G1008" t="s">
        <v>25929</v>
      </c>
      <c r="H1008" t="s">
        <v>8983</v>
      </c>
    </row>
    <row r="1009" spans="1:8" x14ac:dyDescent="0.2">
      <c r="A1009" t="s">
        <v>15882</v>
      </c>
      <c r="B1009">
        <v>-0.155826832877792</v>
      </c>
      <c r="C1009">
        <v>6.5522050510278596E-2</v>
      </c>
      <c r="D1009">
        <v>0.191912954085768</v>
      </c>
      <c r="E1009" t="s">
        <v>13</v>
      </c>
      <c r="F1009" t="s">
        <v>10</v>
      </c>
      <c r="G1009" t="s">
        <v>25929</v>
      </c>
      <c r="H1009" t="s">
        <v>15883</v>
      </c>
    </row>
    <row r="1010" spans="1:8" x14ac:dyDescent="0.2">
      <c r="A1010" t="s">
        <v>3492</v>
      </c>
      <c r="B1010">
        <v>9.8472178074118198E-3</v>
      </c>
      <c r="C1010">
        <v>0.93535041299354804</v>
      </c>
      <c r="D1010">
        <v>0.96020499847168095</v>
      </c>
      <c r="E1010" t="s">
        <v>13</v>
      </c>
      <c r="F1010" t="s">
        <v>10</v>
      </c>
      <c r="G1010" t="s">
        <v>25929</v>
      </c>
      <c r="H1010" t="s">
        <v>3493</v>
      </c>
    </row>
    <row r="1011" spans="1:8" x14ac:dyDescent="0.2">
      <c r="A1011" t="s">
        <v>3854</v>
      </c>
      <c r="B1011">
        <v>-0.11301448939136</v>
      </c>
      <c r="C1011">
        <v>0.358095478692255</v>
      </c>
      <c r="D1011">
        <v>0.56451828562436102</v>
      </c>
      <c r="E1011" t="s">
        <v>13</v>
      </c>
      <c r="F1011" t="s">
        <v>10</v>
      </c>
      <c r="G1011" t="s">
        <v>25929</v>
      </c>
      <c r="H1011" t="s">
        <v>3855</v>
      </c>
    </row>
    <row r="1012" spans="1:8" x14ac:dyDescent="0.2">
      <c r="A1012" t="s">
        <v>5692</v>
      </c>
      <c r="B1012">
        <v>-0.109625253742621</v>
      </c>
      <c r="C1012">
        <v>0.29008340976209901</v>
      </c>
      <c r="D1012">
        <v>0.50139693488019299</v>
      </c>
      <c r="E1012" t="s">
        <v>13</v>
      </c>
      <c r="F1012" t="s">
        <v>10</v>
      </c>
      <c r="G1012" t="s">
        <v>25929</v>
      </c>
      <c r="H1012" t="s">
        <v>5693</v>
      </c>
    </row>
    <row r="1013" spans="1:8" x14ac:dyDescent="0.2">
      <c r="A1013" t="s">
        <v>12074</v>
      </c>
      <c r="B1013">
        <v>9.4463067118713398E-2</v>
      </c>
      <c r="C1013">
        <v>0.23449339253044901</v>
      </c>
      <c r="D1013">
        <v>0.43987328457463498</v>
      </c>
      <c r="E1013" t="s">
        <v>13</v>
      </c>
      <c r="F1013" t="s">
        <v>10</v>
      </c>
      <c r="G1013" t="s">
        <v>25929</v>
      </c>
      <c r="H1013" t="s">
        <v>12075</v>
      </c>
    </row>
    <row r="1014" spans="1:8" x14ac:dyDescent="0.2">
      <c r="A1014" t="s">
        <v>12012</v>
      </c>
      <c r="B1014">
        <v>1.9613712810748699E-2</v>
      </c>
      <c r="C1014">
        <v>0.77681891648966295</v>
      </c>
      <c r="D1014">
        <v>0.87598051217861295</v>
      </c>
      <c r="E1014" t="s">
        <v>13</v>
      </c>
      <c r="F1014" t="s">
        <v>10</v>
      </c>
      <c r="G1014" t="s">
        <v>25929</v>
      </c>
      <c r="H1014" t="s">
        <v>12013</v>
      </c>
    </row>
    <row r="1015" spans="1:8" x14ac:dyDescent="0.2">
      <c r="A1015" t="s">
        <v>10799</v>
      </c>
      <c r="B1015">
        <v>-4.5139960030148502E-2</v>
      </c>
      <c r="C1015">
        <v>0.47864122290766598</v>
      </c>
      <c r="D1015">
        <v>0.67324776099470496</v>
      </c>
      <c r="E1015" t="s">
        <v>13</v>
      </c>
      <c r="F1015" t="s">
        <v>10</v>
      </c>
      <c r="G1015" t="s">
        <v>25929</v>
      </c>
      <c r="H1015" t="s">
        <v>10800</v>
      </c>
    </row>
    <row r="1016" spans="1:8" x14ac:dyDescent="0.2">
      <c r="A1016" t="s">
        <v>18308</v>
      </c>
      <c r="B1016">
        <v>-0.93798110419166303</v>
      </c>
      <c r="C1016">
        <v>7.4057647823578099E-2</v>
      </c>
      <c r="D1016">
        <v>0.209184221119526</v>
      </c>
      <c r="E1016" t="s">
        <v>13</v>
      </c>
      <c r="F1016" t="s">
        <v>10</v>
      </c>
      <c r="G1016" t="s">
        <v>25929</v>
      </c>
      <c r="H1016" t="s">
        <v>18309</v>
      </c>
    </row>
    <row r="1017" spans="1:8" x14ac:dyDescent="0.2">
      <c r="A1017" t="s">
        <v>25743</v>
      </c>
      <c r="B1017">
        <v>-0.31806288951522499</v>
      </c>
      <c r="C1017">
        <v>0.120335093722358</v>
      </c>
      <c r="D1017">
        <v>0.28654863351078103</v>
      </c>
      <c r="E1017" t="s">
        <v>13</v>
      </c>
      <c r="F1017" t="s">
        <v>10</v>
      </c>
      <c r="G1017" t="s">
        <v>25929</v>
      </c>
      <c r="H1017" t="s">
        <v>25744</v>
      </c>
    </row>
    <row r="1018" spans="1:8" x14ac:dyDescent="0.2">
      <c r="A1018" t="s">
        <v>12068</v>
      </c>
      <c r="B1018">
        <v>0.52953610545735297</v>
      </c>
      <c r="C1018">
        <v>0.297733052720623</v>
      </c>
      <c r="D1018">
        <v>0.50792692951556295</v>
      </c>
      <c r="E1018" t="s">
        <v>13</v>
      </c>
      <c r="F1018" t="s">
        <v>10</v>
      </c>
      <c r="G1018" t="s">
        <v>25929</v>
      </c>
      <c r="H1018" t="s">
        <v>12069</v>
      </c>
    </row>
    <row r="1019" spans="1:8" x14ac:dyDescent="0.2">
      <c r="A1019" t="s">
        <v>1925</v>
      </c>
      <c r="B1019">
        <v>0.20843062836331999</v>
      </c>
      <c r="C1019">
        <v>5.3596258827422999E-2</v>
      </c>
      <c r="D1019">
        <v>0.16687302083445901</v>
      </c>
      <c r="E1019" t="s">
        <v>13</v>
      </c>
      <c r="F1019" t="s">
        <v>10</v>
      </c>
      <c r="G1019" t="s">
        <v>25929</v>
      </c>
      <c r="H1019" t="s">
        <v>1926</v>
      </c>
    </row>
    <row r="1020" spans="1:8" x14ac:dyDescent="0.2">
      <c r="A1020" t="s">
        <v>16127</v>
      </c>
      <c r="B1020">
        <v>0.151916943039001</v>
      </c>
      <c r="C1020">
        <v>0.71541611297260299</v>
      </c>
      <c r="D1020">
        <v>0.84303087907041796</v>
      </c>
      <c r="E1020" t="s">
        <v>13</v>
      </c>
      <c r="F1020" t="s">
        <v>10</v>
      </c>
      <c r="G1020" t="s">
        <v>25929</v>
      </c>
      <c r="H1020" t="s">
        <v>16128</v>
      </c>
    </row>
    <row r="1021" spans="1:8" x14ac:dyDescent="0.2">
      <c r="A1021" t="s">
        <v>19073</v>
      </c>
      <c r="B1021">
        <v>0.56487659319138195</v>
      </c>
      <c r="C1021">
        <v>0.220956643964586</v>
      </c>
      <c r="D1021">
        <v>0.425955586945645</v>
      </c>
      <c r="E1021" t="s">
        <v>13</v>
      </c>
      <c r="F1021" t="s">
        <v>10</v>
      </c>
      <c r="G1021" t="s">
        <v>25929</v>
      </c>
      <c r="H1021" t="s">
        <v>19074</v>
      </c>
    </row>
    <row r="1022" spans="1:8" x14ac:dyDescent="0.2">
      <c r="A1022" t="s">
        <v>15291</v>
      </c>
      <c r="B1022">
        <v>1.3615175585347099</v>
      </c>
      <c r="C1022">
        <v>2.9057580396987599E-3</v>
      </c>
      <c r="D1022">
        <v>1.9522990924936E-2</v>
      </c>
      <c r="E1022" t="s">
        <v>9</v>
      </c>
      <c r="F1022" t="s">
        <v>10</v>
      </c>
      <c r="G1022" t="s">
        <v>25929</v>
      </c>
      <c r="H1022" t="s">
        <v>15292</v>
      </c>
    </row>
    <row r="1023" spans="1:8" x14ac:dyDescent="0.2">
      <c r="A1023" t="s">
        <v>12088</v>
      </c>
      <c r="B1023">
        <v>0.39888928815765401</v>
      </c>
      <c r="C1023" s="2">
        <v>3.0981258600845999E-4</v>
      </c>
      <c r="D1023">
        <v>3.4891070571875299E-3</v>
      </c>
      <c r="E1023" t="s">
        <v>9</v>
      </c>
      <c r="F1023" t="s">
        <v>10</v>
      </c>
      <c r="G1023" t="s">
        <v>25929</v>
      </c>
      <c r="H1023" t="s">
        <v>12089</v>
      </c>
    </row>
    <row r="1024" spans="1:8" x14ac:dyDescent="0.2">
      <c r="A1024" t="s">
        <v>3258</v>
      </c>
      <c r="B1024">
        <v>0.31778089199534698</v>
      </c>
      <c r="C1024" s="2">
        <v>4.0162339822042101E-5</v>
      </c>
      <c r="D1024" s="2">
        <v>6.7721249246890903E-4</v>
      </c>
      <c r="E1024" t="s">
        <v>9</v>
      </c>
      <c r="F1024" t="s">
        <v>10</v>
      </c>
      <c r="G1024" t="s">
        <v>25929</v>
      </c>
      <c r="H1024" t="s">
        <v>3259</v>
      </c>
    </row>
    <row r="1025" spans="1:8" x14ac:dyDescent="0.2">
      <c r="A1025" t="s">
        <v>3614</v>
      </c>
      <c r="B1025">
        <v>-8.6690881223773802E-2</v>
      </c>
      <c r="C1025">
        <v>0.46868693956250601</v>
      </c>
      <c r="D1025">
        <v>0.66531746025338201</v>
      </c>
      <c r="E1025" t="s">
        <v>13</v>
      </c>
      <c r="F1025" t="s">
        <v>10</v>
      </c>
      <c r="G1025" t="s">
        <v>25929</v>
      </c>
      <c r="H1025" t="s">
        <v>3615</v>
      </c>
    </row>
    <row r="1026" spans="1:8" x14ac:dyDescent="0.2">
      <c r="A1026" t="s">
        <v>5625</v>
      </c>
      <c r="B1026">
        <v>4.2851800210453199E-2</v>
      </c>
      <c r="C1026">
        <v>0.68884778078547804</v>
      </c>
      <c r="D1026">
        <v>0.82835438414392404</v>
      </c>
      <c r="E1026" t="s">
        <v>13</v>
      </c>
      <c r="F1026" t="s">
        <v>10</v>
      </c>
      <c r="G1026" t="s">
        <v>25929</v>
      </c>
      <c r="H1026" t="s">
        <v>5626</v>
      </c>
    </row>
    <row r="1027" spans="1:8" x14ac:dyDescent="0.2">
      <c r="A1027" t="s">
        <v>21569</v>
      </c>
      <c r="B1027">
        <v>-0.124311712220336</v>
      </c>
      <c r="C1027">
        <v>0.42000811479844502</v>
      </c>
      <c r="D1027">
        <v>0.62226444969167705</v>
      </c>
      <c r="E1027" t="s">
        <v>13</v>
      </c>
      <c r="F1027" t="s">
        <v>10</v>
      </c>
      <c r="G1027" t="s">
        <v>25929</v>
      </c>
      <c r="H1027" t="s">
        <v>21570</v>
      </c>
    </row>
    <row r="1028" spans="1:8" x14ac:dyDescent="0.2">
      <c r="A1028" t="s">
        <v>12965</v>
      </c>
      <c r="B1028">
        <v>-2.1936843016657499E-2</v>
      </c>
      <c r="C1028">
        <v>0.83115552272039805</v>
      </c>
      <c r="D1028">
        <v>0.90466713813931998</v>
      </c>
      <c r="E1028" t="s">
        <v>13</v>
      </c>
      <c r="F1028" t="s">
        <v>10</v>
      </c>
      <c r="G1028" t="s">
        <v>25929</v>
      </c>
      <c r="H1028" t="s">
        <v>12966</v>
      </c>
    </row>
    <row r="1029" spans="1:8" x14ac:dyDescent="0.2">
      <c r="A1029" t="s">
        <v>24980</v>
      </c>
      <c r="B1029">
        <v>2.0487268858026601E-2</v>
      </c>
      <c r="C1029">
        <v>0.67231206591453896</v>
      </c>
      <c r="D1029">
        <v>0.81693712835102295</v>
      </c>
      <c r="E1029" t="s">
        <v>13</v>
      </c>
      <c r="F1029" t="s">
        <v>10</v>
      </c>
      <c r="G1029" t="s">
        <v>25929</v>
      </c>
      <c r="H1029" t="s">
        <v>24981</v>
      </c>
    </row>
    <row r="1030" spans="1:8" x14ac:dyDescent="0.2">
      <c r="A1030" t="s">
        <v>24882</v>
      </c>
      <c r="B1030">
        <v>2.7026318367596499E-2</v>
      </c>
      <c r="C1030">
        <v>0.93953630810282396</v>
      </c>
      <c r="D1030">
        <v>0.96336556677591501</v>
      </c>
      <c r="E1030" t="s">
        <v>13</v>
      </c>
      <c r="F1030" t="s">
        <v>10</v>
      </c>
      <c r="G1030" t="s">
        <v>25929</v>
      </c>
      <c r="H1030" t="s">
        <v>24883</v>
      </c>
    </row>
    <row r="1031" spans="1:8" x14ac:dyDescent="0.2">
      <c r="A1031" t="s">
        <v>19433</v>
      </c>
      <c r="B1031">
        <v>-0.10186149610070599</v>
      </c>
      <c r="C1031">
        <v>0.42851010703307502</v>
      </c>
      <c r="D1031">
        <v>0.62888052922425097</v>
      </c>
      <c r="E1031" t="s">
        <v>13</v>
      </c>
      <c r="F1031" t="s">
        <v>10</v>
      </c>
      <c r="G1031" t="s">
        <v>25929</v>
      </c>
      <c r="H1031" t="s">
        <v>19434</v>
      </c>
    </row>
    <row r="1032" spans="1:8" x14ac:dyDescent="0.2">
      <c r="A1032" t="s">
        <v>1837</v>
      </c>
      <c r="B1032">
        <v>-0.98664024634555503</v>
      </c>
      <c r="C1032">
        <v>9.8239463190524901E-2</v>
      </c>
      <c r="D1032">
        <v>0.25195532912393398</v>
      </c>
      <c r="E1032" t="s">
        <v>13</v>
      </c>
      <c r="F1032" t="s">
        <v>10</v>
      </c>
      <c r="G1032" t="s">
        <v>25929</v>
      </c>
      <c r="H1032" t="s">
        <v>1838</v>
      </c>
    </row>
    <row r="1033" spans="1:8" x14ac:dyDescent="0.2">
      <c r="A1033" t="s">
        <v>7921</v>
      </c>
      <c r="B1033">
        <v>-0.128518707652446</v>
      </c>
      <c r="C1033">
        <v>0.22599567208438801</v>
      </c>
      <c r="D1033">
        <v>0.42947620871827702</v>
      </c>
      <c r="E1033" t="s">
        <v>13</v>
      </c>
      <c r="F1033" t="s">
        <v>10</v>
      </c>
      <c r="G1033" t="s">
        <v>25929</v>
      </c>
      <c r="H1033" t="s">
        <v>7922</v>
      </c>
    </row>
    <row r="1034" spans="1:8" x14ac:dyDescent="0.2">
      <c r="A1034" t="s">
        <v>25911</v>
      </c>
      <c r="B1034">
        <v>0.28553224641292002</v>
      </c>
      <c r="C1034">
        <v>0.47430610883616797</v>
      </c>
      <c r="D1034">
        <v>0.66931716956044796</v>
      </c>
      <c r="E1034" t="s">
        <v>13</v>
      </c>
      <c r="F1034" t="s">
        <v>10</v>
      </c>
      <c r="G1034" t="s">
        <v>25929</v>
      </c>
      <c r="H1034" t="s">
        <v>25912</v>
      </c>
    </row>
    <row r="1035" spans="1:8" x14ac:dyDescent="0.2">
      <c r="A1035" t="s">
        <v>6144</v>
      </c>
      <c r="B1035">
        <v>-0.69521037707849898</v>
      </c>
      <c r="C1035">
        <v>0.28724952636422901</v>
      </c>
      <c r="D1035">
        <v>0.49925145470593701</v>
      </c>
      <c r="E1035" t="s">
        <v>13</v>
      </c>
      <c r="F1035" t="s">
        <v>10</v>
      </c>
      <c r="G1035" t="s">
        <v>25929</v>
      </c>
      <c r="H1035" t="s">
        <v>6145</v>
      </c>
    </row>
    <row r="1036" spans="1:8" x14ac:dyDescent="0.2">
      <c r="A1036" t="s">
        <v>21259</v>
      </c>
      <c r="B1036">
        <v>0.836245073908784</v>
      </c>
      <c r="C1036" s="2">
        <v>1.17416418244495E-6</v>
      </c>
      <c r="D1036" s="2">
        <v>3.6794943780600099E-5</v>
      </c>
      <c r="E1036" t="s">
        <v>9</v>
      </c>
      <c r="F1036" t="s">
        <v>10</v>
      </c>
      <c r="G1036" t="s">
        <v>25929</v>
      </c>
      <c r="H1036" t="s">
        <v>21260</v>
      </c>
    </row>
    <row r="1037" spans="1:8" x14ac:dyDescent="0.2">
      <c r="A1037" t="s">
        <v>7865</v>
      </c>
      <c r="B1037">
        <v>0.29866647484544701</v>
      </c>
      <c r="C1037" s="2">
        <v>6.0728195547367196E-4</v>
      </c>
      <c r="D1037">
        <v>5.9114382009310996E-3</v>
      </c>
      <c r="E1037" t="s">
        <v>9</v>
      </c>
      <c r="F1037" t="s">
        <v>10</v>
      </c>
      <c r="G1037" t="s">
        <v>25929</v>
      </c>
      <c r="H1037" t="s">
        <v>7866</v>
      </c>
    </row>
    <row r="1038" spans="1:8" x14ac:dyDescent="0.2">
      <c r="A1038" t="s">
        <v>4600</v>
      </c>
      <c r="B1038">
        <v>1.90911021447632E-2</v>
      </c>
      <c r="C1038">
        <v>0.70052673585867398</v>
      </c>
      <c r="D1038">
        <v>0.83581219618478197</v>
      </c>
      <c r="E1038" t="s">
        <v>13</v>
      </c>
      <c r="F1038" t="s">
        <v>10</v>
      </c>
      <c r="G1038" t="s">
        <v>25929</v>
      </c>
      <c r="H1038" t="s">
        <v>4601</v>
      </c>
    </row>
    <row r="1039" spans="1:8" x14ac:dyDescent="0.2">
      <c r="A1039" t="s">
        <v>24946</v>
      </c>
      <c r="B1039">
        <v>-1.1712749415398301E-2</v>
      </c>
      <c r="C1039">
        <v>0.90600458152194896</v>
      </c>
      <c r="D1039">
        <v>0.94257791869669505</v>
      </c>
      <c r="E1039" t="s">
        <v>13</v>
      </c>
      <c r="F1039" t="s">
        <v>10</v>
      </c>
      <c r="G1039" t="s">
        <v>25929</v>
      </c>
      <c r="H1039" t="s">
        <v>24947</v>
      </c>
    </row>
    <row r="1040" spans="1:8" x14ac:dyDescent="0.2">
      <c r="A1040" t="s">
        <v>13559</v>
      </c>
      <c r="B1040">
        <v>-8.0013399496923598E-2</v>
      </c>
      <c r="C1040">
        <v>0.85525442573217103</v>
      </c>
      <c r="D1040">
        <v>0.91683755087270302</v>
      </c>
      <c r="E1040" t="s">
        <v>13</v>
      </c>
      <c r="F1040" t="s">
        <v>10</v>
      </c>
      <c r="G1040" t="s">
        <v>25929</v>
      </c>
      <c r="H1040" t="s">
        <v>13560</v>
      </c>
    </row>
    <row r="1041" spans="1:8" x14ac:dyDescent="0.2">
      <c r="A1041" t="s">
        <v>22973</v>
      </c>
      <c r="B1041">
        <v>-0.19390044264653999</v>
      </c>
      <c r="C1041">
        <v>5.36044864337464E-2</v>
      </c>
      <c r="D1041">
        <v>0.16687302083445901</v>
      </c>
      <c r="E1041" t="s">
        <v>13</v>
      </c>
      <c r="F1041" t="s">
        <v>10</v>
      </c>
      <c r="G1041" t="s">
        <v>25929</v>
      </c>
      <c r="H1041" t="s">
        <v>22974</v>
      </c>
    </row>
    <row r="1042" spans="1:8" x14ac:dyDescent="0.2">
      <c r="A1042" t="s">
        <v>10457</v>
      </c>
      <c r="B1042">
        <v>6.5245333527133895E-2</v>
      </c>
      <c r="C1042">
        <v>0.389570738711631</v>
      </c>
      <c r="D1042">
        <v>0.59679394324507096</v>
      </c>
      <c r="E1042" t="s">
        <v>13</v>
      </c>
      <c r="F1042" t="s">
        <v>10</v>
      </c>
      <c r="G1042" t="s">
        <v>25929</v>
      </c>
      <c r="H1042" t="s">
        <v>10458</v>
      </c>
    </row>
    <row r="1043" spans="1:8" x14ac:dyDescent="0.2">
      <c r="A1043" t="s">
        <v>16552</v>
      </c>
      <c r="B1043">
        <v>4.8149757187608999E-2</v>
      </c>
      <c r="C1043">
        <v>0.56047520060369005</v>
      </c>
      <c r="D1043">
        <v>0.73105216212958202</v>
      </c>
      <c r="E1043" t="s">
        <v>13</v>
      </c>
      <c r="F1043" t="s">
        <v>10</v>
      </c>
      <c r="G1043" t="s">
        <v>25929</v>
      </c>
      <c r="H1043" t="s">
        <v>16553</v>
      </c>
    </row>
    <row r="1044" spans="1:8" x14ac:dyDescent="0.2">
      <c r="A1044" t="s">
        <v>15778</v>
      </c>
      <c r="B1044">
        <v>-2.0207207708327901E-2</v>
      </c>
      <c r="C1044">
        <v>0.73726915362019696</v>
      </c>
      <c r="D1044">
        <v>0.856716735252809</v>
      </c>
      <c r="E1044" t="s">
        <v>13</v>
      </c>
      <c r="F1044" t="s">
        <v>10</v>
      </c>
      <c r="G1044" t="s">
        <v>25929</v>
      </c>
      <c r="H1044" t="s">
        <v>15779</v>
      </c>
    </row>
    <row r="1045" spans="1:8" x14ac:dyDescent="0.2">
      <c r="A1045" t="s">
        <v>1766</v>
      </c>
      <c r="B1045">
        <v>0.64895113976975605</v>
      </c>
      <c r="C1045">
        <v>0.22634378005008099</v>
      </c>
      <c r="D1045">
        <v>0.429870078850559</v>
      </c>
      <c r="E1045" t="s">
        <v>13</v>
      </c>
      <c r="F1045" t="s">
        <v>10</v>
      </c>
      <c r="G1045" t="s">
        <v>25929</v>
      </c>
      <c r="H1045" t="s">
        <v>1767</v>
      </c>
    </row>
    <row r="1046" spans="1:8" x14ac:dyDescent="0.2">
      <c r="A1046" t="s">
        <v>11818</v>
      </c>
      <c r="B1046">
        <v>0.20253671790724301</v>
      </c>
      <c r="C1046">
        <v>2.0784347119681901E-2</v>
      </c>
      <c r="D1046">
        <v>8.3796337396656803E-2</v>
      </c>
      <c r="E1046" t="s">
        <v>13</v>
      </c>
      <c r="F1046" t="s">
        <v>10</v>
      </c>
      <c r="G1046" t="s">
        <v>25929</v>
      </c>
      <c r="H1046" t="s">
        <v>11819</v>
      </c>
    </row>
    <row r="1047" spans="1:8" x14ac:dyDescent="0.2">
      <c r="A1047" t="s">
        <v>12916</v>
      </c>
      <c r="B1047">
        <v>-0.162722482744211</v>
      </c>
      <c r="C1047">
        <v>0.108107622109686</v>
      </c>
      <c r="D1047">
        <v>0.26737800865377798</v>
      </c>
      <c r="E1047" t="s">
        <v>13</v>
      </c>
      <c r="F1047" t="s">
        <v>10</v>
      </c>
      <c r="G1047" t="s">
        <v>25929</v>
      </c>
      <c r="H1047" t="s">
        <v>12917</v>
      </c>
    </row>
    <row r="1048" spans="1:8" x14ac:dyDescent="0.2">
      <c r="A1048" t="s">
        <v>1696</v>
      </c>
      <c r="B1048">
        <v>0.55748833328455605</v>
      </c>
      <c r="C1048">
        <v>9.8008348985054394E-2</v>
      </c>
      <c r="D1048">
        <v>0.251785758503692</v>
      </c>
      <c r="E1048" t="s">
        <v>13</v>
      </c>
      <c r="F1048" t="s">
        <v>10</v>
      </c>
      <c r="G1048" t="s">
        <v>25929</v>
      </c>
      <c r="H1048" t="s">
        <v>1697</v>
      </c>
    </row>
    <row r="1049" spans="1:8" x14ac:dyDescent="0.2">
      <c r="A1049" t="s">
        <v>14848</v>
      </c>
      <c r="B1049">
        <v>-5.65483299218527E-3</v>
      </c>
      <c r="C1049">
        <v>0.95663877084930904</v>
      </c>
      <c r="D1049">
        <v>0.97300621042541202</v>
      </c>
      <c r="E1049" t="s">
        <v>13</v>
      </c>
      <c r="F1049" t="s">
        <v>10</v>
      </c>
      <c r="G1049" t="s">
        <v>25929</v>
      </c>
      <c r="H1049" t="s">
        <v>14849</v>
      </c>
    </row>
    <row r="1050" spans="1:8" x14ac:dyDescent="0.2">
      <c r="A1050" t="s">
        <v>11323</v>
      </c>
      <c r="B1050">
        <v>-0.110180145999049</v>
      </c>
      <c r="C1050">
        <v>0.30331733372432101</v>
      </c>
      <c r="D1050">
        <v>0.51315105461564803</v>
      </c>
      <c r="E1050" t="s">
        <v>13</v>
      </c>
      <c r="F1050" t="s">
        <v>10</v>
      </c>
      <c r="G1050" t="s">
        <v>25929</v>
      </c>
      <c r="H1050" t="s">
        <v>11324</v>
      </c>
    </row>
    <row r="1051" spans="1:8" x14ac:dyDescent="0.2">
      <c r="A1051" t="s">
        <v>8300</v>
      </c>
      <c r="B1051">
        <v>-3.5108168299935003E-2</v>
      </c>
      <c r="C1051">
        <v>0.75371313211664204</v>
      </c>
      <c r="D1051">
        <v>0.864872968709541</v>
      </c>
      <c r="E1051" t="s">
        <v>13</v>
      </c>
      <c r="F1051" t="s">
        <v>10</v>
      </c>
      <c r="G1051" t="s">
        <v>25929</v>
      </c>
      <c r="H1051" t="s">
        <v>8301</v>
      </c>
    </row>
    <row r="1052" spans="1:8" x14ac:dyDescent="0.2">
      <c r="A1052" t="s">
        <v>19935</v>
      </c>
      <c r="B1052">
        <v>-0.265009708746823</v>
      </c>
      <c r="C1052">
        <v>0.22348089381186101</v>
      </c>
      <c r="D1052">
        <v>0.42766472689232399</v>
      </c>
      <c r="E1052" t="s">
        <v>13</v>
      </c>
      <c r="F1052" t="s">
        <v>10</v>
      </c>
      <c r="G1052" t="s">
        <v>25929</v>
      </c>
      <c r="H1052" t="s">
        <v>19936</v>
      </c>
    </row>
    <row r="1053" spans="1:8" x14ac:dyDescent="0.2">
      <c r="A1053" t="s">
        <v>19931</v>
      </c>
      <c r="B1053">
        <v>0.19769088689999101</v>
      </c>
      <c r="C1053">
        <v>3.8402281395585297E-2</v>
      </c>
      <c r="D1053">
        <v>0.13192452228725501</v>
      </c>
      <c r="E1053" t="s">
        <v>13</v>
      </c>
      <c r="F1053" t="s">
        <v>10</v>
      </c>
      <c r="G1053" t="s">
        <v>25929</v>
      </c>
      <c r="H1053" t="s">
        <v>19932</v>
      </c>
    </row>
    <row r="1054" spans="1:8" x14ac:dyDescent="0.2">
      <c r="A1054" t="s">
        <v>7215</v>
      </c>
      <c r="B1054">
        <v>6.2905039221270401E-2</v>
      </c>
      <c r="C1054">
        <v>0.49125230717768398</v>
      </c>
      <c r="D1054">
        <v>0.68305332187074896</v>
      </c>
      <c r="E1054" t="s">
        <v>13</v>
      </c>
      <c r="F1054" t="s">
        <v>10</v>
      </c>
      <c r="G1054" t="s">
        <v>25929</v>
      </c>
      <c r="H1054" t="s">
        <v>7216</v>
      </c>
    </row>
    <row r="1055" spans="1:8" x14ac:dyDescent="0.2">
      <c r="A1055" t="s">
        <v>8647</v>
      </c>
      <c r="B1055">
        <v>-0.215725171773158</v>
      </c>
      <c r="C1055">
        <v>0.337521261592786</v>
      </c>
      <c r="D1055">
        <v>0.54359624822226105</v>
      </c>
      <c r="E1055" t="s">
        <v>13</v>
      </c>
      <c r="F1055" t="s">
        <v>10</v>
      </c>
      <c r="G1055" t="s">
        <v>25929</v>
      </c>
      <c r="H1055" t="s">
        <v>8648</v>
      </c>
    </row>
    <row r="1056" spans="1:8" x14ac:dyDescent="0.2">
      <c r="A1056" t="s">
        <v>12252</v>
      </c>
      <c r="B1056">
        <v>-0.18918641467366001</v>
      </c>
      <c r="C1056">
        <v>0.21837338851518301</v>
      </c>
      <c r="D1056">
        <v>0.42274618539792402</v>
      </c>
      <c r="E1056" t="s">
        <v>13</v>
      </c>
      <c r="F1056" t="s">
        <v>10</v>
      </c>
      <c r="G1056" t="s">
        <v>25929</v>
      </c>
      <c r="H1056" t="s">
        <v>12253</v>
      </c>
    </row>
    <row r="1057" spans="1:8" x14ac:dyDescent="0.2">
      <c r="A1057" t="s">
        <v>1994</v>
      </c>
      <c r="B1057">
        <v>-9.4956747980294395E-2</v>
      </c>
      <c r="C1057">
        <v>0.246607372374651</v>
      </c>
      <c r="D1057">
        <v>0.45587262294817399</v>
      </c>
      <c r="E1057" t="s">
        <v>13</v>
      </c>
      <c r="F1057" t="s">
        <v>10</v>
      </c>
      <c r="G1057" t="s">
        <v>25929</v>
      </c>
      <c r="H1057" t="s">
        <v>1995</v>
      </c>
    </row>
    <row r="1058" spans="1:8" x14ac:dyDescent="0.2">
      <c r="A1058" t="s">
        <v>16192</v>
      </c>
      <c r="B1058">
        <v>-0.191223565358242</v>
      </c>
      <c r="C1058">
        <v>0.16380930803642199</v>
      </c>
      <c r="D1058">
        <v>0.35159885973504301</v>
      </c>
      <c r="E1058" t="s">
        <v>13</v>
      </c>
      <c r="F1058" t="s">
        <v>10</v>
      </c>
      <c r="G1058" t="s">
        <v>25929</v>
      </c>
      <c r="H1058" t="s">
        <v>16193</v>
      </c>
    </row>
    <row r="1059" spans="1:8" x14ac:dyDescent="0.2">
      <c r="A1059" t="s">
        <v>10977</v>
      </c>
      <c r="B1059">
        <v>-7.9774760831554607E-3</v>
      </c>
      <c r="C1059">
        <v>0.94810557482576796</v>
      </c>
      <c r="D1059">
        <v>0.96776528908636905</v>
      </c>
      <c r="E1059" t="s">
        <v>13</v>
      </c>
      <c r="F1059" t="s">
        <v>10</v>
      </c>
      <c r="G1059" t="s">
        <v>25929</v>
      </c>
      <c r="H1059" t="s">
        <v>10978</v>
      </c>
    </row>
    <row r="1060" spans="1:8" x14ac:dyDescent="0.2">
      <c r="A1060" t="s">
        <v>2412</v>
      </c>
      <c r="B1060">
        <v>0.19713635948276501</v>
      </c>
      <c r="C1060">
        <v>0.73399996045458904</v>
      </c>
      <c r="D1060">
        <v>0.85502590813259804</v>
      </c>
      <c r="E1060" t="s">
        <v>13</v>
      </c>
      <c r="F1060" t="s">
        <v>10</v>
      </c>
      <c r="G1060" t="s">
        <v>25929</v>
      </c>
      <c r="H1060" t="s">
        <v>2413</v>
      </c>
    </row>
    <row r="1061" spans="1:8" x14ac:dyDescent="0.2">
      <c r="A1061" t="s">
        <v>3025</v>
      </c>
      <c r="B1061">
        <v>-0.112911969127722</v>
      </c>
      <c r="C1061">
        <v>0.204022636734601</v>
      </c>
      <c r="D1061">
        <v>0.40486156522366801</v>
      </c>
      <c r="E1061" t="s">
        <v>13</v>
      </c>
      <c r="F1061" t="s">
        <v>10</v>
      </c>
      <c r="G1061" t="s">
        <v>25929</v>
      </c>
      <c r="H1061" t="s">
        <v>3026</v>
      </c>
    </row>
    <row r="1062" spans="1:8" x14ac:dyDescent="0.2">
      <c r="A1062" t="s">
        <v>9743</v>
      </c>
      <c r="B1062">
        <v>-0.14087544821373399</v>
      </c>
      <c r="C1062">
        <v>0.291045564278408</v>
      </c>
      <c r="D1062">
        <v>0.50196765393543696</v>
      </c>
      <c r="E1062" t="s">
        <v>13</v>
      </c>
      <c r="F1062" t="s">
        <v>10</v>
      </c>
      <c r="G1062" t="s">
        <v>25929</v>
      </c>
      <c r="H1062" t="s">
        <v>9744</v>
      </c>
    </row>
    <row r="1063" spans="1:8" x14ac:dyDescent="0.2">
      <c r="A1063" t="s">
        <v>22809</v>
      </c>
      <c r="B1063">
        <v>3.9838245600968401E-2</v>
      </c>
      <c r="C1063">
        <v>0.69545322846348001</v>
      </c>
      <c r="D1063">
        <v>0.83170973874237497</v>
      </c>
      <c r="E1063" t="s">
        <v>13</v>
      </c>
      <c r="F1063" t="s">
        <v>10</v>
      </c>
      <c r="G1063" t="s">
        <v>25929</v>
      </c>
      <c r="H1063" t="s">
        <v>22810</v>
      </c>
    </row>
    <row r="1064" spans="1:8" x14ac:dyDescent="0.2">
      <c r="A1064" t="s">
        <v>16131</v>
      </c>
      <c r="B1064">
        <v>-0.121117832171734</v>
      </c>
      <c r="C1064">
        <v>5.94698419485385E-2</v>
      </c>
      <c r="D1064">
        <v>0.17970490854152399</v>
      </c>
      <c r="E1064" t="s">
        <v>13</v>
      </c>
      <c r="F1064" t="s">
        <v>10</v>
      </c>
      <c r="G1064" t="s">
        <v>25929</v>
      </c>
      <c r="H1064" t="s">
        <v>16132</v>
      </c>
    </row>
    <row r="1065" spans="1:8" x14ac:dyDescent="0.2">
      <c r="A1065" t="s">
        <v>17733</v>
      </c>
      <c r="B1065">
        <v>-0.105044506556687</v>
      </c>
      <c r="C1065">
        <v>0.340627915386429</v>
      </c>
      <c r="D1065">
        <v>0.547434872557373</v>
      </c>
      <c r="E1065" t="s">
        <v>13</v>
      </c>
      <c r="F1065" t="s">
        <v>10</v>
      </c>
      <c r="G1065" t="s">
        <v>25929</v>
      </c>
      <c r="H1065" t="s">
        <v>17734</v>
      </c>
    </row>
    <row r="1066" spans="1:8" x14ac:dyDescent="0.2">
      <c r="A1066" t="s">
        <v>10198</v>
      </c>
      <c r="B1066">
        <v>-8.8731180008839006E-2</v>
      </c>
      <c r="C1066">
        <v>0.785758937115695</v>
      </c>
      <c r="D1066">
        <v>0.88101993977850901</v>
      </c>
      <c r="E1066" t="s">
        <v>13</v>
      </c>
      <c r="F1066" t="s">
        <v>10</v>
      </c>
      <c r="G1066" t="s">
        <v>25929</v>
      </c>
      <c r="H1066" t="s">
        <v>10199</v>
      </c>
    </row>
    <row r="1067" spans="1:8" x14ac:dyDescent="0.2">
      <c r="A1067" t="s">
        <v>22951</v>
      </c>
      <c r="B1067">
        <v>-6.9482422291720497E-2</v>
      </c>
      <c r="C1067">
        <v>0.39782224062190302</v>
      </c>
      <c r="D1067">
        <v>0.60465810676197596</v>
      </c>
      <c r="E1067" t="s">
        <v>13</v>
      </c>
      <c r="F1067" t="s">
        <v>10</v>
      </c>
      <c r="G1067" t="s">
        <v>25929</v>
      </c>
      <c r="H1067" t="s">
        <v>22952</v>
      </c>
    </row>
    <row r="1068" spans="1:8" x14ac:dyDescent="0.2">
      <c r="A1068" t="s">
        <v>9635</v>
      </c>
      <c r="B1068">
        <v>-3.6767373198326597E-2</v>
      </c>
      <c r="C1068">
        <v>0.71676693429990002</v>
      </c>
      <c r="D1068">
        <v>0.84414930910045205</v>
      </c>
      <c r="E1068" t="s">
        <v>13</v>
      </c>
      <c r="F1068" t="s">
        <v>10</v>
      </c>
      <c r="G1068" t="s">
        <v>25929</v>
      </c>
      <c r="H1068" t="s">
        <v>9636</v>
      </c>
    </row>
    <row r="1069" spans="1:8" x14ac:dyDescent="0.2">
      <c r="A1069" t="s">
        <v>12760</v>
      </c>
      <c r="B1069">
        <v>-1.03512683220223E-2</v>
      </c>
      <c r="C1069">
        <v>0.92819640026592498</v>
      </c>
      <c r="D1069">
        <v>0.95601372115320704</v>
      </c>
      <c r="E1069" t="s">
        <v>13</v>
      </c>
      <c r="F1069" t="s">
        <v>10</v>
      </c>
      <c r="G1069" t="s">
        <v>25929</v>
      </c>
      <c r="H1069" t="s">
        <v>12761</v>
      </c>
    </row>
    <row r="1070" spans="1:8" x14ac:dyDescent="0.2">
      <c r="A1070" t="s">
        <v>195</v>
      </c>
      <c r="B1070">
        <v>1.7068117567013898E-2</v>
      </c>
      <c r="C1070">
        <v>0.74894095629622504</v>
      </c>
      <c r="D1070">
        <v>0.86302077565127899</v>
      </c>
      <c r="E1070" t="s">
        <v>13</v>
      </c>
      <c r="F1070" t="s">
        <v>10</v>
      </c>
      <c r="G1070" t="s">
        <v>25929</v>
      </c>
      <c r="H1070" t="s">
        <v>196</v>
      </c>
    </row>
    <row r="1071" spans="1:8" x14ac:dyDescent="0.2">
      <c r="A1071" t="s">
        <v>15850</v>
      </c>
      <c r="B1071">
        <v>-0.10294396859694201</v>
      </c>
      <c r="C1071">
        <v>0.122860136044961</v>
      </c>
      <c r="D1071">
        <v>0.29040195364395199</v>
      </c>
      <c r="E1071" t="s">
        <v>13</v>
      </c>
      <c r="F1071" t="s">
        <v>10</v>
      </c>
      <c r="G1071" t="s">
        <v>25929</v>
      </c>
      <c r="H1071" t="s">
        <v>15851</v>
      </c>
    </row>
    <row r="1072" spans="1:8" x14ac:dyDescent="0.2">
      <c r="A1072" t="s">
        <v>13057</v>
      </c>
      <c r="B1072">
        <v>-8.4125815580911395E-2</v>
      </c>
      <c r="C1072">
        <v>0.158478699481193</v>
      </c>
      <c r="D1072">
        <v>0.34449928120840501</v>
      </c>
      <c r="E1072" t="s">
        <v>13</v>
      </c>
      <c r="F1072" t="s">
        <v>10</v>
      </c>
      <c r="G1072" t="s">
        <v>25929</v>
      </c>
      <c r="H1072" t="s">
        <v>13058</v>
      </c>
    </row>
    <row r="1073" spans="1:8" x14ac:dyDescent="0.2">
      <c r="A1073" t="s">
        <v>8338</v>
      </c>
      <c r="B1073">
        <v>0.335804894290546</v>
      </c>
      <c r="C1073" s="2">
        <v>5.0568217585092001E-5</v>
      </c>
      <c r="D1073" s="2">
        <v>8.1623939126087403E-4</v>
      </c>
      <c r="E1073" t="s">
        <v>9</v>
      </c>
      <c r="F1073" t="s">
        <v>10</v>
      </c>
      <c r="G1073" t="s">
        <v>25929</v>
      </c>
      <c r="H1073" t="s">
        <v>8339</v>
      </c>
    </row>
    <row r="1074" spans="1:8" x14ac:dyDescent="0.2">
      <c r="A1074" t="s">
        <v>8232</v>
      </c>
      <c r="B1074">
        <v>-0.17102283050130701</v>
      </c>
      <c r="C1074">
        <v>5.6452894756771101E-3</v>
      </c>
      <c r="D1074">
        <v>3.2447125197300399E-2</v>
      </c>
      <c r="E1074" t="s">
        <v>9</v>
      </c>
      <c r="F1074" t="s">
        <v>10</v>
      </c>
      <c r="G1074" t="s">
        <v>25929</v>
      </c>
      <c r="H1074" t="s">
        <v>8233</v>
      </c>
    </row>
    <row r="1075" spans="1:8" x14ac:dyDescent="0.2">
      <c r="A1075" t="s">
        <v>4069</v>
      </c>
      <c r="B1075">
        <v>1.9843028504354199E-2</v>
      </c>
      <c r="C1075">
        <v>0.66336249582518703</v>
      </c>
      <c r="D1075">
        <v>0.80983293490338804</v>
      </c>
      <c r="E1075" t="s">
        <v>13</v>
      </c>
      <c r="F1075" t="s">
        <v>10</v>
      </c>
      <c r="G1075" t="s">
        <v>25929</v>
      </c>
      <c r="H1075" t="s">
        <v>4070</v>
      </c>
    </row>
    <row r="1076" spans="1:8" x14ac:dyDescent="0.2">
      <c r="A1076" t="s">
        <v>579</v>
      </c>
      <c r="B1076">
        <v>0.31042483515887298</v>
      </c>
      <c r="C1076">
        <v>1.19277972518252E-2</v>
      </c>
      <c r="D1076">
        <v>5.5370551581128399E-2</v>
      </c>
      <c r="E1076" t="s">
        <v>13</v>
      </c>
      <c r="F1076" t="s">
        <v>10</v>
      </c>
      <c r="G1076" t="s">
        <v>25929</v>
      </c>
      <c r="H1076" t="s">
        <v>580</v>
      </c>
    </row>
    <row r="1077" spans="1:8" x14ac:dyDescent="0.2">
      <c r="A1077" t="s">
        <v>1893</v>
      </c>
      <c r="B1077">
        <v>-0.81573817934911397</v>
      </c>
      <c r="C1077">
        <v>8.8842666293322603E-2</v>
      </c>
      <c r="D1077">
        <v>0.235167231159775</v>
      </c>
      <c r="E1077" t="s">
        <v>13</v>
      </c>
      <c r="F1077" t="s">
        <v>10</v>
      </c>
      <c r="G1077" t="s">
        <v>25929</v>
      </c>
      <c r="H1077" t="s">
        <v>1894</v>
      </c>
    </row>
    <row r="1078" spans="1:8" x14ac:dyDescent="0.2">
      <c r="A1078" t="s">
        <v>16809</v>
      </c>
      <c r="B1078">
        <v>-0.123604958834391</v>
      </c>
      <c r="C1078">
        <v>0.116040296513314</v>
      </c>
      <c r="D1078">
        <v>0.28062994053774598</v>
      </c>
      <c r="E1078" t="s">
        <v>13</v>
      </c>
      <c r="F1078" t="s">
        <v>10</v>
      </c>
      <c r="G1078" t="s">
        <v>25929</v>
      </c>
      <c r="H1078" t="s">
        <v>16810</v>
      </c>
    </row>
    <row r="1079" spans="1:8" x14ac:dyDescent="0.2">
      <c r="A1079" t="s">
        <v>20003</v>
      </c>
      <c r="B1079">
        <v>-1.35414670903847</v>
      </c>
      <c r="C1079">
        <v>0.18027381014628999</v>
      </c>
      <c r="D1079">
        <v>0.37402832669372998</v>
      </c>
      <c r="E1079" t="s">
        <v>13</v>
      </c>
      <c r="F1079" t="s">
        <v>10</v>
      </c>
      <c r="G1079" t="s">
        <v>25929</v>
      </c>
      <c r="H1079" t="s">
        <v>20004</v>
      </c>
    </row>
    <row r="1080" spans="1:8" x14ac:dyDescent="0.2">
      <c r="A1080" t="s">
        <v>17428</v>
      </c>
      <c r="B1080">
        <v>-7.5909867124536803E-2</v>
      </c>
      <c r="C1080">
        <v>0.29438138948065101</v>
      </c>
      <c r="D1080">
        <v>0.50560045058804004</v>
      </c>
      <c r="E1080" t="s">
        <v>13</v>
      </c>
      <c r="F1080" t="s">
        <v>10</v>
      </c>
      <c r="G1080" t="s">
        <v>25929</v>
      </c>
      <c r="H1080" t="s">
        <v>17429</v>
      </c>
    </row>
    <row r="1081" spans="1:8" x14ac:dyDescent="0.2">
      <c r="A1081" t="s">
        <v>2457</v>
      </c>
      <c r="B1081">
        <v>0.12454944073830899</v>
      </c>
      <c r="C1081">
        <v>0.39444827486832601</v>
      </c>
      <c r="D1081">
        <v>0.60162725382215398</v>
      </c>
      <c r="E1081" t="s">
        <v>13</v>
      </c>
      <c r="F1081" t="s">
        <v>10</v>
      </c>
      <c r="G1081" t="s">
        <v>25929</v>
      </c>
      <c r="H1081" t="s">
        <v>2458</v>
      </c>
    </row>
    <row r="1082" spans="1:8" x14ac:dyDescent="0.2">
      <c r="A1082" t="s">
        <v>24301</v>
      </c>
      <c r="B1082">
        <v>-0.21873179659070199</v>
      </c>
      <c r="C1082">
        <v>4.0914659063324497E-2</v>
      </c>
      <c r="D1082">
        <v>0.138174435617683</v>
      </c>
      <c r="E1082" t="s">
        <v>13</v>
      </c>
      <c r="F1082" t="s">
        <v>10</v>
      </c>
      <c r="G1082" t="s">
        <v>25929</v>
      </c>
      <c r="H1082" t="s">
        <v>24302</v>
      </c>
    </row>
    <row r="1083" spans="1:8" x14ac:dyDescent="0.2">
      <c r="A1083" t="s">
        <v>2894</v>
      </c>
      <c r="B1083">
        <v>-0.15546832258100801</v>
      </c>
      <c r="C1083">
        <v>4.6058966078949496E-3</v>
      </c>
      <c r="D1083">
        <v>2.7781020646828799E-2</v>
      </c>
      <c r="E1083" t="s">
        <v>9</v>
      </c>
      <c r="F1083" t="s">
        <v>10</v>
      </c>
      <c r="G1083" t="s">
        <v>25929</v>
      </c>
      <c r="H1083" t="s">
        <v>2895</v>
      </c>
    </row>
    <row r="1084" spans="1:8" x14ac:dyDescent="0.2">
      <c r="A1084" t="s">
        <v>474</v>
      </c>
      <c r="B1084">
        <v>-8.5478764365802803E-2</v>
      </c>
      <c r="C1084">
        <v>0.15707295446285199</v>
      </c>
      <c r="D1084">
        <v>0.34340018411219603</v>
      </c>
      <c r="E1084" t="s">
        <v>13</v>
      </c>
      <c r="F1084" t="s">
        <v>10</v>
      </c>
      <c r="G1084" t="s">
        <v>25929</v>
      </c>
      <c r="H1084" t="s">
        <v>475</v>
      </c>
    </row>
    <row r="1085" spans="1:8" x14ac:dyDescent="0.2">
      <c r="A1085" t="s">
        <v>2776</v>
      </c>
      <c r="B1085">
        <v>1.94389247553594E-2</v>
      </c>
      <c r="C1085">
        <v>0.82897187524982496</v>
      </c>
      <c r="D1085">
        <v>0.90271228684733196</v>
      </c>
      <c r="E1085" t="s">
        <v>13</v>
      </c>
      <c r="F1085" t="s">
        <v>10</v>
      </c>
      <c r="G1085" t="s">
        <v>25929</v>
      </c>
      <c r="H1085" t="s">
        <v>2777</v>
      </c>
    </row>
    <row r="1086" spans="1:8" x14ac:dyDescent="0.2">
      <c r="A1086" t="s">
        <v>4003</v>
      </c>
      <c r="B1086">
        <v>5.1349882880977298E-2</v>
      </c>
      <c r="C1086">
        <v>0.68797582209999197</v>
      </c>
      <c r="D1086">
        <v>0.82763193104027399</v>
      </c>
      <c r="E1086" t="s">
        <v>13</v>
      </c>
      <c r="F1086" t="s">
        <v>10</v>
      </c>
      <c r="G1086" t="s">
        <v>25929</v>
      </c>
      <c r="H1086" t="s">
        <v>4004</v>
      </c>
    </row>
    <row r="1087" spans="1:8" x14ac:dyDescent="0.2">
      <c r="A1087" t="s">
        <v>23982</v>
      </c>
      <c r="B1087">
        <v>0.252381275749538</v>
      </c>
      <c r="C1087">
        <v>8.3606675012097495E-2</v>
      </c>
      <c r="D1087">
        <v>0.22641310748617699</v>
      </c>
      <c r="E1087" t="s">
        <v>13</v>
      </c>
      <c r="F1087" t="s">
        <v>10</v>
      </c>
      <c r="G1087" t="s">
        <v>25929</v>
      </c>
      <c r="H1087" t="s">
        <v>23983</v>
      </c>
    </row>
    <row r="1088" spans="1:8" x14ac:dyDescent="0.2">
      <c r="A1088" t="s">
        <v>22533</v>
      </c>
      <c r="B1088">
        <v>2.4949465415680501E-2</v>
      </c>
      <c r="C1088">
        <v>0.86002395017706801</v>
      </c>
      <c r="D1088">
        <v>0.918295867089021</v>
      </c>
      <c r="E1088" t="s">
        <v>13</v>
      </c>
      <c r="F1088" t="s">
        <v>10</v>
      </c>
      <c r="G1088" t="s">
        <v>25929</v>
      </c>
      <c r="H1088" t="s">
        <v>22534</v>
      </c>
    </row>
    <row r="1089" spans="1:8" x14ac:dyDescent="0.2">
      <c r="A1089" t="s">
        <v>24838</v>
      </c>
      <c r="B1089">
        <v>-0.44623284928950102</v>
      </c>
      <c r="C1089">
        <v>0.45755478433560098</v>
      </c>
      <c r="D1089">
        <v>0.65469160890401101</v>
      </c>
      <c r="E1089" t="s">
        <v>13</v>
      </c>
      <c r="F1089" t="s">
        <v>10</v>
      </c>
      <c r="G1089" t="s">
        <v>25929</v>
      </c>
      <c r="H1089" t="s">
        <v>24839</v>
      </c>
    </row>
    <row r="1090" spans="1:8" x14ac:dyDescent="0.2">
      <c r="A1090" t="s">
        <v>444</v>
      </c>
      <c r="B1090">
        <v>-0.222084165675489</v>
      </c>
      <c r="C1090">
        <v>3.0333109975200698E-2</v>
      </c>
      <c r="D1090">
        <v>0.11031821839520201</v>
      </c>
      <c r="E1090" t="s">
        <v>13</v>
      </c>
      <c r="F1090" t="s">
        <v>10</v>
      </c>
      <c r="G1090" t="s">
        <v>25929</v>
      </c>
      <c r="H1090" t="s">
        <v>445</v>
      </c>
    </row>
    <row r="1091" spans="1:8" x14ac:dyDescent="0.2">
      <c r="A1091" t="s">
        <v>21345</v>
      </c>
      <c r="B1091">
        <v>-9.3494474104570402E-2</v>
      </c>
      <c r="C1091">
        <v>0.19792847711825401</v>
      </c>
      <c r="D1091">
        <v>0.39794315689388099</v>
      </c>
      <c r="E1091" t="s">
        <v>13</v>
      </c>
      <c r="F1091" t="s">
        <v>10</v>
      </c>
      <c r="G1091" t="s">
        <v>25929</v>
      </c>
      <c r="H1091" t="s">
        <v>21346</v>
      </c>
    </row>
    <row r="1092" spans="1:8" x14ac:dyDescent="0.2">
      <c r="A1092" t="s">
        <v>23115</v>
      </c>
      <c r="B1092">
        <v>-5.2840518660932603E-2</v>
      </c>
      <c r="C1092">
        <v>0.46780231665621302</v>
      </c>
      <c r="D1092">
        <v>0.664680014168884</v>
      </c>
      <c r="E1092" t="s">
        <v>13</v>
      </c>
      <c r="F1092" t="s">
        <v>10</v>
      </c>
      <c r="G1092" t="s">
        <v>25929</v>
      </c>
      <c r="H1092" t="s">
        <v>23116</v>
      </c>
    </row>
    <row r="1093" spans="1:8" x14ac:dyDescent="0.2">
      <c r="A1093" t="s">
        <v>11579</v>
      </c>
      <c r="B1093">
        <v>-3.3693665356985002E-2</v>
      </c>
      <c r="C1093">
        <v>0.54713344696372301</v>
      </c>
      <c r="D1093">
        <v>0.72336498591953702</v>
      </c>
      <c r="E1093" t="s">
        <v>13</v>
      </c>
      <c r="F1093" t="s">
        <v>10</v>
      </c>
      <c r="G1093" t="s">
        <v>25929</v>
      </c>
      <c r="H1093" t="s">
        <v>11580</v>
      </c>
    </row>
    <row r="1094" spans="1:8" x14ac:dyDescent="0.2">
      <c r="A1094" t="s">
        <v>8208</v>
      </c>
      <c r="B1094">
        <v>-9.0648811026490198E-3</v>
      </c>
      <c r="C1094">
        <v>0.91221724398404302</v>
      </c>
      <c r="D1094">
        <v>0.94664638852067295</v>
      </c>
      <c r="E1094" t="s">
        <v>13</v>
      </c>
      <c r="F1094" t="s">
        <v>10</v>
      </c>
      <c r="G1094" t="s">
        <v>25929</v>
      </c>
      <c r="H1094" t="s">
        <v>8209</v>
      </c>
    </row>
    <row r="1095" spans="1:8" x14ac:dyDescent="0.2">
      <c r="A1095" t="s">
        <v>24503</v>
      </c>
      <c r="B1095">
        <v>-0.43577063862474902</v>
      </c>
      <c r="C1095" s="2">
        <v>6.9354885881838999E-4</v>
      </c>
      <c r="D1095">
        <v>6.5736370096699604E-3</v>
      </c>
      <c r="E1095" t="s">
        <v>9</v>
      </c>
      <c r="F1095" t="s">
        <v>10</v>
      </c>
      <c r="G1095" t="s">
        <v>25929</v>
      </c>
      <c r="H1095" t="s">
        <v>24504</v>
      </c>
    </row>
    <row r="1096" spans="1:8" x14ac:dyDescent="0.2">
      <c r="A1096" t="s">
        <v>22286</v>
      </c>
      <c r="B1096">
        <v>0.28778033225881899</v>
      </c>
      <c r="C1096">
        <v>3.4304516610644598E-3</v>
      </c>
      <c r="D1096">
        <v>2.2371236046087001E-2</v>
      </c>
      <c r="E1096" t="s">
        <v>9</v>
      </c>
      <c r="F1096" t="s">
        <v>10</v>
      </c>
      <c r="G1096" t="s">
        <v>25929</v>
      </c>
      <c r="H1096" t="s">
        <v>22287</v>
      </c>
    </row>
    <row r="1097" spans="1:8" x14ac:dyDescent="0.2">
      <c r="A1097" t="s">
        <v>3736</v>
      </c>
      <c r="B1097">
        <v>-0.14178119523706501</v>
      </c>
      <c r="C1097">
        <v>5.20675432836053E-2</v>
      </c>
      <c r="D1097">
        <v>0.16331977605504899</v>
      </c>
      <c r="E1097" t="s">
        <v>13</v>
      </c>
      <c r="F1097" t="s">
        <v>10</v>
      </c>
      <c r="G1097" t="s">
        <v>25929</v>
      </c>
      <c r="H1097" t="s">
        <v>3737</v>
      </c>
    </row>
    <row r="1098" spans="1:8" x14ac:dyDescent="0.2">
      <c r="A1098" t="s">
        <v>2331</v>
      </c>
      <c r="B1098">
        <v>-1.05640863189435E-2</v>
      </c>
      <c r="C1098">
        <v>0.91563025333604597</v>
      </c>
      <c r="D1098">
        <v>0.94879206205141597</v>
      </c>
      <c r="E1098" t="s">
        <v>13</v>
      </c>
      <c r="F1098" t="s">
        <v>10</v>
      </c>
      <c r="G1098" t="s">
        <v>25929</v>
      </c>
      <c r="H1098" t="s">
        <v>2332</v>
      </c>
    </row>
    <row r="1099" spans="1:8" x14ac:dyDescent="0.2">
      <c r="A1099" t="s">
        <v>1762</v>
      </c>
      <c r="B1099">
        <v>0.650716691248302</v>
      </c>
      <c r="C1099">
        <v>6.2518010726261199E-3</v>
      </c>
      <c r="D1099">
        <v>3.4818424951924998E-2</v>
      </c>
      <c r="E1099" t="s">
        <v>9</v>
      </c>
      <c r="F1099" t="s">
        <v>10</v>
      </c>
      <c r="G1099" t="s">
        <v>25929</v>
      </c>
      <c r="H1099" t="s">
        <v>1763</v>
      </c>
    </row>
    <row r="1100" spans="1:8" x14ac:dyDescent="0.2">
      <c r="A1100" t="s">
        <v>24898</v>
      </c>
      <c r="B1100">
        <v>-0.39538616073382399</v>
      </c>
      <c r="C1100">
        <v>2.9734011365669E-2</v>
      </c>
      <c r="D1100">
        <v>0.10886937498218301</v>
      </c>
      <c r="E1100" t="s">
        <v>13</v>
      </c>
      <c r="F1100" t="s">
        <v>10</v>
      </c>
      <c r="G1100" t="s">
        <v>25929</v>
      </c>
      <c r="H1100" t="s">
        <v>24899</v>
      </c>
    </row>
    <row r="1101" spans="1:8" x14ac:dyDescent="0.2">
      <c r="A1101" t="s">
        <v>5067</v>
      </c>
      <c r="B1101">
        <v>-0.50636644419140298</v>
      </c>
      <c r="C1101">
        <v>8.2724703581686099E-2</v>
      </c>
      <c r="D1101">
        <v>0.22502299049135999</v>
      </c>
      <c r="E1101" t="s">
        <v>13</v>
      </c>
      <c r="F1101" t="s">
        <v>10</v>
      </c>
      <c r="G1101" t="s">
        <v>25929</v>
      </c>
      <c r="H1101" t="s">
        <v>5068</v>
      </c>
    </row>
    <row r="1102" spans="1:8" x14ac:dyDescent="0.2">
      <c r="A1102" t="s">
        <v>9763</v>
      </c>
      <c r="B1102">
        <v>0.57560129755563205</v>
      </c>
      <c r="C1102">
        <v>3.3621710470732397E-2</v>
      </c>
      <c r="D1102">
        <v>0.119041137304727</v>
      </c>
      <c r="E1102" t="s">
        <v>13</v>
      </c>
      <c r="F1102" t="s">
        <v>10</v>
      </c>
      <c r="G1102" t="s">
        <v>25929</v>
      </c>
      <c r="H1102" t="s">
        <v>9764</v>
      </c>
    </row>
    <row r="1103" spans="1:8" x14ac:dyDescent="0.2">
      <c r="A1103" t="s">
        <v>9765</v>
      </c>
      <c r="B1103">
        <v>-0.34893634780696198</v>
      </c>
      <c r="C1103">
        <v>0.41785469906797101</v>
      </c>
      <c r="D1103">
        <v>0.62088244476896204</v>
      </c>
      <c r="E1103" t="s">
        <v>13</v>
      </c>
      <c r="F1103" t="s">
        <v>10</v>
      </c>
      <c r="G1103" t="s">
        <v>25929</v>
      </c>
      <c r="H1103" t="s">
        <v>9766</v>
      </c>
    </row>
    <row r="1104" spans="1:8" x14ac:dyDescent="0.2">
      <c r="A1104" t="s">
        <v>13416</v>
      </c>
      <c r="B1104">
        <v>-0.32726893837668303</v>
      </c>
      <c r="C1104">
        <v>5.1499741082058903E-3</v>
      </c>
      <c r="D1104">
        <v>3.0110576586675E-2</v>
      </c>
      <c r="E1104" t="s">
        <v>9</v>
      </c>
      <c r="F1104" t="s">
        <v>10</v>
      </c>
      <c r="G1104" t="s">
        <v>25929</v>
      </c>
      <c r="H1104" t="s">
        <v>13417</v>
      </c>
    </row>
    <row r="1105" spans="1:8" x14ac:dyDescent="0.2">
      <c r="A1105" t="s">
        <v>7805</v>
      </c>
      <c r="B1105">
        <v>-0.45416935701359001</v>
      </c>
      <c r="C1105">
        <v>1.5145211697461801E-2</v>
      </c>
      <c r="D1105">
        <v>6.5564802979650505E-2</v>
      </c>
      <c r="E1105" t="s">
        <v>13</v>
      </c>
      <c r="F1105" t="s">
        <v>10</v>
      </c>
      <c r="G1105" t="s">
        <v>25929</v>
      </c>
      <c r="H1105" t="s">
        <v>7806</v>
      </c>
    </row>
    <row r="1106" spans="1:8" x14ac:dyDescent="0.2">
      <c r="A1106" t="s">
        <v>13164</v>
      </c>
      <c r="B1106">
        <v>-0.22731276696799699</v>
      </c>
      <c r="C1106" s="2">
        <v>7.9843077654553505E-4</v>
      </c>
      <c r="D1106">
        <v>7.40302627339406E-3</v>
      </c>
      <c r="E1106" t="s">
        <v>9</v>
      </c>
      <c r="F1106" t="s">
        <v>10</v>
      </c>
      <c r="G1106" t="s">
        <v>25929</v>
      </c>
      <c r="H1106" t="s">
        <v>13165</v>
      </c>
    </row>
    <row r="1107" spans="1:8" x14ac:dyDescent="0.2">
      <c r="A1107" t="s">
        <v>7628</v>
      </c>
      <c r="B1107">
        <v>-0.126317557896268</v>
      </c>
      <c r="C1107">
        <v>0.14472543363002199</v>
      </c>
      <c r="D1107">
        <v>0.32494321786541203</v>
      </c>
      <c r="E1107" t="s">
        <v>13</v>
      </c>
      <c r="F1107" t="s">
        <v>10</v>
      </c>
      <c r="G1107" t="s">
        <v>25929</v>
      </c>
      <c r="H1107" t="s">
        <v>7629</v>
      </c>
    </row>
    <row r="1108" spans="1:8" x14ac:dyDescent="0.2">
      <c r="A1108" t="s">
        <v>2709</v>
      </c>
      <c r="B1108">
        <v>-0.31411648925088498</v>
      </c>
      <c r="C1108" s="2">
        <v>1.3870723831564899E-4</v>
      </c>
      <c r="D1108">
        <v>1.84862223292298E-3</v>
      </c>
      <c r="E1108" t="s">
        <v>9</v>
      </c>
      <c r="F1108" t="s">
        <v>10</v>
      </c>
      <c r="G1108" t="s">
        <v>25929</v>
      </c>
      <c r="H1108" t="s">
        <v>2710</v>
      </c>
    </row>
    <row r="1109" spans="1:8" x14ac:dyDescent="0.2">
      <c r="A1109" t="s">
        <v>14786</v>
      </c>
      <c r="B1109">
        <v>-0.18644221043440301</v>
      </c>
      <c r="C1109">
        <v>4.0966000565261097E-2</v>
      </c>
      <c r="D1109">
        <v>0.138174435617683</v>
      </c>
      <c r="E1109" t="s">
        <v>13</v>
      </c>
      <c r="F1109" t="s">
        <v>10</v>
      </c>
      <c r="G1109" t="s">
        <v>25929</v>
      </c>
      <c r="H1109" t="s">
        <v>14787</v>
      </c>
    </row>
    <row r="1110" spans="1:8" x14ac:dyDescent="0.2">
      <c r="A1110" t="s">
        <v>22341</v>
      </c>
      <c r="B1110">
        <v>-0.33292696245581499</v>
      </c>
      <c r="C1110" s="2">
        <v>6.4334847580543104E-6</v>
      </c>
      <c r="D1110" s="2">
        <v>1.62085257257626E-4</v>
      </c>
      <c r="E1110" t="s">
        <v>9</v>
      </c>
      <c r="F1110" t="s">
        <v>10</v>
      </c>
      <c r="G1110" t="s">
        <v>25929</v>
      </c>
      <c r="H1110" t="s">
        <v>22342</v>
      </c>
    </row>
    <row r="1111" spans="1:8" x14ac:dyDescent="0.2">
      <c r="A1111" t="s">
        <v>4232</v>
      </c>
      <c r="B1111">
        <v>0.38509447016836101</v>
      </c>
      <c r="C1111" s="2">
        <v>7.00176732986128E-6</v>
      </c>
      <c r="D1111" s="2">
        <v>1.70955151125893E-4</v>
      </c>
      <c r="E1111" t="s">
        <v>9</v>
      </c>
      <c r="F1111" t="s">
        <v>10</v>
      </c>
      <c r="G1111" t="s">
        <v>25929</v>
      </c>
      <c r="H1111" t="s">
        <v>4233</v>
      </c>
    </row>
    <row r="1112" spans="1:8" x14ac:dyDescent="0.2">
      <c r="A1112" t="s">
        <v>22815</v>
      </c>
      <c r="B1112">
        <v>-0.470345291542074</v>
      </c>
      <c r="C1112">
        <v>1.28164846388997E-2</v>
      </c>
      <c r="D1112">
        <v>5.80354764360861E-2</v>
      </c>
      <c r="E1112" t="s">
        <v>13</v>
      </c>
      <c r="F1112" t="s">
        <v>10</v>
      </c>
      <c r="G1112" t="s">
        <v>25929</v>
      </c>
      <c r="H1112" t="s">
        <v>22816</v>
      </c>
    </row>
    <row r="1113" spans="1:8" x14ac:dyDescent="0.2">
      <c r="A1113" t="s">
        <v>22459</v>
      </c>
      <c r="B1113">
        <v>-0.372934435604314</v>
      </c>
      <c r="C1113">
        <v>3.6686391340029101E-2</v>
      </c>
      <c r="D1113">
        <v>0.12737982522158001</v>
      </c>
      <c r="E1113" t="s">
        <v>13</v>
      </c>
      <c r="F1113" t="s">
        <v>10</v>
      </c>
      <c r="G1113" t="s">
        <v>25929</v>
      </c>
      <c r="H1113" t="s">
        <v>22460</v>
      </c>
    </row>
    <row r="1114" spans="1:8" x14ac:dyDescent="0.2">
      <c r="A1114" t="s">
        <v>24315</v>
      </c>
      <c r="B1114">
        <v>-0.61351497292736201</v>
      </c>
      <c r="C1114">
        <v>5.2558188811818599E-3</v>
      </c>
      <c r="D1114">
        <v>3.0670667734927399E-2</v>
      </c>
      <c r="E1114" t="s">
        <v>9</v>
      </c>
      <c r="F1114" t="s">
        <v>10</v>
      </c>
      <c r="G1114" t="s">
        <v>25929</v>
      </c>
      <c r="H1114" t="s">
        <v>24316</v>
      </c>
    </row>
    <row r="1115" spans="1:8" x14ac:dyDescent="0.2">
      <c r="A1115" t="s">
        <v>24313</v>
      </c>
      <c r="B1115">
        <v>-0.52314916864420902</v>
      </c>
      <c r="C1115">
        <v>1.36704318655135E-2</v>
      </c>
      <c r="D1115">
        <v>6.0908259932185703E-2</v>
      </c>
      <c r="E1115" t="s">
        <v>13</v>
      </c>
      <c r="F1115" t="s">
        <v>10</v>
      </c>
      <c r="G1115" t="s">
        <v>25929</v>
      </c>
      <c r="H1115" t="s">
        <v>24314</v>
      </c>
    </row>
    <row r="1116" spans="1:8" x14ac:dyDescent="0.2">
      <c r="A1116" t="s">
        <v>22266</v>
      </c>
      <c r="B1116">
        <v>-0.531315241746533</v>
      </c>
      <c r="C1116">
        <v>2.51839467966299E-2</v>
      </c>
      <c r="D1116">
        <v>9.6681013362659704E-2</v>
      </c>
      <c r="E1116" t="s">
        <v>13</v>
      </c>
      <c r="F1116" t="s">
        <v>10</v>
      </c>
      <c r="G1116" t="s">
        <v>25929</v>
      </c>
      <c r="H1116" t="s">
        <v>22267</v>
      </c>
    </row>
    <row r="1117" spans="1:8" x14ac:dyDescent="0.2">
      <c r="A1117" t="s">
        <v>13403</v>
      </c>
      <c r="B1117">
        <v>-0.25454312611922297</v>
      </c>
      <c r="C1117">
        <v>0.16881940350990099</v>
      </c>
      <c r="D1117">
        <v>0.35830098714340702</v>
      </c>
      <c r="E1117" t="s">
        <v>13</v>
      </c>
      <c r="F1117" t="s">
        <v>10</v>
      </c>
      <c r="G1117" t="s">
        <v>25929</v>
      </c>
      <c r="H1117" t="s">
        <v>13404</v>
      </c>
    </row>
    <row r="1118" spans="1:8" x14ac:dyDescent="0.2">
      <c r="A1118" t="s">
        <v>15686</v>
      </c>
      <c r="B1118">
        <v>-0.28086049650128297</v>
      </c>
      <c r="C1118">
        <v>0.317255146220498</v>
      </c>
      <c r="D1118">
        <v>0.52542942651452496</v>
      </c>
      <c r="E1118" t="s">
        <v>13</v>
      </c>
      <c r="F1118" t="s">
        <v>10</v>
      </c>
      <c r="G1118" t="s">
        <v>25929</v>
      </c>
      <c r="H1118" t="s">
        <v>15687</v>
      </c>
    </row>
    <row r="1119" spans="1:8" x14ac:dyDescent="0.2">
      <c r="A1119" t="s">
        <v>4838</v>
      </c>
      <c r="B1119">
        <v>0.150357306391356</v>
      </c>
      <c r="C1119">
        <v>0.46947304380398802</v>
      </c>
      <c r="D1119">
        <v>0.66586537518833699</v>
      </c>
      <c r="E1119" t="s">
        <v>13</v>
      </c>
      <c r="F1119" t="s">
        <v>10</v>
      </c>
      <c r="G1119" t="s">
        <v>25929</v>
      </c>
      <c r="H1119" t="s">
        <v>4839</v>
      </c>
    </row>
    <row r="1120" spans="1:8" x14ac:dyDescent="0.2">
      <c r="A1120" t="s">
        <v>17602</v>
      </c>
      <c r="B1120">
        <v>0.76370842613323797</v>
      </c>
      <c r="C1120">
        <v>0.283369140045242</v>
      </c>
      <c r="D1120">
        <v>0.49476122163505598</v>
      </c>
      <c r="E1120" t="s">
        <v>13</v>
      </c>
      <c r="F1120" t="s">
        <v>10</v>
      </c>
      <c r="G1120" t="s">
        <v>25929</v>
      </c>
      <c r="H1120" t="s">
        <v>17603</v>
      </c>
    </row>
    <row r="1121" spans="1:8" x14ac:dyDescent="0.2">
      <c r="A1121" t="s">
        <v>3905</v>
      </c>
      <c r="B1121">
        <v>-2.88660452373505E-2</v>
      </c>
      <c r="C1121">
        <v>0.61950938722492099</v>
      </c>
      <c r="D1121">
        <v>0.77648568780717098</v>
      </c>
      <c r="E1121" t="s">
        <v>13</v>
      </c>
      <c r="F1121" t="s">
        <v>10</v>
      </c>
      <c r="G1121" t="s">
        <v>25929</v>
      </c>
      <c r="H1121" t="s">
        <v>3906</v>
      </c>
    </row>
    <row r="1122" spans="1:8" x14ac:dyDescent="0.2">
      <c r="A1122" t="s">
        <v>10103</v>
      </c>
      <c r="B1122">
        <v>9.6432609756764195E-2</v>
      </c>
      <c r="C1122">
        <v>0.215953123886826</v>
      </c>
      <c r="D1122">
        <v>0.41980186885515602</v>
      </c>
      <c r="E1122" t="s">
        <v>13</v>
      </c>
      <c r="F1122" t="s">
        <v>10</v>
      </c>
      <c r="G1122" t="s">
        <v>25929</v>
      </c>
      <c r="H1122" t="s">
        <v>10104</v>
      </c>
    </row>
    <row r="1123" spans="1:8" x14ac:dyDescent="0.2">
      <c r="A1123" t="s">
        <v>24938</v>
      </c>
      <c r="B1123">
        <v>-0.30451143491035199</v>
      </c>
      <c r="C1123" s="2">
        <v>1.88608081653591E-4</v>
      </c>
      <c r="D1123">
        <v>2.4085015280617601E-3</v>
      </c>
      <c r="E1123" t="s">
        <v>9</v>
      </c>
      <c r="F1123" t="s">
        <v>10</v>
      </c>
      <c r="G1123" t="s">
        <v>25929</v>
      </c>
      <c r="H1123" t="s">
        <v>24939</v>
      </c>
    </row>
    <row r="1124" spans="1:8" x14ac:dyDescent="0.2">
      <c r="A1124" t="s">
        <v>21723</v>
      </c>
      <c r="B1124">
        <v>0.51781887704184304</v>
      </c>
      <c r="C1124" s="2">
        <v>3.18253460570994E-7</v>
      </c>
      <c r="D1124" s="2">
        <v>1.15632090674128E-5</v>
      </c>
      <c r="E1124" t="s">
        <v>9</v>
      </c>
      <c r="F1124" t="s">
        <v>10</v>
      </c>
      <c r="G1124" t="s">
        <v>25929</v>
      </c>
      <c r="H1124" t="s">
        <v>21724</v>
      </c>
    </row>
    <row r="1125" spans="1:8" x14ac:dyDescent="0.2">
      <c r="A1125" t="s">
        <v>2577</v>
      </c>
      <c r="B1125">
        <v>-0.205146329475173</v>
      </c>
      <c r="C1125">
        <v>0.678201384078433</v>
      </c>
      <c r="D1125">
        <v>0.81950604458228604</v>
      </c>
      <c r="E1125" t="s">
        <v>13</v>
      </c>
      <c r="F1125" t="s">
        <v>10</v>
      </c>
      <c r="G1125" t="s">
        <v>25929</v>
      </c>
      <c r="H1125" t="s">
        <v>2578</v>
      </c>
    </row>
    <row r="1126" spans="1:8" x14ac:dyDescent="0.2">
      <c r="A1126" t="s">
        <v>5289</v>
      </c>
      <c r="B1126">
        <v>-4.4692026905710898E-2</v>
      </c>
      <c r="C1126">
        <v>0.47126876299349302</v>
      </c>
      <c r="D1126">
        <v>0.66743028522326697</v>
      </c>
      <c r="E1126" t="s">
        <v>13</v>
      </c>
      <c r="F1126" t="s">
        <v>10</v>
      </c>
      <c r="G1126" t="s">
        <v>25929</v>
      </c>
      <c r="H1126" t="s">
        <v>5290</v>
      </c>
    </row>
    <row r="1127" spans="1:8" x14ac:dyDescent="0.2">
      <c r="A1127" t="s">
        <v>4660</v>
      </c>
      <c r="B1127">
        <v>-0.47081464307993298</v>
      </c>
      <c r="C1127">
        <v>0.28863740991326198</v>
      </c>
      <c r="D1127">
        <v>0.50082118475937798</v>
      </c>
      <c r="E1127" t="s">
        <v>13</v>
      </c>
      <c r="F1127" t="s">
        <v>10</v>
      </c>
      <c r="G1127" t="s">
        <v>25929</v>
      </c>
      <c r="H1127" t="s">
        <v>4661</v>
      </c>
    </row>
    <row r="1128" spans="1:8" x14ac:dyDescent="0.2">
      <c r="A1128" t="s">
        <v>5967</v>
      </c>
      <c r="B1128">
        <v>-0.57746603637399796</v>
      </c>
      <c r="C1128">
        <v>0.15943309366911201</v>
      </c>
      <c r="D1128">
        <v>0.34596703403423601</v>
      </c>
      <c r="E1128" t="s">
        <v>13</v>
      </c>
      <c r="F1128" t="s">
        <v>10</v>
      </c>
      <c r="G1128" t="s">
        <v>25929</v>
      </c>
      <c r="H1128" t="s">
        <v>5968</v>
      </c>
    </row>
    <row r="1129" spans="1:8" x14ac:dyDescent="0.2">
      <c r="A1129" t="s">
        <v>10644</v>
      </c>
      <c r="B1129">
        <v>0.14480994097822</v>
      </c>
      <c r="C1129">
        <v>3.8572027500501801E-3</v>
      </c>
      <c r="D1129">
        <v>2.4474392501357901E-2</v>
      </c>
      <c r="E1129" t="s">
        <v>9</v>
      </c>
      <c r="F1129" t="s">
        <v>10</v>
      </c>
      <c r="G1129" t="s">
        <v>25929</v>
      </c>
      <c r="H1129" t="s">
        <v>10645</v>
      </c>
    </row>
    <row r="1130" spans="1:8" x14ac:dyDescent="0.2">
      <c r="A1130" t="s">
        <v>514</v>
      </c>
      <c r="B1130">
        <v>0.56748419740433997</v>
      </c>
      <c r="C1130" s="2">
        <v>2.6639645995473099E-7</v>
      </c>
      <c r="D1130" s="2">
        <v>9.9317149408113395E-6</v>
      </c>
      <c r="E1130" t="s">
        <v>9</v>
      </c>
      <c r="F1130" t="s">
        <v>10</v>
      </c>
      <c r="G1130" t="s">
        <v>25929</v>
      </c>
      <c r="H1130" t="s">
        <v>515</v>
      </c>
    </row>
    <row r="1131" spans="1:8" x14ac:dyDescent="0.2">
      <c r="A1131" t="s">
        <v>9803</v>
      </c>
      <c r="B1131">
        <v>-0.13017024508140501</v>
      </c>
      <c r="C1131">
        <v>2.1146898163033799E-2</v>
      </c>
      <c r="D1131">
        <v>8.4885970570399996E-2</v>
      </c>
      <c r="E1131" t="s">
        <v>13</v>
      </c>
      <c r="F1131" t="s">
        <v>10</v>
      </c>
      <c r="G1131" t="s">
        <v>25929</v>
      </c>
      <c r="H1131" t="s">
        <v>9804</v>
      </c>
    </row>
    <row r="1132" spans="1:8" x14ac:dyDescent="0.2">
      <c r="A1132" t="s">
        <v>988</v>
      </c>
      <c r="B1132">
        <v>-0.173542269694547</v>
      </c>
      <c r="C1132">
        <v>6.7654388085623393E-2</v>
      </c>
      <c r="D1132">
        <v>0.19553143223231301</v>
      </c>
      <c r="E1132" t="s">
        <v>13</v>
      </c>
      <c r="F1132" t="s">
        <v>10</v>
      </c>
      <c r="G1132" t="s">
        <v>25929</v>
      </c>
      <c r="H1132" t="s">
        <v>989</v>
      </c>
    </row>
    <row r="1133" spans="1:8" x14ac:dyDescent="0.2">
      <c r="A1133" t="s">
        <v>4952</v>
      </c>
      <c r="B1133">
        <v>0.48705422804921999</v>
      </c>
      <c r="C1133">
        <v>0.18178615459406899</v>
      </c>
      <c r="D1133">
        <v>0.37665400123631998</v>
      </c>
      <c r="E1133" t="s">
        <v>13</v>
      </c>
      <c r="F1133" t="s">
        <v>10</v>
      </c>
      <c r="G1133" t="s">
        <v>25929</v>
      </c>
      <c r="H1133" t="s">
        <v>4953</v>
      </c>
    </row>
    <row r="1134" spans="1:8" x14ac:dyDescent="0.2">
      <c r="A1134" t="s">
        <v>17963</v>
      </c>
      <c r="B1134">
        <v>-0.25291310769716402</v>
      </c>
      <c r="C1134">
        <v>9.9119650331059003E-2</v>
      </c>
      <c r="D1134">
        <v>0.25378621880066399</v>
      </c>
      <c r="E1134" t="s">
        <v>13</v>
      </c>
      <c r="F1134" t="s">
        <v>10</v>
      </c>
      <c r="G1134" t="s">
        <v>25929</v>
      </c>
      <c r="H1134" t="s">
        <v>17964</v>
      </c>
    </row>
    <row r="1135" spans="1:8" x14ac:dyDescent="0.2">
      <c r="A1135" t="s">
        <v>17965</v>
      </c>
      <c r="B1135">
        <v>-7.2924768104645196E-2</v>
      </c>
      <c r="C1135">
        <v>0.29417350032537498</v>
      </c>
      <c r="D1135">
        <v>0.50552788456815501</v>
      </c>
      <c r="E1135" t="s">
        <v>13</v>
      </c>
      <c r="F1135" t="s">
        <v>10</v>
      </c>
      <c r="G1135" t="s">
        <v>25929</v>
      </c>
      <c r="H1135" t="s">
        <v>17966</v>
      </c>
    </row>
    <row r="1136" spans="1:8" x14ac:dyDescent="0.2">
      <c r="A1136" t="s">
        <v>16157</v>
      </c>
      <c r="B1136">
        <v>0.374380986632807</v>
      </c>
      <c r="C1136">
        <v>2.8173614869647398E-3</v>
      </c>
      <c r="D1136">
        <v>1.9107971684925298E-2</v>
      </c>
      <c r="E1136" t="s">
        <v>9</v>
      </c>
      <c r="F1136" t="s">
        <v>10</v>
      </c>
      <c r="G1136" t="s">
        <v>25929</v>
      </c>
      <c r="H1136" t="s">
        <v>16158</v>
      </c>
    </row>
    <row r="1137" spans="1:8" x14ac:dyDescent="0.2">
      <c r="A1137" t="s">
        <v>20565</v>
      </c>
      <c r="B1137">
        <v>-5.4187191399591897E-2</v>
      </c>
      <c r="C1137">
        <v>0.86203206418082001</v>
      </c>
      <c r="D1137">
        <v>0.91933492720160503</v>
      </c>
      <c r="E1137" t="s">
        <v>13</v>
      </c>
      <c r="F1137" t="s">
        <v>10</v>
      </c>
      <c r="G1137" t="s">
        <v>25929</v>
      </c>
      <c r="H1137" t="s">
        <v>20566</v>
      </c>
    </row>
    <row r="1138" spans="1:8" x14ac:dyDescent="0.2">
      <c r="A1138" t="s">
        <v>20567</v>
      </c>
      <c r="B1138">
        <v>1.55448358348938</v>
      </c>
      <c r="C1138" s="2">
        <v>2.32868615590681E-4</v>
      </c>
      <c r="D1138">
        <v>2.8255256956789699E-3</v>
      </c>
      <c r="E1138" t="s">
        <v>9</v>
      </c>
      <c r="F1138" t="s">
        <v>10</v>
      </c>
      <c r="G1138" t="s">
        <v>25929</v>
      </c>
      <c r="H1138" t="s">
        <v>20568</v>
      </c>
    </row>
    <row r="1139" spans="1:8" x14ac:dyDescent="0.2">
      <c r="A1139" t="s">
        <v>13947</v>
      </c>
      <c r="B1139">
        <v>0.207075571875737</v>
      </c>
      <c r="C1139">
        <v>0.72075285573360703</v>
      </c>
      <c r="D1139">
        <v>0.84649931123223998</v>
      </c>
      <c r="E1139" t="s">
        <v>13</v>
      </c>
      <c r="F1139" t="s">
        <v>10</v>
      </c>
      <c r="G1139" t="s">
        <v>25929</v>
      </c>
      <c r="H1139" t="s">
        <v>13948</v>
      </c>
    </row>
    <row r="1140" spans="1:8" x14ac:dyDescent="0.2">
      <c r="A1140" t="s">
        <v>16025</v>
      </c>
      <c r="B1140">
        <v>-0.379452064815609</v>
      </c>
      <c r="C1140">
        <v>0.29358088424769302</v>
      </c>
      <c r="D1140">
        <v>0.50479372322476701</v>
      </c>
      <c r="E1140" t="s">
        <v>13</v>
      </c>
      <c r="F1140" t="s">
        <v>10</v>
      </c>
      <c r="G1140" t="s">
        <v>25929</v>
      </c>
      <c r="H1140" t="s">
        <v>16026</v>
      </c>
    </row>
    <row r="1141" spans="1:8" x14ac:dyDescent="0.2">
      <c r="A1141" t="s">
        <v>13949</v>
      </c>
      <c r="B1141">
        <v>0.14054272361708001</v>
      </c>
      <c r="C1141">
        <v>0.10718215783646901</v>
      </c>
      <c r="D1141">
        <v>0.265951175379597</v>
      </c>
      <c r="E1141" t="s">
        <v>13</v>
      </c>
      <c r="F1141" t="s">
        <v>10</v>
      </c>
      <c r="G1141" t="s">
        <v>25929</v>
      </c>
      <c r="H1141" t="s">
        <v>13950</v>
      </c>
    </row>
    <row r="1142" spans="1:8" x14ac:dyDescent="0.2">
      <c r="A1142" t="s">
        <v>13951</v>
      </c>
      <c r="B1142">
        <v>-2.12866457327258E-2</v>
      </c>
      <c r="C1142">
        <v>0.80330641478815601</v>
      </c>
      <c r="D1142">
        <v>0.89119999197871802</v>
      </c>
      <c r="E1142" t="s">
        <v>13</v>
      </c>
      <c r="F1142" t="s">
        <v>10</v>
      </c>
      <c r="G1142" t="s">
        <v>25929</v>
      </c>
      <c r="H1142" t="s">
        <v>13952</v>
      </c>
    </row>
    <row r="1143" spans="1:8" x14ac:dyDescent="0.2">
      <c r="A1143" t="s">
        <v>16031</v>
      </c>
      <c r="B1143">
        <v>-5.6501876234033598E-2</v>
      </c>
      <c r="C1143">
        <v>0.66748192632403303</v>
      </c>
      <c r="D1143">
        <v>0.81258669291621499</v>
      </c>
      <c r="E1143" t="s">
        <v>13</v>
      </c>
      <c r="F1143" t="s">
        <v>10</v>
      </c>
      <c r="G1143" t="s">
        <v>25929</v>
      </c>
      <c r="H1143" t="s">
        <v>16032</v>
      </c>
    </row>
    <row r="1144" spans="1:8" x14ac:dyDescent="0.2">
      <c r="A1144" t="s">
        <v>16033</v>
      </c>
      <c r="B1144">
        <v>-0.84019892755643899</v>
      </c>
      <c r="C1144">
        <v>9.4089798773666494E-2</v>
      </c>
      <c r="D1144">
        <v>0.24501882752323401</v>
      </c>
      <c r="E1144" t="s">
        <v>13</v>
      </c>
      <c r="F1144" t="s">
        <v>10</v>
      </c>
      <c r="G1144" t="s">
        <v>25929</v>
      </c>
      <c r="H1144" t="s">
        <v>16034</v>
      </c>
    </row>
    <row r="1145" spans="1:8" x14ac:dyDescent="0.2">
      <c r="A1145" t="s">
        <v>16019</v>
      </c>
      <c r="B1145">
        <v>3.5711575481613501E-2</v>
      </c>
      <c r="C1145">
        <v>0.82018917411072101</v>
      </c>
      <c r="D1145">
        <v>0.898498693246921</v>
      </c>
      <c r="E1145" t="s">
        <v>13</v>
      </c>
      <c r="F1145" t="s">
        <v>10</v>
      </c>
      <c r="G1145" t="s">
        <v>25929</v>
      </c>
      <c r="H1145" t="s">
        <v>16020</v>
      </c>
    </row>
    <row r="1146" spans="1:8" x14ac:dyDescent="0.2">
      <c r="A1146" t="s">
        <v>19207</v>
      </c>
      <c r="B1146">
        <v>5.5741822243788798E-2</v>
      </c>
      <c r="C1146">
        <v>0.44986848159704301</v>
      </c>
      <c r="D1146">
        <v>0.647640851808574</v>
      </c>
      <c r="E1146" t="s">
        <v>13</v>
      </c>
      <c r="F1146" t="s">
        <v>10</v>
      </c>
      <c r="G1146" t="s">
        <v>25929</v>
      </c>
      <c r="H1146" t="s">
        <v>19208</v>
      </c>
    </row>
    <row r="1147" spans="1:8" x14ac:dyDescent="0.2">
      <c r="A1147" t="s">
        <v>23029</v>
      </c>
      <c r="B1147">
        <v>-2.3546369627211999E-2</v>
      </c>
      <c r="C1147">
        <v>0.66281513495229305</v>
      </c>
      <c r="D1147">
        <v>0.80983293490338804</v>
      </c>
      <c r="E1147" t="s">
        <v>13</v>
      </c>
      <c r="F1147" t="s">
        <v>10</v>
      </c>
      <c r="G1147" t="s">
        <v>25929</v>
      </c>
      <c r="H1147" t="s">
        <v>23030</v>
      </c>
    </row>
    <row r="1148" spans="1:8" x14ac:dyDescent="0.2">
      <c r="A1148" t="s">
        <v>8805</v>
      </c>
      <c r="B1148">
        <v>-5.9090023687602397E-2</v>
      </c>
      <c r="C1148">
        <v>0.54209158604386598</v>
      </c>
      <c r="D1148">
        <v>0.72008168357981395</v>
      </c>
      <c r="E1148" t="s">
        <v>13</v>
      </c>
      <c r="F1148" t="s">
        <v>10</v>
      </c>
      <c r="G1148" t="s">
        <v>25929</v>
      </c>
      <c r="H1148" t="s">
        <v>8806</v>
      </c>
    </row>
    <row r="1149" spans="1:8" x14ac:dyDescent="0.2">
      <c r="A1149" t="s">
        <v>7823</v>
      </c>
      <c r="B1149">
        <v>-0.186816638017958</v>
      </c>
      <c r="C1149">
        <v>8.2527053315229706E-2</v>
      </c>
      <c r="D1149">
        <v>0.22502299049135999</v>
      </c>
      <c r="E1149" t="s">
        <v>13</v>
      </c>
      <c r="F1149" t="s">
        <v>10</v>
      </c>
      <c r="G1149" t="s">
        <v>25929</v>
      </c>
      <c r="H1149" t="s">
        <v>7824</v>
      </c>
    </row>
    <row r="1150" spans="1:8" x14ac:dyDescent="0.2">
      <c r="A1150" t="s">
        <v>7825</v>
      </c>
      <c r="B1150">
        <v>-0.117770962742852</v>
      </c>
      <c r="C1150">
        <v>5.7329417812984597E-2</v>
      </c>
      <c r="D1150">
        <v>0.174941069024067</v>
      </c>
      <c r="E1150" t="s">
        <v>13</v>
      </c>
      <c r="F1150" t="s">
        <v>10</v>
      </c>
      <c r="G1150" t="s">
        <v>25929</v>
      </c>
      <c r="H1150" t="s">
        <v>7826</v>
      </c>
    </row>
    <row r="1151" spans="1:8" x14ac:dyDescent="0.2">
      <c r="A1151" t="s">
        <v>18439</v>
      </c>
      <c r="B1151">
        <v>-0.41563202154775702</v>
      </c>
      <c r="C1151">
        <v>2.5448273520257102E-2</v>
      </c>
      <c r="D1151">
        <v>9.7245688264438496E-2</v>
      </c>
      <c r="E1151" t="s">
        <v>13</v>
      </c>
      <c r="F1151" t="s">
        <v>10</v>
      </c>
      <c r="G1151" t="s">
        <v>25929</v>
      </c>
      <c r="H1151" t="s">
        <v>18440</v>
      </c>
    </row>
    <row r="1152" spans="1:8" x14ac:dyDescent="0.2">
      <c r="A1152" t="s">
        <v>21108</v>
      </c>
      <c r="B1152">
        <v>-9.04446033296189E-2</v>
      </c>
      <c r="C1152">
        <v>0.67653065189165196</v>
      </c>
      <c r="D1152">
        <v>0.81950604458228604</v>
      </c>
      <c r="E1152" t="s">
        <v>13</v>
      </c>
      <c r="F1152" t="s">
        <v>10</v>
      </c>
      <c r="G1152" t="s">
        <v>25929</v>
      </c>
      <c r="H1152" t="s">
        <v>21109</v>
      </c>
    </row>
    <row r="1153" spans="1:8" x14ac:dyDescent="0.2">
      <c r="A1153" t="s">
        <v>1471</v>
      </c>
      <c r="B1153">
        <v>-0.124929679396725</v>
      </c>
      <c r="C1153">
        <v>0.149050840208623</v>
      </c>
      <c r="D1153">
        <v>0.33217545224081602</v>
      </c>
      <c r="E1153" t="s">
        <v>13</v>
      </c>
      <c r="F1153" t="s">
        <v>10</v>
      </c>
      <c r="G1153" t="s">
        <v>25929</v>
      </c>
      <c r="H1153" t="s">
        <v>1472</v>
      </c>
    </row>
    <row r="1154" spans="1:8" x14ac:dyDescent="0.2">
      <c r="A1154" t="s">
        <v>25793</v>
      </c>
      <c r="B1154">
        <v>-0.26185649270047701</v>
      </c>
      <c r="C1154">
        <v>2.5032071338674401E-2</v>
      </c>
      <c r="D1154">
        <v>9.6507561378652795E-2</v>
      </c>
      <c r="E1154" t="s">
        <v>13</v>
      </c>
      <c r="F1154" t="s">
        <v>10</v>
      </c>
      <c r="G1154" t="s">
        <v>25929</v>
      </c>
      <c r="H1154" t="s">
        <v>25794</v>
      </c>
    </row>
    <row r="1155" spans="1:8" x14ac:dyDescent="0.2">
      <c r="A1155" t="s">
        <v>7791</v>
      </c>
      <c r="B1155">
        <v>0.180933928604151</v>
      </c>
      <c r="C1155">
        <v>0.71105415303600805</v>
      </c>
      <c r="D1155">
        <v>0.84113847870771197</v>
      </c>
      <c r="E1155" t="s">
        <v>13</v>
      </c>
      <c r="F1155" t="s">
        <v>10</v>
      </c>
      <c r="G1155" t="s">
        <v>25929</v>
      </c>
      <c r="H1155" t="s">
        <v>7792</v>
      </c>
    </row>
    <row r="1156" spans="1:8" x14ac:dyDescent="0.2">
      <c r="A1156" t="s">
        <v>7795</v>
      </c>
      <c r="B1156">
        <v>-0.105652884283198</v>
      </c>
      <c r="C1156">
        <v>0.29593794516558802</v>
      </c>
      <c r="D1156">
        <v>0.50656343726605502</v>
      </c>
      <c r="E1156" t="s">
        <v>13</v>
      </c>
      <c r="F1156" t="s">
        <v>10</v>
      </c>
      <c r="G1156" t="s">
        <v>25929</v>
      </c>
      <c r="H1156" t="s">
        <v>7796</v>
      </c>
    </row>
    <row r="1157" spans="1:8" x14ac:dyDescent="0.2">
      <c r="A1157" t="s">
        <v>5744</v>
      </c>
      <c r="B1157">
        <v>2.1173181339304801</v>
      </c>
      <c r="C1157" s="2">
        <v>5.6910743870340196E-4</v>
      </c>
      <c r="D1157">
        <v>5.6029545255573696E-3</v>
      </c>
      <c r="E1157" t="s">
        <v>9</v>
      </c>
      <c r="F1157" t="s">
        <v>10</v>
      </c>
      <c r="G1157" t="s">
        <v>25929</v>
      </c>
      <c r="H1157" t="s">
        <v>5743</v>
      </c>
    </row>
    <row r="1158" spans="1:8" x14ac:dyDescent="0.2">
      <c r="A1158" t="s">
        <v>14326</v>
      </c>
      <c r="B1158">
        <v>-0.36447286997483902</v>
      </c>
      <c r="C1158">
        <v>0.15969893204010399</v>
      </c>
      <c r="D1158">
        <v>0.34616558280283899</v>
      </c>
      <c r="E1158" t="s">
        <v>13</v>
      </c>
      <c r="F1158" t="s">
        <v>10</v>
      </c>
      <c r="G1158" t="s">
        <v>25929</v>
      </c>
      <c r="H1158" t="s">
        <v>14327</v>
      </c>
    </row>
    <row r="1159" spans="1:8" x14ac:dyDescent="0.2">
      <c r="A1159" t="s">
        <v>16373</v>
      </c>
      <c r="B1159" s="2">
        <v>-7.6665021237687305E-4</v>
      </c>
      <c r="C1159">
        <v>0.98996464662975003</v>
      </c>
      <c r="D1159">
        <v>0.99387240181381498</v>
      </c>
      <c r="E1159" t="s">
        <v>13</v>
      </c>
      <c r="F1159" t="s">
        <v>10</v>
      </c>
      <c r="G1159" t="s">
        <v>25929</v>
      </c>
      <c r="H1159" t="s">
        <v>16374</v>
      </c>
    </row>
    <row r="1160" spans="1:8" x14ac:dyDescent="0.2">
      <c r="A1160" t="s">
        <v>14227</v>
      </c>
      <c r="B1160">
        <v>0.30388967773344699</v>
      </c>
      <c r="C1160">
        <v>0.526572540122479</v>
      </c>
      <c r="D1160">
        <v>0.709223032856931</v>
      </c>
      <c r="E1160" t="s">
        <v>13</v>
      </c>
      <c r="F1160" t="s">
        <v>10</v>
      </c>
      <c r="G1160" t="s">
        <v>25929</v>
      </c>
      <c r="H1160" t="s">
        <v>14226</v>
      </c>
    </row>
    <row r="1161" spans="1:8" x14ac:dyDescent="0.2">
      <c r="A1161" t="s">
        <v>14232</v>
      </c>
      <c r="B1161">
        <v>-0.309869559084408</v>
      </c>
      <c r="C1161">
        <v>0.14106075225358899</v>
      </c>
      <c r="D1161">
        <v>0.31984949173696398</v>
      </c>
      <c r="E1161" t="s">
        <v>13</v>
      </c>
      <c r="F1161" t="s">
        <v>10</v>
      </c>
      <c r="G1161" t="s">
        <v>25929</v>
      </c>
      <c r="H1161" t="s">
        <v>14233</v>
      </c>
    </row>
    <row r="1162" spans="1:8" x14ac:dyDescent="0.2">
      <c r="A1162" t="s">
        <v>1857</v>
      </c>
      <c r="B1162">
        <v>-0.48522540974128198</v>
      </c>
      <c r="C1162">
        <v>2.52949099360942E-2</v>
      </c>
      <c r="D1162">
        <v>9.6863318851894004E-2</v>
      </c>
      <c r="E1162" t="s">
        <v>13</v>
      </c>
      <c r="F1162" t="s">
        <v>10</v>
      </c>
      <c r="G1162" t="s">
        <v>25929</v>
      </c>
      <c r="H1162" t="s">
        <v>1858</v>
      </c>
    </row>
    <row r="1163" spans="1:8" x14ac:dyDescent="0.2">
      <c r="A1163" t="s">
        <v>15644</v>
      </c>
      <c r="B1163">
        <v>0.97974114638495202</v>
      </c>
      <c r="C1163">
        <v>4.1696240522551197E-3</v>
      </c>
      <c r="D1163">
        <v>2.5917907550881102E-2</v>
      </c>
      <c r="E1163" t="s">
        <v>9</v>
      </c>
      <c r="F1163" t="s">
        <v>10</v>
      </c>
      <c r="G1163" t="s">
        <v>25929</v>
      </c>
      <c r="H1163" t="s">
        <v>15645</v>
      </c>
    </row>
    <row r="1164" spans="1:8" x14ac:dyDescent="0.2">
      <c r="A1164" t="s">
        <v>21393</v>
      </c>
      <c r="B1164">
        <v>0.14560800638862001</v>
      </c>
      <c r="C1164">
        <v>9.5860606164564904E-2</v>
      </c>
      <c r="D1164">
        <v>0.24757307066301501</v>
      </c>
      <c r="E1164" t="s">
        <v>13</v>
      </c>
      <c r="F1164" t="s">
        <v>10</v>
      </c>
      <c r="G1164" t="s">
        <v>25929</v>
      </c>
      <c r="H1164" t="s">
        <v>21394</v>
      </c>
    </row>
    <row r="1165" spans="1:8" x14ac:dyDescent="0.2">
      <c r="A1165" t="s">
        <v>18749</v>
      </c>
      <c r="B1165">
        <v>-0.44648804202090198</v>
      </c>
      <c r="C1165">
        <v>0.29119611924011901</v>
      </c>
      <c r="D1165">
        <v>0.50196765393543696</v>
      </c>
      <c r="E1165" t="s">
        <v>13</v>
      </c>
      <c r="F1165" t="s">
        <v>10</v>
      </c>
      <c r="G1165" t="s">
        <v>25929</v>
      </c>
      <c r="H1165" t="s">
        <v>18750</v>
      </c>
    </row>
    <row r="1166" spans="1:8" x14ac:dyDescent="0.2">
      <c r="A1166" t="s">
        <v>23580</v>
      </c>
      <c r="B1166">
        <v>5.7927296407349602E-2</v>
      </c>
      <c r="C1166">
        <v>0.42394519617600801</v>
      </c>
      <c r="D1166">
        <v>0.625970362229888</v>
      </c>
      <c r="E1166" t="s">
        <v>13</v>
      </c>
      <c r="F1166" t="s">
        <v>10</v>
      </c>
      <c r="G1166" t="s">
        <v>25929</v>
      </c>
      <c r="H1166" t="s">
        <v>23581</v>
      </c>
    </row>
    <row r="1167" spans="1:8" x14ac:dyDescent="0.2">
      <c r="A1167" t="s">
        <v>3463</v>
      </c>
      <c r="B1167">
        <v>0.30223151243463697</v>
      </c>
      <c r="C1167">
        <v>0.21843733105259699</v>
      </c>
      <c r="D1167">
        <v>0.42274618539792402</v>
      </c>
      <c r="E1167" t="s">
        <v>13</v>
      </c>
      <c r="F1167" t="s">
        <v>10</v>
      </c>
      <c r="G1167" t="s">
        <v>25929</v>
      </c>
      <c r="H1167" t="s">
        <v>3464</v>
      </c>
    </row>
    <row r="1168" spans="1:8" x14ac:dyDescent="0.2">
      <c r="A1168" t="s">
        <v>13730</v>
      </c>
      <c r="B1168">
        <v>3.5012823865475398E-2</v>
      </c>
      <c r="C1168">
        <v>0.91622144696065999</v>
      </c>
      <c r="D1168">
        <v>0.94879206205141597</v>
      </c>
      <c r="E1168" t="s">
        <v>13</v>
      </c>
      <c r="F1168" t="s">
        <v>10</v>
      </c>
      <c r="G1168" t="s">
        <v>25929</v>
      </c>
      <c r="H1168" t="s">
        <v>13731</v>
      </c>
    </row>
    <row r="1169" spans="1:8" x14ac:dyDescent="0.2">
      <c r="A1169" t="s">
        <v>6134</v>
      </c>
      <c r="B1169">
        <v>2.7176155375175099</v>
      </c>
      <c r="C1169" s="2">
        <v>2.6213633559201902E-4</v>
      </c>
      <c r="D1169">
        <v>3.0535881535375601E-3</v>
      </c>
      <c r="E1169" t="s">
        <v>9</v>
      </c>
      <c r="F1169" t="s">
        <v>10</v>
      </c>
      <c r="G1169" t="s">
        <v>25929</v>
      </c>
      <c r="H1169" t="s">
        <v>6135</v>
      </c>
    </row>
    <row r="1170" spans="1:8" x14ac:dyDescent="0.2">
      <c r="A1170" t="s">
        <v>7580</v>
      </c>
      <c r="B1170">
        <v>-0.203440394882314</v>
      </c>
      <c r="C1170">
        <v>2.5745967486362199E-2</v>
      </c>
      <c r="D1170">
        <v>9.8121630666158893E-2</v>
      </c>
      <c r="E1170" t="s">
        <v>13</v>
      </c>
      <c r="F1170" t="s">
        <v>10</v>
      </c>
      <c r="G1170" t="s">
        <v>25929</v>
      </c>
      <c r="H1170" t="s">
        <v>7581</v>
      </c>
    </row>
    <row r="1171" spans="1:8" x14ac:dyDescent="0.2">
      <c r="A1171" t="s">
        <v>5538</v>
      </c>
      <c r="B1171">
        <v>7.7013178889053704E-3</v>
      </c>
      <c r="C1171">
        <v>0.94801448842670999</v>
      </c>
      <c r="D1171">
        <v>0.96776528908636905</v>
      </c>
      <c r="E1171" t="s">
        <v>13</v>
      </c>
      <c r="F1171" t="s">
        <v>10</v>
      </c>
      <c r="G1171" t="s">
        <v>25929</v>
      </c>
      <c r="H1171" t="s">
        <v>5539</v>
      </c>
    </row>
    <row r="1172" spans="1:8" x14ac:dyDescent="0.2">
      <c r="A1172" t="s">
        <v>16011</v>
      </c>
      <c r="B1172">
        <v>-8.8652843368997397E-2</v>
      </c>
      <c r="C1172">
        <v>0.81248512709913501</v>
      </c>
      <c r="D1172">
        <v>0.89430752180869</v>
      </c>
      <c r="E1172" t="s">
        <v>13</v>
      </c>
      <c r="F1172" t="s">
        <v>10</v>
      </c>
      <c r="G1172" t="s">
        <v>25929</v>
      </c>
      <c r="H1172" t="s">
        <v>16012</v>
      </c>
    </row>
    <row r="1173" spans="1:8" x14ac:dyDescent="0.2">
      <c r="A1173" t="s">
        <v>23666</v>
      </c>
      <c r="B1173">
        <v>-0.12065064150704</v>
      </c>
      <c r="C1173">
        <v>1.4813733559302E-2</v>
      </c>
      <c r="D1173">
        <v>6.4680278716723799E-2</v>
      </c>
      <c r="E1173" t="s">
        <v>13</v>
      </c>
      <c r="F1173" t="s">
        <v>10</v>
      </c>
      <c r="G1173" t="s">
        <v>25929</v>
      </c>
      <c r="H1173" t="s">
        <v>23667</v>
      </c>
    </row>
    <row r="1174" spans="1:8" x14ac:dyDescent="0.2">
      <c r="A1174" t="s">
        <v>7660</v>
      </c>
      <c r="B1174">
        <v>-9.4292362108379907E-2</v>
      </c>
      <c r="C1174">
        <v>0.267068622473837</v>
      </c>
      <c r="D1174">
        <v>0.47974893218961201</v>
      </c>
      <c r="E1174" t="s">
        <v>13</v>
      </c>
      <c r="F1174" t="s">
        <v>10</v>
      </c>
      <c r="G1174" t="s">
        <v>25929</v>
      </c>
      <c r="H1174" t="s">
        <v>7661</v>
      </c>
    </row>
    <row r="1175" spans="1:8" x14ac:dyDescent="0.2">
      <c r="A1175" t="s">
        <v>18564</v>
      </c>
      <c r="B1175">
        <v>-0.423517811341518</v>
      </c>
      <c r="C1175">
        <v>0.188576646896044</v>
      </c>
      <c r="D1175">
        <v>0.386006657496127</v>
      </c>
      <c r="E1175" t="s">
        <v>13</v>
      </c>
      <c r="F1175" t="s">
        <v>10</v>
      </c>
      <c r="G1175" t="s">
        <v>25929</v>
      </c>
      <c r="H1175" t="s">
        <v>18565</v>
      </c>
    </row>
    <row r="1176" spans="1:8" x14ac:dyDescent="0.2">
      <c r="A1176" t="s">
        <v>20726</v>
      </c>
      <c r="B1176">
        <v>-0.18556740485982401</v>
      </c>
      <c r="C1176">
        <v>1.50488440993919E-3</v>
      </c>
      <c r="D1176">
        <v>1.15982505533697E-2</v>
      </c>
      <c r="E1176" t="s">
        <v>9</v>
      </c>
      <c r="F1176" t="s">
        <v>10</v>
      </c>
      <c r="G1176" t="s">
        <v>25929</v>
      </c>
      <c r="H1176" t="s">
        <v>20727</v>
      </c>
    </row>
    <row r="1177" spans="1:8" x14ac:dyDescent="0.2">
      <c r="A1177" t="s">
        <v>11832</v>
      </c>
      <c r="B1177">
        <v>-0.55575953231446096</v>
      </c>
      <c r="C1177">
        <v>0.100308896716939</v>
      </c>
      <c r="D1177">
        <v>0.25511896065008099</v>
      </c>
      <c r="E1177" t="s">
        <v>13</v>
      </c>
      <c r="F1177" t="s">
        <v>10</v>
      </c>
      <c r="G1177" t="s">
        <v>25929</v>
      </c>
      <c r="H1177" t="s">
        <v>11833</v>
      </c>
    </row>
    <row r="1178" spans="1:8" x14ac:dyDescent="0.2">
      <c r="A1178" t="s">
        <v>7213</v>
      </c>
      <c r="B1178">
        <v>-0.57726313409888097</v>
      </c>
      <c r="C1178">
        <v>7.3643882982402695E-2</v>
      </c>
      <c r="D1178">
        <v>0.20841674126527701</v>
      </c>
      <c r="E1178" t="s">
        <v>13</v>
      </c>
      <c r="F1178" t="s">
        <v>10</v>
      </c>
      <c r="G1178" t="s">
        <v>25929</v>
      </c>
      <c r="H1178" t="s">
        <v>7214</v>
      </c>
    </row>
    <row r="1179" spans="1:8" x14ac:dyDescent="0.2">
      <c r="A1179" t="s">
        <v>13922</v>
      </c>
      <c r="B1179">
        <v>0.12247154164787501</v>
      </c>
      <c r="C1179">
        <v>0.35455953051776001</v>
      </c>
      <c r="D1179">
        <v>0.56188743491549797</v>
      </c>
      <c r="E1179" t="s">
        <v>13</v>
      </c>
      <c r="F1179" t="s">
        <v>10</v>
      </c>
      <c r="G1179" t="s">
        <v>25929</v>
      </c>
      <c r="H1179" t="s">
        <v>13923</v>
      </c>
    </row>
    <row r="1180" spans="1:8" x14ac:dyDescent="0.2">
      <c r="A1180" t="s">
        <v>13920</v>
      </c>
      <c r="B1180">
        <v>-0.25395053157022202</v>
      </c>
      <c r="C1180">
        <v>0.48798821931505598</v>
      </c>
      <c r="D1180">
        <v>0.68049984099591998</v>
      </c>
      <c r="E1180" t="s">
        <v>13</v>
      </c>
      <c r="F1180" t="s">
        <v>10</v>
      </c>
      <c r="G1180" t="s">
        <v>25929</v>
      </c>
      <c r="H1180" t="s">
        <v>13921</v>
      </c>
    </row>
    <row r="1181" spans="1:8" x14ac:dyDescent="0.2">
      <c r="A1181" t="s">
        <v>13924</v>
      </c>
      <c r="B1181">
        <v>-0.30340878128176002</v>
      </c>
      <c r="C1181">
        <v>0.34682037699979001</v>
      </c>
      <c r="D1181">
        <v>0.55331719320614703</v>
      </c>
      <c r="E1181" t="s">
        <v>13</v>
      </c>
      <c r="F1181" t="s">
        <v>10</v>
      </c>
      <c r="G1181" t="s">
        <v>25929</v>
      </c>
      <c r="H1181" t="s">
        <v>13925</v>
      </c>
    </row>
    <row r="1182" spans="1:8" x14ac:dyDescent="0.2">
      <c r="A1182" t="s">
        <v>15995</v>
      </c>
      <c r="B1182">
        <v>1.08431613059886</v>
      </c>
      <c r="C1182">
        <v>7.1358800129898606E-2</v>
      </c>
      <c r="D1182">
        <v>0.203891817095704</v>
      </c>
      <c r="E1182" t="s">
        <v>13</v>
      </c>
      <c r="F1182" t="s">
        <v>10</v>
      </c>
      <c r="G1182" t="s">
        <v>25929</v>
      </c>
      <c r="H1182" t="s">
        <v>15996</v>
      </c>
    </row>
    <row r="1183" spans="1:8" x14ac:dyDescent="0.2">
      <c r="A1183" t="s">
        <v>14311</v>
      </c>
      <c r="B1183">
        <v>-0.45545370605583102</v>
      </c>
      <c r="C1183">
        <v>1.15157543582985E-2</v>
      </c>
      <c r="D1183">
        <v>5.45746619588931E-2</v>
      </c>
      <c r="E1183" t="s">
        <v>13</v>
      </c>
      <c r="F1183" t="s">
        <v>10</v>
      </c>
      <c r="G1183" t="s">
        <v>25929</v>
      </c>
      <c r="H1183" t="s">
        <v>14312</v>
      </c>
    </row>
    <row r="1184" spans="1:8" x14ac:dyDescent="0.2">
      <c r="A1184" t="s">
        <v>16345</v>
      </c>
      <c r="B1184">
        <v>-0.40748640416278897</v>
      </c>
      <c r="C1184">
        <v>8.6699324009447201E-3</v>
      </c>
      <c r="D1184">
        <v>4.4027676684997102E-2</v>
      </c>
      <c r="E1184" t="s">
        <v>9</v>
      </c>
      <c r="F1184" t="s">
        <v>10</v>
      </c>
      <c r="G1184" t="s">
        <v>25929</v>
      </c>
      <c r="H1184" t="s">
        <v>16346</v>
      </c>
    </row>
    <row r="1185" spans="1:8" x14ac:dyDescent="0.2">
      <c r="A1185" t="s">
        <v>7576</v>
      </c>
      <c r="B1185">
        <v>-5.0710565079320702E-2</v>
      </c>
      <c r="C1185">
        <v>0.29126201795997098</v>
      </c>
      <c r="D1185">
        <v>0.50196765393543696</v>
      </c>
      <c r="E1185" t="s">
        <v>13</v>
      </c>
      <c r="F1185" t="s">
        <v>10</v>
      </c>
      <c r="G1185" t="s">
        <v>25929</v>
      </c>
      <c r="H1185" t="s">
        <v>7577</v>
      </c>
    </row>
    <row r="1186" spans="1:8" x14ac:dyDescent="0.2">
      <c r="A1186" t="s">
        <v>8236</v>
      </c>
      <c r="B1186">
        <v>1.53520358915884E-2</v>
      </c>
      <c r="C1186">
        <v>0.91032848205921701</v>
      </c>
      <c r="D1186">
        <v>0.945329202873334</v>
      </c>
      <c r="E1186" t="s">
        <v>13</v>
      </c>
      <c r="F1186" t="s">
        <v>10</v>
      </c>
      <c r="G1186" t="s">
        <v>25929</v>
      </c>
      <c r="H1186" t="s">
        <v>8237</v>
      </c>
    </row>
    <row r="1187" spans="1:8" x14ac:dyDescent="0.2">
      <c r="A1187" t="s">
        <v>5707</v>
      </c>
      <c r="B1187">
        <v>-0.61414365450810804</v>
      </c>
      <c r="C1187">
        <v>0.21098768523105799</v>
      </c>
      <c r="D1187">
        <v>0.413043242671706</v>
      </c>
      <c r="E1187" t="s">
        <v>13</v>
      </c>
      <c r="F1187" t="s">
        <v>10</v>
      </c>
      <c r="G1187" t="s">
        <v>25929</v>
      </c>
      <c r="H1187" t="s">
        <v>5708</v>
      </c>
    </row>
    <row r="1188" spans="1:8" x14ac:dyDescent="0.2">
      <c r="A1188" t="s">
        <v>15690</v>
      </c>
      <c r="B1188">
        <v>8.9722822011729805E-2</v>
      </c>
      <c r="C1188">
        <v>0.904177675858858</v>
      </c>
      <c r="D1188">
        <v>0.94209604051876294</v>
      </c>
      <c r="E1188" t="s">
        <v>13</v>
      </c>
      <c r="F1188" t="s">
        <v>10</v>
      </c>
      <c r="G1188" t="s">
        <v>25929</v>
      </c>
      <c r="H1188" t="s">
        <v>15691</v>
      </c>
    </row>
    <row r="1189" spans="1:8" x14ac:dyDescent="0.2">
      <c r="A1189" t="s">
        <v>13604</v>
      </c>
      <c r="B1189">
        <v>-0.212052984019972</v>
      </c>
      <c r="C1189">
        <v>5.9100275720860199E-2</v>
      </c>
      <c r="D1189">
        <v>0.17894250148815999</v>
      </c>
      <c r="E1189" t="s">
        <v>13</v>
      </c>
      <c r="F1189" t="s">
        <v>10</v>
      </c>
      <c r="G1189" t="s">
        <v>25929</v>
      </c>
      <c r="H1189" t="s">
        <v>13605</v>
      </c>
    </row>
    <row r="1190" spans="1:8" x14ac:dyDescent="0.2">
      <c r="A1190" t="s">
        <v>16049</v>
      </c>
      <c r="B1190">
        <v>-0.57720460753020497</v>
      </c>
      <c r="C1190">
        <v>0.22574506510322601</v>
      </c>
      <c r="D1190">
        <v>0.42926725152339401</v>
      </c>
      <c r="E1190" t="s">
        <v>13</v>
      </c>
      <c r="F1190" t="s">
        <v>10</v>
      </c>
      <c r="G1190" t="s">
        <v>25929</v>
      </c>
      <c r="H1190" t="s">
        <v>16050</v>
      </c>
    </row>
    <row r="1191" spans="1:8" x14ac:dyDescent="0.2">
      <c r="A1191" t="s">
        <v>23047</v>
      </c>
      <c r="B1191">
        <v>-0.19651020408806</v>
      </c>
      <c r="C1191">
        <v>0.116904448380343</v>
      </c>
      <c r="D1191">
        <v>0.28138200036025801</v>
      </c>
      <c r="E1191" t="s">
        <v>13</v>
      </c>
      <c r="F1191" t="s">
        <v>10</v>
      </c>
      <c r="G1191" t="s">
        <v>25929</v>
      </c>
      <c r="H1191" t="s">
        <v>23048</v>
      </c>
    </row>
    <row r="1192" spans="1:8" x14ac:dyDescent="0.2">
      <c r="A1192" t="s">
        <v>1354</v>
      </c>
      <c r="B1192">
        <v>-0.54711806672844399</v>
      </c>
      <c r="C1192" s="2">
        <v>8.2347564334188795E-4</v>
      </c>
      <c r="D1192">
        <v>7.5246936032318601E-3</v>
      </c>
      <c r="E1192" t="s">
        <v>9</v>
      </c>
      <c r="F1192" t="s">
        <v>10</v>
      </c>
      <c r="G1192" t="s">
        <v>25929</v>
      </c>
      <c r="H1192" t="s">
        <v>1355</v>
      </c>
    </row>
    <row r="1193" spans="1:8" x14ac:dyDescent="0.2">
      <c r="A1193" t="s">
        <v>20547</v>
      </c>
      <c r="B1193">
        <v>4.6127723311169398E-2</v>
      </c>
      <c r="C1193">
        <v>0.62664029752109995</v>
      </c>
      <c r="D1193">
        <v>0.78125252779182897</v>
      </c>
      <c r="E1193" t="s">
        <v>13</v>
      </c>
      <c r="F1193" t="s">
        <v>10</v>
      </c>
      <c r="G1193" t="s">
        <v>25929</v>
      </c>
      <c r="H1193" t="s">
        <v>20548</v>
      </c>
    </row>
    <row r="1194" spans="1:8" x14ac:dyDescent="0.2">
      <c r="A1194" t="s">
        <v>20698</v>
      </c>
      <c r="B1194">
        <v>0.456232952021149</v>
      </c>
      <c r="C1194">
        <v>0.25886263924055603</v>
      </c>
      <c r="D1194">
        <v>0.468932078378756</v>
      </c>
      <c r="E1194" t="s">
        <v>13</v>
      </c>
      <c r="F1194" t="s">
        <v>10</v>
      </c>
      <c r="G1194" t="s">
        <v>25929</v>
      </c>
      <c r="H1194" t="s">
        <v>20699</v>
      </c>
    </row>
    <row r="1195" spans="1:8" x14ac:dyDescent="0.2">
      <c r="A1195" t="s">
        <v>5637</v>
      </c>
      <c r="B1195">
        <v>0.61808876467639995</v>
      </c>
      <c r="C1195" s="2">
        <v>9.1339418984947399E-7</v>
      </c>
      <c r="D1195" s="2">
        <v>3.0300859428484699E-5</v>
      </c>
      <c r="E1195" t="s">
        <v>9</v>
      </c>
      <c r="F1195" t="s">
        <v>10</v>
      </c>
      <c r="G1195" t="s">
        <v>25929</v>
      </c>
      <c r="H1195" t="s">
        <v>5636</v>
      </c>
    </row>
    <row r="1196" spans="1:8" x14ac:dyDescent="0.2">
      <c r="A1196" t="s">
        <v>5642</v>
      </c>
      <c r="B1196">
        <v>-2.8503309282779499E-2</v>
      </c>
      <c r="C1196">
        <v>0.83793089548685296</v>
      </c>
      <c r="D1196">
        <v>0.90813718938570898</v>
      </c>
      <c r="E1196" t="s">
        <v>13</v>
      </c>
      <c r="F1196" t="s">
        <v>10</v>
      </c>
      <c r="G1196" t="s">
        <v>25929</v>
      </c>
      <c r="H1196" t="s">
        <v>5643</v>
      </c>
    </row>
    <row r="1197" spans="1:8" x14ac:dyDescent="0.2">
      <c r="A1197" t="s">
        <v>5640</v>
      </c>
      <c r="B1197">
        <v>0.40519757499678</v>
      </c>
      <c r="C1197" s="2">
        <v>1.0996464736000101E-4</v>
      </c>
      <c r="D1197">
        <v>1.5395050630400101E-3</v>
      </c>
      <c r="E1197" t="s">
        <v>9</v>
      </c>
      <c r="F1197" t="s">
        <v>10</v>
      </c>
      <c r="G1197" t="s">
        <v>25929</v>
      </c>
      <c r="H1197" t="s">
        <v>5641</v>
      </c>
    </row>
    <row r="1198" spans="1:8" x14ac:dyDescent="0.2">
      <c r="A1198" t="s">
        <v>20988</v>
      </c>
      <c r="B1198">
        <v>0.14259528947470201</v>
      </c>
      <c r="C1198">
        <v>1.43356937186132E-2</v>
      </c>
      <c r="D1198">
        <v>6.3226209868797095E-2</v>
      </c>
      <c r="E1198" t="s">
        <v>13</v>
      </c>
      <c r="F1198" t="s">
        <v>10</v>
      </c>
      <c r="G1198" t="s">
        <v>25929</v>
      </c>
      <c r="H1198" t="s">
        <v>20989</v>
      </c>
    </row>
    <row r="1199" spans="1:8" x14ac:dyDescent="0.2">
      <c r="A1199" t="s">
        <v>18354</v>
      </c>
      <c r="B1199">
        <v>-7.4536698541258703E-2</v>
      </c>
      <c r="C1199">
        <v>0.84554449311897995</v>
      </c>
      <c r="D1199">
        <v>0.91155132214734202</v>
      </c>
      <c r="E1199" t="s">
        <v>13</v>
      </c>
      <c r="F1199" t="s">
        <v>10</v>
      </c>
      <c r="G1199" t="s">
        <v>25929</v>
      </c>
      <c r="H1199" t="s">
        <v>18355</v>
      </c>
    </row>
    <row r="1200" spans="1:8" x14ac:dyDescent="0.2">
      <c r="A1200" t="s">
        <v>25160</v>
      </c>
      <c r="B1200">
        <v>-0.338675685805018</v>
      </c>
      <c r="C1200">
        <v>0.245428142146245</v>
      </c>
      <c r="D1200">
        <v>0.45479459006092199</v>
      </c>
      <c r="E1200" t="s">
        <v>13</v>
      </c>
      <c r="F1200" t="s">
        <v>10</v>
      </c>
      <c r="G1200" t="s">
        <v>25929</v>
      </c>
      <c r="H1200" t="s">
        <v>25161</v>
      </c>
    </row>
    <row r="1201" spans="1:8" x14ac:dyDescent="0.2">
      <c r="A1201" t="s">
        <v>18384</v>
      </c>
      <c r="B1201">
        <v>-0.23143543766259</v>
      </c>
      <c r="C1201">
        <v>4.8350493349601002E-2</v>
      </c>
      <c r="D1201">
        <v>0.154519063563332</v>
      </c>
      <c r="E1201" t="s">
        <v>13</v>
      </c>
      <c r="F1201" t="s">
        <v>10</v>
      </c>
      <c r="G1201" t="s">
        <v>25929</v>
      </c>
      <c r="H1201" t="s">
        <v>18385</v>
      </c>
    </row>
    <row r="1202" spans="1:8" x14ac:dyDescent="0.2">
      <c r="A1202" t="s">
        <v>21307</v>
      </c>
      <c r="B1202">
        <v>0.57285085823826498</v>
      </c>
      <c r="C1202">
        <v>3.1860917618976699E-2</v>
      </c>
      <c r="D1202">
        <v>0.11413089269145101</v>
      </c>
      <c r="E1202" t="s">
        <v>13</v>
      </c>
      <c r="F1202" t="s">
        <v>10</v>
      </c>
      <c r="G1202" t="s">
        <v>25929</v>
      </c>
      <c r="H1202" t="s">
        <v>21308</v>
      </c>
    </row>
    <row r="1203" spans="1:8" x14ac:dyDescent="0.2">
      <c r="A1203" t="s">
        <v>21309</v>
      </c>
      <c r="B1203">
        <v>1.8072988775021399</v>
      </c>
      <c r="C1203" s="2">
        <v>1.6266368130597701E-7</v>
      </c>
      <c r="D1203" s="2">
        <v>6.3647378890492803E-6</v>
      </c>
      <c r="E1203" t="s">
        <v>9</v>
      </c>
      <c r="F1203" t="s">
        <v>10</v>
      </c>
      <c r="G1203" t="s">
        <v>25929</v>
      </c>
      <c r="H1203" t="s">
        <v>21310</v>
      </c>
    </row>
    <row r="1204" spans="1:8" x14ac:dyDescent="0.2">
      <c r="A1204" t="s">
        <v>3475</v>
      </c>
      <c r="B1204">
        <v>-1.10411928183573E-2</v>
      </c>
      <c r="C1204">
        <v>0.93969177335907605</v>
      </c>
      <c r="D1204">
        <v>0.96336556677591501</v>
      </c>
      <c r="E1204" t="s">
        <v>13</v>
      </c>
      <c r="F1204" t="s">
        <v>10</v>
      </c>
      <c r="G1204" t="s">
        <v>25929</v>
      </c>
      <c r="H1204" t="s">
        <v>3476</v>
      </c>
    </row>
    <row r="1205" spans="1:8" x14ac:dyDescent="0.2">
      <c r="A1205" t="s">
        <v>10823</v>
      </c>
      <c r="B1205">
        <v>0.99560426959221704</v>
      </c>
      <c r="C1205" s="2">
        <v>2.01364248231209E-5</v>
      </c>
      <c r="D1205" s="2">
        <v>4.0380335166190603E-4</v>
      </c>
      <c r="E1205" t="s">
        <v>9</v>
      </c>
      <c r="F1205" t="s">
        <v>10</v>
      </c>
      <c r="G1205" t="s">
        <v>25929</v>
      </c>
      <c r="H1205" t="s">
        <v>10824</v>
      </c>
    </row>
    <row r="1206" spans="1:8" x14ac:dyDescent="0.2">
      <c r="A1206" t="s">
        <v>10821</v>
      </c>
      <c r="B1206">
        <v>0.119406680168296</v>
      </c>
      <c r="C1206">
        <v>0.67239386186689698</v>
      </c>
      <c r="D1206">
        <v>0.81693712835102295</v>
      </c>
      <c r="E1206" t="s">
        <v>13</v>
      </c>
      <c r="F1206" t="s">
        <v>10</v>
      </c>
      <c r="G1206" t="s">
        <v>25929</v>
      </c>
      <c r="H1206" t="s">
        <v>10822</v>
      </c>
    </row>
    <row r="1207" spans="1:8" x14ac:dyDescent="0.2">
      <c r="A1207" t="s">
        <v>8777</v>
      </c>
      <c r="B1207">
        <v>-1.33774269197353E-2</v>
      </c>
      <c r="C1207">
        <v>0.91677188433473999</v>
      </c>
      <c r="D1207">
        <v>0.94879206205141597</v>
      </c>
      <c r="E1207" t="s">
        <v>13</v>
      </c>
      <c r="F1207" t="s">
        <v>10</v>
      </c>
      <c r="G1207" t="s">
        <v>25929</v>
      </c>
      <c r="H1207" t="s">
        <v>8778</v>
      </c>
    </row>
    <row r="1208" spans="1:8" x14ac:dyDescent="0.2">
      <c r="A1208" t="s">
        <v>10813</v>
      </c>
      <c r="B1208">
        <v>0.980021008396885</v>
      </c>
      <c r="C1208">
        <v>1.00080447942065E-2</v>
      </c>
      <c r="D1208">
        <v>4.8949603704997298E-2</v>
      </c>
      <c r="E1208" t="s">
        <v>9</v>
      </c>
      <c r="F1208" t="s">
        <v>10</v>
      </c>
      <c r="G1208" t="s">
        <v>25929</v>
      </c>
      <c r="H1208" t="s">
        <v>10814</v>
      </c>
    </row>
    <row r="1209" spans="1:8" x14ac:dyDescent="0.2">
      <c r="A1209" t="s">
        <v>8771</v>
      </c>
      <c r="B1209">
        <v>-0.54538111620110996</v>
      </c>
      <c r="C1209">
        <v>0.52962235640469701</v>
      </c>
      <c r="D1209">
        <v>0.71132548568533205</v>
      </c>
      <c r="E1209" t="s">
        <v>13</v>
      </c>
      <c r="F1209" t="s">
        <v>10</v>
      </c>
      <c r="G1209" t="s">
        <v>25929</v>
      </c>
      <c r="H1209" t="s">
        <v>8772</v>
      </c>
    </row>
    <row r="1210" spans="1:8" x14ac:dyDescent="0.2">
      <c r="A1210" t="s">
        <v>1362</v>
      </c>
      <c r="B1210">
        <v>-0.33097113416865998</v>
      </c>
      <c r="C1210">
        <v>8.5631621502963804E-3</v>
      </c>
      <c r="D1210">
        <v>4.3776835649421399E-2</v>
      </c>
      <c r="E1210" t="s">
        <v>9</v>
      </c>
      <c r="F1210" t="s">
        <v>10</v>
      </c>
      <c r="G1210" t="s">
        <v>25929</v>
      </c>
      <c r="H1210" t="s">
        <v>1363</v>
      </c>
    </row>
    <row r="1211" spans="1:8" x14ac:dyDescent="0.2">
      <c r="A1211" t="s">
        <v>25108</v>
      </c>
      <c r="B1211">
        <v>-0.60667662620886198</v>
      </c>
      <c r="C1211">
        <v>0.20178138106332499</v>
      </c>
      <c r="D1211">
        <v>0.40204150609042899</v>
      </c>
      <c r="E1211" t="s">
        <v>13</v>
      </c>
      <c r="F1211" t="s">
        <v>10</v>
      </c>
      <c r="G1211" t="s">
        <v>25929</v>
      </c>
      <c r="H1211" t="s">
        <v>25109</v>
      </c>
    </row>
    <row r="1212" spans="1:8" x14ac:dyDescent="0.2">
      <c r="A1212" t="s">
        <v>25114</v>
      </c>
      <c r="B1212">
        <v>-9.1823349493296194E-2</v>
      </c>
      <c r="C1212">
        <v>9.6276301499198705E-2</v>
      </c>
      <c r="D1212">
        <v>0.24838146422278401</v>
      </c>
      <c r="E1212" t="s">
        <v>13</v>
      </c>
      <c r="F1212" t="s">
        <v>10</v>
      </c>
      <c r="G1212" t="s">
        <v>25929</v>
      </c>
      <c r="H1212" t="s">
        <v>25115</v>
      </c>
    </row>
    <row r="1213" spans="1:8" x14ac:dyDescent="0.2">
      <c r="A1213" t="s">
        <v>10083</v>
      </c>
      <c r="B1213">
        <v>0.42202337104599102</v>
      </c>
      <c r="C1213">
        <v>0.36830571520201699</v>
      </c>
      <c r="D1213">
        <v>0.57556018576372503</v>
      </c>
      <c r="E1213" t="s">
        <v>13</v>
      </c>
      <c r="F1213" t="s">
        <v>10</v>
      </c>
      <c r="G1213" t="s">
        <v>25929</v>
      </c>
      <c r="H1213" t="s">
        <v>10084</v>
      </c>
    </row>
    <row r="1214" spans="1:8" x14ac:dyDescent="0.2">
      <c r="A1214" t="s">
        <v>5395</v>
      </c>
      <c r="B1214">
        <v>-0.23633944482941499</v>
      </c>
      <c r="C1214">
        <v>0.52380621959074503</v>
      </c>
      <c r="D1214">
        <v>0.70862437153854396</v>
      </c>
      <c r="E1214" t="s">
        <v>13</v>
      </c>
      <c r="F1214" t="s">
        <v>10</v>
      </c>
      <c r="G1214" t="s">
        <v>25929</v>
      </c>
      <c r="H1214" t="s">
        <v>5396</v>
      </c>
    </row>
    <row r="1215" spans="1:8" x14ac:dyDescent="0.2">
      <c r="A1215" t="s">
        <v>7389</v>
      </c>
      <c r="B1215">
        <v>9.1857795082621096E-2</v>
      </c>
      <c r="C1215">
        <v>0.33698468442259399</v>
      </c>
      <c r="D1215">
        <v>0.54336079050041197</v>
      </c>
      <c r="E1215" t="s">
        <v>13</v>
      </c>
      <c r="F1215" t="s">
        <v>10</v>
      </c>
      <c r="G1215" t="s">
        <v>25929</v>
      </c>
      <c r="H1215" t="s">
        <v>7390</v>
      </c>
    </row>
    <row r="1216" spans="1:8" x14ac:dyDescent="0.2">
      <c r="A1216" t="s">
        <v>5397</v>
      </c>
      <c r="B1216">
        <v>-0.27335860339485701</v>
      </c>
      <c r="C1216">
        <v>0.25551660573291002</v>
      </c>
      <c r="D1216">
        <v>0.464741764420049</v>
      </c>
      <c r="E1216" t="s">
        <v>13</v>
      </c>
      <c r="F1216" t="s">
        <v>10</v>
      </c>
      <c r="G1216" t="s">
        <v>25929</v>
      </c>
      <c r="H1216" t="s">
        <v>5398</v>
      </c>
    </row>
    <row r="1217" spans="1:8" x14ac:dyDescent="0.2">
      <c r="A1217" t="s">
        <v>7393</v>
      </c>
      <c r="B1217">
        <v>0.17602114627763699</v>
      </c>
      <c r="C1217">
        <v>1.65343683727729E-2</v>
      </c>
      <c r="D1217">
        <v>7.0380602892193694E-2</v>
      </c>
      <c r="E1217" t="s">
        <v>13</v>
      </c>
      <c r="F1217" t="s">
        <v>10</v>
      </c>
      <c r="G1217" t="s">
        <v>25929</v>
      </c>
      <c r="H1217" t="s">
        <v>7394</v>
      </c>
    </row>
    <row r="1218" spans="1:8" x14ac:dyDescent="0.2">
      <c r="A1218" t="s">
        <v>15828</v>
      </c>
      <c r="B1218">
        <v>-0.62266049338857199</v>
      </c>
      <c r="C1218">
        <v>8.9127141182430203E-2</v>
      </c>
      <c r="D1218">
        <v>0.23530798865811101</v>
      </c>
      <c r="E1218" t="s">
        <v>13</v>
      </c>
      <c r="F1218" t="s">
        <v>10</v>
      </c>
      <c r="G1218" t="s">
        <v>25929</v>
      </c>
      <c r="H1218" t="s">
        <v>15829</v>
      </c>
    </row>
    <row r="1219" spans="1:8" x14ac:dyDescent="0.2">
      <c r="A1219" t="s">
        <v>12110</v>
      </c>
      <c r="B1219">
        <v>6.0090593893239203E-2</v>
      </c>
      <c r="C1219">
        <v>0.58954829091046601</v>
      </c>
      <c r="D1219">
        <v>0.75316089738750203</v>
      </c>
      <c r="E1219" t="s">
        <v>13</v>
      </c>
      <c r="F1219" t="s">
        <v>10</v>
      </c>
      <c r="G1219" t="s">
        <v>25929</v>
      </c>
      <c r="H1219" t="s">
        <v>12111</v>
      </c>
    </row>
    <row r="1220" spans="1:8" x14ac:dyDescent="0.2">
      <c r="A1220" t="s">
        <v>1491</v>
      </c>
      <c r="B1220">
        <v>1.3001951432166501</v>
      </c>
      <c r="C1220" s="2">
        <v>2.9232917147680603E-11</v>
      </c>
      <c r="D1220" s="2">
        <v>4.4609431567360604E-9</v>
      </c>
      <c r="E1220" t="s">
        <v>9</v>
      </c>
      <c r="F1220" t="s">
        <v>10</v>
      </c>
      <c r="G1220" t="s">
        <v>25929</v>
      </c>
      <c r="H1220" t="s">
        <v>1490</v>
      </c>
    </row>
    <row r="1221" spans="1:8" x14ac:dyDescent="0.2">
      <c r="A1221" t="s">
        <v>1496</v>
      </c>
      <c r="B1221">
        <v>0.396454340107251</v>
      </c>
      <c r="C1221" s="2">
        <v>2.3595087474459199E-4</v>
      </c>
      <c r="D1221">
        <v>2.8255256956789699E-3</v>
      </c>
      <c r="E1221" t="s">
        <v>9</v>
      </c>
      <c r="F1221" t="s">
        <v>10</v>
      </c>
      <c r="G1221" t="s">
        <v>25929</v>
      </c>
      <c r="H1221" t="s">
        <v>1497</v>
      </c>
    </row>
    <row r="1222" spans="1:8" x14ac:dyDescent="0.2">
      <c r="A1222" t="s">
        <v>14129</v>
      </c>
      <c r="B1222">
        <v>0.17622253646514699</v>
      </c>
      <c r="C1222">
        <v>0.64444251854460799</v>
      </c>
      <c r="D1222">
        <v>0.79661343321107503</v>
      </c>
      <c r="E1222" t="s">
        <v>13</v>
      </c>
      <c r="F1222" t="s">
        <v>10</v>
      </c>
      <c r="G1222" t="s">
        <v>25929</v>
      </c>
      <c r="H1222" t="s">
        <v>14130</v>
      </c>
    </row>
    <row r="1223" spans="1:8" x14ac:dyDescent="0.2">
      <c r="A1223" t="s">
        <v>13530</v>
      </c>
      <c r="B1223">
        <v>-9.3567355610982603E-2</v>
      </c>
      <c r="C1223">
        <v>0.77027020031863203</v>
      </c>
      <c r="D1223">
        <v>0.87233228621059899</v>
      </c>
      <c r="E1223" t="s">
        <v>13</v>
      </c>
      <c r="F1223" t="s">
        <v>10</v>
      </c>
      <c r="G1223" t="s">
        <v>25929</v>
      </c>
      <c r="H1223" t="s">
        <v>13531</v>
      </c>
    </row>
    <row r="1224" spans="1:8" x14ac:dyDescent="0.2">
      <c r="A1224" t="s">
        <v>20491</v>
      </c>
      <c r="B1224">
        <v>0.21300471010199801</v>
      </c>
      <c r="C1224">
        <v>1.62931608172435E-2</v>
      </c>
      <c r="D1224">
        <v>6.9547869670248105E-2</v>
      </c>
      <c r="E1224" t="s">
        <v>13</v>
      </c>
      <c r="F1224" t="s">
        <v>10</v>
      </c>
      <c r="G1224" t="s">
        <v>25929</v>
      </c>
      <c r="H1224" t="s">
        <v>20492</v>
      </c>
    </row>
    <row r="1225" spans="1:8" x14ac:dyDescent="0.2">
      <c r="A1225" t="s">
        <v>20493</v>
      </c>
      <c r="B1225">
        <v>-0.20974830134411299</v>
      </c>
      <c r="C1225">
        <v>1.1461444268569499E-3</v>
      </c>
      <c r="D1225">
        <v>9.5992544522799893E-3</v>
      </c>
      <c r="E1225" t="s">
        <v>9</v>
      </c>
      <c r="F1225" t="s">
        <v>10</v>
      </c>
      <c r="G1225" t="s">
        <v>25929</v>
      </c>
      <c r="H1225" t="s">
        <v>20494</v>
      </c>
    </row>
    <row r="1226" spans="1:8" x14ac:dyDescent="0.2">
      <c r="A1226" t="s">
        <v>20495</v>
      </c>
      <c r="B1226">
        <v>7.6134258285847495E-2</v>
      </c>
      <c r="C1226">
        <v>0.37026747296721901</v>
      </c>
      <c r="D1226">
        <v>0.57770077346891802</v>
      </c>
      <c r="E1226" t="s">
        <v>13</v>
      </c>
      <c r="F1226" t="s">
        <v>10</v>
      </c>
      <c r="G1226" t="s">
        <v>25929</v>
      </c>
      <c r="H1226" t="s">
        <v>20496</v>
      </c>
    </row>
    <row r="1227" spans="1:8" x14ac:dyDescent="0.2">
      <c r="A1227" t="s">
        <v>23500</v>
      </c>
      <c r="B1227">
        <v>2.4415246648988601E-2</v>
      </c>
      <c r="C1227">
        <v>0.86341560943017404</v>
      </c>
      <c r="D1227">
        <v>0.91977118323940399</v>
      </c>
      <c r="E1227" t="s">
        <v>13</v>
      </c>
      <c r="F1227" t="s">
        <v>10</v>
      </c>
      <c r="G1227" t="s">
        <v>25929</v>
      </c>
      <c r="H1227" t="s">
        <v>23501</v>
      </c>
    </row>
    <row r="1228" spans="1:8" x14ac:dyDescent="0.2">
      <c r="A1228" t="s">
        <v>25527</v>
      </c>
      <c r="B1228">
        <v>-4.42076331613563E-2</v>
      </c>
      <c r="C1228">
        <v>0.418989138825896</v>
      </c>
      <c r="D1228">
        <v>0.62141635350909796</v>
      </c>
      <c r="E1228" t="s">
        <v>13</v>
      </c>
      <c r="F1228" t="s">
        <v>10</v>
      </c>
      <c r="G1228" t="s">
        <v>25929</v>
      </c>
      <c r="H1228" t="s">
        <v>25528</v>
      </c>
    </row>
    <row r="1229" spans="1:8" x14ac:dyDescent="0.2">
      <c r="A1229" t="s">
        <v>14563</v>
      </c>
      <c r="B1229">
        <v>-0.141797265723237</v>
      </c>
      <c r="C1229">
        <v>0.20122582422211299</v>
      </c>
      <c r="D1229">
        <v>0.40139948727182401</v>
      </c>
      <c r="E1229" t="s">
        <v>13</v>
      </c>
      <c r="F1229" t="s">
        <v>10</v>
      </c>
      <c r="G1229" t="s">
        <v>25929</v>
      </c>
      <c r="H1229" t="s">
        <v>14564</v>
      </c>
    </row>
    <row r="1230" spans="1:8" x14ac:dyDescent="0.2">
      <c r="A1230" t="s">
        <v>14565</v>
      </c>
      <c r="B1230">
        <v>-9.7007285039925506E-2</v>
      </c>
      <c r="C1230">
        <v>0.436460263137119</v>
      </c>
      <c r="D1230">
        <v>0.636747955590099</v>
      </c>
      <c r="E1230" t="s">
        <v>13</v>
      </c>
      <c r="F1230" t="s">
        <v>10</v>
      </c>
      <c r="G1230" t="s">
        <v>25929</v>
      </c>
      <c r="H1230" t="s">
        <v>14566</v>
      </c>
    </row>
    <row r="1231" spans="1:8" x14ac:dyDescent="0.2">
      <c r="A1231" t="s">
        <v>8101</v>
      </c>
      <c r="B1231">
        <v>-0.12471652441811799</v>
      </c>
      <c r="C1231">
        <v>0.11494373745822301</v>
      </c>
      <c r="D1231">
        <v>0.27912974400713297</v>
      </c>
      <c r="E1231" t="s">
        <v>13</v>
      </c>
      <c r="F1231" t="s">
        <v>10</v>
      </c>
      <c r="G1231" t="s">
        <v>25929</v>
      </c>
      <c r="H1231" t="s">
        <v>8102</v>
      </c>
    </row>
    <row r="1232" spans="1:8" x14ac:dyDescent="0.2">
      <c r="A1232" t="s">
        <v>23576</v>
      </c>
      <c r="B1232">
        <v>-0.25211292497924698</v>
      </c>
      <c r="C1232">
        <v>6.6393520756807406E-2</v>
      </c>
      <c r="D1232">
        <v>0.19346522117384299</v>
      </c>
      <c r="E1232" t="s">
        <v>13</v>
      </c>
      <c r="F1232" t="s">
        <v>10</v>
      </c>
      <c r="G1232" t="s">
        <v>25929</v>
      </c>
      <c r="H1232" t="s">
        <v>23577</v>
      </c>
    </row>
    <row r="1233" spans="1:8" x14ac:dyDescent="0.2">
      <c r="A1233" t="s">
        <v>10731</v>
      </c>
      <c r="B1233">
        <v>0.39560164436252798</v>
      </c>
      <c r="C1233" s="2">
        <v>1.00328904985319E-6</v>
      </c>
      <c r="D1233" s="2">
        <v>3.2231980843704702E-5</v>
      </c>
      <c r="E1233" t="s">
        <v>9</v>
      </c>
      <c r="F1233" t="s">
        <v>10</v>
      </c>
      <c r="G1233" t="s">
        <v>25929</v>
      </c>
      <c r="H1233" t="s">
        <v>10732</v>
      </c>
    </row>
    <row r="1234" spans="1:8" x14ac:dyDescent="0.2">
      <c r="A1234" t="s">
        <v>14191</v>
      </c>
      <c r="B1234">
        <v>-1.1725707703725401</v>
      </c>
      <c r="C1234">
        <v>2.91053763789183E-3</v>
      </c>
      <c r="D1234">
        <v>1.9522990924936E-2</v>
      </c>
      <c r="E1234" t="s">
        <v>9</v>
      </c>
      <c r="F1234" t="s">
        <v>10</v>
      </c>
      <c r="G1234" t="s">
        <v>25929</v>
      </c>
      <c r="H1234" t="s">
        <v>14192</v>
      </c>
    </row>
    <row r="1235" spans="1:8" x14ac:dyDescent="0.2">
      <c r="A1235" t="s">
        <v>16260</v>
      </c>
      <c r="B1235">
        <v>-0.69589908288995805</v>
      </c>
      <c r="C1235">
        <v>2.0214634599656299E-2</v>
      </c>
      <c r="D1235">
        <v>8.1932356969656103E-2</v>
      </c>
      <c r="E1235" t="s">
        <v>13</v>
      </c>
      <c r="F1235" t="s">
        <v>10</v>
      </c>
      <c r="G1235" t="s">
        <v>25929</v>
      </c>
      <c r="H1235" t="s">
        <v>16261</v>
      </c>
    </row>
    <row r="1236" spans="1:8" x14ac:dyDescent="0.2">
      <c r="A1236" t="s">
        <v>15712</v>
      </c>
      <c r="B1236">
        <v>1.53294014358387E-2</v>
      </c>
      <c r="C1236">
        <v>0.84347523623906695</v>
      </c>
      <c r="D1236">
        <v>0.90996338670966204</v>
      </c>
      <c r="E1236" t="s">
        <v>13</v>
      </c>
      <c r="F1236" t="s">
        <v>10</v>
      </c>
      <c r="G1236" t="s">
        <v>25929</v>
      </c>
      <c r="H1236" t="s">
        <v>15713</v>
      </c>
    </row>
    <row r="1237" spans="1:8" x14ac:dyDescent="0.2">
      <c r="A1237" t="s">
        <v>8701</v>
      </c>
      <c r="B1237">
        <v>0.195147741792247</v>
      </c>
      <c r="C1237">
        <v>0.648101444584675</v>
      </c>
      <c r="D1237">
        <v>0.79826629834797203</v>
      </c>
      <c r="E1237" t="s">
        <v>13</v>
      </c>
      <c r="F1237" t="s">
        <v>10</v>
      </c>
      <c r="G1237" t="s">
        <v>25929</v>
      </c>
      <c r="H1237" t="s">
        <v>8702</v>
      </c>
    </row>
    <row r="1238" spans="1:8" x14ac:dyDescent="0.2">
      <c r="A1238" t="s">
        <v>8697</v>
      </c>
      <c r="B1238">
        <v>0.130374979112509</v>
      </c>
      <c r="C1238">
        <v>9.5671528088263097E-2</v>
      </c>
      <c r="D1238">
        <v>0.24757307066301501</v>
      </c>
      <c r="E1238" t="s">
        <v>13</v>
      </c>
      <c r="F1238" t="s">
        <v>10</v>
      </c>
      <c r="G1238" t="s">
        <v>25929</v>
      </c>
      <c r="H1238" t="s">
        <v>8698</v>
      </c>
    </row>
    <row r="1239" spans="1:8" x14ac:dyDescent="0.2">
      <c r="A1239" t="s">
        <v>25467</v>
      </c>
      <c r="B1239">
        <v>-0.274713708300584</v>
      </c>
      <c r="C1239">
        <v>1.0056818580219E-2</v>
      </c>
      <c r="D1239">
        <v>4.8954659875263998E-2</v>
      </c>
      <c r="E1239" t="s">
        <v>9</v>
      </c>
      <c r="F1239" t="s">
        <v>10</v>
      </c>
      <c r="G1239" t="s">
        <v>25929</v>
      </c>
      <c r="H1239" t="s">
        <v>25468</v>
      </c>
    </row>
    <row r="1240" spans="1:8" x14ac:dyDescent="0.2">
      <c r="A1240" t="s">
        <v>23245</v>
      </c>
      <c r="B1240">
        <v>-0.27362444859192703</v>
      </c>
      <c r="C1240" s="2">
        <v>9.83124191497669E-4</v>
      </c>
      <c r="D1240">
        <v>8.60137866672777E-3</v>
      </c>
      <c r="E1240" t="s">
        <v>9</v>
      </c>
      <c r="F1240" t="s">
        <v>10</v>
      </c>
      <c r="G1240" t="s">
        <v>25929</v>
      </c>
      <c r="H1240" t="s">
        <v>23246</v>
      </c>
    </row>
    <row r="1241" spans="1:8" x14ac:dyDescent="0.2">
      <c r="A1241" t="s">
        <v>23282</v>
      </c>
      <c r="B1241">
        <v>0.62051439171572997</v>
      </c>
      <c r="C1241">
        <v>0.112608671392788</v>
      </c>
      <c r="D1241">
        <v>0.274945332072633</v>
      </c>
      <c r="E1241" t="s">
        <v>13</v>
      </c>
      <c r="F1241" t="s">
        <v>10</v>
      </c>
      <c r="G1241" t="s">
        <v>25929</v>
      </c>
      <c r="H1241" t="s">
        <v>23283</v>
      </c>
    </row>
    <row r="1242" spans="1:8" x14ac:dyDescent="0.2">
      <c r="A1242" t="s">
        <v>10773</v>
      </c>
      <c r="B1242">
        <v>-0.23521369913848</v>
      </c>
      <c r="C1242">
        <v>0.120365448283362</v>
      </c>
      <c r="D1242">
        <v>0.28654863351078103</v>
      </c>
      <c r="E1242" t="s">
        <v>13</v>
      </c>
      <c r="F1242" t="s">
        <v>10</v>
      </c>
      <c r="G1242" t="s">
        <v>25929</v>
      </c>
      <c r="H1242" t="s">
        <v>10774</v>
      </c>
    </row>
    <row r="1243" spans="1:8" x14ac:dyDescent="0.2">
      <c r="A1243" t="s">
        <v>8743</v>
      </c>
      <c r="B1243">
        <v>-0.801482816855692</v>
      </c>
      <c r="C1243">
        <v>8.6429431771726295E-2</v>
      </c>
      <c r="D1243">
        <v>0.231399339082317</v>
      </c>
      <c r="E1243" t="s">
        <v>13</v>
      </c>
      <c r="F1243" t="s">
        <v>10</v>
      </c>
      <c r="G1243" t="s">
        <v>25929</v>
      </c>
      <c r="H1243" t="s">
        <v>8744</v>
      </c>
    </row>
    <row r="1244" spans="1:8" x14ac:dyDescent="0.2">
      <c r="A1244" t="s">
        <v>8745</v>
      </c>
      <c r="B1244">
        <v>-0.26087469296505</v>
      </c>
      <c r="C1244">
        <v>2.8220136414517202E-2</v>
      </c>
      <c r="D1244">
        <v>0.105144515874749</v>
      </c>
      <c r="E1244" t="s">
        <v>13</v>
      </c>
      <c r="F1244" t="s">
        <v>10</v>
      </c>
      <c r="G1244" t="s">
        <v>25929</v>
      </c>
      <c r="H1244" t="s">
        <v>8746</v>
      </c>
    </row>
    <row r="1245" spans="1:8" x14ac:dyDescent="0.2">
      <c r="A1245" t="s">
        <v>1275</v>
      </c>
      <c r="B1245">
        <v>8.7875066393308998E-2</v>
      </c>
      <c r="C1245">
        <v>0.48741412115086902</v>
      </c>
      <c r="D1245">
        <v>0.68049984099591998</v>
      </c>
      <c r="E1245" t="s">
        <v>13</v>
      </c>
      <c r="F1245" t="s">
        <v>10</v>
      </c>
      <c r="G1245" t="s">
        <v>25929</v>
      </c>
      <c r="H1245" t="s">
        <v>1276</v>
      </c>
    </row>
    <row r="1246" spans="1:8" x14ac:dyDescent="0.2">
      <c r="A1246" t="s">
        <v>3250</v>
      </c>
      <c r="B1246">
        <v>3.7151515394082603E-2</v>
      </c>
      <c r="C1246">
        <v>0.87578727086431896</v>
      </c>
      <c r="D1246">
        <v>0.92552034303251396</v>
      </c>
      <c r="E1246" t="s">
        <v>13</v>
      </c>
      <c r="F1246" t="s">
        <v>10</v>
      </c>
      <c r="G1246" t="s">
        <v>25929</v>
      </c>
      <c r="H1246" t="s">
        <v>3251</v>
      </c>
    </row>
    <row r="1247" spans="1:8" x14ac:dyDescent="0.2">
      <c r="A1247" t="s">
        <v>1281</v>
      </c>
      <c r="B1247">
        <v>0.21675164340030401</v>
      </c>
      <c r="C1247">
        <v>6.7400426279057707E-2</v>
      </c>
      <c r="D1247">
        <v>0.19498208625941599</v>
      </c>
      <c r="E1247" t="s">
        <v>13</v>
      </c>
      <c r="F1247" t="s">
        <v>10</v>
      </c>
      <c r="G1247" t="s">
        <v>25929</v>
      </c>
      <c r="H1247" t="s">
        <v>1282</v>
      </c>
    </row>
    <row r="1248" spans="1:8" x14ac:dyDescent="0.2">
      <c r="A1248" t="s">
        <v>1283</v>
      </c>
      <c r="B1248">
        <v>-0.25995006048757202</v>
      </c>
      <c r="C1248">
        <v>0.46210043079611202</v>
      </c>
      <c r="D1248">
        <v>0.65811055917436601</v>
      </c>
      <c r="E1248" t="s">
        <v>13</v>
      </c>
      <c r="F1248" t="s">
        <v>10</v>
      </c>
      <c r="G1248" t="s">
        <v>25929</v>
      </c>
      <c r="H1248" t="s">
        <v>1284</v>
      </c>
    </row>
    <row r="1249" spans="1:8" x14ac:dyDescent="0.2">
      <c r="A1249" t="s">
        <v>25597</v>
      </c>
      <c r="B1249">
        <v>-0.22623891667968701</v>
      </c>
      <c r="C1249">
        <v>7.0830072537061695E-2</v>
      </c>
      <c r="D1249">
        <v>0.20303113718287799</v>
      </c>
      <c r="E1249" t="s">
        <v>13</v>
      </c>
      <c r="F1249" t="s">
        <v>10</v>
      </c>
      <c r="G1249" t="s">
        <v>25929</v>
      </c>
      <c r="H1249" t="s">
        <v>25598</v>
      </c>
    </row>
    <row r="1250" spans="1:8" x14ac:dyDescent="0.2">
      <c r="A1250" t="s">
        <v>6152</v>
      </c>
      <c r="B1250">
        <v>-1.2153687769308099</v>
      </c>
      <c r="C1250">
        <v>0.116814044265836</v>
      </c>
      <c r="D1250">
        <v>0.28138200036025801</v>
      </c>
      <c r="E1250" t="s">
        <v>13</v>
      </c>
      <c r="F1250" t="s">
        <v>10</v>
      </c>
      <c r="G1250" t="s">
        <v>25929</v>
      </c>
      <c r="H1250" t="s">
        <v>6153</v>
      </c>
    </row>
    <row r="1251" spans="1:8" x14ac:dyDescent="0.2">
      <c r="A1251" t="s">
        <v>8909</v>
      </c>
      <c r="B1251">
        <v>-0.67396349159448099</v>
      </c>
      <c r="C1251">
        <v>7.7571290907069101E-2</v>
      </c>
      <c r="D1251">
        <v>0.215420909780141</v>
      </c>
      <c r="E1251" t="s">
        <v>13</v>
      </c>
      <c r="F1251" t="s">
        <v>10</v>
      </c>
      <c r="G1251" t="s">
        <v>25929</v>
      </c>
      <c r="H1251" t="s">
        <v>8910</v>
      </c>
    </row>
    <row r="1252" spans="1:8" x14ac:dyDescent="0.2">
      <c r="A1252" t="s">
        <v>14217</v>
      </c>
      <c r="B1252">
        <v>-0.15750650709573899</v>
      </c>
      <c r="C1252">
        <v>0.21402170168565299</v>
      </c>
      <c r="D1252">
        <v>0.41631244967789199</v>
      </c>
      <c r="E1252" t="s">
        <v>13</v>
      </c>
      <c r="F1252" t="s">
        <v>10</v>
      </c>
      <c r="G1252" t="s">
        <v>25929</v>
      </c>
      <c r="H1252" t="s">
        <v>14218</v>
      </c>
    </row>
    <row r="1253" spans="1:8" x14ac:dyDescent="0.2">
      <c r="A1253" t="s">
        <v>9701</v>
      </c>
      <c r="B1253">
        <v>0.16142651873331801</v>
      </c>
      <c r="C1253">
        <v>0.34215317942735601</v>
      </c>
      <c r="D1253">
        <v>0.54873962354823502</v>
      </c>
      <c r="E1253" t="s">
        <v>13</v>
      </c>
      <c r="F1253" t="s">
        <v>10</v>
      </c>
      <c r="G1253" t="s">
        <v>25929</v>
      </c>
      <c r="H1253" t="s">
        <v>9702</v>
      </c>
    </row>
    <row r="1254" spans="1:8" x14ac:dyDescent="0.2">
      <c r="A1254" t="s">
        <v>9703</v>
      </c>
      <c r="B1254">
        <v>0.26489774974923402</v>
      </c>
      <c r="C1254">
        <v>0.18877463382526199</v>
      </c>
      <c r="D1254">
        <v>0.386152937288673</v>
      </c>
      <c r="E1254" t="s">
        <v>13</v>
      </c>
      <c r="F1254" t="s">
        <v>10</v>
      </c>
      <c r="G1254" t="s">
        <v>25929</v>
      </c>
      <c r="H1254" t="s">
        <v>9704</v>
      </c>
    </row>
    <row r="1255" spans="1:8" x14ac:dyDescent="0.2">
      <c r="A1255" t="s">
        <v>5219</v>
      </c>
      <c r="B1255">
        <v>-1.65867005329829E-2</v>
      </c>
      <c r="C1255">
        <v>0.72896864306001496</v>
      </c>
      <c r="D1255">
        <v>0.85274522752746895</v>
      </c>
      <c r="E1255" t="s">
        <v>13</v>
      </c>
      <c r="F1255" t="s">
        <v>10</v>
      </c>
      <c r="G1255" t="s">
        <v>25929</v>
      </c>
      <c r="H1255" t="s">
        <v>5220</v>
      </c>
    </row>
    <row r="1256" spans="1:8" x14ac:dyDescent="0.2">
      <c r="A1256" t="s">
        <v>25356</v>
      </c>
      <c r="B1256">
        <v>-0.10056870288728301</v>
      </c>
      <c r="C1256">
        <v>0.72591395066313003</v>
      </c>
      <c r="D1256">
        <v>0.85014941574208402</v>
      </c>
      <c r="E1256" t="s">
        <v>13</v>
      </c>
      <c r="F1256" t="s">
        <v>10</v>
      </c>
      <c r="G1256" t="s">
        <v>25929</v>
      </c>
      <c r="H1256" t="s">
        <v>25357</v>
      </c>
    </row>
    <row r="1257" spans="1:8" x14ac:dyDescent="0.2">
      <c r="A1257" t="s">
        <v>8715</v>
      </c>
      <c r="B1257">
        <v>-4.7803980835549702E-2</v>
      </c>
      <c r="C1257">
        <v>0.61193439514074099</v>
      </c>
      <c r="D1257">
        <v>0.77174536114443903</v>
      </c>
      <c r="E1257" t="s">
        <v>13</v>
      </c>
      <c r="F1257" t="s">
        <v>10</v>
      </c>
      <c r="G1257" t="s">
        <v>25929</v>
      </c>
      <c r="H1257" t="s">
        <v>8716</v>
      </c>
    </row>
    <row r="1258" spans="1:8" x14ac:dyDescent="0.2">
      <c r="A1258" t="s">
        <v>3852</v>
      </c>
      <c r="B1258">
        <v>0.30079944512273099</v>
      </c>
      <c r="C1258">
        <v>0.123524361521932</v>
      </c>
      <c r="D1258">
        <v>0.29111687364087901</v>
      </c>
      <c r="E1258" t="s">
        <v>13</v>
      </c>
      <c r="F1258" t="s">
        <v>10</v>
      </c>
      <c r="G1258" t="s">
        <v>25929</v>
      </c>
      <c r="H1258" t="s">
        <v>3853</v>
      </c>
    </row>
    <row r="1259" spans="1:8" x14ac:dyDescent="0.2">
      <c r="A1259" t="s">
        <v>1803</v>
      </c>
      <c r="B1259">
        <v>6.7361378210719594E-2</v>
      </c>
      <c r="C1259">
        <v>0.39100822713828598</v>
      </c>
      <c r="D1259">
        <v>0.59736923457998103</v>
      </c>
      <c r="E1259" t="s">
        <v>13</v>
      </c>
      <c r="F1259" t="s">
        <v>10</v>
      </c>
      <c r="G1259" t="s">
        <v>25929</v>
      </c>
      <c r="H1259" t="s">
        <v>1804</v>
      </c>
    </row>
    <row r="1260" spans="1:8" x14ac:dyDescent="0.2">
      <c r="A1260" t="s">
        <v>1807</v>
      </c>
      <c r="B1260">
        <v>-6.6878392218217897E-2</v>
      </c>
      <c r="C1260">
        <v>0.92197345557772703</v>
      </c>
      <c r="D1260">
        <v>0.95256025268220101</v>
      </c>
      <c r="E1260" t="s">
        <v>13</v>
      </c>
      <c r="F1260" t="s">
        <v>10</v>
      </c>
      <c r="G1260" t="s">
        <v>25929</v>
      </c>
      <c r="H1260" t="s">
        <v>1808</v>
      </c>
    </row>
    <row r="1261" spans="1:8" x14ac:dyDescent="0.2">
      <c r="A1261" t="s">
        <v>15780</v>
      </c>
      <c r="B1261">
        <v>0.24871317977930099</v>
      </c>
      <c r="C1261">
        <v>2.1453133777825698E-3</v>
      </c>
      <c r="D1261">
        <v>1.5478714962156999E-2</v>
      </c>
      <c r="E1261" t="s">
        <v>9</v>
      </c>
      <c r="F1261" t="s">
        <v>10</v>
      </c>
      <c r="G1261" t="s">
        <v>25929</v>
      </c>
      <c r="H1261" t="s">
        <v>15781</v>
      </c>
    </row>
    <row r="1262" spans="1:8" x14ac:dyDescent="0.2">
      <c r="A1262" t="s">
        <v>15776</v>
      </c>
      <c r="B1262">
        <v>1.6973443319503201</v>
      </c>
      <c r="C1262" s="2">
        <v>6.4952021208789204E-11</v>
      </c>
      <c r="D1262" s="2">
        <v>8.2597320303843603E-9</v>
      </c>
      <c r="E1262" t="s">
        <v>9</v>
      </c>
      <c r="F1262" t="s">
        <v>10</v>
      </c>
      <c r="G1262" t="s">
        <v>25929</v>
      </c>
      <c r="H1262" t="s">
        <v>15777</v>
      </c>
    </row>
    <row r="1263" spans="1:8" x14ac:dyDescent="0.2">
      <c r="A1263" t="s">
        <v>5732</v>
      </c>
      <c r="B1263">
        <v>0.82946789101227802</v>
      </c>
      <c r="C1263">
        <v>2.5785983854388201E-2</v>
      </c>
      <c r="D1263">
        <v>9.8121630666158893E-2</v>
      </c>
      <c r="E1263" t="s">
        <v>13</v>
      </c>
      <c r="F1263" t="s">
        <v>10</v>
      </c>
      <c r="G1263" t="s">
        <v>25929</v>
      </c>
      <c r="H1263" t="s">
        <v>5733</v>
      </c>
    </row>
    <row r="1264" spans="1:8" x14ac:dyDescent="0.2">
      <c r="A1264" t="s">
        <v>11804</v>
      </c>
      <c r="B1264">
        <v>-0.12818511310195599</v>
      </c>
      <c r="C1264">
        <v>0.377712501205338</v>
      </c>
      <c r="D1264">
        <v>0.58457330308250099</v>
      </c>
      <c r="E1264" t="s">
        <v>13</v>
      </c>
      <c r="F1264" t="s">
        <v>10</v>
      </c>
      <c r="G1264" t="s">
        <v>25929</v>
      </c>
      <c r="H1264" t="s">
        <v>11805</v>
      </c>
    </row>
    <row r="1265" spans="1:8" x14ac:dyDescent="0.2">
      <c r="A1265" t="s">
        <v>14541</v>
      </c>
      <c r="B1265">
        <v>-0.30998787029380198</v>
      </c>
      <c r="C1265">
        <v>0.172859189965856</v>
      </c>
      <c r="D1265">
        <v>0.36316562452488799</v>
      </c>
      <c r="E1265" t="s">
        <v>13</v>
      </c>
      <c r="F1265" t="s">
        <v>10</v>
      </c>
      <c r="G1265" t="s">
        <v>25929</v>
      </c>
      <c r="H1265" t="s">
        <v>14542</v>
      </c>
    </row>
    <row r="1266" spans="1:8" x14ac:dyDescent="0.2">
      <c r="A1266" t="s">
        <v>23348</v>
      </c>
      <c r="B1266">
        <v>-0.33328279887311302</v>
      </c>
      <c r="C1266" s="2">
        <v>9.1717738380404206E-6</v>
      </c>
      <c r="D1266" s="2">
        <v>2.16179951790414E-4</v>
      </c>
      <c r="E1266" t="s">
        <v>9</v>
      </c>
      <c r="F1266" t="s">
        <v>10</v>
      </c>
      <c r="G1266" t="s">
        <v>25929</v>
      </c>
      <c r="H1266" t="s">
        <v>23349</v>
      </c>
    </row>
    <row r="1267" spans="1:8" x14ac:dyDescent="0.2">
      <c r="A1267" t="s">
        <v>23354</v>
      </c>
      <c r="B1267">
        <v>1.9424558799545599</v>
      </c>
      <c r="C1267">
        <v>1.94576481363334E-2</v>
      </c>
      <c r="D1267">
        <v>7.9818201763561206E-2</v>
      </c>
      <c r="E1267" t="s">
        <v>13</v>
      </c>
      <c r="F1267" t="s">
        <v>10</v>
      </c>
      <c r="G1267" t="s">
        <v>25929</v>
      </c>
      <c r="H1267" t="s">
        <v>23355</v>
      </c>
    </row>
    <row r="1268" spans="1:8" x14ac:dyDescent="0.2">
      <c r="A1268" t="s">
        <v>25519</v>
      </c>
      <c r="B1268">
        <v>-0.36177220957155498</v>
      </c>
      <c r="C1268">
        <v>1.0195324298838499E-2</v>
      </c>
      <c r="D1268">
        <v>4.9448924160818197E-2</v>
      </c>
      <c r="E1268" t="s">
        <v>9</v>
      </c>
      <c r="F1268" t="s">
        <v>10</v>
      </c>
      <c r="G1268" t="s">
        <v>25929</v>
      </c>
      <c r="H1268" t="s">
        <v>25520</v>
      </c>
    </row>
    <row r="1269" spans="1:8" x14ac:dyDescent="0.2">
      <c r="A1269" t="s">
        <v>21128</v>
      </c>
      <c r="B1269">
        <v>1.1590541543733699</v>
      </c>
      <c r="C1269">
        <v>0.32791560820032001</v>
      </c>
      <c r="D1269">
        <v>0.534614549266761</v>
      </c>
      <c r="E1269" t="s">
        <v>13</v>
      </c>
      <c r="F1269" t="s">
        <v>10</v>
      </c>
      <c r="G1269" t="s">
        <v>25929</v>
      </c>
      <c r="H1269" t="s">
        <v>21129</v>
      </c>
    </row>
    <row r="1270" spans="1:8" x14ac:dyDescent="0.2">
      <c r="A1270" t="s">
        <v>17829</v>
      </c>
      <c r="B1270">
        <v>0.180402583245932</v>
      </c>
      <c r="C1270">
        <v>0.62457580403677904</v>
      </c>
      <c r="D1270">
        <v>0.77899687532498996</v>
      </c>
      <c r="E1270" t="s">
        <v>13</v>
      </c>
      <c r="F1270" t="s">
        <v>10</v>
      </c>
      <c r="G1270" t="s">
        <v>25929</v>
      </c>
      <c r="H1270" t="s">
        <v>17830</v>
      </c>
    </row>
    <row r="1271" spans="1:8" x14ac:dyDescent="0.2">
      <c r="A1271" t="s">
        <v>20412</v>
      </c>
      <c r="B1271">
        <v>-0.25923760740093699</v>
      </c>
      <c r="C1271">
        <v>0.300409009385256</v>
      </c>
      <c r="D1271">
        <v>0.51037847600233199</v>
      </c>
      <c r="E1271" t="s">
        <v>13</v>
      </c>
      <c r="F1271" t="s">
        <v>10</v>
      </c>
      <c r="G1271" t="s">
        <v>25929</v>
      </c>
      <c r="H1271" t="s">
        <v>20413</v>
      </c>
    </row>
    <row r="1272" spans="1:8" x14ac:dyDescent="0.2">
      <c r="A1272" t="s">
        <v>17922</v>
      </c>
      <c r="B1272">
        <v>0.86205702628789904</v>
      </c>
      <c r="C1272">
        <v>5.7999325139789303E-2</v>
      </c>
      <c r="D1272">
        <v>0.176308705504618</v>
      </c>
      <c r="E1272" t="s">
        <v>13</v>
      </c>
      <c r="F1272" t="s">
        <v>10</v>
      </c>
      <c r="G1272" t="s">
        <v>25929</v>
      </c>
      <c r="H1272" t="s">
        <v>17923</v>
      </c>
    </row>
    <row r="1273" spans="1:8" x14ac:dyDescent="0.2">
      <c r="A1273" t="s">
        <v>20855</v>
      </c>
      <c r="B1273">
        <v>0.21342584522543301</v>
      </c>
      <c r="C1273">
        <v>0.67826745367459096</v>
      </c>
      <c r="D1273">
        <v>0.81950604458228604</v>
      </c>
      <c r="E1273" t="s">
        <v>13</v>
      </c>
      <c r="F1273" t="s">
        <v>10</v>
      </c>
      <c r="G1273" t="s">
        <v>25929</v>
      </c>
      <c r="H1273" t="s">
        <v>20856</v>
      </c>
    </row>
    <row r="1274" spans="1:8" x14ac:dyDescent="0.2">
      <c r="A1274" t="s">
        <v>23434</v>
      </c>
      <c r="B1274">
        <v>-8.3739595216137205E-2</v>
      </c>
      <c r="C1274">
        <v>0.39710286373495501</v>
      </c>
      <c r="D1274">
        <v>0.60416647064759899</v>
      </c>
      <c r="E1274" t="s">
        <v>13</v>
      </c>
      <c r="F1274" t="s">
        <v>10</v>
      </c>
      <c r="G1274" t="s">
        <v>25929</v>
      </c>
      <c r="H1274" t="s">
        <v>23435</v>
      </c>
    </row>
    <row r="1275" spans="1:8" x14ac:dyDescent="0.2">
      <c r="A1275" t="s">
        <v>21325</v>
      </c>
      <c r="B1275">
        <v>-0.316768386796837</v>
      </c>
      <c r="C1275" s="2">
        <v>8.5520240581601903E-4</v>
      </c>
      <c r="D1275">
        <v>7.7450378117225197E-3</v>
      </c>
      <c r="E1275" t="s">
        <v>9</v>
      </c>
      <c r="F1275" t="s">
        <v>10</v>
      </c>
      <c r="G1275" t="s">
        <v>25929</v>
      </c>
      <c r="H1275" t="s">
        <v>21326</v>
      </c>
    </row>
    <row r="1276" spans="1:8" x14ac:dyDescent="0.2">
      <c r="A1276" t="s">
        <v>15630</v>
      </c>
      <c r="B1276">
        <v>-0.17764508744178101</v>
      </c>
      <c r="C1276">
        <v>0.691541941832437</v>
      </c>
      <c r="D1276">
        <v>0.82963286417948101</v>
      </c>
      <c r="E1276" t="s">
        <v>13</v>
      </c>
      <c r="F1276" t="s">
        <v>10</v>
      </c>
      <c r="G1276" t="s">
        <v>25929</v>
      </c>
      <c r="H1276" t="s">
        <v>15631</v>
      </c>
    </row>
    <row r="1277" spans="1:8" x14ac:dyDescent="0.2">
      <c r="A1277" t="s">
        <v>1162</v>
      </c>
      <c r="B1277">
        <v>-3.4786098286264798E-2</v>
      </c>
      <c r="C1277">
        <v>0.66692464517413896</v>
      </c>
      <c r="D1277">
        <v>0.81223224942995698</v>
      </c>
      <c r="E1277" t="s">
        <v>13</v>
      </c>
      <c r="F1277" t="s">
        <v>10</v>
      </c>
      <c r="G1277" t="s">
        <v>25929</v>
      </c>
      <c r="H1277" t="s">
        <v>1163</v>
      </c>
    </row>
    <row r="1278" spans="1:8" x14ac:dyDescent="0.2">
      <c r="A1278" t="s">
        <v>20788</v>
      </c>
      <c r="B1278">
        <v>8.2473253402209595E-2</v>
      </c>
      <c r="C1278">
        <v>0.51648690214327997</v>
      </c>
      <c r="D1278">
        <v>0.70274358994835995</v>
      </c>
      <c r="E1278" t="s">
        <v>13</v>
      </c>
      <c r="F1278" t="s">
        <v>10</v>
      </c>
      <c r="G1278" t="s">
        <v>25929</v>
      </c>
      <c r="H1278" t="s">
        <v>20789</v>
      </c>
    </row>
    <row r="1279" spans="1:8" x14ac:dyDescent="0.2">
      <c r="A1279" t="s">
        <v>20786</v>
      </c>
      <c r="B1279">
        <v>0.106757122962346</v>
      </c>
      <c r="C1279">
        <v>0.60553584882200895</v>
      </c>
      <c r="D1279">
        <v>0.76652650792400301</v>
      </c>
      <c r="E1279" t="s">
        <v>13</v>
      </c>
      <c r="F1279" t="s">
        <v>10</v>
      </c>
      <c r="G1279" t="s">
        <v>25929</v>
      </c>
      <c r="H1279" t="s">
        <v>20787</v>
      </c>
    </row>
    <row r="1280" spans="1:8" x14ac:dyDescent="0.2">
      <c r="A1280" t="s">
        <v>20790</v>
      </c>
      <c r="B1280">
        <v>0.32902710984286099</v>
      </c>
      <c r="C1280">
        <v>0.71383733955434603</v>
      </c>
      <c r="D1280">
        <v>0.84247160105176599</v>
      </c>
      <c r="E1280" t="s">
        <v>13</v>
      </c>
      <c r="F1280" t="s">
        <v>10</v>
      </c>
      <c r="G1280" t="s">
        <v>25929</v>
      </c>
      <c r="H1280" t="s">
        <v>20791</v>
      </c>
    </row>
    <row r="1281" spans="1:8" x14ac:dyDescent="0.2">
      <c r="A1281" t="s">
        <v>21160</v>
      </c>
      <c r="B1281">
        <v>-0.53021285913621297</v>
      </c>
      <c r="C1281" s="2">
        <v>1.6422911730858901E-4</v>
      </c>
      <c r="D1281">
        <v>2.1328819830885699E-3</v>
      </c>
      <c r="E1281" t="s">
        <v>9</v>
      </c>
      <c r="F1281" t="s">
        <v>10</v>
      </c>
      <c r="G1281" t="s">
        <v>25929</v>
      </c>
      <c r="H1281" t="s">
        <v>21161</v>
      </c>
    </row>
    <row r="1282" spans="1:8" x14ac:dyDescent="0.2">
      <c r="A1282" t="s">
        <v>18497</v>
      </c>
      <c r="B1282">
        <v>1.1406469850335399</v>
      </c>
      <c r="C1282">
        <v>3.69512030589669E-3</v>
      </c>
      <c r="D1282">
        <v>2.3692241961337599E-2</v>
      </c>
      <c r="E1282" t="s">
        <v>9</v>
      </c>
      <c r="F1282" t="s">
        <v>10</v>
      </c>
      <c r="G1282" t="s">
        <v>25929</v>
      </c>
      <c r="H1282" t="s">
        <v>18498</v>
      </c>
    </row>
    <row r="1283" spans="1:8" x14ac:dyDescent="0.2">
      <c r="A1283" t="s">
        <v>25633</v>
      </c>
      <c r="B1283">
        <v>-7.2944668700294799E-2</v>
      </c>
      <c r="C1283">
        <v>0.50881418659633004</v>
      </c>
      <c r="D1283">
        <v>0.69699322149551202</v>
      </c>
      <c r="E1283" t="s">
        <v>13</v>
      </c>
      <c r="F1283" t="s">
        <v>10</v>
      </c>
      <c r="G1283" t="s">
        <v>25929</v>
      </c>
      <c r="H1283" t="s">
        <v>25634</v>
      </c>
    </row>
    <row r="1284" spans="1:8" x14ac:dyDescent="0.2">
      <c r="A1284" t="s">
        <v>13534</v>
      </c>
      <c r="B1284">
        <v>0.66655839284837204</v>
      </c>
      <c r="C1284">
        <v>0.33246431875570998</v>
      </c>
      <c r="D1284">
        <v>0.53943705520596896</v>
      </c>
      <c r="E1284" t="s">
        <v>13</v>
      </c>
      <c r="F1284" t="s">
        <v>10</v>
      </c>
      <c r="G1284" t="s">
        <v>25929</v>
      </c>
      <c r="H1284" t="s">
        <v>13535</v>
      </c>
    </row>
    <row r="1285" spans="1:8" x14ac:dyDescent="0.2">
      <c r="A1285" t="s">
        <v>18033</v>
      </c>
      <c r="B1285">
        <v>-0.30504671757360602</v>
      </c>
      <c r="C1285">
        <v>0.32234851551557298</v>
      </c>
      <c r="D1285">
        <v>0.52949820740233</v>
      </c>
      <c r="E1285" t="s">
        <v>13</v>
      </c>
      <c r="F1285" t="s">
        <v>10</v>
      </c>
      <c r="G1285" t="s">
        <v>25929</v>
      </c>
      <c r="H1285" t="s">
        <v>18034</v>
      </c>
    </row>
    <row r="1286" spans="1:8" x14ac:dyDescent="0.2">
      <c r="A1286" t="s">
        <v>18035</v>
      </c>
      <c r="B1286">
        <v>-0.15821591320412701</v>
      </c>
      <c r="C1286">
        <v>0.51297568899461798</v>
      </c>
      <c r="D1286">
        <v>0.70080653662111703</v>
      </c>
      <c r="E1286" t="s">
        <v>13</v>
      </c>
      <c r="F1286" t="s">
        <v>10</v>
      </c>
      <c r="G1286" t="s">
        <v>25929</v>
      </c>
      <c r="H1286" t="s">
        <v>18036</v>
      </c>
    </row>
    <row r="1287" spans="1:8" x14ac:dyDescent="0.2">
      <c r="A1287" t="s">
        <v>20647</v>
      </c>
      <c r="B1287">
        <v>-0.41504277431977199</v>
      </c>
      <c r="C1287">
        <v>2.4437220679671399E-3</v>
      </c>
      <c r="D1287">
        <v>1.7028531424574601E-2</v>
      </c>
      <c r="E1287" t="s">
        <v>9</v>
      </c>
      <c r="F1287" t="s">
        <v>10</v>
      </c>
      <c r="G1287" t="s">
        <v>25929</v>
      </c>
      <c r="H1287" t="s">
        <v>20648</v>
      </c>
    </row>
    <row r="1288" spans="1:8" x14ac:dyDescent="0.2">
      <c r="A1288" t="s">
        <v>18037</v>
      </c>
      <c r="B1288">
        <v>-0.62704990947530304</v>
      </c>
      <c r="C1288">
        <v>4.1543953069913403E-3</v>
      </c>
      <c r="D1288">
        <v>2.5875947912117499E-2</v>
      </c>
      <c r="E1288" t="s">
        <v>9</v>
      </c>
      <c r="F1288" t="s">
        <v>10</v>
      </c>
      <c r="G1288" t="s">
        <v>25929</v>
      </c>
      <c r="H1288" t="s">
        <v>18038</v>
      </c>
    </row>
    <row r="1289" spans="1:8" x14ac:dyDescent="0.2">
      <c r="A1289" t="s">
        <v>1226</v>
      </c>
      <c r="B1289">
        <v>-0.75064565331466304</v>
      </c>
      <c r="C1289">
        <v>1.39943871751902E-2</v>
      </c>
      <c r="D1289">
        <v>6.18998110995371E-2</v>
      </c>
      <c r="E1289" t="s">
        <v>13</v>
      </c>
      <c r="F1289" t="s">
        <v>10</v>
      </c>
      <c r="G1289" t="s">
        <v>25929</v>
      </c>
      <c r="H1289" t="s">
        <v>1227</v>
      </c>
    </row>
    <row r="1290" spans="1:8" x14ac:dyDescent="0.2">
      <c r="A1290" t="s">
        <v>1228</v>
      </c>
      <c r="B1290">
        <v>0.383466648862683</v>
      </c>
      <c r="C1290">
        <v>0.30090310132727999</v>
      </c>
      <c r="D1290">
        <v>0.510765442297475</v>
      </c>
      <c r="E1290" t="s">
        <v>13</v>
      </c>
      <c r="F1290" t="s">
        <v>10</v>
      </c>
      <c r="G1290" t="s">
        <v>25929</v>
      </c>
      <c r="H1290" t="s">
        <v>1229</v>
      </c>
    </row>
    <row r="1291" spans="1:8" x14ac:dyDescent="0.2">
      <c r="A1291" t="s">
        <v>18597</v>
      </c>
      <c r="B1291">
        <v>-0.72430454381946696</v>
      </c>
      <c r="C1291" s="2">
        <v>9.9934043128842995E-5</v>
      </c>
      <c r="D1291">
        <v>1.4523747601391801E-3</v>
      </c>
      <c r="E1291" t="s">
        <v>9</v>
      </c>
      <c r="F1291" t="s">
        <v>10</v>
      </c>
      <c r="G1291" t="s">
        <v>25929</v>
      </c>
      <c r="H1291" t="s">
        <v>18598</v>
      </c>
    </row>
    <row r="1292" spans="1:8" x14ac:dyDescent="0.2">
      <c r="A1292" t="s">
        <v>18585</v>
      </c>
      <c r="B1292">
        <v>-0.52737808757317906</v>
      </c>
      <c r="C1292" s="2">
        <v>2.8100556981953399E-7</v>
      </c>
      <c r="D1292" s="2">
        <v>1.0332879507099E-5</v>
      </c>
      <c r="E1292" t="s">
        <v>9</v>
      </c>
      <c r="F1292" t="s">
        <v>10</v>
      </c>
      <c r="G1292" t="s">
        <v>25929</v>
      </c>
      <c r="H1292" t="s">
        <v>18586</v>
      </c>
    </row>
    <row r="1293" spans="1:8" x14ac:dyDescent="0.2">
      <c r="A1293" t="s">
        <v>18589</v>
      </c>
      <c r="B1293">
        <v>-0.47363126265474798</v>
      </c>
      <c r="C1293" s="2">
        <v>6.1012550238967803E-4</v>
      </c>
      <c r="D1293">
        <v>5.9114382009310996E-3</v>
      </c>
      <c r="E1293" t="s">
        <v>9</v>
      </c>
      <c r="F1293" t="s">
        <v>10</v>
      </c>
      <c r="G1293" t="s">
        <v>25929</v>
      </c>
      <c r="H1293" t="s">
        <v>18590</v>
      </c>
    </row>
    <row r="1294" spans="1:8" x14ac:dyDescent="0.2">
      <c r="A1294" t="s">
        <v>3089</v>
      </c>
      <c r="B1294">
        <v>2.0966039264266101E-2</v>
      </c>
      <c r="C1294">
        <v>0.84270615021232198</v>
      </c>
      <c r="D1294">
        <v>0.90996338670966204</v>
      </c>
      <c r="E1294" t="s">
        <v>13</v>
      </c>
      <c r="F1294" t="s">
        <v>10</v>
      </c>
      <c r="G1294" t="s">
        <v>25929</v>
      </c>
      <c r="H1294" t="s">
        <v>3090</v>
      </c>
    </row>
    <row r="1295" spans="1:8" x14ac:dyDescent="0.2">
      <c r="A1295" t="s">
        <v>5448</v>
      </c>
      <c r="B1295">
        <v>0.57679999576996699</v>
      </c>
      <c r="C1295">
        <v>0.100292563188297</v>
      </c>
      <c r="D1295">
        <v>0.25511896065008099</v>
      </c>
      <c r="E1295" t="s">
        <v>13</v>
      </c>
      <c r="F1295" t="s">
        <v>10</v>
      </c>
      <c r="G1295" t="s">
        <v>25929</v>
      </c>
      <c r="H1295" t="s">
        <v>5449</v>
      </c>
    </row>
    <row r="1296" spans="1:8" x14ac:dyDescent="0.2">
      <c r="A1296" t="s">
        <v>5460</v>
      </c>
      <c r="B1296">
        <v>0.463054753302447</v>
      </c>
      <c r="C1296">
        <v>6.0678117367912697E-2</v>
      </c>
      <c r="D1296">
        <v>0.182446714954966</v>
      </c>
      <c r="E1296" t="s">
        <v>13</v>
      </c>
      <c r="F1296" t="s">
        <v>10</v>
      </c>
      <c r="G1296" t="s">
        <v>25929</v>
      </c>
      <c r="H1296" t="s">
        <v>5461</v>
      </c>
    </row>
    <row r="1297" spans="1:8" x14ac:dyDescent="0.2">
      <c r="A1297" t="s">
        <v>20835</v>
      </c>
      <c r="B1297">
        <v>0.226190799978056</v>
      </c>
      <c r="C1297">
        <v>2.31128032731099E-2</v>
      </c>
      <c r="D1297">
        <v>9.0320455300296296E-2</v>
      </c>
      <c r="E1297" t="s">
        <v>13</v>
      </c>
      <c r="F1297" t="s">
        <v>10</v>
      </c>
      <c r="G1297" t="s">
        <v>25929</v>
      </c>
      <c r="H1297" t="s">
        <v>20836</v>
      </c>
    </row>
    <row r="1298" spans="1:8" x14ac:dyDescent="0.2">
      <c r="A1298" t="s">
        <v>1082</v>
      </c>
      <c r="B1298">
        <v>6.7643553259809794E-2</v>
      </c>
      <c r="C1298">
        <v>0.33659772742771799</v>
      </c>
      <c r="D1298">
        <v>0.54334937640663095</v>
      </c>
      <c r="E1298" t="s">
        <v>13</v>
      </c>
      <c r="F1298" t="s">
        <v>10</v>
      </c>
      <c r="G1298" t="s">
        <v>25929</v>
      </c>
      <c r="H1298" t="s">
        <v>1083</v>
      </c>
    </row>
    <row r="1299" spans="1:8" x14ac:dyDescent="0.2">
      <c r="A1299" t="s">
        <v>3053</v>
      </c>
      <c r="B1299">
        <v>-2.7988832089484099E-2</v>
      </c>
      <c r="C1299">
        <v>0.76370510405284797</v>
      </c>
      <c r="D1299">
        <v>0.86885579339684205</v>
      </c>
      <c r="E1299" t="s">
        <v>13</v>
      </c>
      <c r="F1299" t="s">
        <v>10</v>
      </c>
      <c r="G1299" t="s">
        <v>25929</v>
      </c>
      <c r="H1299" t="s">
        <v>3054</v>
      </c>
    </row>
    <row r="1300" spans="1:8" x14ac:dyDescent="0.2">
      <c r="A1300" t="s">
        <v>1084</v>
      </c>
      <c r="B1300">
        <v>-1.30917820958167E-2</v>
      </c>
      <c r="C1300">
        <v>0.88946403376505001</v>
      </c>
      <c r="D1300">
        <v>0.93350902030637395</v>
      </c>
      <c r="E1300" t="s">
        <v>13</v>
      </c>
      <c r="F1300" t="s">
        <v>10</v>
      </c>
      <c r="G1300" t="s">
        <v>25929</v>
      </c>
      <c r="H1300" t="s">
        <v>1085</v>
      </c>
    </row>
    <row r="1301" spans="1:8" x14ac:dyDescent="0.2">
      <c r="A1301" t="s">
        <v>11970</v>
      </c>
      <c r="B1301">
        <v>2.8718843154660299E-2</v>
      </c>
      <c r="C1301">
        <v>0.76120247332882096</v>
      </c>
      <c r="D1301">
        <v>0.86848222377553697</v>
      </c>
      <c r="E1301" t="s">
        <v>13</v>
      </c>
      <c r="F1301" t="s">
        <v>10</v>
      </c>
      <c r="G1301" t="s">
        <v>25929</v>
      </c>
      <c r="H1301" t="s">
        <v>11971</v>
      </c>
    </row>
    <row r="1302" spans="1:8" x14ac:dyDescent="0.2">
      <c r="A1302" t="s">
        <v>5341</v>
      </c>
      <c r="B1302">
        <v>0.34488352378162501</v>
      </c>
      <c r="C1302">
        <v>0.21363518466227099</v>
      </c>
      <c r="D1302">
        <v>0.416051316760016</v>
      </c>
      <c r="E1302" t="s">
        <v>13</v>
      </c>
      <c r="F1302" t="s">
        <v>10</v>
      </c>
      <c r="G1302" t="s">
        <v>25929</v>
      </c>
      <c r="H1302" t="s">
        <v>5342</v>
      </c>
    </row>
    <row r="1303" spans="1:8" x14ac:dyDescent="0.2">
      <c r="A1303" t="s">
        <v>5192</v>
      </c>
      <c r="B1303">
        <v>0.70209771642580399</v>
      </c>
      <c r="C1303">
        <v>6.2373129374907597E-2</v>
      </c>
      <c r="D1303">
        <v>0.18547897886201001</v>
      </c>
      <c r="E1303" t="s">
        <v>13</v>
      </c>
      <c r="F1303" t="s">
        <v>10</v>
      </c>
      <c r="G1303" t="s">
        <v>25929</v>
      </c>
      <c r="H1303" t="s">
        <v>5193</v>
      </c>
    </row>
    <row r="1304" spans="1:8" x14ac:dyDescent="0.2">
      <c r="A1304" t="s">
        <v>8057</v>
      </c>
      <c r="B1304">
        <v>-0.26086486129905401</v>
      </c>
      <c r="C1304">
        <v>5.7011218851168496E-3</v>
      </c>
      <c r="D1304">
        <v>3.2527454755214097E-2</v>
      </c>
      <c r="E1304" t="s">
        <v>9</v>
      </c>
      <c r="F1304" t="s">
        <v>10</v>
      </c>
      <c r="G1304" t="s">
        <v>25929</v>
      </c>
      <c r="H1304" t="s">
        <v>8058</v>
      </c>
    </row>
    <row r="1305" spans="1:8" x14ac:dyDescent="0.2">
      <c r="A1305" t="s">
        <v>6013</v>
      </c>
      <c r="B1305">
        <v>-3.1338082413970597E-2</v>
      </c>
      <c r="C1305">
        <v>0.870036400131459</v>
      </c>
      <c r="D1305">
        <v>0.92180424601107402</v>
      </c>
      <c r="E1305" t="s">
        <v>13</v>
      </c>
      <c r="F1305" t="s">
        <v>10</v>
      </c>
      <c r="G1305" t="s">
        <v>25929</v>
      </c>
      <c r="H1305" t="s">
        <v>6014</v>
      </c>
    </row>
    <row r="1306" spans="1:8" x14ac:dyDescent="0.2">
      <c r="A1306" t="s">
        <v>18350</v>
      </c>
      <c r="B1306">
        <v>0.431674700372429</v>
      </c>
      <c r="C1306" s="2">
        <v>5.5480192951326199E-5</v>
      </c>
      <c r="D1306" s="2">
        <v>8.7733445019402899E-4</v>
      </c>
      <c r="E1306" t="s">
        <v>9</v>
      </c>
      <c r="F1306" t="s">
        <v>10</v>
      </c>
      <c r="G1306" t="s">
        <v>25929</v>
      </c>
      <c r="H1306" t="s">
        <v>18351</v>
      </c>
    </row>
    <row r="1307" spans="1:8" x14ac:dyDescent="0.2">
      <c r="A1307" t="s">
        <v>5494</v>
      </c>
      <c r="B1307">
        <v>-0.19466507803056299</v>
      </c>
      <c r="C1307">
        <v>0.31916381747503902</v>
      </c>
      <c r="D1307">
        <v>0.52653403834260504</v>
      </c>
      <c r="E1307" t="s">
        <v>13</v>
      </c>
      <c r="F1307" t="s">
        <v>10</v>
      </c>
      <c r="G1307" t="s">
        <v>25929</v>
      </c>
      <c r="H1307" t="s">
        <v>5495</v>
      </c>
    </row>
    <row r="1308" spans="1:8" x14ac:dyDescent="0.2">
      <c r="A1308" t="s">
        <v>5496</v>
      </c>
      <c r="B1308">
        <v>0.60512321169623096</v>
      </c>
      <c r="C1308" s="2">
        <v>2.16339301094739E-4</v>
      </c>
      <c r="D1308">
        <v>2.67314796332447E-3</v>
      </c>
      <c r="E1308" t="s">
        <v>9</v>
      </c>
      <c r="F1308" t="s">
        <v>10</v>
      </c>
      <c r="G1308" t="s">
        <v>25929</v>
      </c>
      <c r="H1308" t="s">
        <v>5497</v>
      </c>
    </row>
    <row r="1309" spans="1:8" x14ac:dyDescent="0.2">
      <c r="A1309" t="s">
        <v>5498</v>
      </c>
      <c r="B1309">
        <v>0.17699079027294201</v>
      </c>
      <c r="C1309">
        <v>4.7883331259258997E-2</v>
      </c>
      <c r="D1309">
        <v>0.15367069055228699</v>
      </c>
      <c r="E1309" t="s">
        <v>13</v>
      </c>
      <c r="F1309" t="s">
        <v>10</v>
      </c>
      <c r="G1309" t="s">
        <v>25929</v>
      </c>
      <c r="H1309" t="s">
        <v>5499</v>
      </c>
    </row>
    <row r="1310" spans="1:8" x14ac:dyDescent="0.2">
      <c r="A1310" t="s">
        <v>5609</v>
      </c>
      <c r="B1310">
        <v>-6.5879749391456202E-2</v>
      </c>
      <c r="C1310">
        <v>0.38345282157932298</v>
      </c>
      <c r="D1310">
        <v>0.59076123748616605</v>
      </c>
      <c r="E1310" t="s">
        <v>13</v>
      </c>
      <c r="F1310" t="s">
        <v>10</v>
      </c>
      <c r="G1310" t="s">
        <v>25929</v>
      </c>
      <c r="H1310" t="s">
        <v>5610</v>
      </c>
    </row>
    <row r="1311" spans="1:8" x14ac:dyDescent="0.2">
      <c r="A1311" t="s">
        <v>8149</v>
      </c>
      <c r="B1311">
        <v>-0.227774253582435</v>
      </c>
      <c r="C1311">
        <v>0.13231310840677499</v>
      </c>
      <c r="D1311">
        <v>0.30362376455449502</v>
      </c>
      <c r="E1311" t="s">
        <v>13</v>
      </c>
      <c r="F1311" t="s">
        <v>10</v>
      </c>
      <c r="G1311" t="s">
        <v>25929</v>
      </c>
      <c r="H1311" t="s">
        <v>8150</v>
      </c>
    </row>
    <row r="1312" spans="1:8" x14ac:dyDescent="0.2">
      <c r="A1312" t="s">
        <v>13918</v>
      </c>
      <c r="B1312">
        <v>-0.49492856042398897</v>
      </c>
      <c r="C1312">
        <v>0.28245679382411198</v>
      </c>
      <c r="D1312">
        <v>0.49429938919219701</v>
      </c>
      <c r="E1312" t="s">
        <v>13</v>
      </c>
      <c r="F1312" t="s">
        <v>10</v>
      </c>
      <c r="G1312" t="s">
        <v>25929</v>
      </c>
      <c r="H1312" t="s">
        <v>13919</v>
      </c>
    </row>
    <row r="1313" spans="1:8" x14ac:dyDescent="0.2">
      <c r="A1313" t="s">
        <v>15994</v>
      </c>
      <c r="B1313">
        <v>-0.215640775939448</v>
      </c>
      <c r="C1313">
        <v>0.203595278986133</v>
      </c>
      <c r="D1313">
        <v>0.40453957777713501</v>
      </c>
      <c r="E1313" t="s">
        <v>13</v>
      </c>
      <c r="F1313" t="s">
        <v>10</v>
      </c>
      <c r="G1313" t="s">
        <v>25929</v>
      </c>
      <c r="H1313" t="s">
        <v>15993</v>
      </c>
    </row>
    <row r="1314" spans="1:8" x14ac:dyDescent="0.2">
      <c r="A1314" t="s">
        <v>13763</v>
      </c>
      <c r="B1314">
        <v>-0.17025857444168899</v>
      </c>
      <c r="C1314">
        <v>8.6547864103257502E-3</v>
      </c>
      <c r="D1314">
        <v>4.4027676684997102E-2</v>
      </c>
      <c r="E1314" t="s">
        <v>9</v>
      </c>
      <c r="F1314" t="s">
        <v>10</v>
      </c>
      <c r="G1314" t="s">
        <v>25929</v>
      </c>
      <c r="H1314" t="s">
        <v>13764</v>
      </c>
    </row>
    <row r="1315" spans="1:8" x14ac:dyDescent="0.2">
      <c r="A1315" t="s">
        <v>11726</v>
      </c>
      <c r="B1315">
        <v>-0.119964098807383</v>
      </c>
      <c r="C1315">
        <v>6.6020989191315198E-3</v>
      </c>
      <c r="D1315">
        <v>3.62108226741438E-2</v>
      </c>
      <c r="E1315" t="s">
        <v>9</v>
      </c>
      <c r="F1315" t="s">
        <v>10</v>
      </c>
      <c r="G1315" t="s">
        <v>25929</v>
      </c>
      <c r="H1315" t="s">
        <v>11727</v>
      </c>
    </row>
    <row r="1316" spans="1:8" x14ac:dyDescent="0.2">
      <c r="A1316" t="s">
        <v>18724</v>
      </c>
      <c r="B1316">
        <v>-0.64588226231882395</v>
      </c>
      <c r="C1316">
        <v>0.12224803272406801</v>
      </c>
      <c r="D1316">
        <v>0.28944995800919898</v>
      </c>
      <c r="E1316" t="s">
        <v>13</v>
      </c>
      <c r="F1316" t="s">
        <v>10</v>
      </c>
      <c r="G1316" t="s">
        <v>25929</v>
      </c>
      <c r="H1316" t="s">
        <v>18725</v>
      </c>
    </row>
    <row r="1317" spans="1:8" x14ac:dyDescent="0.2">
      <c r="A1317" t="s">
        <v>1216</v>
      </c>
      <c r="B1317">
        <v>0.393341254383894</v>
      </c>
      <c r="C1317">
        <v>3.2083472277073498E-2</v>
      </c>
      <c r="D1317">
        <v>0.114793384981979</v>
      </c>
      <c r="E1317" t="s">
        <v>13</v>
      </c>
      <c r="F1317" t="s">
        <v>10</v>
      </c>
      <c r="G1317" t="s">
        <v>25929</v>
      </c>
      <c r="H1317" t="s">
        <v>1217</v>
      </c>
    </row>
    <row r="1318" spans="1:8" x14ac:dyDescent="0.2">
      <c r="A1318" t="s">
        <v>3186</v>
      </c>
      <c r="B1318">
        <v>-4.3659077966502403E-2</v>
      </c>
      <c r="C1318">
        <v>0.49548893906334701</v>
      </c>
      <c r="D1318">
        <v>0.68668742936293303</v>
      </c>
      <c r="E1318" t="s">
        <v>13</v>
      </c>
      <c r="F1318" t="s">
        <v>10</v>
      </c>
      <c r="G1318" t="s">
        <v>25929</v>
      </c>
      <c r="H1318" t="s">
        <v>3187</v>
      </c>
    </row>
    <row r="1319" spans="1:8" x14ac:dyDescent="0.2">
      <c r="A1319" t="s">
        <v>7849</v>
      </c>
      <c r="B1319">
        <v>-0.132195434229707</v>
      </c>
      <c r="C1319">
        <v>0.288644975095592</v>
      </c>
      <c r="D1319">
        <v>0.50082118475937798</v>
      </c>
      <c r="E1319" t="s">
        <v>13</v>
      </c>
      <c r="F1319" t="s">
        <v>10</v>
      </c>
      <c r="G1319" t="s">
        <v>25929</v>
      </c>
      <c r="H1319" t="s">
        <v>7850</v>
      </c>
    </row>
    <row r="1320" spans="1:8" x14ac:dyDescent="0.2">
      <c r="A1320" t="s">
        <v>5794</v>
      </c>
      <c r="B1320">
        <v>0.20278792292421199</v>
      </c>
      <c r="C1320">
        <v>0.11948646805949099</v>
      </c>
      <c r="D1320">
        <v>0.28534640103096098</v>
      </c>
      <c r="E1320" t="s">
        <v>13</v>
      </c>
      <c r="F1320" t="s">
        <v>10</v>
      </c>
      <c r="G1320" t="s">
        <v>25929</v>
      </c>
      <c r="H1320" t="s">
        <v>5795</v>
      </c>
    </row>
    <row r="1321" spans="1:8" x14ac:dyDescent="0.2">
      <c r="A1321" t="s">
        <v>5796</v>
      </c>
      <c r="B1321">
        <v>-0.25086419596691201</v>
      </c>
      <c r="C1321">
        <v>8.0112414584788093E-3</v>
      </c>
      <c r="D1321">
        <v>4.1996952896539499E-2</v>
      </c>
      <c r="E1321" t="s">
        <v>9</v>
      </c>
      <c r="F1321" t="s">
        <v>10</v>
      </c>
      <c r="G1321" t="s">
        <v>25929</v>
      </c>
      <c r="H1321" t="s">
        <v>5797</v>
      </c>
    </row>
    <row r="1322" spans="1:8" x14ac:dyDescent="0.2">
      <c r="A1322" t="s">
        <v>1792</v>
      </c>
      <c r="B1322">
        <v>-0.18931332452493099</v>
      </c>
      <c r="C1322">
        <v>3.70468176433826E-2</v>
      </c>
      <c r="D1322">
        <v>0.12804857015583601</v>
      </c>
      <c r="E1322" t="s">
        <v>13</v>
      </c>
      <c r="F1322" t="s">
        <v>10</v>
      </c>
      <c r="G1322" t="s">
        <v>25929</v>
      </c>
      <c r="H1322" t="s">
        <v>1793</v>
      </c>
    </row>
    <row r="1323" spans="1:8" x14ac:dyDescent="0.2">
      <c r="A1323" t="s">
        <v>1794</v>
      </c>
      <c r="B1323">
        <v>-0.539407322305827</v>
      </c>
      <c r="C1323">
        <v>2.7008527386626299E-3</v>
      </c>
      <c r="D1323">
        <v>1.84820685165882E-2</v>
      </c>
      <c r="E1323" t="s">
        <v>9</v>
      </c>
      <c r="F1323" t="s">
        <v>10</v>
      </c>
      <c r="G1323" t="s">
        <v>25929</v>
      </c>
      <c r="H1323" t="s">
        <v>1795</v>
      </c>
    </row>
    <row r="1324" spans="1:8" x14ac:dyDescent="0.2">
      <c r="A1324" t="s">
        <v>25320</v>
      </c>
      <c r="B1324">
        <v>0.39470440374094501</v>
      </c>
      <c r="C1324">
        <v>6.6590995978146501E-3</v>
      </c>
      <c r="D1324">
        <v>3.6369103586528097E-2</v>
      </c>
      <c r="E1324" t="s">
        <v>9</v>
      </c>
      <c r="F1324" t="s">
        <v>10</v>
      </c>
      <c r="G1324" t="s">
        <v>25929</v>
      </c>
      <c r="H1324" t="s">
        <v>25321</v>
      </c>
    </row>
    <row r="1325" spans="1:8" x14ac:dyDescent="0.2">
      <c r="A1325" t="s">
        <v>25699</v>
      </c>
      <c r="B1325">
        <v>-0.236045849799673</v>
      </c>
      <c r="C1325">
        <v>1.0617249278208001E-2</v>
      </c>
      <c r="D1325">
        <v>5.1029676845812499E-2</v>
      </c>
      <c r="E1325" t="s">
        <v>13</v>
      </c>
      <c r="F1325" t="s">
        <v>10</v>
      </c>
      <c r="G1325" t="s">
        <v>25929</v>
      </c>
      <c r="H1325" t="s">
        <v>25700</v>
      </c>
    </row>
    <row r="1326" spans="1:8" x14ac:dyDescent="0.2">
      <c r="A1326" t="s">
        <v>16280</v>
      </c>
      <c r="B1326">
        <v>-0.61194299567542298</v>
      </c>
      <c r="C1326">
        <v>8.6249829555281002E-2</v>
      </c>
      <c r="D1326">
        <v>0.23135345878102201</v>
      </c>
      <c r="E1326" t="s">
        <v>13</v>
      </c>
      <c r="F1326" t="s">
        <v>10</v>
      </c>
      <c r="G1326" t="s">
        <v>25929</v>
      </c>
      <c r="H1326" t="s">
        <v>16281</v>
      </c>
    </row>
    <row r="1327" spans="1:8" x14ac:dyDescent="0.2">
      <c r="A1327" t="s">
        <v>21218</v>
      </c>
      <c r="B1327">
        <v>-0.15272294198136999</v>
      </c>
      <c r="C1327">
        <v>0.74991160784295297</v>
      </c>
      <c r="D1327">
        <v>0.86334599288445601</v>
      </c>
      <c r="E1327" t="s">
        <v>13</v>
      </c>
      <c r="F1327" t="s">
        <v>10</v>
      </c>
      <c r="G1327" t="s">
        <v>25929</v>
      </c>
      <c r="H1327" t="s">
        <v>21219</v>
      </c>
    </row>
    <row r="1328" spans="1:8" x14ac:dyDescent="0.2">
      <c r="A1328" t="s">
        <v>10905</v>
      </c>
      <c r="B1328">
        <v>-0.231777135596615</v>
      </c>
      <c r="C1328">
        <v>1.66862417547291E-2</v>
      </c>
      <c r="D1328">
        <v>7.0633023350115495E-2</v>
      </c>
      <c r="E1328" t="s">
        <v>13</v>
      </c>
      <c r="F1328" t="s">
        <v>10</v>
      </c>
      <c r="G1328" t="s">
        <v>25929</v>
      </c>
      <c r="H1328" t="s">
        <v>10906</v>
      </c>
    </row>
    <row r="1329" spans="1:8" x14ac:dyDescent="0.2">
      <c r="A1329" t="s">
        <v>1469</v>
      </c>
      <c r="B1329">
        <v>-2.5880916416870198E-2</v>
      </c>
      <c r="C1329">
        <v>0.72568395393340701</v>
      </c>
      <c r="D1329">
        <v>0.85014941574208402</v>
      </c>
      <c r="E1329" t="s">
        <v>13</v>
      </c>
      <c r="F1329" t="s">
        <v>10</v>
      </c>
      <c r="G1329" t="s">
        <v>25929</v>
      </c>
      <c r="H1329" t="s">
        <v>1468</v>
      </c>
    </row>
    <row r="1330" spans="1:8" x14ac:dyDescent="0.2">
      <c r="A1330" t="s">
        <v>17825</v>
      </c>
      <c r="B1330">
        <v>-0.19521401051888801</v>
      </c>
      <c r="C1330">
        <v>2.7912730730605801E-3</v>
      </c>
      <c r="D1330">
        <v>1.90155478102252E-2</v>
      </c>
      <c r="E1330" t="s">
        <v>9</v>
      </c>
      <c r="F1330" t="s">
        <v>10</v>
      </c>
      <c r="G1330" t="s">
        <v>25929</v>
      </c>
      <c r="H1330" t="s">
        <v>17826</v>
      </c>
    </row>
    <row r="1331" spans="1:8" x14ac:dyDescent="0.2">
      <c r="A1331" t="s">
        <v>17827</v>
      </c>
      <c r="B1331">
        <v>-3.1887888686608003E-2</v>
      </c>
      <c r="C1331">
        <v>0.79539570126066805</v>
      </c>
      <c r="D1331">
        <v>0.88642881802737405</v>
      </c>
      <c r="E1331" t="s">
        <v>13</v>
      </c>
      <c r="F1331" t="s">
        <v>10</v>
      </c>
      <c r="G1331" t="s">
        <v>25929</v>
      </c>
      <c r="H1331" t="s">
        <v>17828</v>
      </c>
    </row>
    <row r="1332" spans="1:8" x14ac:dyDescent="0.2">
      <c r="A1332" t="s">
        <v>14071</v>
      </c>
      <c r="B1332">
        <v>-0.51309741309031698</v>
      </c>
      <c r="C1332">
        <v>0.32624461735919602</v>
      </c>
      <c r="D1332">
        <v>0.53321079553552098</v>
      </c>
      <c r="E1332" t="s">
        <v>13</v>
      </c>
      <c r="F1332" t="s">
        <v>10</v>
      </c>
      <c r="G1332" t="s">
        <v>25929</v>
      </c>
      <c r="H1332" t="s">
        <v>14072</v>
      </c>
    </row>
    <row r="1333" spans="1:8" x14ac:dyDescent="0.2">
      <c r="A1333" t="s">
        <v>14073</v>
      </c>
      <c r="B1333">
        <v>1.47651832142055</v>
      </c>
      <c r="C1333" s="2">
        <v>1.37815619020975E-4</v>
      </c>
      <c r="D1333">
        <v>1.8447950405790199E-3</v>
      </c>
      <c r="E1333" t="s">
        <v>9</v>
      </c>
      <c r="F1333" t="s">
        <v>10</v>
      </c>
      <c r="G1333" t="s">
        <v>25929</v>
      </c>
      <c r="H1333" t="s">
        <v>14074</v>
      </c>
    </row>
    <row r="1334" spans="1:8" x14ac:dyDescent="0.2">
      <c r="A1334" t="s">
        <v>23454</v>
      </c>
      <c r="B1334">
        <v>-0.13235013700911899</v>
      </c>
      <c r="C1334">
        <v>0.20181113608471099</v>
      </c>
      <c r="D1334">
        <v>0.40204150609042899</v>
      </c>
      <c r="E1334" t="s">
        <v>13</v>
      </c>
      <c r="F1334" t="s">
        <v>10</v>
      </c>
      <c r="G1334" t="s">
        <v>25929</v>
      </c>
      <c r="H1334" t="s">
        <v>23455</v>
      </c>
    </row>
    <row r="1335" spans="1:8" x14ac:dyDescent="0.2">
      <c r="A1335" t="s">
        <v>16063</v>
      </c>
      <c r="B1335">
        <v>8.9549782376742798E-2</v>
      </c>
      <c r="C1335">
        <v>0.84952391849054698</v>
      </c>
      <c r="D1335">
        <v>0.91358245216108103</v>
      </c>
      <c r="E1335" t="s">
        <v>13</v>
      </c>
      <c r="F1335" t="s">
        <v>10</v>
      </c>
      <c r="G1335" t="s">
        <v>25929</v>
      </c>
      <c r="H1335" t="s">
        <v>16064</v>
      </c>
    </row>
    <row r="1336" spans="1:8" x14ac:dyDescent="0.2">
      <c r="A1336" t="s">
        <v>21531</v>
      </c>
      <c r="B1336">
        <v>-0.75885714438733798</v>
      </c>
      <c r="C1336">
        <v>5.1687106642751897E-2</v>
      </c>
      <c r="D1336">
        <v>0.16262788605533901</v>
      </c>
      <c r="E1336" t="s">
        <v>13</v>
      </c>
      <c r="F1336" t="s">
        <v>10</v>
      </c>
      <c r="G1336" t="s">
        <v>25929</v>
      </c>
      <c r="H1336" t="s">
        <v>21532</v>
      </c>
    </row>
    <row r="1337" spans="1:8" x14ac:dyDescent="0.2">
      <c r="A1337" t="s">
        <v>5816</v>
      </c>
      <c r="B1337">
        <v>-0.27824362552552601</v>
      </c>
      <c r="C1337">
        <v>0.31709139530247599</v>
      </c>
      <c r="D1337">
        <v>0.52542942651452496</v>
      </c>
      <c r="E1337" t="s">
        <v>13</v>
      </c>
      <c r="F1337" t="s">
        <v>10</v>
      </c>
      <c r="G1337" t="s">
        <v>25929</v>
      </c>
      <c r="H1337" t="s">
        <v>5817</v>
      </c>
    </row>
    <row r="1338" spans="1:8" x14ac:dyDescent="0.2">
      <c r="A1338" t="s">
        <v>5820</v>
      </c>
      <c r="B1338">
        <v>-0.89084642232484801</v>
      </c>
      <c r="C1338" s="2">
        <v>2.15730932245329E-8</v>
      </c>
      <c r="D1338" s="2">
        <v>1.1757335807370401E-6</v>
      </c>
      <c r="E1338" t="s">
        <v>9</v>
      </c>
      <c r="F1338" t="s">
        <v>10</v>
      </c>
      <c r="G1338" t="s">
        <v>25929</v>
      </c>
      <c r="H1338" t="s">
        <v>5821</v>
      </c>
    </row>
    <row r="1339" spans="1:8" x14ac:dyDescent="0.2">
      <c r="A1339" t="s">
        <v>25210</v>
      </c>
      <c r="B1339">
        <v>-0.15942142692971401</v>
      </c>
      <c r="C1339">
        <v>6.1322308624141397E-2</v>
      </c>
      <c r="D1339">
        <v>0.18348596658909699</v>
      </c>
      <c r="E1339" t="s">
        <v>13</v>
      </c>
      <c r="F1339" t="s">
        <v>10</v>
      </c>
      <c r="G1339" t="s">
        <v>25929</v>
      </c>
      <c r="H1339" t="s">
        <v>25211</v>
      </c>
    </row>
    <row r="1340" spans="1:8" x14ac:dyDescent="0.2">
      <c r="A1340" t="s">
        <v>3001</v>
      </c>
      <c r="B1340">
        <v>-0.33952362054129898</v>
      </c>
      <c r="C1340">
        <v>0.59668948514249298</v>
      </c>
      <c r="D1340">
        <v>0.75910642294909902</v>
      </c>
      <c r="E1340" t="s">
        <v>13</v>
      </c>
      <c r="F1340" t="s">
        <v>10</v>
      </c>
      <c r="G1340" t="s">
        <v>25929</v>
      </c>
      <c r="H1340" t="s">
        <v>3002</v>
      </c>
    </row>
    <row r="1341" spans="1:8" x14ac:dyDescent="0.2">
      <c r="A1341" t="s">
        <v>3003</v>
      </c>
      <c r="B1341">
        <v>-0.16337871796122599</v>
      </c>
      <c r="C1341">
        <v>6.4547554890970096E-2</v>
      </c>
      <c r="D1341">
        <v>0.189970238695506</v>
      </c>
      <c r="E1341" t="s">
        <v>13</v>
      </c>
      <c r="F1341" t="s">
        <v>10</v>
      </c>
      <c r="G1341" t="s">
        <v>25929</v>
      </c>
      <c r="H1341" t="s">
        <v>3004</v>
      </c>
    </row>
    <row r="1342" spans="1:8" x14ac:dyDescent="0.2">
      <c r="A1342" t="s">
        <v>3011</v>
      </c>
      <c r="B1342">
        <v>-0.114461012821877</v>
      </c>
      <c r="C1342">
        <v>0.48906246515105101</v>
      </c>
      <c r="D1342">
        <v>0.68118480667569603</v>
      </c>
      <c r="E1342" t="s">
        <v>13</v>
      </c>
      <c r="F1342" t="s">
        <v>10</v>
      </c>
      <c r="G1342" t="s">
        <v>25929</v>
      </c>
      <c r="H1342" t="s">
        <v>3012</v>
      </c>
    </row>
    <row r="1343" spans="1:8" x14ac:dyDescent="0.2">
      <c r="A1343" t="s">
        <v>1039</v>
      </c>
      <c r="B1343">
        <v>0.82699355806327102</v>
      </c>
      <c r="C1343">
        <v>9.9981233503593198E-2</v>
      </c>
      <c r="D1343">
        <v>0.25511896065008099</v>
      </c>
      <c r="E1343" t="s">
        <v>13</v>
      </c>
      <c r="F1343" t="s">
        <v>10</v>
      </c>
      <c r="G1343" t="s">
        <v>25929</v>
      </c>
      <c r="H1343" t="s">
        <v>1040</v>
      </c>
    </row>
    <row r="1344" spans="1:8" x14ac:dyDescent="0.2">
      <c r="A1344" t="s">
        <v>3373</v>
      </c>
      <c r="B1344">
        <v>1.07336293885544</v>
      </c>
      <c r="C1344" s="2">
        <v>3.39941030857106E-4</v>
      </c>
      <c r="D1344">
        <v>3.74548745911873E-3</v>
      </c>
      <c r="E1344" t="s">
        <v>9</v>
      </c>
      <c r="F1344" t="s">
        <v>10</v>
      </c>
      <c r="G1344" t="s">
        <v>25929</v>
      </c>
      <c r="H1344" t="s">
        <v>3374</v>
      </c>
    </row>
    <row r="1345" spans="1:8" x14ac:dyDescent="0.2">
      <c r="A1345" t="s">
        <v>7282</v>
      </c>
      <c r="B1345">
        <v>-0.23097427482087601</v>
      </c>
      <c r="C1345">
        <v>9.4639852130471505E-2</v>
      </c>
      <c r="D1345">
        <v>0.245827307493864</v>
      </c>
      <c r="E1345" t="s">
        <v>13</v>
      </c>
      <c r="F1345" t="s">
        <v>10</v>
      </c>
      <c r="G1345" t="s">
        <v>25929</v>
      </c>
      <c r="H1345" t="s">
        <v>7283</v>
      </c>
    </row>
    <row r="1346" spans="1:8" x14ac:dyDescent="0.2">
      <c r="A1346" t="s">
        <v>984</v>
      </c>
      <c r="B1346">
        <v>-9.5015899377784693E-2</v>
      </c>
      <c r="C1346">
        <v>0.15336528399459101</v>
      </c>
      <c r="D1346">
        <v>0.33893616709014701</v>
      </c>
      <c r="E1346" t="s">
        <v>13</v>
      </c>
      <c r="F1346" t="s">
        <v>10</v>
      </c>
      <c r="G1346" t="s">
        <v>25929</v>
      </c>
      <c r="H1346" t="s">
        <v>985</v>
      </c>
    </row>
    <row r="1347" spans="1:8" x14ac:dyDescent="0.2">
      <c r="A1347" t="s">
        <v>1678</v>
      </c>
      <c r="B1347">
        <v>-8.3606857186172306E-2</v>
      </c>
      <c r="C1347">
        <v>0.31424668725777799</v>
      </c>
      <c r="D1347">
        <v>0.52265988529195595</v>
      </c>
      <c r="E1347" t="s">
        <v>13</v>
      </c>
      <c r="F1347" t="s">
        <v>10</v>
      </c>
      <c r="G1347" t="s">
        <v>25929</v>
      </c>
      <c r="H1347" t="s">
        <v>1679</v>
      </c>
    </row>
    <row r="1348" spans="1:8" x14ac:dyDescent="0.2">
      <c r="A1348" t="s">
        <v>8043</v>
      </c>
      <c r="B1348">
        <v>-0.104118933462181</v>
      </c>
      <c r="C1348">
        <v>0.51551715744904603</v>
      </c>
      <c r="D1348">
        <v>0.70176555063982504</v>
      </c>
      <c r="E1348" t="s">
        <v>13</v>
      </c>
      <c r="F1348" t="s">
        <v>10</v>
      </c>
      <c r="G1348" t="s">
        <v>25929</v>
      </c>
      <c r="H1348" t="s">
        <v>8044</v>
      </c>
    </row>
    <row r="1349" spans="1:8" x14ac:dyDescent="0.2">
      <c r="A1349" t="s">
        <v>23063</v>
      </c>
      <c r="B1349">
        <v>-0.26374783718880201</v>
      </c>
      <c r="C1349">
        <v>1.4790319842697E-3</v>
      </c>
      <c r="D1349">
        <v>1.1486019379112301E-2</v>
      </c>
      <c r="E1349" t="s">
        <v>9</v>
      </c>
      <c r="F1349" t="s">
        <v>10</v>
      </c>
      <c r="G1349" t="s">
        <v>25929</v>
      </c>
      <c r="H1349" t="s">
        <v>23064</v>
      </c>
    </row>
    <row r="1350" spans="1:8" x14ac:dyDescent="0.2">
      <c r="A1350" t="s">
        <v>20686</v>
      </c>
      <c r="B1350">
        <v>8.9595650433729104E-3</v>
      </c>
      <c r="C1350">
        <v>0.978111679229693</v>
      </c>
      <c r="D1350">
        <v>0.98651581130503097</v>
      </c>
      <c r="E1350" t="s">
        <v>13</v>
      </c>
      <c r="F1350" t="s">
        <v>10</v>
      </c>
      <c r="G1350" t="s">
        <v>25929</v>
      </c>
      <c r="H1350" t="s">
        <v>20687</v>
      </c>
    </row>
    <row r="1351" spans="1:8" x14ac:dyDescent="0.2">
      <c r="A1351" t="s">
        <v>18071</v>
      </c>
      <c r="B1351">
        <v>0.13841359006984499</v>
      </c>
      <c r="C1351">
        <v>0.101900428254973</v>
      </c>
      <c r="D1351">
        <v>0.25766371750967598</v>
      </c>
      <c r="E1351" t="s">
        <v>13</v>
      </c>
      <c r="F1351" t="s">
        <v>10</v>
      </c>
      <c r="G1351" t="s">
        <v>25929</v>
      </c>
      <c r="H1351" t="s">
        <v>18072</v>
      </c>
    </row>
    <row r="1352" spans="1:8" x14ac:dyDescent="0.2">
      <c r="A1352" t="s">
        <v>1174</v>
      </c>
      <c r="B1352">
        <v>0.14441290768068801</v>
      </c>
      <c r="C1352">
        <v>0.73253496155897602</v>
      </c>
      <c r="D1352">
        <v>0.85477600481108496</v>
      </c>
      <c r="E1352" t="s">
        <v>13</v>
      </c>
      <c r="F1352" t="s">
        <v>10</v>
      </c>
      <c r="G1352" t="s">
        <v>25929</v>
      </c>
      <c r="H1352" t="s">
        <v>1175</v>
      </c>
    </row>
    <row r="1353" spans="1:8" x14ac:dyDescent="0.2">
      <c r="A1353" t="s">
        <v>16194</v>
      </c>
      <c r="B1353">
        <v>-0.101595140648765</v>
      </c>
      <c r="C1353">
        <v>0.84282038054699204</v>
      </c>
      <c r="D1353">
        <v>0.90996338670966204</v>
      </c>
      <c r="E1353" t="s">
        <v>13</v>
      </c>
      <c r="F1353" t="s">
        <v>10</v>
      </c>
      <c r="G1353" t="s">
        <v>25929</v>
      </c>
      <c r="H1353" t="s">
        <v>16193</v>
      </c>
    </row>
    <row r="1354" spans="1:8" x14ac:dyDescent="0.2">
      <c r="A1354" t="s">
        <v>14091</v>
      </c>
      <c r="B1354">
        <v>1.87657568820271</v>
      </c>
      <c r="C1354">
        <v>2.6810754221990299E-3</v>
      </c>
      <c r="D1354">
        <v>1.8387959974272901E-2</v>
      </c>
      <c r="E1354" t="s">
        <v>9</v>
      </c>
      <c r="F1354" t="s">
        <v>10</v>
      </c>
      <c r="G1354" t="s">
        <v>25929</v>
      </c>
      <c r="H1354" t="s">
        <v>14092</v>
      </c>
    </row>
    <row r="1355" spans="1:8" x14ac:dyDescent="0.2">
      <c r="A1355" t="s">
        <v>23692</v>
      </c>
      <c r="B1355">
        <v>-0.12886256394161599</v>
      </c>
      <c r="C1355">
        <v>0.16109810131615199</v>
      </c>
      <c r="D1355">
        <v>0.34820921049355202</v>
      </c>
      <c r="E1355" t="s">
        <v>13</v>
      </c>
      <c r="F1355" t="s">
        <v>10</v>
      </c>
      <c r="G1355" t="s">
        <v>25929</v>
      </c>
      <c r="H1355" t="s">
        <v>23693</v>
      </c>
    </row>
    <row r="1356" spans="1:8" x14ac:dyDescent="0.2">
      <c r="A1356" t="s">
        <v>25685</v>
      </c>
      <c r="B1356">
        <v>-0.18247578256348199</v>
      </c>
      <c r="C1356">
        <v>1.3332702340997401E-2</v>
      </c>
      <c r="D1356">
        <v>5.9752433986379298E-2</v>
      </c>
      <c r="E1356" t="s">
        <v>13</v>
      </c>
      <c r="F1356" t="s">
        <v>10</v>
      </c>
      <c r="G1356" t="s">
        <v>25929</v>
      </c>
      <c r="H1356" t="s">
        <v>25686</v>
      </c>
    </row>
    <row r="1357" spans="1:8" x14ac:dyDescent="0.2">
      <c r="A1357" t="s">
        <v>21208</v>
      </c>
      <c r="B1357">
        <v>3.7307488344559603E-2</v>
      </c>
      <c r="C1357">
        <v>0.73710360873122205</v>
      </c>
      <c r="D1357">
        <v>0.856716735252809</v>
      </c>
      <c r="E1357" t="s">
        <v>13</v>
      </c>
      <c r="F1357" t="s">
        <v>10</v>
      </c>
      <c r="G1357" t="s">
        <v>25929</v>
      </c>
      <c r="H1357" t="s">
        <v>21209</v>
      </c>
    </row>
    <row r="1358" spans="1:8" x14ac:dyDescent="0.2">
      <c r="A1358" t="s">
        <v>2993</v>
      </c>
      <c r="B1358">
        <v>-0.124858422986608</v>
      </c>
      <c r="C1358">
        <v>0.31418182074638201</v>
      </c>
      <c r="D1358">
        <v>0.52265988529195595</v>
      </c>
      <c r="E1358" t="s">
        <v>13</v>
      </c>
      <c r="F1358" t="s">
        <v>10</v>
      </c>
      <c r="G1358" t="s">
        <v>25929</v>
      </c>
      <c r="H1358" t="s">
        <v>2994</v>
      </c>
    </row>
    <row r="1359" spans="1:8" x14ac:dyDescent="0.2">
      <c r="A1359" t="s">
        <v>2997</v>
      </c>
      <c r="B1359">
        <v>8.5938351152091003E-2</v>
      </c>
      <c r="C1359">
        <v>0.25136711773951598</v>
      </c>
      <c r="D1359">
        <v>0.461873837050574</v>
      </c>
      <c r="E1359" t="s">
        <v>13</v>
      </c>
      <c r="F1359" t="s">
        <v>10</v>
      </c>
      <c r="G1359" t="s">
        <v>25929</v>
      </c>
      <c r="H1359" t="s">
        <v>2998</v>
      </c>
    </row>
    <row r="1360" spans="1:8" x14ac:dyDescent="0.2">
      <c r="A1360" t="s">
        <v>13490</v>
      </c>
      <c r="B1360">
        <v>-8.9678108492808606E-2</v>
      </c>
      <c r="C1360">
        <v>0.65930716016442203</v>
      </c>
      <c r="D1360">
        <v>0.80827018726856303</v>
      </c>
      <c r="E1360" t="s">
        <v>13</v>
      </c>
      <c r="F1360" t="s">
        <v>10</v>
      </c>
      <c r="G1360" t="s">
        <v>25929</v>
      </c>
      <c r="H1360" t="s">
        <v>13491</v>
      </c>
    </row>
    <row r="1361" spans="1:8" x14ac:dyDescent="0.2">
      <c r="A1361" t="s">
        <v>13494</v>
      </c>
      <c r="B1361">
        <v>-0.15682614352539601</v>
      </c>
      <c r="C1361">
        <v>0.48845310037840201</v>
      </c>
      <c r="D1361">
        <v>0.68071180929446695</v>
      </c>
      <c r="E1361" t="s">
        <v>13</v>
      </c>
      <c r="F1361" t="s">
        <v>10</v>
      </c>
      <c r="G1361" t="s">
        <v>25929</v>
      </c>
      <c r="H1361" t="s">
        <v>13495</v>
      </c>
    </row>
    <row r="1362" spans="1:8" x14ac:dyDescent="0.2">
      <c r="A1362" t="s">
        <v>13496</v>
      </c>
      <c r="B1362">
        <v>0.120239359748051</v>
      </c>
      <c r="C1362">
        <v>0.732728285872846</v>
      </c>
      <c r="D1362">
        <v>0.85477600481108496</v>
      </c>
      <c r="E1362" t="s">
        <v>13</v>
      </c>
      <c r="F1362" t="s">
        <v>10</v>
      </c>
      <c r="G1362" t="s">
        <v>25929</v>
      </c>
      <c r="H1362" t="s">
        <v>13497</v>
      </c>
    </row>
    <row r="1363" spans="1:8" x14ac:dyDescent="0.2">
      <c r="A1363" t="s">
        <v>15575</v>
      </c>
      <c r="B1363">
        <v>-0.490259143854618</v>
      </c>
      <c r="C1363">
        <v>0.17728107440145399</v>
      </c>
      <c r="D1363">
        <v>0.36882197619170998</v>
      </c>
      <c r="E1363" t="s">
        <v>13</v>
      </c>
      <c r="F1363" t="s">
        <v>10</v>
      </c>
      <c r="G1363" t="s">
        <v>25929</v>
      </c>
      <c r="H1363" t="s">
        <v>15576</v>
      </c>
    </row>
    <row r="1364" spans="1:8" x14ac:dyDescent="0.2">
      <c r="A1364" t="s">
        <v>15581</v>
      </c>
      <c r="B1364">
        <v>5.13089899482288E-2</v>
      </c>
      <c r="C1364">
        <v>0.53765726380722301</v>
      </c>
      <c r="D1364">
        <v>0.71764423195256799</v>
      </c>
      <c r="E1364" t="s">
        <v>13</v>
      </c>
      <c r="F1364" t="s">
        <v>10</v>
      </c>
      <c r="G1364" t="s">
        <v>25929</v>
      </c>
      <c r="H1364" t="s">
        <v>15580</v>
      </c>
    </row>
    <row r="1365" spans="1:8" x14ac:dyDescent="0.2">
      <c r="A1365" t="s">
        <v>15577</v>
      </c>
      <c r="B1365">
        <v>0.27998920400486299</v>
      </c>
      <c r="C1365" s="2">
        <v>3.6858193529509001E-4</v>
      </c>
      <c r="D1365">
        <v>3.9749542986594099E-3</v>
      </c>
      <c r="E1365" t="s">
        <v>9</v>
      </c>
      <c r="F1365" t="s">
        <v>10</v>
      </c>
      <c r="G1365" t="s">
        <v>25929</v>
      </c>
      <c r="H1365" t="s">
        <v>15578</v>
      </c>
    </row>
    <row r="1366" spans="1:8" x14ac:dyDescent="0.2">
      <c r="A1366" t="s">
        <v>18869</v>
      </c>
      <c r="B1366">
        <v>9.1409785840148999E-2</v>
      </c>
      <c r="C1366">
        <v>0.86886194345123602</v>
      </c>
      <c r="D1366">
        <v>0.92139216518873202</v>
      </c>
      <c r="E1366" t="s">
        <v>13</v>
      </c>
      <c r="F1366" t="s">
        <v>10</v>
      </c>
      <c r="G1366" t="s">
        <v>25929</v>
      </c>
      <c r="H1366" t="s">
        <v>18870</v>
      </c>
    </row>
    <row r="1367" spans="1:8" x14ac:dyDescent="0.2">
      <c r="A1367" t="s">
        <v>13969</v>
      </c>
      <c r="B1367">
        <v>-0.56565709950423204</v>
      </c>
      <c r="C1367">
        <v>0.22088105366157601</v>
      </c>
      <c r="D1367">
        <v>0.425955586945645</v>
      </c>
      <c r="E1367" t="s">
        <v>13</v>
      </c>
      <c r="F1367" t="s">
        <v>10</v>
      </c>
      <c r="G1367" t="s">
        <v>25929</v>
      </c>
      <c r="H1367" t="s">
        <v>13970</v>
      </c>
    </row>
    <row r="1368" spans="1:8" x14ac:dyDescent="0.2">
      <c r="A1368" t="s">
        <v>992</v>
      </c>
      <c r="B1368">
        <v>-2.35157527744966E-2</v>
      </c>
      <c r="C1368">
        <v>0.79017874535936505</v>
      </c>
      <c r="D1368">
        <v>0.883300628469876</v>
      </c>
      <c r="E1368" t="s">
        <v>13</v>
      </c>
      <c r="F1368" t="s">
        <v>10</v>
      </c>
      <c r="G1368" t="s">
        <v>25929</v>
      </c>
      <c r="H1368" t="s">
        <v>993</v>
      </c>
    </row>
    <row r="1369" spans="1:8" x14ac:dyDescent="0.2">
      <c r="A1369" t="s">
        <v>18642</v>
      </c>
      <c r="B1369">
        <v>-0.30565421159684902</v>
      </c>
      <c r="C1369">
        <v>1.0207707593351001E-3</v>
      </c>
      <c r="D1369">
        <v>8.8254741005403207E-3</v>
      </c>
      <c r="E1369" t="s">
        <v>9</v>
      </c>
      <c r="F1369" t="s">
        <v>10</v>
      </c>
      <c r="G1369" t="s">
        <v>25929</v>
      </c>
      <c r="H1369" t="s">
        <v>18643</v>
      </c>
    </row>
    <row r="1370" spans="1:8" x14ac:dyDescent="0.2">
      <c r="A1370" t="s">
        <v>21311</v>
      </c>
      <c r="B1370">
        <v>-8.5637751046995406E-2</v>
      </c>
      <c r="C1370">
        <v>0.11496267634894</v>
      </c>
      <c r="D1370">
        <v>0.27912974400713297</v>
      </c>
      <c r="E1370" t="s">
        <v>13</v>
      </c>
      <c r="F1370" t="s">
        <v>10</v>
      </c>
      <c r="G1370" t="s">
        <v>25929</v>
      </c>
      <c r="H1370" t="s">
        <v>21312</v>
      </c>
    </row>
    <row r="1371" spans="1:8" x14ac:dyDescent="0.2">
      <c r="A1371" t="s">
        <v>18646</v>
      </c>
      <c r="B1371">
        <v>1.14676947873811</v>
      </c>
      <c r="C1371" s="2">
        <v>8.8584335645575498E-4</v>
      </c>
      <c r="D1371">
        <v>7.9517468350087106E-3</v>
      </c>
      <c r="E1371" t="s">
        <v>9</v>
      </c>
      <c r="F1371" t="s">
        <v>10</v>
      </c>
      <c r="G1371" t="s">
        <v>25929</v>
      </c>
      <c r="H1371" t="s">
        <v>18647</v>
      </c>
    </row>
    <row r="1372" spans="1:8" x14ac:dyDescent="0.2">
      <c r="A1372" t="s">
        <v>20931</v>
      </c>
      <c r="B1372">
        <v>-3.8566832872707103E-2</v>
      </c>
      <c r="C1372">
        <v>0.59402594890538796</v>
      </c>
      <c r="D1372">
        <v>0.75692526891379097</v>
      </c>
      <c r="E1372" t="s">
        <v>13</v>
      </c>
      <c r="F1372" t="s">
        <v>10</v>
      </c>
      <c r="G1372" t="s">
        <v>25929</v>
      </c>
      <c r="H1372" t="s">
        <v>20932</v>
      </c>
    </row>
    <row r="1373" spans="1:8" x14ac:dyDescent="0.2">
      <c r="A1373" t="s">
        <v>3588</v>
      </c>
      <c r="B1373">
        <v>3.7914125774655298E-2</v>
      </c>
      <c r="C1373">
        <v>0.79498836237520099</v>
      </c>
      <c r="D1373">
        <v>0.88642881802737405</v>
      </c>
      <c r="E1373" t="s">
        <v>13</v>
      </c>
      <c r="F1373" t="s">
        <v>10</v>
      </c>
      <c r="G1373" t="s">
        <v>25929</v>
      </c>
      <c r="H1373" t="s">
        <v>3589</v>
      </c>
    </row>
    <row r="1374" spans="1:8" x14ac:dyDescent="0.2">
      <c r="A1374" t="s">
        <v>1552</v>
      </c>
      <c r="B1374">
        <v>-0.18457290835428999</v>
      </c>
      <c r="C1374">
        <v>0.13908626654508199</v>
      </c>
      <c r="D1374">
        <v>0.31654831133153699</v>
      </c>
      <c r="E1374" t="s">
        <v>13</v>
      </c>
      <c r="F1374" t="s">
        <v>10</v>
      </c>
      <c r="G1374" t="s">
        <v>25929</v>
      </c>
      <c r="H1374" t="s">
        <v>1553</v>
      </c>
    </row>
    <row r="1375" spans="1:8" x14ac:dyDescent="0.2">
      <c r="A1375" t="s">
        <v>3616</v>
      </c>
      <c r="B1375">
        <v>5.34477188781892E-2</v>
      </c>
      <c r="C1375">
        <v>0.52485125901085306</v>
      </c>
      <c r="D1375">
        <v>0.70896868556048998</v>
      </c>
      <c r="E1375" t="s">
        <v>13</v>
      </c>
      <c r="F1375" t="s">
        <v>10</v>
      </c>
      <c r="G1375" t="s">
        <v>25929</v>
      </c>
      <c r="H1375" t="s">
        <v>3617</v>
      </c>
    </row>
    <row r="1376" spans="1:8" x14ac:dyDescent="0.2">
      <c r="A1376" t="s">
        <v>1564</v>
      </c>
      <c r="B1376">
        <v>-6.6671702756941897E-2</v>
      </c>
      <c r="C1376">
        <v>0.25700956920627799</v>
      </c>
      <c r="D1376">
        <v>0.46662296562615202</v>
      </c>
      <c r="E1376" t="s">
        <v>13</v>
      </c>
      <c r="F1376" t="s">
        <v>10</v>
      </c>
      <c r="G1376" t="s">
        <v>25929</v>
      </c>
      <c r="H1376" t="s">
        <v>1565</v>
      </c>
    </row>
    <row r="1377" spans="1:8" x14ac:dyDescent="0.2">
      <c r="A1377" t="s">
        <v>1342</v>
      </c>
      <c r="B1377">
        <v>-0.32251294800408897</v>
      </c>
      <c r="C1377" s="2">
        <v>5.85267049049792E-4</v>
      </c>
      <c r="D1377">
        <v>5.7255408052728097E-3</v>
      </c>
      <c r="E1377" t="s">
        <v>9</v>
      </c>
      <c r="F1377" t="s">
        <v>10</v>
      </c>
      <c r="G1377" t="s">
        <v>25929</v>
      </c>
      <c r="H1377" t="s">
        <v>1343</v>
      </c>
    </row>
    <row r="1378" spans="1:8" x14ac:dyDescent="0.2">
      <c r="A1378" t="s">
        <v>3351</v>
      </c>
      <c r="B1378">
        <v>0.33317144647763802</v>
      </c>
      <c r="C1378">
        <v>2.8689213428085298E-3</v>
      </c>
      <c r="D1378">
        <v>1.9371566235069901E-2</v>
      </c>
      <c r="E1378" t="s">
        <v>9</v>
      </c>
      <c r="F1378" t="s">
        <v>10</v>
      </c>
      <c r="G1378" t="s">
        <v>25929</v>
      </c>
      <c r="H1378" t="s">
        <v>3352</v>
      </c>
    </row>
    <row r="1379" spans="1:8" x14ac:dyDescent="0.2">
      <c r="A1379" t="s">
        <v>15770</v>
      </c>
      <c r="B1379">
        <v>2.4636743658241699E-3</v>
      </c>
      <c r="C1379">
        <v>0.99174792325566097</v>
      </c>
      <c r="D1379">
        <v>0.99468112447462298</v>
      </c>
      <c r="E1379" t="s">
        <v>13</v>
      </c>
      <c r="F1379" t="s">
        <v>10</v>
      </c>
      <c r="G1379" t="s">
        <v>25929</v>
      </c>
      <c r="H1379" t="s">
        <v>15771</v>
      </c>
    </row>
    <row r="1380" spans="1:8" x14ac:dyDescent="0.2">
      <c r="A1380" t="s">
        <v>18491</v>
      </c>
      <c r="B1380">
        <v>-0.73607591670808503</v>
      </c>
      <c r="C1380">
        <v>0.31121350819080601</v>
      </c>
      <c r="D1380">
        <v>0.52073663760873901</v>
      </c>
      <c r="E1380" t="s">
        <v>13</v>
      </c>
      <c r="F1380" t="s">
        <v>10</v>
      </c>
      <c r="G1380" t="s">
        <v>25929</v>
      </c>
      <c r="H1380" t="s">
        <v>18492</v>
      </c>
    </row>
    <row r="1381" spans="1:8" x14ac:dyDescent="0.2">
      <c r="A1381" t="s">
        <v>3485</v>
      </c>
      <c r="B1381">
        <v>-1.35221742208725</v>
      </c>
      <c r="C1381">
        <v>6.6064148172756895E-2</v>
      </c>
      <c r="D1381">
        <v>0.19294524423277901</v>
      </c>
      <c r="E1381" t="s">
        <v>13</v>
      </c>
      <c r="F1381" t="s">
        <v>10</v>
      </c>
      <c r="G1381" t="s">
        <v>25929</v>
      </c>
      <c r="H1381" t="s">
        <v>3486</v>
      </c>
    </row>
    <row r="1382" spans="1:8" x14ac:dyDescent="0.2">
      <c r="A1382" t="s">
        <v>1426</v>
      </c>
      <c r="B1382">
        <v>-9.9154217624722193E-2</v>
      </c>
      <c r="C1382">
        <v>0.16345747460492399</v>
      </c>
      <c r="D1382">
        <v>0.35156604122214902</v>
      </c>
      <c r="E1382" t="s">
        <v>13</v>
      </c>
      <c r="F1382" t="s">
        <v>10</v>
      </c>
      <c r="G1382" t="s">
        <v>25929</v>
      </c>
      <c r="H1382" t="s">
        <v>1427</v>
      </c>
    </row>
    <row r="1383" spans="1:8" x14ac:dyDescent="0.2">
      <c r="A1383" t="s">
        <v>3379</v>
      </c>
      <c r="B1383">
        <v>-0.19435457859663</v>
      </c>
      <c r="C1383">
        <v>4.1355440028371798E-2</v>
      </c>
      <c r="D1383">
        <v>0.13854753344301901</v>
      </c>
      <c r="E1383" t="s">
        <v>13</v>
      </c>
      <c r="F1383" t="s">
        <v>10</v>
      </c>
      <c r="G1383" t="s">
        <v>25929</v>
      </c>
      <c r="H1383" t="s">
        <v>3380</v>
      </c>
    </row>
    <row r="1384" spans="1:8" x14ac:dyDescent="0.2">
      <c r="A1384" t="s">
        <v>1113</v>
      </c>
      <c r="B1384">
        <v>-5.00975167214932E-2</v>
      </c>
      <c r="C1384">
        <v>0.38160732092086103</v>
      </c>
      <c r="D1384">
        <v>0.58883781221504194</v>
      </c>
      <c r="E1384" t="s">
        <v>13</v>
      </c>
      <c r="F1384" t="s">
        <v>10</v>
      </c>
      <c r="G1384" t="s">
        <v>25929</v>
      </c>
      <c r="H1384" t="s">
        <v>1114</v>
      </c>
    </row>
    <row r="1385" spans="1:8" x14ac:dyDescent="0.2">
      <c r="A1385" t="s">
        <v>1115</v>
      </c>
      <c r="B1385">
        <v>0.19288058397546201</v>
      </c>
      <c r="C1385">
        <v>2.5800200041114801E-2</v>
      </c>
      <c r="D1385">
        <v>9.8121630666158893E-2</v>
      </c>
      <c r="E1385" t="s">
        <v>13</v>
      </c>
      <c r="F1385" t="s">
        <v>10</v>
      </c>
      <c r="G1385" t="s">
        <v>25929</v>
      </c>
      <c r="H1385" t="s">
        <v>1116</v>
      </c>
    </row>
    <row r="1386" spans="1:8" x14ac:dyDescent="0.2">
      <c r="A1386" t="s">
        <v>5329</v>
      </c>
      <c r="B1386">
        <v>0.12918337656963799</v>
      </c>
      <c r="C1386">
        <v>0.43204997096470898</v>
      </c>
      <c r="D1386">
        <v>0.63273345076021703</v>
      </c>
      <c r="E1386" t="s">
        <v>13</v>
      </c>
      <c r="F1386" t="s">
        <v>10</v>
      </c>
      <c r="G1386" t="s">
        <v>25929</v>
      </c>
      <c r="H1386" t="s">
        <v>5330</v>
      </c>
    </row>
    <row r="1387" spans="1:8" x14ac:dyDescent="0.2">
      <c r="A1387" t="s">
        <v>14113</v>
      </c>
      <c r="B1387">
        <v>1.2529303593602901</v>
      </c>
      <c r="C1387" s="2">
        <v>2.0727322581247701E-5</v>
      </c>
      <c r="D1387" s="2">
        <v>4.0812766785785798E-4</v>
      </c>
      <c r="E1387" t="s">
        <v>9</v>
      </c>
      <c r="F1387" t="s">
        <v>10</v>
      </c>
      <c r="G1387" t="s">
        <v>25929</v>
      </c>
      <c r="H1387" t="s">
        <v>14114</v>
      </c>
    </row>
    <row r="1388" spans="1:8" x14ac:dyDescent="0.2">
      <c r="A1388" t="s">
        <v>14117</v>
      </c>
      <c r="B1388">
        <v>0.22535781007561401</v>
      </c>
      <c r="C1388">
        <v>0.31800188761069398</v>
      </c>
      <c r="D1388">
        <v>0.52550660336958299</v>
      </c>
      <c r="E1388" t="s">
        <v>13</v>
      </c>
      <c r="F1388" t="s">
        <v>10</v>
      </c>
      <c r="G1388" t="s">
        <v>25929</v>
      </c>
      <c r="H1388" t="s">
        <v>14118</v>
      </c>
    </row>
    <row r="1389" spans="1:8" x14ac:dyDescent="0.2">
      <c r="A1389" t="s">
        <v>20637</v>
      </c>
      <c r="B1389">
        <v>-0.48832334654959902</v>
      </c>
      <c r="C1389">
        <v>7.9116419873501903E-2</v>
      </c>
      <c r="D1389">
        <v>0.21851883570491201</v>
      </c>
      <c r="E1389" t="s">
        <v>13</v>
      </c>
      <c r="F1389" t="s">
        <v>10</v>
      </c>
      <c r="G1389" t="s">
        <v>25929</v>
      </c>
      <c r="H1389" t="s">
        <v>20638</v>
      </c>
    </row>
    <row r="1390" spans="1:8" x14ac:dyDescent="0.2">
      <c r="A1390" t="s">
        <v>1570</v>
      </c>
      <c r="B1390">
        <v>-0.26272695098026899</v>
      </c>
      <c r="C1390">
        <v>0.16081245313106199</v>
      </c>
      <c r="D1390">
        <v>0.348158132649596</v>
      </c>
      <c r="E1390" t="s">
        <v>13</v>
      </c>
      <c r="F1390" t="s">
        <v>10</v>
      </c>
      <c r="G1390" t="s">
        <v>25929</v>
      </c>
      <c r="H1390" t="s">
        <v>1571</v>
      </c>
    </row>
    <row r="1391" spans="1:8" x14ac:dyDescent="0.2">
      <c r="A1391" t="s">
        <v>5975</v>
      </c>
      <c r="B1391">
        <v>0.287242800892205</v>
      </c>
      <c r="C1391" s="2">
        <v>2.3403902676389699E-4</v>
      </c>
      <c r="D1391">
        <v>2.8255256956789699E-3</v>
      </c>
      <c r="E1391" t="s">
        <v>9</v>
      </c>
      <c r="F1391" t="s">
        <v>10</v>
      </c>
      <c r="G1391" t="s">
        <v>25929</v>
      </c>
      <c r="H1391" t="s">
        <v>5976</v>
      </c>
    </row>
    <row r="1392" spans="1:8" x14ac:dyDescent="0.2">
      <c r="A1392" t="s">
        <v>25338</v>
      </c>
      <c r="B1392">
        <v>-0.23620987740800101</v>
      </c>
      <c r="C1392">
        <v>5.5352333590146198E-3</v>
      </c>
      <c r="D1392">
        <v>3.1955882685768301E-2</v>
      </c>
      <c r="E1392" t="s">
        <v>9</v>
      </c>
      <c r="F1392" t="s">
        <v>10</v>
      </c>
      <c r="G1392" t="s">
        <v>25929</v>
      </c>
      <c r="H1392" t="s">
        <v>25339</v>
      </c>
    </row>
    <row r="1393" spans="1:8" x14ac:dyDescent="0.2">
      <c r="A1393" t="s">
        <v>1380</v>
      </c>
      <c r="B1393">
        <v>-0.64987688564479296</v>
      </c>
      <c r="C1393">
        <v>7.53607201671566E-2</v>
      </c>
      <c r="D1393">
        <v>0.21159807376077899</v>
      </c>
      <c r="E1393" t="s">
        <v>13</v>
      </c>
      <c r="F1393" t="s">
        <v>10</v>
      </c>
      <c r="G1393" t="s">
        <v>25929</v>
      </c>
      <c r="H1393" t="s">
        <v>1381</v>
      </c>
    </row>
    <row r="1394" spans="1:8" x14ac:dyDescent="0.2">
      <c r="A1394" t="s">
        <v>2036</v>
      </c>
      <c r="B1394">
        <v>-8.3438411412146196E-2</v>
      </c>
      <c r="C1394">
        <v>0.83332841526231505</v>
      </c>
      <c r="D1394">
        <v>0.90530146751918705</v>
      </c>
      <c r="E1394" t="s">
        <v>13</v>
      </c>
      <c r="F1394" t="s">
        <v>10</v>
      </c>
      <c r="G1394" t="s">
        <v>25929</v>
      </c>
      <c r="H1394" t="s">
        <v>2037</v>
      </c>
    </row>
    <row r="1395" spans="1:8" x14ac:dyDescent="0.2">
      <c r="A1395" t="s">
        <v>21947</v>
      </c>
      <c r="B1395">
        <v>0.83211961596502704</v>
      </c>
      <c r="C1395">
        <v>0.386203613148212</v>
      </c>
      <c r="D1395">
        <v>0.59350122221970902</v>
      </c>
      <c r="E1395" t="s">
        <v>13</v>
      </c>
      <c r="F1395" t="s">
        <v>10</v>
      </c>
      <c r="G1395" t="s">
        <v>25929</v>
      </c>
      <c r="H1395" t="s">
        <v>21948</v>
      </c>
    </row>
    <row r="1396" spans="1:8" x14ac:dyDescent="0.2">
      <c r="A1396" t="s">
        <v>2010</v>
      </c>
      <c r="B1396">
        <v>9.3990137152633907E-2</v>
      </c>
      <c r="C1396">
        <v>0.15675041002177501</v>
      </c>
      <c r="D1396">
        <v>0.34294854374706701</v>
      </c>
      <c r="E1396" t="s">
        <v>13</v>
      </c>
      <c r="F1396" t="s">
        <v>10</v>
      </c>
      <c r="G1396" t="s">
        <v>25929</v>
      </c>
      <c r="H1396" t="s">
        <v>2011</v>
      </c>
    </row>
    <row r="1397" spans="1:8" x14ac:dyDescent="0.2">
      <c r="A1397" t="s">
        <v>5977</v>
      </c>
      <c r="B1397">
        <v>-0.22396174550742001</v>
      </c>
      <c r="C1397">
        <v>4.5515019474272299E-2</v>
      </c>
      <c r="D1397">
        <v>0.148410084866965</v>
      </c>
      <c r="E1397" t="s">
        <v>13</v>
      </c>
      <c r="F1397" t="s">
        <v>10</v>
      </c>
      <c r="G1397" t="s">
        <v>25929</v>
      </c>
      <c r="H1397" t="s">
        <v>5978</v>
      </c>
    </row>
    <row r="1398" spans="1:8" x14ac:dyDescent="0.2">
      <c r="A1398" t="s">
        <v>13694</v>
      </c>
      <c r="B1398">
        <v>-0.16829376387125</v>
      </c>
      <c r="C1398">
        <v>2.3091318693562201E-3</v>
      </c>
      <c r="D1398">
        <v>1.6389466198314301E-2</v>
      </c>
      <c r="E1398" t="s">
        <v>9</v>
      </c>
      <c r="F1398" t="s">
        <v>10</v>
      </c>
      <c r="G1398" t="s">
        <v>25929</v>
      </c>
      <c r="H1398" t="s">
        <v>13695</v>
      </c>
    </row>
    <row r="1399" spans="1:8" x14ac:dyDescent="0.2">
      <c r="A1399" t="s">
        <v>20663</v>
      </c>
      <c r="B1399">
        <v>3.7756280839964497E-2</v>
      </c>
      <c r="C1399">
        <v>0.946195577756208</v>
      </c>
      <c r="D1399">
        <v>0.96710947867111396</v>
      </c>
      <c r="E1399" t="s">
        <v>13</v>
      </c>
      <c r="F1399" t="s">
        <v>10</v>
      </c>
      <c r="G1399" t="s">
        <v>25929</v>
      </c>
      <c r="H1399" t="s">
        <v>20662</v>
      </c>
    </row>
    <row r="1400" spans="1:8" x14ac:dyDescent="0.2">
      <c r="A1400" t="s">
        <v>17991</v>
      </c>
      <c r="B1400">
        <v>-0.27332067478041799</v>
      </c>
      <c r="C1400">
        <v>6.1533145145625398E-2</v>
      </c>
      <c r="D1400">
        <v>0.183936492639029</v>
      </c>
      <c r="E1400" t="s">
        <v>13</v>
      </c>
      <c r="F1400" t="s">
        <v>10</v>
      </c>
      <c r="G1400" t="s">
        <v>25929</v>
      </c>
      <c r="H1400" t="s">
        <v>17992</v>
      </c>
    </row>
    <row r="1401" spans="1:8" x14ac:dyDescent="0.2">
      <c r="A1401" t="s">
        <v>3302</v>
      </c>
      <c r="B1401">
        <v>-0.25758901567236497</v>
      </c>
      <c r="C1401" s="2">
        <v>2.58424741452687E-4</v>
      </c>
      <c r="D1401">
        <v>3.0218862487111199E-3</v>
      </c>
      <c r="E1401" t="s">
        <v>9</v>
      </c>
      <c r="F1401" t="s">
        <v>10</v>
      </c>
      <c r="G1401" t="s">
        <v>25929</v>
      </c>
      <c r="H1401" t="s">
        <v>3303</v>
      </c>
    </row>
    <row r="1402" spans="1:8" x14ac:dyDescent="0.2">
      <c r="A1402" t="s">
        <v>3304</v>
      </c>
      <c r="B1402">
        <v>-0.64861333390035303</v>
      </c>
      <c r="C1402">
        <v>0.27276893060452301</v>
      </c>
      <c r="D1402">
        <v>0.48392934572309199</v>
      </c>
      <c r="E1402" t="s">
        <v>13</v>
      </c>
      <c r="F1402" t="s">
        <v>10</v>
      </c>
      <c r="G1402" t="s">
        <v>25929</v>
      </c>
      <c r="H1402" t="s">
        <v>3305</v>
      </c>
    </row>
    <row r="1403" spans="1:8" x14ac:dyDescent="0.2">
      <c r="A1403" t="s">
        <v>7736</v>
      </c>
      <c r="B1403">
        <v>-0.13860769354573599</v>
      </c>
      <c r="C1403">
        <v>0.79952084516826105</v>
      </c>
      <c r="D1403">
        <v>0.88893902348034004</v>
      </c>
      <c r="E1403" t="s">
        <v>13</v>
      </c>
      <c r="F1403" t="s">
        <v>10</v>
      </c>
      <c r="G1403" t="s">
        <v>25929</v>
      </c>
      <c r="H1403" t="s">
        <v>7735</v>
      </c>
    </row>
    <row r="1404" spans="1:8" x14ac:dyDescent="0.2">
      <c r="A1404" t="s">
        <v>2032</v>
      </c>
      <c r="B1404">
        <v>0.57850650722834696</v>
      </c>
      <c r="C1404">
        <v>3.03147771167139E-2</v>
      </c>
      <c r="D1404">
        <v>0.11031821839520201</v>
      </c>
      <c r="E1404" t="s">
        <v>13</v>
      </c>
      <c r="F1404" t="s">
        <v>10</v>
      </c>
      <c r="G1404" t="s">
        <v>25929</v>
      </c>
      <c r="H1404" t="s">
        <v>2033</v>
      </c>
    </row>
    <row r="1405" spans="1:8" x14ac:dyDescent="0.2">
      <c r="A1405" t="s">
        <v>4075</v>
      </c>
      <c r="B1405">
        <v>6.8199033679753995E-2</v>
      </c>
      <c r="C1405">
        <v>0.473057902148737</v>
      </c>
      <c r="D1405">
        <v>0.66931716956044796</v>
      </c>
      <c r="E1405" t="s">
        <v>13</v>
      </c>
      <c r="F1405" t="s">
        <v>10</v>
      </c>
      <c r="G1405" t="s">
        <v>25929</v>
      </c>
      <c r="H1405" t="s">
        <v>4076</v>
      </c>
    </row>
    <row r="1406" spans="1:8" x14ac:dyDescent="0.2">
      <c r="A1406" t="s">
        <v>18185</v>
      </c>
      <c r="B1406">
        <v>-0.171768288044919</v>
      </c>
      <c r="C1406">
        <v>0.28360374006640998</v>
      </c>
      <c r="D1406">
        <v>0.494867263232737</v>
      </c>
      <c r="E1406" t="s">
        <v>13</v>
      </c>
      <c r="F1406" t="s">
        <v>10</v>
      </c>
      <c r="G1406" t="s">
        <v>25929</v>
      </c>
      <c r="H1406" t="s">
        <v>18186</v>
      </c>
    </row>
    <row r="1407" spans="1:8" x14ac:dyDescent="0.2">
      <c r="A1407" t="s">
        <v>5943</v>
      </c>
      <c r="B1407">
        <v>-0.32681850584787803</v>
      </c>
      <c r="C1407">
        <v>5.9259129716058997E-2</v>
      </c>
      <c r="D1407">
        <v>0.17924565301626499</v>
      </c>
      <c r="E1407" t="s">
        <v>13</v>
      </c>
      <c r="F1407" t="s">
        <v>10</v>
      </c>
      <c r="G1407" t="s">
        <v>25929</v>
      </c>
      <c r="H1407" t="s">
        <v>5944</v>
      </c>
    </row>
    <row r="1408" spans="1:8" x14ac:dyDescent="0.2">
      <c r="A1408" t="s">
        <v>5947</v>
      </c>
      <c r="B1408">
        <v>-0.89732941161593804</v>
      </c>
      <c r="C1408" s="2">
        <v>3.3421392303036301E-4</v>
      </c>
      <c r="D1408">
        <v>3.6957278735096598E-3</v>
      </c>
      <c r="E1408" t="s">
        <v>9</v>
      </c>
      <c r="F1408" t="s">
        <v>10</v>
      </c>
      <c r="G1408" t="s">
        <v>25929</v>
      </c>
      <c r="H1408" t="s">
        <v>5948</v>
      </c>
    </row>
    <row r="1409" spans="1:8" x14ac:dyDescent="0.2">
      <c r="A1409" t="s">
        <v>21202</v>
      </c>
      <c r="B1409">
        <v>-0.40003776620745701</v>
      </c>
      <c r="C1409">
        <v>0.147667483817645</v>
      </c>
      <c r="D1409">
        <v>0.33016934843329798</v>
      </c>
      <c r="E1409" t="s">
        <v>13</v>
      </c>
      <c r="F1409" t="s">
        <v>10</v>
      </c>
      <c r="G1409" t="s">
        <v>25929</v>
      </c>
      <c r="H1409" t="s">
        <v>21203</v>
      </c>
    </row>
    <row r="1410" spans="1:8" x14ac:dyDescent="0.2">
      <c r="A1410" t="s">
        <v>16170</v>
      </c>
      <c r="B1410">
        <v>-0.122367755844631</v>
      </c>
      <c r="C1410">
        <v>0.28892813096895398</v>
      </c>
      <c r="D1410">
        <v>0.500919089734982</v>
      </c>
      <c r="E1410" t="s">
        <v>13</v>
      </c>
      <c r="F1410" t="s">
        <v>10</v>
      </c>
      <c r="G1410" t="s">
        <v>25929</v>
      </c>
      <c r="H1410" t="s">
        <v>16171</v>
      </c>
    </row>
    <row r="1411" spans="1:8" x14ac:dyDescent="0.2">
      <c r="A1411" t="s">
        <v>8855</v>
      </c>
      <c r="B1411">
        <v>3.35829732757204E-2</v>
      </c>
      <c r="C1411">
        <v>0.65634439172099901</v>
      </c>
      <c r="D1411">
        <v>0.80642636213063201</v>
      </c>
      <c r="E1411" t="s">
        <v>13</v>
      </c>
      <c r="F1411" t="s">
        <v>10</v>
      </c>
      <c r="G1411" t="s">
        <v>25929</v>
      </c>
      <c r="H1411" t="s">
        <v>8856</v>
      </c>
    </row>
    <row r="1412" spans="1:8" x14ac:dyDescent="0.2">
      <c r="A1412" t="s">
        <v>8859</v>
      </c>
      <c r="B1412">
        <v>-1.4188221658383E-2</v>
      </c>
      <c r="C1412">
        <v>0.89676145996476597</v>
      </c>
      <c r="D1412">
        <v>0.93762109483126599</v>
      </c>
      <c r="E1412" t="s">
        <v>13</v>
      </c>
      <c r="F1412" t="s">
        <v>10</v>
      </c>
      <c r="G1412" t="s">
        <v>25929</v>
      </c>
      <c r="H1412" t="s">
        <v>8860</v>
      </c>
    </row>
    <row r="1413" spans="1:8" x14ac:dyDescent="0.2">
      <c r="A1413" t="s">
        <v>7499</v>
      </c>
      <c r="B1413">
        <v>-0.46462738174051998</v>
      </c>
      <c r="C1413">
        <v>0.34642163696429201</v>
      </c>
      <c r="D1413">
        <v>0.55297010251831502</v>
      </c>
      <c r="E1413" t="s">
        <v>13</v>
      </c>
      <c r="F1413" t="s">
        <v>10</v>
      </c>
      <c r="G1413" t="s">
        <v>25929</v>
      </c>
      <c r="H1413" t="s">
        <v>7500</v>
      </c>
    </row>
    <row r="1414" spans="1:8" x14ac:dyDescent="0.2">
      <c r="A1414" t="s">
        <v>1293</v>
      </c>
      <c r="B1414">
        <v>-0.58602829087470398</v>
      </c>
      <c r="C1414">
        <v>0.15797019454174799</v>
      </c>
      <c r="D1414">
        <v>0.344103699041448</v>
      </c>
      <c r="E1414" t="s">
        <v>13</v>
      </c>
      <c r="F1414" t="s">
        <v>10</v>
      </c>
      <c r="G1414" t="s">
        <v>25929</v>
      </c>
      <c r="H1414" t="s">
        <v>1294</v>
      </c>
    </row>
    <row r="1415" spans="1:8" x14ac:dyDescent="0.2">
      <c r="A1415" t="s">
        <v>1297</v>
      </c>
      <c r="B1415">
        <v>0.16605820311945099</v>
      </c>
      <c r="C1415">
        <v>0.22135175651893599</v>
      </c>
      <c r="D1415">
        <v>0.425955586945645</v>
      </c>
      <c r="E1415" t="s">
        <v>13</v>
      </c>
      <c r="F1415" t="s">
        <v>10</v>
      </c>
      <c r="G1415" t="s">
        <v>25929</v>
      </c>
      <c r="H1415" t="s">
        <v>1298</v>
      </c>
    </row>
    <row r="1416" spans="1:8" x14ac:dyDescent="0.2">
      <c r="A1416" t="s">
        <v>3270</v>
      </c>
      <c r="B1416">
        <v>0.178225128619832</v>
      </c>
      <c r="C1416">
        <v>0.88843082460312395</v>
      </c>
      <c r="D1416">
        <v>0.93274539961772795</v>
      </c>
      <c r="E1416" t="s">
        <v>13</v>
      </c>
      <c r="F1416" t="s">
        <v>10</v>
      </c>
      <c r="G1416" t="s">
        <v>25929</v>
      </c>
      <c r="H1416" t="s">
        <v>3271</v>
      </c>
    </row>
    <row r="1417" spans="1:8" x14ac:dyDescent="0.2">
      <c r="A1417" t="s">
        <v>3274</v>
      </c>
      <c r="B1417">
        <v>0.19581903576339599</v>
      </c>
      <c r="C1417">
        <v>0.73945596329452601</v>
      </c>
      <c r="D1417">
        <v>0.85743605689473601</v>
      </c>
      <c r="E1417" t="s">
        <v>13</v>
      </c>
      <c r="F1417" t="s">
        <v>10</v>
      </c>
      <c r="G1417" t="s">
        <v>25929</v>
      </c>
      <c r="H1417" t="s">
        <v>3275</v>
      </c>
    </row>
    <row r="1418" spans="1:8" x14ac:dyDescent="0.2">
      <c r="A1418" t="s">
        <v>3310</v>
      </c>
      <c r="B1418">
        <v>-8.5364801906585797E-2</v>
      </c>
      <c r="C1418">
        <v>0.54568818588136503</v>
      </c>
      <c r="D1418">
        <v>0.72222044375972605</v>
      </c>
      <c r="E1418" t="s">
        <v>13</v>
      </c>
      <c r="F1418" t="s">
        <v>10</v>
      </c>
      <c r="G1418" t="s">
        <v>25929</v>
      </c>
      <c r="H1418" t="s">
        <v>3311</v>
      </c>
    </row>
    <row r="1419" spans="1:8" x14ac:dyDescent="0.2">
      <c r="A1419" t="s">
        <v>25086</v>
      </c>
      <c r="B1419">
        <v>0.16559098192383401</v>
      </c>
      <c r="C1419">
        <v>0.62027553507573496</v>
      </c>
      <c r="D1419">
        <v>0.77680793313547203</v>
      </c>
      <c r="E1419" t="s">
        <v>13</v>
      </c>
      <c r="F1419" t="s">
        <v>10</v>
      </c>
      <c r="G1419" t="s">
        <v>25929</v>
      </c>
      <c r="H1419" t="s">
        <v>25087</v>
      </c>
    </row>
    <row r="1420" spans="1:8" x14ac:dyDescent="0.2">
      <c r="A1420" t="s">
        <v>5724</v>
      </c>
      <c r="B1420">
        <v>-0.116639840961187</v>
      </c>
      <c r="C1420">
        <v>0.12960789823453001</v>
      </c>
      <c r="D1420">
        <v>0.29944232052368502</v>
      </c>
      <c r="E1420" t="s">
        <v>13</v>
      </c>
      <c r="F1420" t="s">
        <v>10</v>
      </c>
      <c r="G1420" t="s">
        <v>25929</v>
      </c>
      <c r="H1420" t="s">
        <v>5725</v>
      </c>
    </row>
    <row r="1421" spans="1:8" x14ac:dyDescent="0.2">
      <c r="A1421" t="s">
        <v>14710</v>
      </c>
      <c r="B1421">
        <v>-2.6138263287734199E-2</v>
      </c>
      <c r="C1421">
        <v>0.61488409532136101</v>
      </c>
      <c r="D1421">
        <v>0.77259211976977904</v>
      </c>
      <c r="E1421" t="s">
        <v>13</v>
      </c>
      <c r="F1421" t="s">
        <v>10</v>
      </c>
      <c r="G1421" t="s">
        <v>25929</v>
      </c>
      <c r="H1421" t="s">
        <v>14711</v>
      </c>
    </row>
    <row r="1422" spans="1:8" x14ac:dyDescent="0.2">
      <c r="A1422" t="s">
        <v>25300</v>
      </c>
      <c r="B1422">
        <v>0.26645540339399398</v>
      </c>
      <c r="C1422">
        <v>2.2179674223497198E-3</v>
      </c>
      <c r="D1422">
        <v>1.5870289768554001E-2</v>
      </c>
      <c r="E1422" t="s">
        <v>9</v>
      </c>
      <c r="F1422" t="s">
        <v>10</v>
      </c>
      <c r="G1422" t="s">
        <v>25929</v>
      </c>
      <c r="H1422" t="s">
        <v>25301</v>
      </c>
    </row>
    <row r="1423" spans="1:8" x14ac:dyDescent="0.2">
      <c r="A1423" t="s">
        <v>13622</v>
      </c>
      <c r="B1423">
        <v>4.6859024499486403E-2</v>
      </c>
      <c r="C1423">
        <v>0.52179205710104903</v>
      </c>
      <c r="D1423">
        <v>0.70683948436413802</v>
      </c>
      <c r="E1423" t="s">
        <v>13</v>
      </c>
      <c r="F1423" t="s">
        <v>10</v>
      </c>
      <c r="G1423" t="s">
        <v>25929</v>
      </c>
      <c r="H1423" t="s">
        <v>13623</v>
      </c>
    </row>
    <row r="1424" spans="1:8" x14ac:dyDescent="0.2">
      <c r="A1424" t="s">
        <v>4061</v>
      </c>
      <c r="B1424">
        <v>-0.31393579384534198</v>
      </c>
      <c r="C1424">
        <v>0.54976560483450398</v>
      </c>
      <c r="D1424">
        <v>0.72447522709624701</v>
      </c>
      <c r="E1424" t="s">
        <v>13</v>
      </c>
      <c r="F1424" t="s">
        <v>10</v>
      </c>
      <c r="G1424" t="s">
        <v>25929</v>
      </c>
      <c r="H1424" t="s">
        <v>4062</v>
      </c>
    </row>
    <row r="1425" spans="1:8" x14ac:dyDescent="0.2">
      <c r="A1425" t="s">
        <v>1265</v>
      </c>
      <c r="B1425">
        <v>7.4121187534238603E-2</v>
      </c>
      <c r="C1425">
        <v>0.30050790346533102</v>
      </c>
      <c r="D1425">
        <v>0.51037847600233199</v>
      </c>
      <c r="E1425" t="s">
        <v>13</v>
      </c>
      <c r="F1425" t="s">
        <v>10</v>
      </c>
      <c r="G1425" t="s">
        <v>25929</v>
      </c>
      <c r="H1425" t="s">
        <v>1266</v>
      </c>
    </row>
    <row r="1426" spans="1:8" x14ac:dyDescent="0.2">
      <c r="A1426" t="s">
        <v>5714</v>
      </c>
      <c r="B1426">
        <v>0.268590720985177</v>
      </c>
      <c r="C1426">
        <v>1.0303794683474501E-2</v>
      </c>
      <c r="D1426">
        <v>4.9837054475379103E-2</v>
      </c>
      <c r="E1426" t="s">
        <v>9</v>
      </c>
      <c r="F1426" t="s">
        <v>10</v>
      </c>
      <c r="G1426" t="s">
        <v>25929</v>
      </c>
      <c r="H1426" t="s">
        <v>5715</v>
      </c>
    </row>
    <row r="1427" spans="1:8" x14ac:dyDescent="0.2">
      <c r="A1427" t="s">
        <v>7755</v>
      </c>
      <c r="B1427">
        <v>-0.18398993946323799</v>
      </c>
      <c r="C1427">
        <v>7.1093297339513001E-2</v>
      </c>
      <c r="D1427">
        <v>0.20354291133226399</v>
      </c>
      <c r="E1427" t="s">
        <v>13</v>
      </c>
      <c r="F1427" t="s">
        <v>10</v>
      </c>
      <c r="G1427" t="s">
        <v>25929</v>
      </c>
      <c r="H1427" t="s">
        <v>7756</v>
      </c>
    </row>
    <row r="1428" spans="1:8" x14ac:dyDescent="0.2">
      <c r="A1428" t="s">
        <v>20451</v>
      </c>
      <c r="B1428">
        <v>-5.1830238967436701E-2</v>
      </c>
      <c r="C1428">
        <v>0.352793007921473</v>
      </c>
      <c r="D1428">
        <v>0.56036823485189902</v>
      </c>
      <c r="E1428" t="s">
        <v>13</v>
      </c>
      <c r="F1428" t="s">
        <v>10</v>
      </c>
      <c r="G1428" t="s">
        <v>25929</v>
      </c>
      <c r="H1428" t="s">
        <v>20452</v>
      </c>
    </row>
    <row r="1429" spans="1:8" x14ac:dyDescent="0.2">
      <c r="A1429" t="s">
        <v>9793</v>
      </c>
      <c r="B1429">
        <v>-0.28383034340875202</v>
      </c>
      <c r="C1429">
        <v>1.0551852384573301E-2</v>
      </c>
      <c r="D1429">
        <v>5.0875597911086798E-2</v>
      </c>
      <c r="E1429" t="s">
        <v>13</v>
      </c>
      <c r="F1429" t="s">
        <v>10</v>
      </c>
      <c r="G1429" t="s">
        <v>25929</v>
      </c>
      <c r="H1429" t="s">
        <v>9794</v>
      </c>
    </row>
    <row r="1430" spans="1:8" x14ac:dyDescent="0.2">
      <c r="A1430" t="s">
        <v>23135</v>
      </c>
      <c r="B1430">
        <v>8.6863536476567305E-2</v>
      </c>
      <c r="C1430">
        <v>0.43989915970124799</v>
      </c>
      <c r="D1430">
        <v>0.63992956883136798</v>
      </c>
      <c r="E1430" t="s">
        <v>13</v>
      </c>
      <c r="F1430" t="s">
        <v>10</v>
      </c>
      <c r="G1430" t="s">
        <v>25929</v>
      </c>
      <c r="H1430" t="s">
        <v>23136</v>
      </c>
    </row>
    <row r="1431" spans="1:8" x14ac:dyDescent="0.2">
      <c r="A1431" t="s">
        <v>23137</v>
      </c>
      <c r="B1431">
        <v>7.3941336656552795E-2</v>
      </c>
      <c r="C1431">
        <v>0.32908819981416398</v>
      </c>
      <c r="D1431">
        <v>0.53623982158720196</v>
      </c>
      <c r="E1431" t="s">
        <v>13</v>
      </c>
      <c r="F1431" t="s">
        <v>10</v>
      </c>
      <c r="G1431" t="s">
        <v>25929</v>
      </c>
      <c r="H1431" t="s">
        <v>23138</v>
      </c>
    </row>
    <row r="1432" spans="1:8" x14ac:dyDescent="0.2">
      <c r="A1432" t="s">
        <v>7461</v>
      </c>
      <c r="B1432">
        <v>-0.172038262042505</v>
      </c>
      <c r="C1432">
        <v>0.10414381861569801</v>
      </c>
      <c r="D1432">
        <v>0.261212130032281</v>
      </c>
      <c r="E1432" t="s">
        <v>13</v>
      </c>
      <c r="F1432" t="s">
        <v>10</v>
      </c>
      <c r="G1432" t="s">
        <v>25929</v>
      </c>
      <c r="H1432" t="s">
        <v>7462</v>
      </c>
    </row>
    <row r="1433" spans="1:8" x14ac:dyDescent="0.2">
      <c r="A1433" t="s">
        <v>25418</v>
      </c>
      <c r="B1433">
        <v>-0.42320348023771698</v>
      </c>
      <c r="C1433">
        <v>6.4327399067467997E-2</v>
      </c>
      <c r="D1433">
        <v>0.18950504049605399</v>
      </c>
      <c r="E1433" t="s">
        <v>13</v>
      </c>
      <c r="F1433" t="s">
        <v>10</v>
      </c>
      <c r="G1433" t="s">
        <v>25929</v>
      </c>
      <c r="H1433" t="s">
        <v>25419</v>
      </c>
    </row>
    <row r="1434" spans="1:8" x14ac:dyDescent="0.2">
      <c r="A1434" t="s">
        <v>25126</v>
      </c>
      <c r="B1434">
        <v>-0.23476353964657901</v>
      </c>
      <c r="C1434">
        <v>0.50776342331121005</v>
      </c>
      <c r="D1434">
        <v>0.69617878164681701</v>
      </c>
      <c r="E1434" t="s">
        <v>13</v>
      </c>
      <c r="F1434" t="s">
        <v>10</v>
      </c>
      <c r="G1434" t="s">
        <v>25929</v>
      </c>
      <c r="H1434" t="s">
        <v>25127</v>
      </c>
    </row>
    <row r="1435" spans="1:8" x14ac:dyDescent="0.2">
      <c r="A1435" t="s">
        <v>9906</v>
      </c>
      <c r="B1435">
        <v>-9.6112428832206803E-2</v>
      </c>
      <c r="C1435">
        <v>0.22259043381916299</v>
      </c>
      <c r="D1435">
        <v>0.42672487689452598</v>
      </c>
      <c r="E1435" t="s">
        <v>13</v>
      </c>
      <c r="F1435" t="s">
        <v>10</v>
      </c>
      <c r="G1435" t="s">
        <v>25929</v>
      </c>
      <c r="H1435" t="s">
        <v>9907</v>
      </c>
    </row>
    <row r="1436" spans="1:8" x14ac:dyDescent="0.2">
      <c r="A1436" t="s">
        <v>5828</v>
      </c>
      <c r="B1436">
        <v>-0.30604390491731998</v>
      </c>
      <c r="C1436">
        <v>5.1921046052299899E-2</v>
      </c>
      <c r="D1436">
        <v>0.16302781126709801</v>
      </c>
      <c r="E1436" t="s">
        <v>13</v>
      </c>
      <c r="F1436" t="s">
        <v>10</v>
      </c>
      <c r="G1436" t="s">
        <v>25929</v>
      </c>
      <c r="H1436" t="s">
        <v>5829</v>
      </c>
    </row>
    <row r="1437" spans="1:8" x14ac:dyDescent="0.2">
      <c r="A1437" t="s">
        <v>3218</v>
      </c>
      <c r="B1437">
        <v>-8.1744143402659106E-2</v>
      </c>
      <c r="C1437">
        <v>0.22000198688855599</v>
      </c>
      <c r="D1437">
        <v>0.42523499935647502</v>
      </c>
      <c r="E1437" t="s">
        <v>13</v>
      </c>
      <c r="F1437" t="s">
        <v>10</v>
      </c>
      <c r="G1437" t="s">
        <v>25929</v>
      </c>
      <c r="H1437" t="s">
        <v>3219</v>
      </c>
    </row>
    <row r="1438" spans="1:8" x14ac:dyDescent="0.2">
      <c r="A1438" t="s">
        <v>1253</v>
      </c>
      <c r="B1438">
        <v>0.34811297899117799</v>
      </c>
      <c r="C1438">
        <v>2.1419454840148799E-2</v>
      </c>
      <c r="D1438">
        <v>8.5565675617976705E-2</v>
      </c>
      <c r="E1438" t="s">
        <v>13</v>
      </c>
      <c r="F1438" t="s">
        <v>10</v>
      </c>
      <c r="G1438" t="s">
        <v>25929</v>
      </c>
      <c r="H1438" t="s">
        <v>1254</v>
      </c>
    </row>
    <row r="1439" spans="1:8" x14ac:dyDescent="0.2">
      <c r="A1439" t="s">
        <v>23129</v>
      </c>
      <c r="B1439">
        <v>-7.3339646330772695E-2</v>
      </c>
      <c r="C1439">
        <v>0.37043263882000999</v>
      </c>
      <c r="D1439">
        <v>0.57770077346891802</v>
      </c>
      <c r="E1439" t="s">
        <v>13</v>
      </c>
      <c r="F1439" t="s">
        <v>10</v>
      </c>
      <c r="G1439" t="s">
        <v>25929</v>
      </c>
      <c r="H1439" t="s">
        <v>23130</v>
      </c>
    </row>
    <row r="1440" spans="1:8" x14ac:dyDescent="0.2">
      <c r="A1440" t="s">
        <v>7877</v>
      </c>
      <c r="B1440">
        <v>-0.45490415815542901</v>
      </c>
      <c r="C1440" s="2">
        <v>3.73602242098388E-4</v>
      </c>
      <c r="D1440">
        <v>4.00113413888647E-3</v>
      </c>
      <c r="E1440" t="s">
        <v>9</v>
      </c>
      <c r="F1440" t="s">
        <v>10</v>
      </c>
      <c r="G1440" t="s">
        <v>25929</v>
      </c>
      <c r="H1440" t="s">
        <v>7878</v>
      </c>
    </row>
    <row r="1441" spans="1:8" x14ac:dyDescent="0.2">
      <c r="A1441" t="s">
        <v>7875</v>
      </c>
      <c r="B1441">
        <v>6.8092299933990505E-2</v>
      </c>
      <c r="C1441">
        <v>0.52031741754587602</v>
      </c>
      <c r="D1441">
        <v>0.70546812898712297</v>
      </c>
      <c r="E1441" t="s">
        <v>13</v>
      </c>
      <c r="F1441" t="s">
        <v>10</v>
      </c>
      <c r="G1441" t="s">
        <v>25929</v>
      </c>
      <c r="H1441" t="s">
        <v>7876</v>
      </c>
    </row>
    <row r="1442" spans="1:8" x14ac:dyDescent="0.2">
      <c r="A1442" t="s">
        <v>5403</v>
      </c>
      <c r="B1442">
        <v>0.23839389665099001</v>
      </c>
      <c r="C1442">
        <v>9.3417962131526807E-3</v>
      </c>
      <c r="D1442">
        <v>4.6586866082584902E-2</v>
      </c>
      <c r="E1442" t="s">
        <v>9</v>
      </c>
      <c r="F1442" t="s">
        <v>10</v>
      </c>
      <c r="G1442" t="s">
        <v>25929</v>
      </c>
      <c r="H1442" t="s">
        <v>5404</v>
      </c>
    </row>
    <row r="1443" spans="1:8" x14ac:dyDescent="0.2">
      <c r="A1443" t="s">
        <v>10276</v>
      </c>
      <c r="B1443">
        <v>-6.7243067150147995E-2</v>
      </c>
      <c r="C1443">
        <v>0.374515544806579</v>
      </c>
      <c r="D1443">
        <v>0.58109885244010195</v>
      </c>
      <c r="E1443" t="s">
        <v>13</v>
      </c>
      <c r="F1443" t="s">
        <v>10</v>
      </c>
      <c r="G1443" t="s">
        <v>25929</v>
      </c>
      <c r="H1443" t="s">
        <v>10275</v>
      </c>
    </row>
    <row r="1444" spans="1:8" x14ac:dyDescent="0.2">
      <c r="A1444" t="s">
        <v>12290</v>
      </c>
      <c r="B1444">
        <v>-8.8271184047350404E-2</v>
      </c>
      <c r="C1444">
        <v>0.22230357291811501</v>
      </c>
      <c r="D1444">
        <v>0.42672487689452598</v>
      </c>
      <c r="E1444" t="s">
        <v>13</v>
      </c>
      <c r="F1444" t="s">
        <v>10</v>
      </c>
      <c r="G1444" t="s">
        <v>25929</v>
      </c>
      <c r="H1444" t="s">
        <v>12291</v>
      </c>
    </row>
    <row r="1445" spans="1:8" x14ac:dyDescent="0.2">
      <c r="A1445" t="s">
        <v>8065</v>
      </c>
      <c r="B1445">
        <v>-0.168214837381299</v>
      </c>
      <c r="C1445">
        <v>0.108977468177581</v>
      </c>
      <c r="D1445">
        <v>0.268658507978981</v>
      </c>
      <c r="E1445" t="s">
        <v>13</v>
      </c>
      <c r="F1445" t="s">
        <v>10</v>
      </c>
      <c r="G1445" t="s">
        <v>25929</v>
      </c>
      <c r="H1445" t="s">
        <v>8066</v>
      </c>
    </row>
    <row r="1446" spans="1:8" x14ac:dyDescent="0.2">
      <c r="A1446" t="s">
        <v>8067</v>
      </c>
      <c r="B1446">
        <v>2.4914926717698901E-2</v>
      </c>
      <c r="C1446">
        <v>0.68971183404082104</v>
      </c>
      <c r="D1446">
        <v>0.82848035483300597</v>
      </c>
      <c r="E1446" t="s">
        <v>13</v>
      </c>
      <c r="F1446" t="s">
        <v>10</v>
      </c>
      <c r="G1446" t="s">
        <v>25929</v>
      </c>
      <c r="H1446" t="s">
        <v>8068</v>
      </c>
    </row>
    <row r="1447" spans="1:8" x14ac:dyDescent="0.2">
      <c r="A1447" t="s">
        <v>1514</v>
      </c>
      <c r="B1447">
        <v>0.39401771106840699</v>
      </c>
      <c r="C1447">
        <v>0.404242854668454</v>
      </c>
      <c r="D1447">
        <v>0.60955987769176001</v>
      </c>
      <c r="E1447" t="s">
        <v>13</v>
      </c>
      <c r="F1447" t="s">
        <v>10</v>
      </c>
      <c r="G1447" t="s">
        <v>25929</v>
      </c>
      <c r="H1447" t="s">
        <v>1515</v>
      </c>
    </row>
    <row r="1448" spans="1:8" x14ac:dyDescent="0.2">
      <c r="A1448" t="s">
        <v>20469</v>
      </c>
      <c r="B1448">
        <v>0.15978318730775501</v>
      </c>
      <c r="C1448">
        <v>6.5697213645991501E-2</v>
      </c>
      <c r="D1448">
        <v>0.192220513657193</v>
      </c>
      <c r="E1448" t="s">
        <v>13</v>
      </c>
      <c r="F1448" t="s">
        <v>10</v>
      </c>
      <c r="G1448" t="s">
        <v>25929</v>
      </c>
      <c r="H1448" t="s">
        <v>20470</v>
      </c>
    </row>
    <row r="1449" spans="1:8" x14ac:dyDescent="0.2">
      <c r="A1449" t="s">
        <v>20459</v>
      </c>
      <c r="B1449">
        <v>-0.11673664188343801</v>
      </c>
      <c r="C1449">
        <v>0.427381401786319</v>
      </c>
      <c r="D1449">
        <v>0.62888052922425097</v>
      </c>
      <c r="E1449" t="s">
        <v>13</v>
      </c>
      <c r="F1449" t="s">
        <v>10</v>
      </c>
      <c r="G1449" t="s">
        <v>25929</v>
      </c>
      <c r="H1449" t="s">
        <v>20460</v>
      </c>
    </row>
    <row r="1450" spans="1:8" x14ac:dyDescent="0.2">
      <c r="A1450" t="s">
        <v>5369</v>
      </c>
      <c r="B1450">
        <v>-0.203404048214608</v>
      </c>
      <c r="C1450">
        <v>0.57795235930836897</v>
      </c>
      <c r="D1450">
        <v>0.74445163051290997</v>
      </c>
      <c r="E1450" t="s">
        <v>13</v>
      </c>
      <c r="F1450" t="s">
        <v>10</v>
      </c>
      <c r="G1450" t="s">
        <v>25929</v>
      </c>
      <c r="H1450" t="s">
        <v>5370</v>
      </c>
    </row>
    <row r="1451" spans="1:8" x14ac:dyDescent="0.2">
      <c r="A1451" t="s">
        <v>7361</v>
      </c>
      <c r="B1451">
        <v>0.274948189690292</v>
      </c>
      <c r="C1451">
        <v>0.228740069408535</v>
      </c>
      <c r="D1451">
        <v>0.43226915903086699</v>
      </c>
      <c r="E1451" t="s">
        <v>13</v>
      </c>
      <c r="F1451" t="s">
        <v>10</v>
      </c>
      <c r="G1451" t="s">
        <v>25929</v>
      </c>
      <c r="H1451" t="s">
        <v>7362</v>
      </c>
    </row>
    <row r="1452" spans="1:8" x14ac:dyDescent="0.2">
      <c r="A1452" t="s">
        <v>25511</v>
      </c>
      <c r="B1452">
        <v>-0.57870054816377303</v>
      </c>
      <c r="C1452" s="2">
        <v>3.2839005921373702E-6</v>
      </c>
      <c r="D1452" s="2">
        <v>8.7916356203537305E-5</v>
      </c>
      <c r="E1452" t="s">
        <v>9</v>
      </c>
      <c r="F1452" t="s">
        <v>10</v>
      </c>
      <c r="G1452" t="s">
        <v>25929</v>
      </c>
      <c r="H1452" t="s">
        <v>25512</v>
      </c>
    </row>
    <row r="1453" spans="1:8" x14ac:dyDescent="0.2">
      <c r="A1453" t="s">
        <v>25242</v>
      </c>
      <c r="B1453">
        <v>-8.6312573998355901E-2</v>
      </c>
      <c r="C1453">
        <v>0.203836207756798</v>
      </c>
      <c r="D1453">
        <v>0.40475478599463099</v>
      </c>
      <c r="E1453" t="s">
        <v>13</v>
      </c>
      <c r="F1453" t="s">
        <v>10</v>
      </c>
      <c r="G1453" t="s">
        <v>25929</v>
      </c>
      <c r="H1453" t="s">
        <v>25243</v>
      </c>
    </row>
    <row r="1454" spans="1:8" x14ac:dyDescent="0.2">
      <c r="A1454" t="s">
        <v>25240</v>
      </c>
      <c r="B1454">
        <v>5.6827679282733301E-2</v>
      </c>
      <c r="C1454">
        <v>0.51670005399586905</v>
      </c>
      <c r="D1454">
        <v>0.70274358994835995</v>
      </c>
      <c r="E1454" t="s">
        <v>13</v>
      </c>
      <c r="F1454" t="s">
        <v>10</v>
      </c>
      <c r="G1454" t="s">
        <v>25929</v>
      </c>
      <c r="H1454" t="s">
        <v>25241</v>
      </c>
    </row>
    <row r="1455" spans="1:8" x14ac:dyDescent="0.2">
      <c r="A1455" t="s">
        <v>23195</v>
      </c>
      <c r="B1455">
        <v>-0.23511252022290199</v>
      </c>
      <c r="C1455">
        <v>6.9582322240952899E-2</v>
      </c>
      <c r="D1455">
        <v>0.200344573093762</v>
      </c>
      <c r="E1455" t="s">
        <v>13</v>
      </c>
      <c r="F1455" t="s">
        <v>10</v>
      </c>
      <c r="G1455" t="s">
        <v>25929</v>
      </c>
      <c r="H1455" t="s">
        <v>23196</v>
      </c>
    </row>
    <row r="1456" spans="1:8" x14ac:dyDescent="0.2">
      <c r="A1456" t="s">
        <v>20750</v>
      </c>
      <c r="B1456">
        <v>-0.12798637574734001</v>
      </c>
      <c r="C1456">
        <v>8.3213214076735195E-2</v>
      </c>
      <c r="D1456">
        <v>0.22594728827374</v>
      </c>
      <c r="E1456" t="s">
        <v>13</v>
      </c>
      <c r="F1456" t="s">
        <v>10</v>
      </c>
      <c r="G1456" t="s">
        <v>25929</v>
      </c>
      <c r="H1456" t="s">
        <v>20751</v>
      </c>
    </row>
    <row r="1457" spans="1:8" x14ac:dyDescent="0.2">
      <c r="A1457" t="s">
        <v>13594</v>
      </c>
      <c r="B1457">
        <v>1.45732078740223E-2</v>
      </c>
      <c r="C1457">
        <v>0.85845669800192503</v>
      </c>
      <c r="D1457">
        <v>0.91801325939098699</v>
      </c>
      <c r="E1457" t="s">
        <v>13</v>
      </c>
      <c r="F1457" t="s">
        <v>10</v>
      </c>
      <c r="G1457" t="s">
        <v>25929</v>
      </c>
      <c r="H1457" t="s">
        <v>13595</v>
      </c>
    </row>
    <row r="1458" spans="1:8" x14ac:dyDescent="0.2">
      <c r="A1458" t="s">
        <v>23045</v>
      </c>
      <c r="B1458">
        <v>-0.20157900179903199</v>
      </c>
      <c r="C1458">
        <v>4.1517562667929997E-2</v>
      </c>
      <c r="D1458">
        <v>0.138785981667604</v>
      </c>
      <c r="E1458" t="s">
        <v>13</v>
      </c>
      <c r="F1458" t="s">
        <v>10</v>
      </c>
      <c r="G1458" t="s">
        <v>25929</v>
      </c>
      <c r="H1458" t="s">
        <v>23046</v>
      </c>
    </row>
    <row r="1459" spans="1:8" x14ac:dyDescent="0.2">
      <c r="A1459" t="s">
        <v>23043</v>
      </c>
      <c r="B1459">
        <v>1.2839766671674999E-2</v>
      </c>
      <c r="C1459">
        <v>0.80677124849224302</v>
      </c>
      <c r="D1459">
        <v>0.89307473420410799</v>
      </c>
      <c r="E1459" t="s">
        <v>13</v>
      </c>
      <c r="F1459" t="s">
        <v>10</v>
      </c>
      <c r="G1459" t="s">
        <v>25929</v>
      </c>
      <c r="H1459" t="s">
        <v>23044</v>
      </c>
    </row>
    <row r="1460" spans="1:8" x14ac:dyDescent="0.2">
      <c r="A1460" t="s">
        <v>14209</v>
      </c>
      <c r="B1460">
        <v>0.355164997770678</v>
      </c>
      <c r="C1460">
        <v>0.60105239613359496</v>
      </c>
      <c r="D1460">
        <v>0.76274923617452395</v>
      </c>
      <c r="E1460" t="s">
        <v>13</v>
      </c>
      <c r="F1460" t="s">
        <v>10</v>
      </c>
      <c r="G1460" t="s">
        <v>25929</v>
      </c>
      <c r="H1460" t="s">
        <v>14210</v>
      </c>
    </row>
    <row r="1461" spans="1:8" x14ac:dyDescent="0.2">
      <c r="A1461" t="s">
        <v>7280</v>
      </c>
      <c r="B1461">
        <v>-0.33318519775512101</v>
      </c>
      <c r="C1461">
        <v>7.9814727651860498E-2</v>
      </c>
      <c r="D1461">
        <v>0.22004927623620399</v>
      </c>
      <c r="E1461" t="s">
        <v>13</v>
      </c>
      <c r="F1461" t="s">
        <v>10</v>
      </c>
      <c r="G1461" t="s">
        <v>25929</v>
      </c>
      <c r="H1461" t="s">
        <v>7281</v>
      </c>
    </row>
    <row r="1462" spans="1:8" x14ac:dyDescent="0.2">
      <c r="A1462" t="s">
        <v>7278</v>
      </c>
      <c r="B1462">
        <v>-0.38667193399063299</v>
      </c>
      <c r="C1462">
        <v>1.98419158871764E-2</v>
      </c>
      <c r="D1462">
        <v>8.0959261079762798E-2</v>
      </c>
      <c r="E1462" t="s">
        <v>13</v>
      </c>
      <c r="F1462" t="s">
        <v>10</v>
      </c>
      <c r="G1462" t="s">
        <v>25929</v>
      </c>
      <c r="H1462" t="s">
        <v>7279</v>
      </c>
    </row>
    <row r="1463" spans="1:8" x14ac:dyDescent="0.2">
      <c r="A1463" t="s">
        <v>1041</v>
      </c>
      <c r="B1463">
        <v>-0.173589721370149</v>
      </c>
      <c r="C1463">
        <v>0.106579653709398</v>
      </c>
      <c r="D1463">
        <v>0.26497931085982401</v>
      </c>
      <c r="E1463" t="s">
        <v>13</v>
      </c>
      <c r="F1463" t="s">
        <v>10</v>
      </c>
      <c r="G1463" t="s">
        <v>25929</v>
      </c>
      <c r="H1463" t="s">
        <v>1042</v>
      </c>
    </row>
    <row r="1464" spans="1:8" x14ac:dyDescent="0.2">
      <c r="A1464" t="s">
        <v>3017</v>
      </c>
      <c r="B1464">
        <v>-0.25310960079624301</v>
      </c>
      <c r="C1464">
        <v>1.5135528355246499E-3</v>
      </c>
      <c r="D1464">
        <v>1.16356757028243E-2</v>
      </c>
      <c r="E1464" t="s">
        <v>9</v>
      </c>
      <c r="F1464" t="s">
        <v>10</v>
      </c>
      <c r="G1464" t="s">
        <v>25929</v>
      </c>
      <c r="H1464" t="s">
        <v>3018</v>
      </c>
    </row>
    <row r="1465" spans="1:8" x14ac:dyDescent="0.2">
      <c r="A1465" t="s">
        <v>3162</v>
      </c>
      <c r="B1465">
        <v>3.2527225021976101E-2</v>
      </c>
      <c r="C1465">
        <v>0.73318554819257697</v>
      </c>
      <c r="D1465">
        <v>0.85477600481108496</v>
      </c>
      <c r="E1465" t="s">
        <v>13</v>
      </c>
      <c r="F1465" t="s">
        <v>10</v>
      </c>
      <c r="G1465" t="s">
        <v>25929</v>
      </c>
      <c r="H1465" t="s">
        <v>3163</v>
      </c>
    </row>
    <row r="1466" spans="1:8" x14ac:dyDescent="0.2">
      <c r="A1466" t="s">
        <v>3166</v>
      </c>
      <c r="B1466">
        <v>-1.3030324627852301</v>
      </c>
      <c r="C1466">
        <v>1.2969743828625299E-2</v>
      </c>
      <c r="D1466">
        <v>5.8306506478629901E-2</v>
      </c>
      <c r="E1466" t="s">
        <v>13</v>
      </c>
      <c r="F1466" t="s">
        <v>10</v>
      </c>
      <c r="G1466" t="s">
        <v>25929</v>
      </c>
      <c r="H1466" t="s">
        <v>3167</v>
      </c>
    </row>
    <row r="1467" spans="1:8" x14ac:dyDescent="0.2">
      <c r="A1467" t="s">
        <v>14344</v>
      </c>
      <c r="B1467">
        <v>-0.115051829049427</v>
      </c>
      <c r="C1467">
        <v>0.33434706931251201</v>
      </c>
      <c r="D1467">
        <v>0.54105368798610198</v>
      </c>
      <c r="E1467" t="s">
        <v>13</v>
      </c>
      <c r="F1467" t="s">
        <v>10</v>
      </c>
      <c r="G1467" t="s">
        <v>25929</v>
      </c>
      <c r="H1467" t="s">
        <v>14345</v>
      </c>
    </row>
    <row r="1468" spans="1:8" x14ac:dyDescent="0.2">
      <c r="A1468" t="s">
        <v>1456</v>
      </c>
      <c r="B1468">
        <v>-0.181097582181067</v>
      </c>
      <c r="C1468">
        <v>0.22943051779710799</v>
      </c>
      <c r="D1468">
        <v>0.43277004963953902</v>
      </c>
      <c r="E1468" t="s">
        <v>13</v>
      </c>
      <c r="F1468" t="s">
        <v>10</v>
      </c>
      <c r="G1468" t="s">
        <v>25929</v>
      </c>
      <c r="H1468" t="s">
        <v>1455</v>
      </c>
    </row>
    <row r="1469" spans="1:8" x14ac:dyDescent="0.2">
      <c r="A1469" t="s">
        <v>5547</v>
      </c>
      <c r="B1469">
        <v>-0.80980168990615198</v>
      </c>
      <c r="C1469">
        <v>0.363887312371307</v>
      </c>
      <c r="D1469">
        <v>0.570700964726222</v>
      </c>
      <c r="E1469" t="s">
        <v>13</v>
      </c>
      <c r="F1469" t="s">
        <v>10</v>
      </c>
      <c r="G1469" t="s">
        <v>25929</v>
      </c>
      <c r="H1469" t="s">
        <v>5548</v>
      </c>
    </row>
    <row r="1470" spans="1:8" x14ac:dyDescent="0.2">
      <c r="A1470" t="s">
        <v>10258</v>
      </c>
      <c r="B1470">
        <v>-0.25219129230347898</v>
      </c>
      <c r="C1470" s="2">
        <v>4.1820054061125201E-5</v>
      </c>
      <c r="D1470" s="2">
        <v>7.0038803033918595E-4</v>
      </c>
      <c r="E1470" t="s">
        <v>9</v>
      </c>
      <c r="F1470" t="s">
        <v>10</v>
      </c>
      <c r="G1470" t="s">
        <v>25929</v>
      </c>
      <c r="H1470" t="s">
        <v>10259</v>
      </c>
    </row>
    <row r="1471" spans="1:8" x14ac:dyDescent="0.2">
      <c r="A1471" t="s">
        <v>3298</v>
      </c>
      <c r="B1471">
        <v>0.64669822662847998</v>
      </c>
      <c r="C1471">
        <v>0.15755148101254099</v>
      </c>
      <c r="D1471">
        <v>0.344103699041448</v>
      </c>
      <c r="E1471" t="s">
        <v>13</v>
      </c>
      <c r="F1471" t="s">
        <v>10</v>
      </c>
      <c r="G1471" t="s">
        <v>25929</v>
      </c>
      <c r="H1471" t="s">
        <v>3299</v>
      </c>
    </row>
    <row r="1472" spans="1:8" x14ac:dyDescent="0.2">
      <c r="A1472" t="s">
        <v>18539</v>
      </c>
      <c r="B1472">
        <v>-0.207373196784853</v>
      </c>
      <c r="C1472">
        <v>2.3921559024859901E-2</v>
      </c>
      <c r="D1472">
        <v>9.2886257180499601E-2</v>
      </c>
      <c r="E1472" t="s">
        <v>13</v>
      </c>
      <c r="F1472" t="s">
        <v>10</v>
      </c>
      <c r="G1472" t="s">
        <v>25929</v>
      </c>
      <c r="H1472" t="s">
        <v>18540</v>
      </c>
    </row>
    <row r="1473" spans="1:8" x14ac:dyDescent="0.2">
      <c r="A1473" t="s">
        <v>18471</v>
      </c>
      <c r="B1473">
        <v>6.0793973927907502E-2</v>
      </c>
      <c r="C1473">
        <v>0.608845543314812</v>
      </c>
      <c r="D1473">
        <v>0.76897885547790401</v>
      </c>
      <c r="E1473" t="s">
        <v>13</v>
      </c>
      <c r="F1473" t="s">
        <v>10</v>
      </c>
      <c r="G1473" t="s">
        <v>25929</v>
      </c>
      <c r="H1473" t="s">
        <v>18472</v>
      </c>
    </row>
    <row r="1474" spans="1:8" x14ac:dyDescent="0.2">
      <c r="A1474" t="s">
        <v>18473</v>
      </c>
      <c r="B1474">
        <v>0.241566260125676</v>
      </c>
      <c r="C1474">
        <v>8.0518471021459495E-2</v>
      </c>
      <c r="D1474">
        <v>0.22158915559737999</v>
      </c>
      <c r="E1474" t="s">
        <v>13</v>
      </c>
      <c r="F1474" t="s">
        <v>10</v>
      </c>
      <c r="G1474" t="s">
        <v>25929</v>
      </c>
      <c r="H1474" t="s">
        <v>18474</v>
      </c>
    </row>
    <row r="1475" spans="1:8" x14ac:dyDescent="0.2">
      <c r="A1475" t="s">
        <v>18513</v>
      </c>
      <c r="B1475">
        <v>3.2624073785573401E-2</v>
      </c>
      <c r="C1475">
        <v>0.62001164677163501</v>
      </c>
      <c r="D1475">
        <v>0.776796201127681</v>
      </c>
      <c r="E1475" t="s">
        <v>13</v>
      </c>
      <c r="F1475" t="s">
        <v>10</v>
      </c>
      <c r="G1475" t="s">
        <v>25929</v>
      </c>
      <c r="H1475" t="s">
        <v>18514</v>
      </c>
    </row>
    <row r="1476" spans="1:8" x14ac:dyDescent="0.2">
      <c r="A1476" t="s">
        <v>21182</v>
      </c>
      <c r="B1476">
        <v>1.87177928825796E-2</v>
      </c>
      <c r="C1476">
        <v>0.77912661570866903</v>
      </c>
      <c r="D1476">
        <v>0.87736265194739005</v>
      </c>
      <c r="E1476" t="s">
        <v>13</v>
      </c>
      <c r="F1476" t="s">
        <v>10</v>
      </c>
      <c r="G1476" t="s">
        <v>25929</v>
      </c>
      <c r="H1476" t="s">
        <v>21183</v>
      </c>
    </row>
    <row r="1477" spans="1:8" x14ac:dyDescent="0.2">
      <c r="A1477" t="s">
        <v>21180</v>
      </c>
      <c r="B1477">
        <v>1.2981067074149799</v>
      </c>
      <c r="C1477" s="2">
        <v>2.2447779502853999E-10</v>
      </c>
      <c r="D1477" s="2">
        <v>2.0760794861427399E-8</v>
      </c>
      <c r="E1477" t="s">
        <v>9</v>
      </c>
      <c r="F1477" t="s">
        <v>10</v>
      </c>
      <c r="G1477" t="s">
        <v>25929</v>
      </c>
      <c r="H1477" t="s">
        <v>21181</v>
      </c>
    </row>
    <row r="1478" spans="1:8" x14ac:dyDescent="0.2">
      <c r="A1478" t="s">
        <v>21176</v>
      </c>
      <c r="B1478">
        <v>1.26838690059849</v>
      </c>
      <c r="C1478">
        <v>4.1353241563754299E-2</v>
      </c>
      <c r="D1478">
        <v>0.13854753344301901</v>
      </c>
      <c r="E1478" t="s">
        <v>13</v>
      </c>
      <c r="F1478" t="s">
        <v>10</v>
      </c>
      <c r="G1478" t="s">
        <v>25929</v>
      </c>
      <c r="H1478" t="s">
        <v>21177</v>
      </c>
    </row>
    <row r="1479" spans="1:8" x14ac:dyDescent="0.2">
      <c r="A1479" t="s">
        <v>21925</v>
      </c>
      <c r="B1479">
        <v>0.178736813664198</v>
      </c>
      <c r="C1479">
        <v>0.27214030448050802</v>
      </c>
      <c r="D1479">
        <v>0.48392934572309199</v>
      </c>
      <c r="E1479" t="s">
        <v>13</v>
      </c>
      <c r="F1479" t="s">
        <v>10</v>
      </c>
      <c r="G1479" t="s">
        <v>25929</v>
      </c>
      <c r="H1479" t="s">
        <v>21926</v>
      </c>
    </row>
    <row r="1480" spans="1:8" x14ac:dyDescent="0.2">
      <c r="A1480" t="s">
        <v>23775</v>
      </c>
      <c r="B1480">
        <v>-0.62056455283490297</v>
      </c>
      <c r="C1480">
        <v>9.5468631582329003E-2</v>
      </c>
      <c r="D1480">
        <v>0.24755332505460301</v>
      </c>
      <c r="E1480" t="s">
        <v>13</v>
      </c>
      <c r="F1480" t="s">
        <v>10</v>
      </c>
      <c r="G1480" t="s">
        <v>25929</v>
      </c>
      <c r="H1480" t="s">
        <v>23776</v>
      </c>
    </row>
    <row r="1481" spans="1:8" x14ac:dyDescent="0.2">
      <c r="A1481" t="s">
        <v>5583</v>
      </c>
      <c r="B1481">
        <v>0.21796379783668099</v>
      </c>
      <c r="C1481">
        <v>4.8376889299113403E-3</v>
      </c>
      <c r="D1481">
        <v>2.8950248262920399E-2</v>
      </c>
      <c r="E1481" t="s">
        <v>9</v>
      </c>
      <c r="F1481" t="s">
        <v>10</v>
      </c>
      <c r="G1481" t="s">
        <v>25929</v>
      </c>
      <c r="H1481" t="s">
        <v>5584</v>
      </c>
    </row>
    <row r="1482" spans="1:8" x14ac:dyDescent="0.2">
      <c r="A1482" t="s">
        <v>9717</v>
      </c>
      <c r="B1482">
        <v>0.12090795864562399</v>
      </c>
      <c r="C1482">
        <v>0.818944583184533</v>
      </c>
      <c r="D1482">
        <v>0.89838958508922695</v>
      </c>
      <c r="E1482" t="s">
        <v>13</v>
      </c>
      <c r="F1482" t="s">
        <v>10</v>
      </c>
      <c r="G1482" t="s">
        <v>25929</v>
      </c>
      <c r="H1482" t="s">
        <v>9718</v>
      </c>
    </row>
    <row r="1483" spans="1:8" x14ac:dyDescent="0.2">
      <c r="A1483" t="s">
        <v>11770</v>
      </c>
      <c r="B1483">
        <v>-0.39000146950058501</v>
      </c>
      <c r="C1483" s="2">
        <v>8.7047283089941796E-5</v>
      </c>
      <c r="D1483">
        <v>1.3078961733875799E-3</v>
      </c>
      <c r="E1483" t="s">
        <v>9</v>
      </c>
      <c r="F1483" t="s">
        <v>10</v>
      </c>
      <c r="G1483" t="s">
        <v>25929</v>
      </c>
      <c r="H1483" t="s">
        <v>11771</v>
      </c>
    </row>
    <row r="1484" spans="1:8" x14ac:dyDescent="0.2">
      <c r="A1484" t="s">
        <v>7311</v>
      </c>
      <c r="B1484">
        <v>-0.10347842741404201</v>
      </c>
      <c r="C1484">
        <v>0.30853364864098198</v>
      </c>
      <c r="D1484">
        <v>0.51885972762807797</v>
      </c>
      <c r="E1484" t="s">
        <v>13</v>
      </c>
      <c r="F1484" t="s">
        <v>10</v>
      </c>
      <c r="G1484" t="s">
        <v>25929</v>
      </c>
      <c r="H1484" t="s">
        <v>7312</v>
      </c>
    </row>
    <row r="1485" spans="1:8" x14ac:dyDescent="0.2">
      <c r="A1485" t="s">
        <v>5319</v>
      </c>
      <c r="B1485">
        <v>2.4279531979459001</v>
      </c>
      <c r="C1485" s="2">
        <v>1.02461450936467E-8</v>
      </c>
      <c r="D1485" s="2">
        <v>6.1316146717274103E-7</v>
      </c>
      <c r="E1485" t="s">
        <v>9</v>
      </c>
      <c r="F1485" t="s">
        <v>10</v>
      </c>
      <c r="G1485" t="s">
        <v>25929</v>
      </c>
      <c r="H1485" t="s">
        <v>5320</v>
      </c>
    </row>
    <row r="1486" spans="1:8" x14ac:dyDescent="0.2">
      <c r="A1486" t="s">
        <v>5784</v>
      </c>
      <c r="B1486">
        <v>-0.53605994593955197</v>
      </c>
      <c r="C1486">
        <v>0.276084169247028</v>
      </c>
      <c r="D1486">
        <v>0.48593361276927899</v>
      </c>
      <c r="E1486" t="s">
        <v>13</v>
      </c>
      <c r="F1486" t="s">
        <v>10</v>
      </c>
      <c r="G1486" t="s">
        <v>25929</v>
      </c>
      <c r="H1486" t="s">
        <v>5785</v>
      </c>
    </row>
    <row r="1487" spans="1:8" x14ac:dyDescent="0.2">
      <c r="A1487" t="s">
        <v>5780</v>
      </c>
      <c r="B1487">
        <v>-0.167848054816822</v>
      </c>
      <c r="C1487">
        <v>4.9492875622577197E-2</v>
      </c>
      <c r="D1487">
        <v>0.15718236878262801</v>
      </c>
      <c r="E1487" t="s">
        <v>13</v>
      </c>
      <c r="F1487" t="s">
        <v>10</v>
      </c>
      <c r="G1487" t="s">
        <v>25929</v>
      </c>
      <c r="H1487" t="s">
        <v>5781</v>
      </c>
    </row>
    <row r="1488" spans="1:8" x14ac:dyDescent="0.2">
      <c r="A1488" t="s">
        <v>7837</v>
      </c>
      <c r="B1488">
        <v>-0.28341471888416597</v>
      </c>
      <c r="C1488" s="2">
        <v>1.03733627908487E-4</v>
      </c>
      <c r="D1488">
        <v>1.47159606415569E-3</v>
      </c>
      <c r="E1488" t="s">
        <v>9</v>
      </c>
      <c r="F1488" t="s">
        <v>10</v>
      </c>
      <c r="G1488" t="s">
        <v>25929</v>
      </c>
      <c r="H1488" t="s">
        <v>7838</v>
      </c>
    </row>
    <row r="1489" spans="1:8" x14ac:dyDescent="0.2">
      <c r="A1489" t="s">
        <v>18404</v>
      </c>
      <c r="B1489">
        <v>1.2202674017571999</v>
      </c>
      <c r="C1489">
        <v>5.5976873252586802E-2</v>
      </c>
      <c r="D1489">
        <v>0.17152752727599799</v>
      </c>
      <c r="E1489" t="s">
        <v>13</v>
      </c>
      <c r="F1489" t="s">
        <v>10</v>
      </c>
      <c r="G1489" t="s">
        <v>25929</v>
      </c>
      <c r="H1489" t="s">
        <v>18405</v>
      </c>
    </row>
    <row r="1490" spans="1:8" x14ac:dyDescent="0.2">
      <c r="A1490" t="s">
        <v>25368</v>
      </c>
      <c r="B1490">
        <v>-0.56447818993129295</v>
      </c>
      <c r="C1490">
        <v>1.35848306636244E-3</v>
      </c>
      <c r="D1490">
        <v>1.09107639961531E-2</v>
      </c>
      <c r="E1490" t="s">
        <v>9</v>
      </c>
      <c r="F1490" t="s">
        <v>10</v>
      </c>
      <c r="G1490" t="s">
        <v>25929</v>
      </c>
      <c r="H1490" t="s">
        <v>25369</v>
      </c>
    </row>
    <row r="1491" spans="1:8" x14ac:dyDescent="0.2">
      <c r="A1491" t="s">
        <v>6017</v>
      </c>
      <c r="B1491">
        <v>-8.43804665745118E-2</v>
      </c>
      <c r="C1491">
        <v>0.18852519288321801</v>
      </c>
      <c r="D1491">
        <v>0.386006657496127</v>
      </c>
      <c r="E1491" t="s">
        <v>13</v>
      </c>
      <c r="F1491" t="s">
        <v>10</v>
      </c>
      <c r="G1491" t="s">
        <v>25929</v>
      </c>
      <c r="H1491" t="s">
        <v>6018</v>
      </c>
    </row>
    <row r="1492" spans="1:8" x14ac:dyDescent="0.2">
      <c r="A1492" t="s">
        <v>20825</v>
      </c>
      <c r="B1492">
        <v>0.17391969047907399</v>
      </c>
      <c r="C1492">
        <v>0.69307747965803002</v>
      </c>
      <c r="D1492">
        <v>0.829844043905966</v>
      </c>
      <c r="E1492" t="s">
        <v>13</v>
      </c>
      <c r="F1492" t="s">
        <v>10</v>
      </c>
      <c r="G1492" t="s">
        <v>25929</v>
      </c>
      <c r="H1492" t="s">
        <v>20826</v>
      </c>
    </row>
    <row r="1493" spans="1:8" x14ac:dyDescent="0.2">
      <c r="A1493" t="s">
        <v>16405</v>
      </c>
      <c r="B1493">
        <v>6.3895111569788499E-2</v>
      </c>
      <c r="C1493">
        <v>0.457801039101567</v>
      </c>
      <c r="D1493">
        <v>0.65473700625022602</v>
      </c>
      <c r="E1493" t="s">
        <v>13</v>
      </c>
      <c r="F1493" t="s">
        <v>10</v>
      </c>
      <c r="G1493" t="s">
        <v>25929</v>
      </c>
      <c r="H1493" t="s">
        <v>16406</v>
      </c>
    </row>
    <row r="1494" spans="1:8" x14ac:dyDescent="0.2">
      <c r="A1494" t="s">
        <v>16409</v>
      </c>
      <c r="B1494">
        <v>-0.60283974722898703</v>
      </c>
      <c r="C1494" s="2">
        <v>2.37268339805729E-4</v>
      </c>
      <c r="D1494">
        <v>2.82868348862143E-3</v>
      </c>
      <c r="E1494" t="s">
        <v>9</v>
      </c>
      <c r="F1494" t="s">
        <v>10</v>
      </c>
      <c r="G1494" t="s">
        <v>25929</v>
      </c>
      <c r="H1494" t="s">
        <v>16410</v>
      </c>
    </row>
    <row r="1495" spans="1:8" x14ac:dyDescent="0.2">
      <c r="A1495" t="s">
        <v>14364</v>
      </c>
      <c r="B1495">
        <v>-0.36240427870321301</v>
      </c>
      <c r="C1495">
        <v>5.74980467952338E-2</v>
      </c>
      <c r="D1495">
        <v>0.17513377127650001</v>
      </c>
      <c r="E1495" t="s">
        <v>13</v>
      </c>
      <c r="F1495" t="s">
        <v>10</v>
      </c>
      <c r="G1495" t="s">
        <v>25929</v>
      </c>
      <c r="H1495" t="s">
        <v>14365</v>
      </c>
    </row>
    <row r="1496" spans="1:8" x14ac:dyDescent="0.2">
      <c r="A1496" t="s">
        <v>16411</v>
      </c>
      <c r="B1496">
        <v>-0.60049058605566596</v>
      </c>
      <c r="C1496">
        <v>5.4558052172847503E-2</v>
      </c>
      <c r="D1496">
        <v>0.16911053416229799</v>
      </c>
      <c r="E1496" t="s">
        <v>13</v>
      </c>
      <c r="F1496" t="s">
        <v>10</v>
      </c>
      <c r="G1496" t="s">
        <v>25929</v>
      </c>
      <c r="H1496" t="s">
        <v>16412</v>
      </c>
    </row>
    <row r="1497" spans="1:8" x14ac:dyDescent="0.2">
      <c r="A1497" t="s">
        <v>20911</v>
      </c>
      <c r="B1497">
        <v>0.72191492616106201</v>
      </c>
      <c r="C1497">
        <v>6.6308053274745204E-2</v>
      </c>
      <c r="D1497">
        <v>0.19346522117384299</v>
      </c>
      <c r="E1497" t="s">
        <v>13</v>
      </c>
      <c r="F1497" t="s">
        <v>10</v>
      </c>
      <c r="G1497" t="s">
        <v>25929</v>
      </c>
      <c r="H1497" t="s">
        <v>20912</v>
      </c>
    </row>
    <row r="1498" spans="1:8" x14ac:dyDescent="0.2">
      <c r="A1498" t="s">
        <v>20915</v>
      </c>
      <c r="B1498">
        <v>1.6139675128123001E-2</v>
      </c>
      <c r="C1498">
        <v>0.85438324100101803</v>
      </c>
      <c r="D1498">
        <v>0.91622545732083904</v>
      </c>
      <c r="E1498" t="s">
        <v>13</v>
      </c>
      <c r="F1498" t="s">
        <v>10</v>
      </c>
      <c r="G1498" t="s">
        <v>25929</v>
      </c>
      <c r="H1498" t="s">
        <v>20916</v>
      </c>
    </row>
    <row r="1499" spans="1:8" x14ac:dyDescent="0.2">
      <c r="A1499" t="s">
        <v>20921</v>
      </c>
      <c r="B1499">
        <v>-2.31218630128005E-2</v>
      </c>
      <c r="C1499">
        <v>0.63982700487731203</v>
      </c>
      <c r="D1499">
        <v>0.79315679077398704</v>
      </c>
      <c r="E1499" t="s">
        <v>13</v>
      </c>
      <c r="F1499" t="s">
        <v>10</v>
      </c>
      <c r="G1499" t="s">
        <v>25929</v>
      </c>
      <c r="H1499" t="s">
        <v>20922</v>
      </c>
    </row>
    <row r="1500" spans="1:8" x14ac:dyDescent="0.2">
      <c r="A1500" t="s">
        <v>25557</v>
      </c>
      <c r="B1500">
        <v>-0.38347250493374202</v>
      </c>
      <c r="C1500" s="2">
        <v>3.8780112854448702E-4</v>
      </c>
      <c r="D1500">
        <v>4.1383533018103996E-3</v>
      </c>
      <c r="E1500" t="s">
        <v>9</v>
      </c>
      <c r="F1500" t="s">
        <v>10</v>
      </c>
      <c r="G1500" t="s">
        <v>25929</v>
      </c>
      <c r="H1500" t="s">
        <v>25558</v>
      </c>
    </row>
    <row r="1501" spans="1:8" x14ac:dyDescent="0.2">
      <c r="A1501" t="s">
        <v>16264</v>
      </c>
      <c r="B1501">
        <v>-0.29607407179194201</v>
      </c>
      <c r="C1501">
        <v>0.432602097325268</v>
      </c>
      <c r="D1501">
        <v>0.63323817795526105</v>
      </c>
      <c r="E1501" t="s">
        <v>13</v>
      </c>
      <c r="F1501" t="s">
        <v>10</v>
      </c>
      <c r="G1501" t="s">
        <v>25929</v>
      </c>
      <c r="H1501" t="s">
        <v>16265</v>
      </c>
    </row>
    <row r="1502" spans="1:8" x14ac:dyDescent="0.2">
      <c r="A1502" t="s">
        <v>14201</v>
      </c>
      <c r="B1502">
        <v>0.38464394992621798</v>
      </c>
      <c r="C1502">
        <v>0.19027869313831899</v>
      </c>
      <c r="D1502">
        <v>0.38870854849943098</v>
      </c>
      <c r="E1502" t="s">
        <v>13</v>
      </c>
      <c r="F1502" t="s">
        <v>10</v>
      </c>
      <c r="G1502" t="s">
        <v>25929</v>
      </c>
      <c r="H1502" t="s">
        <v>14202</v>
      </c>
    </row>
    <row r="1503" spans="1:8" x14ac:dyDescent="0.2">
      <c r="A1503" t="s">
        <v>9731</v>
      </c>
      <c r="B1503">
        <v>-0.20137038772792301</v>
      </c>
      <c r="C1503">
        <v>1.97633557221653E-2</v>
      </c>
      <c r="D1503">
        <v>8.0746668894308704E-2</v>
      </c>
      <c r="E1503" t="s">
        <v>13</v>
      </c>
      <c r="F1503" t="s">
        <v>10</v>
      </c>
      <c r="G1503" t="s">
        <v>25929</v>
      </c>
      <c r="H1503" t="s">
        <v>9732</v>
      </c>
    </row>
    <row r="1504" spans="1:8" x14ac:dyDescent="0.2">
      <c r="A1504" t="s">
        <v>3284</v>
      </c>
      <c r="B1504">
        <v>-7.1934209556765404E-3</v>
      </c>
      <c r="C1504">
        <v>0.92673692817518105</v>
      </c>
      <c r="D1504">
        <v>0.95526209398405804</v>
      </c>
      <c r="E1504" t="s">
        <v>13</v>
      </c>
      <c r="F1504" t="s">
        <v>10</v>
      </c>
      <c r="G1504" t="s">
        <v>25929</v>
      </c>
      <c r="H1504" t="s">
        <v>3285</v>
      </c>
    </row>
    <row r="1505" spans="1:8" x14ac:dyDescent="0.2">
      <c r="A1505" t="s">
        <v>10232</v>
      </c>
      <c r="B1505">
        <v>-0.13622496868036599</v>
      </c>
      <c r="C1505">
        <v>0.30462843365041797</v>
      </c>
      <c r="D1505">
        <v>0.51422897096298503</v>
      </c>
      <c r="E1505" t="s">
        <v>13</v>
      </c>
      <c r="F1505" t="s">
        <v>10</v>
      </c>
      <c r="G1505" t="s">
        <v>25929</v>
      </c>
      <c r="H1505" t="s">
        <v>10233</v>
      </c>
    </row>
    <row r="1506" spans="1:8" x14ac:dyDescent="0.2">
      <c r="A1506" t="s">
        <v>13616</v>
      </c>
      <c r="B1506">
        <v>-5.0969487481537998E-2</v>
      </c>
      <c r="C1506">
        <v>0.66428809768128705</v>
      </c>
      <c r="D1506">
        <v>0.81039029339264101</v>
      </c>
      <c r="E1506" t="s">
        <v>13</v>
      </c>
      <c r="F1506" t="s">
        <v>10</v>
      </c>
      <c r="G1506" t="s">
        <v>25929</v>
      </c>
      <c r="H1506" t="s">
        <v>13617</v>
      </c>
    </row>
    <row r="1507" spans="1:8" x14ac:dyDescent="0.2">
      <c r="A1507" t="s">
        <v>6130</v>
      </c>
      <c r="B1507">
        <v>-1.47843859702729</v>
      </c>
      <c r="C1507">
        <v>3.1096937555967898E-2</v>
      </c>
      <c r="D1507">
        <v>0.11231698629682101</v>
      </c>
      <c r="E1507" t="s">
        <v>13</v>
      </c>
      <c r="F1507" t="s">
        <v>10</v>
      </c>
      <c r="G1507" t="s">
        <v>25929</v>
      </c>
      <c r="H1507" t="s">
        <v>6131</v>
      </c>
    </row>
    <row r="1508" spans="1:8" x14ac:dyDescent="0.2">
      <c r="A1508" t="s">
        <v>8216</v>
      </c>
      <c r="B1508">
        <v>-0.35244301160307101</v>
      </c>
      <c r="C1508">
        <v>2.4987381719216899E-3</v>
      </c>
      <c r="D1508">
        <v>1.7332156592511399E-2</v>
      </c>
      <c r="E1508" t="s">
        <v>9</v>
      </c>
      <c r="F1508" t="s">
        <v>10</v>
      </c>
      <c r="G1508" t="s">
        <v>25929</v>
      </c>
      <c r="H1508" t="s">
        <v>8217</v>
      </c>
    </row>
    <row r="1509" spans="1:8" x14ac:dyDescent="0.2">
      <c r="A1509" t="s">
        <v>18256</v>
      </c>
      <c r="B1509">
        <v>-0.53444821579219204</v>
      </c>
      <c r="C1509" s="2">
        <v>6.7368835807213303E-8</v>
      </c>
      <c r="D1509" s="2">
        <v>3.0095054212020798E-6</v>
      </c>
      <c r="E1509" t="s">
        <v>9</v>
      </c>
      <c r="F1509" t="s">
        <v>10</v>
      </c>
      <c r="G1509" t="s">
        <v>25929</v>
      </c>
      <c r="H1509" t="s">
        <v>18257</v>
      </c>
    </row>
    <row r="1510" spans="1:8" x14ac:dyDescent="0.2">
      <c r="A1510" t="s">
        <v>25264</v>
      </c>
      <c r="B1510">
        <v>-3.0134793511987099E-2</v>
      </c>
      <c r="C1510">
        <v>0.78772605484324398</v>
      </c>
      <c r="D1510">
        <v>0.88221906781567305</v>
      </c>
      <c r="E1510" t="s">
        <v>13</v>
      </c>
      <c r="F1510" t="s">
        <v>10</v>
      </c>
      <c r="G1510" t="s">
        <v>25929</v>
      </c>
      <c r="H1510" t="s">
        <v>25265</v>
      </c>
    </row>
    <row r="1511" spans="1:8" x14ac:dyDescent="0.2">
      <c r="A1511" t="s">
        <v>11816</v>
      </c>
      <c r="B1511">
        <v>1.34802921785187</v>
      </c>
      <c r="C1511" s="2">
        <v>4.7125650284788897E-10</v>
      </c>
      <c r="D1511" s="2">
        <v>3.9952079074771001E-8</v>
      </c>
      <c r="E1511" t="s">
        <v>9</v>
      </c>
      <c r="F1511" t="s">
        <v>10</v>
      </c>
      <c r="G1511" t="s">
        <v>25929</v>
      </c>
      <c r="H1511" t="s">
        <v>11817</v>
      </c>
    </row>
    <row r="1512" spans="1:8" x14ac:dyDescent="0.2">
      <c r="A1512" t="s">
        <v>16078</v>
      </c>
      <c r="B1512">
        <v>2.53697702808799</v>
      </c>
      <c r="C1512" s="2">
        <v>1.06910294444278E-5</v>
      </c>
      <c r="D1512" s="2">
        <v>2.4718955957874102E-4</v>
      </c>
      <c r="E1512" t="s">
        <v>9</v>
      </c>
      <c r="F1512" t="s">
        <v>10</v>
      </c>
      <c r="G1512" t="s">
        <v>25929</v>
      </c>
      <c r="H1512" t="s">
        <v>16079</v>
      </c>
    </row>
    <row r="1513" spans="1:8" x14ac:dyDescent="0.2">
      <c r="A1513" t="s">
        <v>18057</v>
      </c>
      <c r="B1513">
        <v>-0.470436093284124</v>
      </c>
      <c r="C1513">
        <v>0.225684168144027</v>
      </c>
      <c r="D1513">
        <v>0.42926725152339401</v>
      </c>
      <c r="E1513" t="s">
        <v>13</v>
      </c>
      <c r="F1513" t="s">
        <v>10</v>
      </c>
      <c r="G1513" t="s">
        <v>25929</v>
      </c>
      <c r="H1513" t="s">
        <v>18058</v>
      </c>
    </row>
    <row r="1514" spans="1:8" x14ac:dyDescent="0.2">
      <c r="A1514" t="s">
        <v>21235</v>
      </c>
      <c r="B1514">
        <v>0.44725611969930701</v>
      </c>
      <c r="C1514" s="2">
        <v>1.81156309673334E-5</v>
      </c>
      <c r="D1514" s="2">
        <v>3.7869113501576399E-4</v>
      </c>
      <c r="E1514" t="s">
        <v>9</v>
      </c>
      <c r="F1514" t="s">
        <v>10</v>
      </c>
      <c r="G1514" t="s">
        <v>25929</v>
      </c>
      <c r="H1514" t="s">
        <v>21236</v>
      </c>
    </row>
    <row r="1515" spans="1:8" x14ac:dyDescent="0.2">
      <c r="A1515" t="s">
        <v>5955</v>
      </c>
      <c r="B1515">
        <v>0.29598425776547899</v>
      </c>
      <c r="C1515">
        <v>0.40334022248595303</v>
      </c>
      <c r="D1515">
        <v>0.60849943599957002</v>
      </c>
      <c r="E1515" t="s">
        <v>13</v>
      </c>
      <c r="F1515" t="s">
        <v>10</v>
      </c>
      <c r="G1515" t="s">
        <v>25929</v>
      </c>
      <c r="H1515" t="s">
        <v>5956</v>
      </c>
    </row>
    <row r="1516" spans="1:8" x14ac:dyDescent="0.2">
      <c r="A1516" t="s">
        <v>5957</v>
      </c>
      <c r="B1516">
        <v>0.160237455017465</v>
      </c>
      <c r="C1516">
        <v>4.64286295028477E-2</v>
      </c>
      <c r="D1516">
        <v>0.15090540707421801</v>
      </c>
      <c r="E1516" t="s">
        <v>13</v>
      </c>
      <c r="F1516" t="s">
        <v>10</v>
      </c>
      <c r="G1516" t="s">
        <v>25929</v>
      </c>
      <c r="H1516" t="s">
        <v>5958</v>
      </c>
    </row>
    <row r="1517" spans="1:8" x14ac:dyDescent="0.2">
      <c r="A1517" t="s">
        <v>15730</v>
      </c>
      <c r="B1517">
        <v>-0.241437900469303</v>
      </c>
      <c r="C1517">
        <v>8.4716868391259095E-2</v>
      </c>
      <c r="D1517">
        <v>0.22828821692016801</v>
      </c>
      <c r="E1517" t="s">
        <v>13</v>
      </c>
      <c r="F1517" t="s">
        <v>10</v>
      </c>
      <c r="G1517" t="s">
        <v>25929</v>
      </c>
      <c r="H1517" t="s">
        <v>15731</v>
      </c>
    </row>
    <row r="1518" spans="1:8" x14ac:dyDescent="0.2">
      <c r="A1518" t="s">
        <v>18519</v>
      </c>
      <c r="B1518">
        <v>-0.30140313446421901</v>
      </c>
      <c r="C1518" s="2">
        <v>5.29472824046276E-4</v>
      </c>
      <c r="D1518">
        <v>5.2808858136903104E-3</v>
      </c>
      <c r="E1518" t="s">
        <v>9</v>
      </c>
      <c r="F1518" t="s">
        <v>10</v>
      </c>
      <c r="G1518" t="s">
        <v>25929</v>
      </c>
      <c r="H1518" t="s">
        <v>18520</v>
      </c>
    </row>
    <row r="1519" spans="1:8" x14ac:dyDescent="0.2">
      <c r="A1519" t="s">
        <v>18521</v>
      </c>
      <c r="B1519">
        <v>8.6908999660895603E-2</v>
      </c>
      <c r="C1519">
        <v>0.25057582555408298</v>
      </c>
      <c r="D1519">
        <v>0.46113942670156899</v>
      </c>
      <c r="E1519" t="s">
        <v>13</v>
      </c>
      <c r="F1519" t="s">
        <v>10</v>
      </c>
      <c r="G1519" t="s">
        <v>25929</v>
      </c>
      <c r="H1519" t="s">
        <v>18522</v>
      </c>
    </row>
    <row r="1520" spans="1:8" x14ac:dyDescent="0.2">
      <c r="A1520" t="s">
        <v>20843</v>
      </c>
      <c r="B1520">
        <v>-0.17900000031484301</v>
      </c>
      <c r="C1520">
        <v>0.57704006840157895</v>
      </c>
      <c r="D1520">
        <v>0.744044108979385</v>
      </c>
      <c r="E1520" t="s">
        <v>13</v>
      </c>
      <c r="F1520" t="s">
        <v>10</v>
      </c>
      <c r="G1520" t="s">
        <v>25929</v>
      </c>
      <c r="H1520" t="s">
        <v>20844</v>
      </c>
    </row>
    <row r="1521" spans="1:8" x14ac:dyDescent="0.2">
      <c r="A1521" t="s">
        <v>18244</v>
      </c>
      <c r="B1521">
        <v>-0.247813396827123</v>
      </c>
      <c r="C1521">
        <v>1.25228907968047E-2</v>
      </c>
      <c r="D1521">
        <v>5.7215363341090002E-2</v>
      </c>
      <c r="E1521" t="s">
        <v>13</v>
      </c>
      <c r="F1521" t="s">
        <v>10</v>
      </c>
      <c r="G1521" t="s">
        <v>25929</v>
      </c>
      <c r="H1521" t="s">
        <v>18245</v>
      </c>
    </row>
    <row r="1522" spans="1:8" x14ac:dyDescent="0.2">
      <c r="A1522" t="s">
        <v>8687</v>
      </c>
      <c r="B1522">
        <v>-0.132577760205908</v>
      </c>
      <c r="C1522">
        <v>0.41343338766287702</v>
      </c>
      <c r="D1522">
        <v>0.61792296726106799</v>
      </c>
      <c r="E1522" t="s">
        <v>13</v>
      </c>
      <c r="F1522" t="s">
        <v>10</v>
      </c>
      <c r="G1522" t="s">
        <v>25929</v>
      </c>
      <c r="H1522" t="s">
        <v>8688</v>
      </c>
    </row>
    <row r="1523" spans="1:8" x14ac:dyDescent="0.2">
      <c r="A1523" t="s">
        <v>8681</v>
      </c>
      <c r="B1523">
        <v>6.8064991392091604E-3</v>
      </c>
      <c r="C1523">
        <v>0.94763378869440096</v>
      </c>
      <c r="D1523">
        <v>0.96776528908636905</v>
      </c>
      <c r="E1523" t="s">
        <v>13</v>
      </c>
      <c r="F1523" t="s">
        <v>10</v>
      </c>
      <c r="G1523" t="s">
        <v>25929</v>
      </c>
      <c r="H1523" t="s">
        <v>8682</v>
      </c>
    </row>
    <row r="1524" spans="1:8" x14ac:dyDescent="0.2">
      <c r="A1524" t="s">
        <v>8683</v>
      </c>
      <c r="B1524">
        <v>0.80491691088015205</v>
      </c>
      <c r="C1524">
        <v>1.85630293646756E-2</v>
      </c>
      <c r="D1524">
        <v>7.6871595143813004E-2</v>
      </c>
      <c r="E1524" t="s">
        <v>13</v>
      </c>
      <c r="F1524" t="s">
        <v>10</v>
      </c>
      <c r="G1524" t="s">
        <v>25929</v>
      </c>
      <c r="H1524" t="s">
        <v>8684</v>
      </c>
    </row>
    <row r="1525" spans="1:8" x14ac:dyDescent="0.2">
      <c r="A1525" t="s">
        <v>8689</v>
      </c>
      <c r="B1525">
        <v>-2.3574420678464401E-2</v>
      </c>
      <c r="C1525">
        <v>0.81085698581598997</v>
      </c>
      <c r="D1525">
        <v>0.89367199519546403</v>
      </c>
      <c r="E1525" t="s">
        <v>13</v>
      </c>
      <c r="F1525" t="s">
        <v>10</v>
      </c>
      <c r="G1525" t="s">
        <v>25929</v>
      </c>
      <c r="H1525" t="s">
        <v>8690</v>
      </c>
    </row>
    <row r="1526" spans="1:8" x14ac:dyDescent="0.2">
      <c r="A1526" t="s">
        <v>11699</v>
      </c>
      <c r="B1526">
        <v>0.60762772085515204</v>
      </c>
      <c r="C1526">
        <v>0.42859485608992198</v>
      </c>
      <c r="D1526">
        <v>0.62888052922425097</v>
      </c>
      <c r="E1526" t="s">
        <v>13</v>
      </c>
      <c r="F1526" t="s">
        <v>10</v>
      </c>
      <c r="G1526" t="s">
        <v>25929</v>
      </c>
      <c r="H1526" t="s">
        <v>11700</v>
      </c>
    </row>
    <row r="1527" spans="1:8" x14ac:dyDescent="0.2">
      <c r="A1527" t="s">
        <v>11701</v>
      </c>
      <c r="B1527">
        <v>-0.76641702793322197</v>
      </c>
      <c r="C1527">
        <v>7.7403645819029795E-2</v>
      </c>
      <c r="D1527">
        <v>0.215347244338814</v>
      </c>
      <c r="E1527" t="s">
        <v>13</v>
      </c>
      <c r="F1527" t="s">
        <v>10</v>
      </c>
      <c r="G1527" t="s">
        <v>25929</v>
      </c>
      <c r="H1527" t="s">
        <v>11700</v>
      </c>
    </row>
    <row r="1528" spans="1:8" x14ac:dyDescent="0.2">
      <c r="A1528" t="s">
        <v>15692</v>
      </c>
      <c r="B1528">
        <v>-1.9437576539345899E-2</v>
      </c>
      <c r="C1528">
        <v>0.76959408703106702</v>
      </c>
      <c r="D1528">
        <v>0.872187580252067</v>
      </c>
      <c r="E1528" t="s">
        <v>13</v>
      </c>
      <c r="F1528" t="s">
        <v>10</v>
      </c>
      <c r="G1528" t="s">
        <v>25929</v>
      </c>
      <c r="H1528" t="s">
        <v>15693</v>
      </c>
    </row>
    <row r="1529" spans="1:8" x14ac:dyDescent="0.2">
      <c r="A1529" t="s">
        <v>1542</v>
      </c>
      <c r="B1529">
        <v>-6.6653206373864293E-2</v>
      </c>
      <c r="C1529">
        <v>0.35591441656052702</v>
      </c>
      <c r="D1529">
        <v>0.56253278060213796</v>
      </c>
      <c r="E1529" t="s">
        <v>13</v>
      </c>
      <c r="F1529" t="s">
        <v>10</v>
      </c>
      <c r="G1529" t="s">
        <v>25929</v>
      </c>
      <c r="H1529" t="s">
        <v>1543</v>
      </c>
    </row>
    <row r="1530" spans="1:8" x14ac:dyDescent="0.2">
      <c r="A1530" t="s">
        <v>5684</v>
      </c>
      <c r="B1530">
        <v>-0.32266182689302503</v>
      </c>
      <c r="C1530">
        <v>0.55536616229499502</v>
      </c>
      <c r="D1530">
        <v>0.72741186907435995</v>
      </c>
      <c r="E1530" t="s">
        <v>13</v>
      </c>
      <c r="F1530" t="s">
        <v>10</v>
      </c>
      <c r="G1530" t="s">
        <v>25929</v>
      </c>
      <c r="H1530" t="s">
        <v>5685</v>
      </c>
    </row>
    <row r="1531" spans="1:8" x14ac:dyDescent="0.2">
      <c r="A1531" t="s">
        <v>23773</v>
      </c>
      <c r="B1531">
        <v>-4.6798415696738198E-2</v>
      </c>
      <c r="C1531">
        <v>0.73499017027470903</v>
      </c>
      <c r="D1531">
        <v>0.85522640151104801</v>
      </c>
      <c r="E1531" t="s">
        <v>13</v>
      </c>
      <c r="F1531" t="s">
        <v>10</v>
      </c>
      <c r="G1531" t="s">
        <v>25929</v>
      </c>
      <c r="H1531" t="s">
        <v>23774</v>
      </c>
    </row>
    <row r="1532" spans="1:8" x14ac:dyDescent="0.2">
      <c r="A1532" t="s">
        <v>13961</v>
      </c>
      <c r="B1532">
        <v>-0.15625780238119</v>
      </c>
      <c r="C1532">
        <v>0.73863437642225005</v>
      </c>
      <c r="D1532">
        <v>0.856989192603551</v>
      </c>
      <c r="E1532" t="s">
        <v>13</v>
      </c>
      <c r="F1532" t="s">
        <v>10</v>
      </c>
      <c r="G1532" t="s">
        <v>25929</v>
      </c>
      <c r="H1532" t="s">
        <v>13962</v>
      </c>
    </row>
    <row r="1533" spans="1:8" x14ac:dyDescent="0.2">
      <c r="A1533" t="s">
        <v>25721</v>
      </c>
      <c r="B1533">
        <v>-9.32975193287362E-2</v>
      </c>
      <c r="C1533">
        <v>0.19540444008285701</v>
      </c>
      <c r="D1533">
        <v>0.39416678858749499</v>
      </c>
      <c r="E1533" t="s">
        <v>13</v>
      </c>
      <c r="F1533" t="s">
        <v>10</v>
      </c>
      <c r="G1533" t="s">
        <v>25929</v>
      </c>
      <c r="H1533" t="s">
        <v>25722</v>
      </c>
    </row>
    <row r="1534" spans="1:8" x14ac:dyDescent="0.2">
      <c r="A1534" t="s">
        <v>982</v>
      </c>
      <c r="B1534">
        <v>0.37328003591313302</v>
      </c>
      <c r="C1534">
        <v>0.45851832160579298</v>
      </c>
      <c r="D1534">
        <v>0.65538479259217297</v>
      </c>
      <c r="E1534" t="s">
        <v>13</v>
      </c>
      <c r="F1534" t="s">
        <v>10</v>
      </c>
      <c r="G1534" t="s">
        <v>25929</v>
      </c>
      <c r="H1534" t="s">
        <v>983</v>
      </c>
    </row>
    <row r="1535" spans="1:8" x14ac:dyDescent="0.2">
      <c r="A1535" t="s">
        <v>18712</v>
      </c>
      <c r="B1535">
        <v>-0.23024983616841499</v>
      </c>
      <c r="C1535">
        <v>1.49407982782506E-3</v>
      </c>
      <c r="D1535">
        <v>1.1544130720309E-2</v>
      </c>
      <c r="E1535" t="s">
        <v>9</v>
      </c>
      <c r="F1535" t="s">
        <v>10</v>
      </c>
      <c r="G1535" t="s">
        <v>25929</v>
      </c>
      <c r="H1535" t="s">
        <v>18713</v>
      </c>
    </row>
    <row r="1536" spans="1:8" x14ac:dyDescent="0.2">
      <c r="A1536" t="s">
        <v>23734</v>
      </c>
      <c r="B1536">
        <v>7.9287428271218305E-2</v>
      </c>
      <c r="C1536">
        <v>0.86837373997475098</v>
      </c>
      <c r="D1536">
        <v>0.92139216518873202</v>
      </c>
      <c r="E1536" t="s">
        <v>13</v>
      </c>
      <c r="F1536" t="s">
        <v>10</v>
      </c>
      <c r="G1536" t="s">
        <v>25929</v>
      </c>
      <c r="H1536" t="s">
        <v>23735</v>
      </c>
    </row>
    <row r="1537" spans="1:8" x14ac:dyDescent="0.2">
      <c r="A1537" t="s">
        <v>20720</v>
      </c>
      <c r="B1537">
        <v>-2.3354341156640101E-2</v>
      </c>
      <c r="C1537">
        <v>0.77159048651546602</v>
      </c>
      <c r="D1537">
        <v>0.87236339477484004</v>
      </c>
      <c r="E1537" t="s">
        <v>13</v>
      </c>
      <c r="F1537" t="s">
        <v>10</v>
      </c>
      <c r="G1537" t="s">
        <v>25929</v>
      </c>
      <c r="H1537" t="s">
        <v>20721</v>
      </c>
    </row>
    <row r="1538" spans="1:8" x14ac:dyDescent="0.2">
      <c r="A1538" t="s">
        <v>18089</v>
      </c>
      <c r="B1538">
        <v>-0.16104241439292699</v>
      </c>
      <c r="C1538">
        <v>6.4681631634797496E-2</v>
      </c>
      <c r="D1538">
        <v>0.19001981009001701</v>
      </c>
      <c r="E1538" t="s">
        <v>13</v>
      </c>
      <c r="F1538" t="s">
        <v>10</v>
      </c>
      <c r="G1538" t="s">
        <v>25929</v>
      </c>
      <c r="H1538" t="s">
        <v>18090</v>
      </c>
    </row>
    <row r="1539" spans="1:8" x14ac:dyDescent="0.2">
      <c r="A1539" t="s">
        <v>3700</v>
      </c>
      <c r="B1539">
        <v>-0.17855951397882899</v>
      </c>
      <c r="C1539">
        <v>1.16554444696296E-2</v>
      </c>
      <c r="D1539">
        <v>5.4908014176525098E-2</v>
      </c>
      <c r="E1539" t="s">
        <v>13</v>
      </c>
      <c r="F1539" t="s">
        <v>10</v>
      </c>
      <c r="G1539" t="s">
        <v>25929</v>
      </c>
      <c r="H1539" t="s">
        <v>3701</v>
      </c>
    </row>
    <row r="1540" spans="1:8" x14ac:dyDescent="0.2">
      <c r="A1540" t="s">
        <v>18007</v>
      </c>
      <c r="B1540">
        <v>-0.102512227522428</v>
      </c>
      <c r="C1540">
        <v>0.86016320744257002</v>
      </c>
      <c r="D1540">
        <v>0.918295867089021</v>
      </c>
      <c r="E1540" t="s">
        <v>13</v>
      </c>
      <c r="F1540" t="s">
        <v>10</v>
      </c>
      <c r="G1540" t="s">
        <v>25929</v>
      </c>
      <c r="H1540" t="s">
        <v>18008</v>
      </c>
    </row>
    <row r="1541" spans="1:8" x14ac:dyDescent="0.2">
      <c r="A1541" t="s">
        <v>1752</v>
      </c>
      <c r="B1541">
        <v>-7.7290178087366698E-2</v>
      </c>
      <c r="C1541">
        <v>0.120112340619193</v>
      </c>
      <c r="D1541">
        <v>0.28639286216388798</v>
      </c>
      <c r="E1541" t="s">
        <v>13</v>
      </c>
      <c r="F1541" t="s">
        <v>10</v>
      </c>
      <c r="G1541" t="s">
        <v>25929</v>
      </c>
      <c r="H1541" t="s">
        <v>1753</v>
      </c>
    </row>
    <row r="1542" spans="1:8" x14ac:dyDescent="0.2">
      <c r="A1542" t="s">
        <v>21186</v>
      </c>
      <c r="B1542">
        <v>6.0313387083894502E-3</v>
      </c>
      <c r="C1542">
        <v>0.958062225703185</v>
      </c>
      <c r="D1542">
        <v>0.97300621042541202</v>
      </c>
      <c r="E1542" t="s">
        <v>13</v>
      </c>
      <c r="F1542" t="s">
        <v>10</v>
      </c>
      <c r="G1542" t="s">
        <v>25929</v>
      </c>
      <c r="H1542" t="s">
        <v>21187</v>
      </c>
    </row>
    <row r="1543" spans="1:8" x14ac:dyDescent="0.2">
      <c r="A1543" t="s">
        <v>16290</v>
      </c>
      <c r="B1543">
        <v>1.8464239845356001</v>
      </c>
      <c r="C1543" s="2">
        <v>1.83782184070676E-4</v>
      </c>
      <c r="D1543">
        <v>2.3567362427886801E-3</v>
      </c>
      <c r="E1543" t="s">
        <v>9</v>
      </c>
      <c r="F1543" t="s">
        <v>10</v>
      </c>
      <c r="G1543" t="s">
        <v>25929</v>
      </c>
      <c r="H1543" t="s">
        <v>16291</v>
      </c>
    </row>
    <row r="1544" spans="1:8" x14ac:dyDescent="0.2">
      <c r="A1544" t="s">
        <v>16296</v>
      </c>
      <c r="B1544">
        <v>-9.3267057813655102E-2</v>
      </c>
      <c r="C1544">
        <v>0.31320575950979501</v>
      </c>
      <c r="D1544">
        <v>0.522066618254449</v>
      </c>
      <c r="E1544" t="s">
        <v>13</v>
      </c>
      <c r="F1544" t="s">
        <v>10</v>
      </c>
      <c r="G1544" t="s">
        <v>25929</v>
      </c>
      <c r="H1544" t="s">
        <v>16297</v>
      </c>
    </row>
    <row r="1545" spans="1:8" x14ac:dyDescent="0.2">
      <c r="A1545" t="s">
        <v>5253</v>
      </c>
      <c r="B1545">
        <v>-0.37596437669124599</v>
      </c>
      <c r="C1545" s="2">
        <v>3.9489759753555703E-5</v>
      </c>
      <c r="D1545" s="2">
        <v>6.7331143445727301E-4</v>
      </c>
      <c r="E1545" t="s">
        <v>9</v>
      </c>
      <c r="F1545" t="s">
        <v>10</v>
      </c>
      <c r="G1545" t="s">
        <v>25929</v>
      </c>
      <c r="H1545" t="s">
        <v>5254</v>
      </c>
    </row>
    <row r="1546" spans="1:8" x14ac:dyDescent="0.2">
      <c r="A1546" t="s">
        <v>20941</v>
      </c>
      <c r="B1546">
        <v>9.4435532281771303E-2</v>
      </c>
      <c r="C1546">
        <v>0.76411530356873802</v>
      </c>
      <c r="D1546">
        <v>0.86885579339684205</v>
      </c>
      <c r="E1546" t="s">
        <v>13</v>
      </c>
      <c r="F1546" t="s">
        <v>10</v>
      </c>
      <c r="G1546" t="s">
        <v>25929</v>
      </c>
      <c r="H1546" t="s">
        <v>20942</v>
      </c>
    </row>
    <row r="1547" spans="1:8" x14ac:dyDescent="0.2">
      <c r="A1547" t="s">
        <v>20951</v>
      </c>
      <c r="B1547">
        <v>-0.31163036100841801</v>
      </c>
      <c r="C1547">
        <v>0.47456167517371101</v>
      </c>
      <c r="D1547">
        <v>0.66931716956044796</v>
      </c>
      <c r="E1547" t="s">
        <v>13</v>
      </c>
      <c r="F1547" t="s">
        <v>10</v>
      </c>
      <c r="G1547" t="s">
        <v>25929</v>
      </c>
      <c r="H1547" t="s">
        <v>20952</v>
      </c>
    </row>
    <row r="1548" spans="1:8" x14ac:dyDescent="0.2">
      <c r="A1548" t="s">
        <v>9940</v>
      </c>
      <c r="B1548">
        <v>1.1589739480828201</v>
      </c>
      <c r="C1548" s="2">
        <v>6.4040818423944294E-11</v>
      </c>
      <c r="D1548" s="2">
        <v>8.2597320303843603E-9</v>
      </c>
      <c r="E1548" t="s">
        <v>9</v>
      </c>
      <c r="F1548" t="s">
        <v>10</v>
      </c>
      <c r="G1548" t="s">
        <v>25929</v>
      </c>
      <c r="H1548" t="s">
        <v>9941</v>
      </c>
    </row>
    <row r="1549" spans="1:8" x14ac:dyDescent="0.2">
      <c r="A1549" t="s">
        <v>9942</v>
      </c>
      <c r="B1549">
        <v>-0.18269762788215199</v>
      </c>
      <c r="C1549">
        <v>0.75062021886082697</v>
      </c>
      <c r="D1549">
        <v>0.863835938146019</v>
      </c>
      <c r="E1549" t="s">
        <v>13</v>
      </c>
      <c r="F1549" t="s">
        <v>10</v>
      </c>
      <c r="G1549" t="s">
        <v>25929</v>
      </c>
      <c r="H1549" t="s">
        <v>9943</v>
      </c>
    </row>
    <row r="1550" spans="1:8" x14ac:dyDescent="0.2">
      <c r="A1550" t="s">
        <v>3198</v>
      </c>
      <c r="B1550">
        <v>-0.17810337895800599</v>
      </c>
      <c r="C1550">
        <v>0.345579524534815</v>
      </c>
      <c r="D1550">
        <v>0.55249277573612099</v>
      </c>
      <c r="E1550" t="s">
        <v>13</v>
      </c>
      <c r="F1550" t="s">
        <v>10</v>
      </c>
      <c r="G1550" t="s">
        <v>25929</v>
      </c>
      <c r="H1550" t="s">
        <v>3199</v>
      </c>
    </row>
    <row r="1551" spans="1:8" x14ac:dyDescent="0.2">
      <c r="A1551" t="s">
        <v>3204</v>
      </c>
      <c r="B1551">
        <v>-7.7845615802580398E-2</v>
      </c>
      <c r="C1551">
        <v>0.366448210414621</v>
      </c>
      <c r="D1551">
        <v>0.57383270301971501</v>
      </c>
      <c r="E1551" t="s">
        <v>13</v>
      </c>
      <c r="F1551" t="s">
        <v>10</v>
      </c>
      <c r="G1551" t="s">
        <v>25929</v>
      </c>
      <c r="H1551" t="s">
        <v>3205</v>
      </c>
    </row>
    <row r="1552" spans="1:8" x14ac:dyDescent="0.2">
      <c r="A1552" t="s">
        <v>7219</v>
      </c>
      <c r="B1552">
        <v>0.389125634444422</v>
      </c>
      <c r="C1552">
        <v>0.36761755946785302</v>
      </c>
      <c r="D1552">
        <v>0.57507370143305403</v>
      </c>
      <c r="E1552" t="s">
        <v>13</v>
      </c>
      <c r="F1552" t="s">
        <v>10</v>
      </c>
      <c r="G1552" t="s">
        <v>25929</v>
      </c>
      <c r="H1552" t="s">
        <v>7220</v>
      </c>
    </row>
    <row r="1553" spans="1:8" x14ac:dyDescent="0.2">
      <c r="A1553" t="s">
        <v>11884</v>
      </c>
      <c r="B1553">
        <v>-0.117035906850794</v>
      </c>
      <c r="C1553">
        <v>0.52695760648576895</v>
      </c>
      <c r="D1553">
        <v>0.70942859064603803</v>
      </c>
      <c r="E1553" t="s">
        <v>13</v>
      </c>
      <c r="F1553" t="s">
        <v>10</v>
      </c>
      <c r="G1553" t="s">
        <v>25929</v>
      </c>
      <c r="H1553" t="s">
        <v>11885</v>
      </c>
    </row>
    <row r="1554" spans="1:8" x14ac:dyDescent="0.2">
      <c r="A1554" t="s">
        <v>9797</v>
      </c>
      <c r="B1554">
        <v>-0.15575487556235801</v>
      </c>
      <c r="C1554">
        <v>0.11781253925783</v>
      </c>
      <c r="D1554">
        <v>0.28223223690337301</v>
      </c>
      <c r="E1554" t="s">
        <v>13</v>
      </c>
      <c r="F1554" t="s">
        <v>10</v>
      </c>
      <c r="G1554" t="s">
        <v>25929</v>
      </c>
      <c r="H1554" t="s">
        <v>9798</v>
      </c>
    </row>
    <row r="1555" spans="1:8" x14ac:dyDescent="0.2">
      <c r="A1555" t="s">
        <v>13752</v>
      </c>
      <c r="B1555">
        <v>-0.18462356494261201</v>
      </c>
      <c r="C1555">
        <v>0.237573578806834</v>
      </c>
      <c r="D1555">
        <v>0.44246697098943</v>
      </c>
      <c r="E1555" t="s">
        <v>13</v>
      </c>
      <c r="F1555" t="s">
        <v>10</v>
      </c>
      <c r="G1555" t="s">
        <v>25929</v>
      </c>
      <c r="H1555" t="s">
        <v>13753</v>
      </c>
    </row>
    <row r="1556" spans="1:8" x14ac:dyDescent="0.2">
      <c r="A1556" t="s">
        <v>3126</v>
      </c>
      <c r="B1556">
        <v>0.208524338922465</v>
      </c>
      <c r="C1556">
        <v>4.4367481870605199E-2</v>
      </c>
      <c r="D1556">
        <v>0.14544527891416401</v>
      </c>
      <c r="E1556" t="s">
        <v>13</v>
      </c>
      <c r="F1556" t="s">
        <v>10</v>
      </c>
      <c r="G1556" t="s">
        <v>25929</v>
      </c>
      <c r="H1556" t="s">
        <v>3127</v>
      </c>
    </row>
    <row r="1557" spans="1:8" x14ac:dyDescent="0.2">
      <c r="A1557" t="s">
        <v>3130</v>
      </c>
      <c r="B1557">
        <v>-0.177642556341673</v>
      </c>
      <c r="C1557">
        <v>5.4460026099982101E-2</v>
      </c>
      <c r="D1557">
        <v>0.16908646964104301</v>
      </c>
      <c r="E1557" t="s">
        <v>13</v>
      </c>
      <c r="F1557" t="s">
        <v>10</v>
      </c>
      <c r="G1557" t="s">
        <v>25929</v>
      </c>
      <c r="H1557" t="s">
        <v>3131</v>
      </c>
    </row>
    <row r="1558" spans="1:8" x14ac:dyDescent="0.2">
      <c r="A1558" t="s">
        <v>1988</v>
      </c>
      <c r="B1558">
        <v>2.0390834145996002</v>
      </c>
      <c r="C1558" s="2">
        <v>4.6056634205929303E-8</v>
      </c>
      <c r="D1558" s="2">
        <v>2.2671749612338101E-6</v>
      </c>
      <c r="E1558" t="s">
        <v>9</v>
      </c>
      <c r="F1558" t="s">
        <v>10</v>
      </c>
      <c r="G1558" t="s">
        <v>25929</v>
      </c>
      <c r="H1558" t="s">
        <v>1989</v>
      </c>
    </row>
    <row r="1559" spans="1:8" x14ac:dyDescent="0.2">
      <c r="A1559" t="s">
        <v>17819</v>
      </c>
      <c r="B1559">
        <v>0.23743788187031001</v>
      </c>
      <c r="C1559">
        <v>1.37544895938285E-2</v>
      </c>
      <c r="D1559">
        <v>6.1126548386702798E-2</v>
      </c>
      <c r="E1559" t="s">
        <v>13</v>
      </c>
      <c r="F1559" t="s">
        <v>10</v>
      </c>
      <c r="G1559" t="s">
        <v>25929</v>
      </c>
      <c r="H1559" t="s">
        <v>17820</v>
      </c>
    </row>
    <row r="1560" spans="1:8" x14ac:dyDescent="0.2">
      <c r="A1560" t="s">
        <v>17823</v>
      </c>
      <c r="B1560">
        <v>-0.15496777365922601</v>
      </c>
      <c r="C1560">
        <v>0.13120113138335801</v>
      </c>
      <c r="D1560">
        <v>0.302007068055613</v>
      </c>
      <c r="E1560" t="s">
        <v>13</v>
      </c>
      <c r="F1560" t="s">
        <v>10</v>
      </c>
      <c r="G1560" t="s">
        <v>25929</v>
      </c>
      <c r="H1560" t="s">
        <v>17824</v>
      </c>
    </row>
    <row r="1561" spans="1:8" x14ac:dyDescent="0.2">
      <c r="A1561" t="s">
        <v>23598</v>
      </c>
      <c r="B1561">
        <v>-0.19893633232916799</v>
      </c>
      <c r="C1561">
        <v>2.7161218439735201E-2</v>
      </c>
      <c r="D1561">
        <v>0.1019631472055</v>
      </c>
      <c r="E1561" t="s">
        <v>13</v>
      </c>
      <c r="F1561" t="s">
        <v>10</v>
      </c>
      <c r="G1561" t="s">
        <v>25929</v>
      </c>
      <c r="H1561" t="s">
        <v>23599</v>
      </c>
    </row>
    <row r="1562" spans="1:8" x14ac:dyDescent="0.2">
      <c r="A1562" t="s">
        <v>1386</v>
      </c>
      <c r="B1562">
        <v>-0.191186016331549</v>
      </c>
      <c r="C1562">
        <v>0.56458535428538004</v>
      </c>
      <c r="D1562">
        <v>0.73357616919906099</v>
      </c>
      <c r="E1562" t="s">
        <v>13</v>
      </c>
      <c r="F1562" t="s">
        <v>10</v>
      </c>
      <c r="G1562" t="s">
        <v>25929</v>
      </c>
      <c r="H1562" t="s">
        <v>1387</v>
      </c>
    </row>
    <row r="1563" spans="1:8" x14ac:dyDescent="0.2">
      <c r="A1563" t="s">
        <v>3447</v>
      </c>
      <c r="B1563">
        <v>0.87893086954857202</v>
      </c>
      <c r="C1563">
        <v>0.40255460357578698</v>
      </c>
      <c r="D1563">
        <v>0.60791521529604298</v>
      </c>
      <c r="E1563" t="s">
        <v>13</v>
      </c>
      <c r="F1563" t="s">
        <v>10</v>
      </c>
      <c r="G1563" t="s">
        <v>25929</v>
      </c>
      <c r="H1563" t="s">
        <v>3448</v>
      </c>
    </row>
    <row r="1564" spans="1:8" x14ac:dyDescent="0.2">
      <c r="A1564" t="s">
        <v>1267</v>
      </c>
      <c r="B1564">
        <v>-0.224144227217763</v>
      </c>
      <c r="C1564">
        <v>0.49848237212532898</v>
      </c>
      <c r="D1564">
        <v>0.68933765279859704</v>
      </c>
      <c r="E1564" t="s">
        <v>13</v>
      </c>
      <c r="F1564" t="s">
        <v>10</v>
      </c>
      <c r="G1564" t="s">
        <v>25929</v>
      </c>
      <c r="H1564" t="s">
        <v>1268</v>
      </c>
    </row>
    <row r="1565" spans="1:8" x14ac:dyDescent="0.2">
      <c r="A1565" t="s">
        <v>3236</v>
      </c>
      <c r="B1565">
        <v>0.20761306385122599</v>
      </c>
      <c r="C1565">
        <v>0.267743278832894</v>
      </c>
      <c r="D1565">
        <v>0.48039534802939099</v>
      </c>
      <c r="E1565" t="s">
        <v>13</v>
      </c>
      <c r="F1565" t="s">
        <v>10</v>
      </c>
      <c r="G1565" t="s">
        <v>25929</v>
      </c>
      <c r="H1565" t="s">
        <v>3237</v>
      </c>
    </row>
    <row r="1566" spans="1:8" x14ac:dyDescent="0.2">
      <c r="A1566" t="s">
        <v>3238</v>
      </c>
      <c r="B1566">
        <v>0.27648905510613198</v>
      </c>
      <c r="C1566">
        <v>1.1233139938195201E-3</v>
      </c>
      <c r="D1566">
        <v>9.4445022290280903E-3</v>
      </c>
      <c r="E1566" t="s">
        <v>9</v>
      </c>
      <c r="F1566" t="s">
        <v>10</v>
      </c>
      <c r="G1566" t="s">
        <v>25929</v>
      </c>
      <c r="H1566" t="s">
        <v>3239</v>
      </c>
    </row>
    <row r="1567" spans="1:8" x14ac:dyDescent="0.2">
      <c r="A1567" t="s">
        <v>17955</v>
      </c>
      <c r="B1567">
        <v>-0.51756719728167799</v>
      </c>
      <c r="C1567">
        <v>0.16603574850230399</v>
      </c>
      <c r="D1567">
        <v>0.35411677458353003</v>
      </c>
      <c r="E1567" t="s">
        <v>13</v>
      </c>
      <c r="F1567" t="s">
        <v>10</v>
      </c>
      <c r="G1567" t="s">
        <v>25929</v>
      </c>
      <c r="H1567" t="s">
        <v>17956</v>
      </c>
    </row>
    <row r="1568" spans="1:8" x14ac:dyDescent="0.2">
      <c r="A1568" t="s">
        <v>20577</v>
      </c>
      <c r="B1568">
        <v>1.1732019396678299</v>
      </c>
      <c r="C1568" s="2">
        <v>1.65059441890406E-12</v>
      </c>
      <c r="D1568" s="2">
        <v>4.19801180541267E-10</v>
      </c>
      <c r="E1568" t="s">
        <v>9</v>
      </c>
      <c r="F1568" t="s">
        <v>10</v>
      </c>
      <c r="G1568" t="s">
        <v>25929</v>
      </c>
      <c r="H1568" t="s">
        <v>20578</v>
      </c>
    </row>
    <row r="1569" spans="1:8" x14ac:dyDescent="0.2">
      <c r="A1569" t="s">
        <v>17961</v>
      </c>
      <c r="B1569">
        <v>-6.62662688248154E-2</v>
      </c>
      <c r="C1569">
        <v>0.373719403758691</v>
      </c>
      <c r="D1569">
        <v>0.58057897726316099</v>
      </c>
      <c r="E1569" t="s">
        <v>13</v>
      </c>
      <c r="F1569" t="s">
        <v>10</v>
      </c>
      <c r="G1569" t="s">
        <v>25929</v>
      </c>
      <c r="H1569" t="s">
        <v>17962</v>
      </c>
    </row>
    <row r="1570" spans="1:8" x14ac:dyDescent="0.2">
      <c r="A1570" t="s">
        <v>13678</v>
      </c>
      <c r="B1570">
        <v>0.731607019252145</v>
      </c>
      <c r="C1570">
        <v>0.120029192298826</v>
      </c>
      <c r="D1570">
        <v>0.28639286216388798</v>
      </c>
      <c r="E1570" t="s">
        <v>13</v>
      </c>
      <c r="F1570" t="s">
        <v>10</v>
      </c>
      <c r="G1570" t="s">
        <v>25929</v>
      </c>
      <c r="H1570" t="s">
        <v>13679</v>
      </c>
    </row>
    <row r="1571" spans="1:8" x14ac:dyDescent="0.2">
      <c r="A1571" t="s">
        <v>13686</v>
      </c>
      <c r="B1571">
        <v>0.79622824549666404</v>
      </c>
      <c r="C1571">
        <v>1.47200861465217E-3</v>
      </c>
      <c r="D1571">
        <v>1.1460638499791899E-2</v>
      </c>
      <c r="E1571" t="s">
        <v>9</v>
      </c>
      <c r="F1571" t="s">
        <v>10</v>
      </c>
      <c r="G1571" t="s">
        <v>25929</v>
      </c>
      <c r="H1571" t="s">
        <v>13687</v>
      </c>
    </row>
    <row r="1572" spans="1:8" x14ac:dyDescent="0.2">
      <c r="A1572" t="s">
        <v>2965</v>
      </c>
      <c r="B1572">
        <v>-0.18290758683028499</v>
      </c>
      <c r="C1572">
        <v>2.6952673083135099E-2</v>
      </c>
      <c r="D1572">
        <v>0.10137961574021299</v>
      </c>
      <c r="E1572" t="s">
        <v>13</v>
      </c>
      <c r="F1572" t="s">
        <v>10</v>
      </c>
      <c r="G1572" t="s">
        <v>25929</v>
      </c>
      <c r="H1572" t="s">
        <v>2966</v>
      </c>
    </row>
    <row r="1573" spans="1:8" x14ac:dyDescent="0.2">
      <c r="A1573" t="s">
        <v>12344</v>
      </c>
      <c r="B1573">
        <v>-6.8441222427669104E-2</v>
      </c>
      <c r="C1573">
        <v>0.57920957627609804</v>
      </c>
      <c r="D1573">
        <v>0.74462831794214501</v>
      </c>
      <c r="E1573" t="s">
        <v>13</v>
      </c>
      <c r="F1573" t="s">
        <v>10</v>
      </c>
      <c r="G1573" t="s">
        <v>25929</v>
      </c>
      <c r="H1573" t="s">
        <v>12345</v>
      </c>
    </row>
    <row r="1574" spans="1:8" x14ac:dyDescent="0.2">
      <c r="A1574" t="s">
        <v>12346</v>
      </c>
      <c r="B1574">
        <v>-0.12795294145494601</v>
      </c>
      <c r="C1574">
        <v>0.20640642912343701</v>
      </c>
      <c r="D1574">
        <v>0.40800027311187298</v>
      </c>
      <c r="E1574" t="s">
        <v>13</v>
      </c>
      <c r="F1574" t="s">
        <v>10</v>
      </c>
      <c r="G1574" t="s">
        <v>25929</v>
      </c>
      <c r="H1574" t="s">
        <v>12347</v>
      </c>
    </row>
    <row r="1575" spans="1:8" x14ac:dyDescent="0.2">
      <c r="A1575" t="s">
        <v>15806</v>
      </c>
      <c r="B1575">
        <v>2.5303464955975099E-2</v>
      </c>
      <c r="C1575">
        <v>0.73875098494084401</v>
      </c>
      <c r="D1575">
        <v>0.856989192603551</v>
      </c>
      <c r="E1575" t="s">
        <v>13</v>
      </c>
      <c r="F1575" t="s">
        <v>10</v>
      </c>
      <c r="G1575" t="s">
        <v>25929</v>
      </c>
      <c r="H1575" t="s">
        <v>15807</v>
      </c>
    </row>
    <row r="1576" spans="1:8" x14ac:dyDescent="0.2">
      <c r="A1576" t="s">
        <v>13734</v>
      </c>
      <c r="B1576">
        <v>-0.79023129521608804</v>
      </c>
      <c r="C1576">
        <v>6.5439778005366003E-2</v>
      </c>
      <c r="D1576">
        <v>0.19185610227894001</v>
      </c>
      <c r="E1576" t="s">
        <v>13</v>
      </c>
      <c r="F1576" t="s">
        <v>10</v>
      </c>
      <c r="G1576" t="s">
        <v>25929</v>
      </c>
      <c r="H1576" t="s">
        <v>13735</v>
      </c>
    </row>
    <row r="1577" spans="1:8" x14ac:dyDescent="0.2">
      <c r="A1577" t="s">
        <v>21403</v>
      </c>
      <c r="B1577">
        <v>-0.42017122588309103</v>
      </c>
      <c r="C1577">
        <v>0.55255231127604099</v>
      </c>
      <c r="D1577">
        <v>0.72564098709745095</v>
      </c>
      <c r="E1577" t="s">
        <v>13</v>
      </c>
      <c r="F1577" t="s">
        <v>10</v>
      </c>
      <c r="G1577" t="s">
        <v>25929</v>
      </c>
      <c r="H1577" t="s">
        <v>21404</v>
      </c>
    </row>
    <row r="1578" spans="1:8" x14ac:dyDescent="0.2">
      <c r="A1578" t="s">
        <v>16327</v>
      </c>
      <c r="B1578">
        <v>0.64875728497692298</v>
      </c>
      <c r="C1578">
        <v>6.6851223103805105E-2</v>
      </c>
      <c r="D1578">
        <v>0.19446992203666499</v>
      </c>
      <c r="E1578" t="s">
        <v>13</v>
      </c>
      <c r="F1578" t="s">
        <v>10</v>
      </c>
      <c r="G1578" t="s">
        <v>25929</v>
      </c>
      <c r="H1578" t="s">
        <v>16328</v>
      </c>
    </row>
    <row r="1579" spans="1:8" x14ac:dyDescent="0.2">
      <c r="A1579" t="s">
        <v>8159</v>
      </c>
      <c r="B1579">
        <v>1.5368422343174599</v>
      </c>
      <c r="C1579">
        <v>8.9268458866494996E-3</v>
      </c>
      <c r="D1579">
        <v>4.5032617596783897E-2</v>
      </c>
      <c r="E1579" t="s">
        <v>9</v>
      </c>
      <c r="F1579" t="s">
        <v>10</v>
      </c>
      <c r="G1579" t="s">
        <v>25929</v>
      </c>
      <c r="H1579" t="s">
        <v>8160</v>
      </c>
    </row>
    <row r="1580" spans="1:8" x14ac:dyDescent="0.2">
      <c r="A1580" t="s">
        <v>17840</v>
      </c>
      <c r="B1580">
        <v>5.4102865606672802E-2</v>
      </c>
      <c r="C1580">
        <v>0.66291017456009105</v>
      </c>
      <c r="D1580">
        <v>0.80983293490338804</v>
      </c>
      <c r="E1580" t="s">
        <v>13</v>
      </c>
      <c r="F1580" t="s">
        <v>10</v>
      </c>
      <c r="G1580" t="s">
        <v>25929</v>
      </c>
      <c r="H1580" t="s">
        <v>17841</v>
      </c>
    </row>
    <row r="1581" spans="1:8" x14ac:dyDescent="0.2">
      <c r="A1581" t="s">
        <v>3496</v>
      </c>
      <c r="B1581">
        <v>-9.6943003019426002E-2</v>
      </c>
      <c r="C1581">
        <v>0.29525723430872702</v>
      </c>
      <c r="D1581">
        <v>0.50609566235721604</v>
      </c>
      <c r="E1581" t="s">
        <v>13</v>
      </c>
      <c r="F1581" t="s">
        <v>10</v>
      </c>
      <c r="G1581" t="s">
        <v>25929</v>
      </c>
      <c r="H1581" t="s">
        <v>3497</v>
      </c>
    </row>
    <row r="1582" spans="1:8" x14ac:dyDescent="0.2">
      <c r="A1582" t="s">
        <v>1444</v>
      </c>
      <c r="B1582">
        <v>0.83514682830626796</v>
      </c>
      <c r="C1582" s="2">
        <v>3.8899410139530801E-9</v>
      </c>
      <c r="D1582" s="2">
        <v>2.6982045396783601E-7</v>
      </c>
      <c r="E1582" t="s">
        <v>9</v>
      </c>
      <c r="F1582" t="s">
        <v>10</v>
      </c>
      <c r="G1582" t="s">
        <v>25929</v>
      </c>
      <c r="H1582" t="s">
        <v>1445</v>
      </c>
    </row>
    <row r="1583" spans="1:8" x14ac:dyDescent="0.2">
      <c r="A1583" t="s">
        <v>18372</v>
      </c>
      <c r="B1583">
        <v>-1.9104730641032502E-2</v>
      </c>
      <c r="C1583">
        <v>0.82710277042362401</v>
      </c>
      <c r="D1583">
        <v>0.90186411408821099</v>
      </c>
      <c r="E1583" t="s">
        <v>13</v>
      </c>
      <c r="F1583" t="s">
        <v>10</v>
      </c>
      <c r="G1583" t="s">
        <v>25929</v>
      </c>
      <c r="H1583" t="s">
        <v>18373</v>
      </c>
    </row>
    <row r="1584" spans="1:8" x14ac:dyDescent="0.2">
      <c r="A1584" t="s">
        <v>8210</v>
      </c>
      <c r="B1584">
        <v>-0.10270714261885</v>
      </c>
      <c r="C1584">
        <v>0.25369793872209001</v>
      </c>
      <c r="D1584">
        <v>0.46420030514377603</v>
      </c>
      <c r="E1584" t="s">
        <v>13</v>
      </c>
      <c r="F1584" t="s">
        <v>10</v>
      </c>
      <c r="G1584" t="s">
        <v>25929</v>
      </c>
      <c r="H1584" t="s">
        <v>8211</v>
      </c>
    </row>
    <row r="1585" spans="1:8" x14ac:dyDescent="0.2">
      <c r="A1585" t="s">
        <v>1998</v>
      </c>
      <c r="B1585">
        <v>0.25883049252835699</v>
      </c>
      <c r="C1585">
        <v>2.8017335890977602E-2</v>
      </c>
      <c r="D1585">
        <v>0.104534118752156</v>
      </c>
      <c r="E1585" t="s">
        <v>13</v>
      </c>
      <c r="F1585" t="s">
        <v>10</v>
      </c>
      <c r="G1585" t="s">
        <v>25929</v>
      </c>
      <c r="H1585" t="s">
        <v>1999</v>
      </c>
    </row>
    <row r="1586" spans="1:8" x14ac:dyDescent="0.2">
      <c r="A1586" t="s">
        <v>23544</v>
      </c>
      <c r="B1586">
        <v>1.6538506513130899</v>
      </c>
      <c r="C1586">
        <v>1.1140425193048101E-2</v>
      </c>
      <c r="D1586">
        <v>5.3043022916042001E-2</v>
      </c>
      <c r="E1586" t="s">
        <v>13</v>
      </c>
      <c r="F1586" t="s">
        <v>10</v>
      </c>
      <c r="G1586" t="s">
        <v>25929</v>
      </c>
      <c r="H1586" t="s">
        <v>23545</v>
      </c>
    </row>
    <row r="1587" spans="1:8" x14ac:dyDescent="0.2">
      <c r="A1587" t="s">
        <v>11876</v>
      </c>
      <c r="B1587">
        <v>-0.18122032596156801</v>
      </c>
      <c r="C1587">
        <v>9.3575726085221994E-2</v>
      </c>
      <c r="D1587">
        <v>0.24401372558627099</v>
      </c>
      <c r="E1587" t="s">
        <v>13</v>
      </c>
      <c r="F1587" t="s">
        <v>10</v>
      </c>
      <c r="G1587" t="s">
        <v>25929</v>
      </c>
      <c r="H1587" t="s">
        <v>11877</v>
      </c>
    </row>
    <row r="1588" spans="1:8" x14ac:dyDescent="0.2">
      <c r="A1588" t="s">
        <v>9787</v>
      </c>
      <c r="B1588">
        <v>-0.35763323184371298</v>
      </c>
      <c r="C1588" s="2">
        <v>2.33535555646522E-4</v>
      </c>
      <c r="D1588">
        <v>2.8255256956789699E-3</v>
      </c>
      <c r="E1588" t="s">
        <v>9</v>
      </c>
      <c r="F1588" t="s">
        <v>10</v>
      </c>
      <c r="G1588" t="s">
        <v>25929</v>
      </c>
      <c r="H1588" t="s">
        <v>9788</v>
      </c>
    </row>
    <row r="1589" spans="1:8" x14ac:dyDescent="0.2">
      <c r="A1589" t="s">
        <v>5836</v>
      </c>
      <c r="B1589">
        <v>1.09620705524447</v>
      </c>
      <c r="C1589">
        <v>1.20532108538134E-2</v>
      </c>
      <c r="D1589">
        <v>5.57366852470619E-2</v>
      </c>
      <c r="E1589" t="s">
        <v>13</v>
      </c>
      <c r="F1589" t="s">
        <v>10</v>
      </c>
      <c r="G1589" t="s">
        <v>25929</v>
      </c>
      <c r="H1589" t="s">
        <v>5837</v>
      </c>
    </row>
    <row r="1590" spans="1:8" x14ac:dyDescent="0.2">
      <c r="A1590" t="s">
        <v>18234</v>
      </c>
      <c r="B1590">
        <v>1.63936133505808</v>
      </c>
      <c r="C1590" s="2">
        <v>1.43380136896301E-8</v>
      </c>
      <c r="D1590" s="2">
        <v>7.9562941419547596E-7</v>
      </c>
      <c r="E1590" t="s">
        <v>9</v>
      </c>
      <c r="F1590" t="s">
        <v>10</v>
      </c>
      <c r="G1590" t="s">
        <v>25929</v>
      </c>
      <c r="H1590" t="s">
        <v>18235</v>
      </c>
    </row>
    <row r="1591" spans="1:8" x14ac:dyDescent="0.2">
      <c r="A1591" t="s">
        <v>14366</v>
      </c>
      <c r="B1591">
        <v>-0.51161277922702897</v>
      </c>
      <c r="C1591">
        <v>8.6658831533074996E-3</v>
      </c>
      <c r="D1591">
        <v>4.4027676684997102E-2</v>
      </c>
      <c r="E1591" t="s">
        <v>9</v>
      </c>
      <c r="F1591" t="s">
        <v>10</v>
      </c>
      <c r="G1591" t="s">
        <v>25929</v>
      </c>
      <c r="H1591" t="s">
        <v>14367</v>
      </c>
    </row>
    <row r="1592" spans="1:8" x14ac:dyDescent="0.2">
      <c r="A1592" t="s">
        <v>14368</v>
      </c>
      <c r="B1592">
        <v>-2.3371261798104102E-3</v>
      </c>
      <c r="C1592">
        <v>0.96221392327729305</v>
      </c>
      <c r="D1592">
        <v>0.97539028842036601</v>
      </c>
      <c r="E1592" t="s">
        <v>13</v>
      </c>
      <c r="F1592" t="s">
        <v>10</v>
      </c>
      <c r="G1592" t="s">
        <v>25929</v>
      </c>
      <c r="H1592" t="s">
        <v>14369</v>
      </c>
    </row>
    <row r="1593" spans="1:8" x14ac:dyDescent="0.2">
      <c r="A1593" t="s">
        <v>10714</v>
      </c>
      <c r="B1593">
        <v>-6.8835178795364202E-2</v>
      </c>
      <c r="C1593">
        <v>0.51757396754912599</v>
      </c>
      <c r="D1593">
        <v>0.70299766308853295</v>
      </c>
      <c r="E1593" t="s">
        <v>13</v>
      </c>
      <c r="F1593" t="s">
        <v>10</v>
      </c>
      <c r="G1593" t="s">
        <v>25929</v>
      </c>
      <c r="H1593" t="s">
        <v>10713</v>
      </c>
    </row>
    <row r="1594" spans="1:8" x14ac:dyDescent="0.2">
      <c r="A1594" t="s">
        <v>8705</v>
      </c>
      <c r="B1594">
        <v>0.63142229629394098</v>
      </c>
      <c r="C1594">
        <v>2.1195987906128099E-2</v>
      </c>
      <c r="D1594">
        <v>8.4895216652891001E-2</v>
      </c>
      <c r="E1594" t="s">
        <v>13</v>
      </c>
      <c r="F1594" t="s">
        <v>10</v>
      </c>
      <c r="G1594" t="s">
        <v>25929</v>
      </c>
      <c r="H1594" t="s">
        <v>8706</v>
      </c>
    </row>
    <row r="1595" spans="1:8" x14ac:dyDescent="0.2">
      <c r="A1595" t="s">
        <v>23560</v>
      </c>
      <c r="B1595">
        <v>-2.7236530721452799E-2</v>
      </c>
      <c r="C1595">
        <v>0.81112688826109303</v>
      </c>
      <c r="D1595">
        <v>0.89367199519546403</v>
      </c>
      <c r="E1595" t="s">
        <v>13</v>
      </c>
      <c r="F1595" t="s">
        <v>10</v>
      </c>
      <c r="G1595" t="s">
        <v>25929</v>
      </c>
      <c r="H1595" t="s">
        <v>23561</v>
      </c>
    </row>
    <row r="1596" spans="1:8" x14ac:dyDescent="0.2">
      <c r="A1596" t="s">
        <v>9886</v>
      </c>
      <c r="B1596">
        <v>-0.148875566247507</v>
      </c>
      <c r="C1596">
        <v>0.14874539969718101</v>
      </c>
      <c r="D1596">
        <v>0.3320928748177</v>
      </c>
      <c r="E1596" t="s">
        <v>13</v>
      </c>
      <c r="F1596" t="s">
        <v>10</v>
      </c>
      <c r="G1596" t="s">
        <v>25929</v>
      </c>
      <c r="H1596" t="s">
        <v>9887</v>
      </c>
    </row>
    <row r="1597" spans="1:8" x14ac:dyDescent="0.2">
      <c r="A1597" t="s">
        <v>11964</v>
      </c>
      <c r="B1597">
        <v>-0.15211977230218501</v>
      </c>
      <c r="C1597">
        <v>0.51540765930068</v>
      </c>
      <c r="D1597">
        <v>0.70176555063982504</v>
      </c>
      <c r="E1597" t="s">
        <v>13</v>
      </c>
      <c r="F1597" t="s">
        <v>10</v>
      </c>
      <c r="G1597" t="s">
        <v>25929</v>
      </c>
      <c r="H1597" t="s">
        <v>11965</v>
      </c>
    </row>
    <row r="1598" spans="1:8" x14ac:dyDescent="0.2">
      <c r="A1598" t="s">
        <v>16057</v>
      </c>
      <c r="B1598">
        <v>0.31979165891786099</v>
      </c>
      <c r="C1598">
        <v>0.22448467164838701</v>
      </c>
      <c r="D1598">
        <v>0.428020066573363</v>
      </c>
      <c r="E1598" t="s">
        <v>13</v>
      </c>
      <c r="F1598" t="s">
        <v>10</v>
      </c>
      <c r="G1598" t="s">
        <v>25929</v>
      </c>
      <c r="H1598" t="s">
        <v>16058</v>
      </c>
    </row>
    <row r="1599" spans="1:8" x14ac:dyDescent="0.2">
      <c r="A1599" t="s">
        <v>3387</v>
      </c>
      <c r="B1599">
        <v>0.196037947461114</v>
      </c>
      <c r="C1599">
        <v>0.623094574559791</v>
      </c>
      <c r="D1599">
        <v>0.77812704324548998</v>
      </c>
      <c r="E1599" t="s">
        <v>13</v>
      </c>
      <c r="F1599" t="s">
        <v>10</v>
      </c>
      <c r="G1599" t="s">
        <v>25929</v>
      </c>
      <c r="H1599" t="s">
        <v>3388</v>
      </c>
    </row>
    <row r="1600" spans="1:8" x14ac:dyDescent="0.2">
      <c r="A1600" t="s">
        <v>5295</v>
      </c>
      <c r="B1600">
        <v>-0.64682877019210405</v>
      </c>
      <c r="C1600">
        <v>6.3673845864636494E-2</v>
      </c>
      <c r="D1600">
        <v>0.187942531507611</v>
      </c>
      <c r="E1600" t="s">
        <v>13</v>
      </c>
      <c r="F1600" t="s">
        <v>10</v>
      </c>
      <c r="G1600" t="s">
        <v>25929</v>
      </c>
      <c r="H1600" t="s">
        <v>5296</v>
      </c>
    </row>
    <row r="1601" spans="1:8" x14ac:dyDescent="0.2">
      <c r="A1601" t="s">
        <v>7293</v>
      </c>
      <c r="B1601">
        <v>0.67406781331466403</v>
      </c>
      <c r="C1601">
        <v>0.19118975870557001</v>
      </c>
      <c r="D1601">
        <v>0.38988475958344598</v>
      </c>
      <c r="E1601" t="s">
        <v>13</v>
      </c>
      <c r="F1601" t="s">
        <v>10</v>
      </c>
      <c r="G1601" t="s">
        <v>25929</v>
      </c>
      <c r="H1601" t="s">
        <v>7294</v>
      </c>
    </row>
    <row r="1602" spans="1:8" x14ac:dyDescent="0.2">
      <c r="A1602" t="s">
        <v>7295</v>
      </c>
      <c r="B1602">
        <v>6.8102475739237806E-2</v>
      </c>
      <c r="C1602">
        <v>0.52976501604284398</v>
      </c>
      <c r="D1602">
        <v>0.71132548568533205</v>
      </c>
      <c r="E1602" t="s">
        <v>13</v>
      </c>
      <c r="F1602" t="s">
        <v>10</v>
      </c>
      <c r="G1602" t="s">
        <v>25929</v>
      </c>
      <c r="H1602" t="s">
        <v>7296</v>
      </c>
    </row>
    <row r="1603" spans="1:8" x14ac:dyDescent="0.2">
      <c r="A1603" t="s">
        <v>7672</v>
      </c>
      <c r="B1603">
        <v>0.97077596820923795</v>
      </c>
      <c r="C1603" s="2">
        <v>5.8890384449954701E-9</v>
      </c>
      <c r="D1603" s="2">
        <v>3.9072489856796002E-7</v>
      </c>
      <c r="E1603" t="s">
        <v>9</v>
      </c>
      <c r="F1603" t="s">
        <v>10</v>
      </c>
      <c r="G1603" t="s">
        <v>25929</v>
      </c>
      <c r="H1603" t="s">
        <v>7673</v>
      </c>
    </row>
    <row r="1604" spans="1:8" x14ac:dyDescent="0.2">
      <c r="A1604" t="s">
        <v>5654</v>
      </c>
      <c r="B1604">
        <v>0.74343527502903195</v>
      </c>
      <c r="C1604">
        <v>0.46128878654351801</v>
      </c>
      <c r="D1604">
        <v>0.65756813476451104</v>
      </c>
      <c r="E1604" t="s">
        <v>13</v>
      </c>
      <c r="F1604" t="s">
        <v>10</v>
      </c>
      <c r="G1604" t="s">
        <v>25929</v>
      </c>
      <c r="H1604" t="s">
        <v>5655</v>
      </c>
    </row>
    <row r="1605" spans="1:8" x14ac:dyDescent="0.2">
      <c r="A1605" t="s">
        <v>10887</v>
      </c>
      <c r="B1605">
        <v>-0.446325259767821</v>
      </c>
      <c r="C1605">
        <v>1.91231611482041E-3</v>
      </c>
      <c r="D1605">
        <v>1.396265258955E-2</v>
      </c>
      <c r="E1605" t="s">
        <v>9</v>
      </c>
      <c r="F1605" t="s">
        <v>10</v>
      </c>
      <c r="G1605" t="s">
        <v>25929</v>
      </c>
      <c r="H1605" t="s">
        <v>10888</v>
      </c>
    </row>
    <row r="1606" spans="1:8" x14ac:dyDescent="0.2">
      <c r="A1606" t="s">
        <v>10889</v>
      </c>
      <c r="B1606">
        <v>0.45770721711478701</v>
      </c>
      <c r="C1606" s="2">
        <v>7.5748319933816101E-5</v>
      </c>
      <c r="D1606">
        <v>1.16172800220103E-3</v>
      </c>
      <c r="E1606" t="s">
        <v>9</v>
      </c>
      <c r="F1606" t="s">
        <v>10</v>
      </c>
      <c r="G1606" t="s">
        <v>25929</v>
      </c>
      <c r="H1606" t="s">
        <v>10890</v>
      </c>
    </row>
    <row r="1607" spans="1:8" x14ac:dyDescent="0.2">
      <c r="A1607" t="s">
        <v>8851</v>
      </c>
      <c r="B1607">
        <v>-0.14896224970857799</v>
      </c>
      <c r="C1607">
        <v>5.57090007800842E-2</v>
      </c>
      <c r="D1607">
        <v>0.17122242737242299</v>
      </c>
      <c r="E1607" t="s">
        <v>13</v>
      </c>
      <c r="F1607" t="s">
        <v>10</v>
      </c>
      <c r="G1607" t="s">
        <v>25929</v>
      </c>
      <c r="H1607" t="s">
        <v>8852</v>
      </c>
    </row>
    <row r="1608" spans="1:8" x14ac:dyDescent="0.2">
      <c r="A1608" t="s">
        <v>7704</v>
      </c>
      <c r="B1608">
        <v>-0.36833433533267201</v>
      </c>
      <c r="C1608" s="2">
        <v>6.0863930051414201E-4</v>
      </c>
      <c r="D1608">
        <v>5.9114382009310996E-3</v>
      </c>
      <c r="E1608" t="s">
        <v>9</v>
      </c>
      <c r="F1608" t="s">
        <v>10</v>
      </c>
      <c r="G1608" t="s">
        <v>25929</v>
      </c>
      <c r="H1608" t="s">
        <v>7705</v>
      </c>
    </row>
    <row r="1609" spans="1:8" x14ac:dyDescent="0.2">
      <c r="A1609" t="s">
        <v>7706</v>
      </c>
      <c r="B1609">
        <v>8.5979485705319506E-2</v>
      </c>
      <c r="C1609">
        <v>0.15862286609979201</v>
      </c>
      <c r="D1609">
        <v>0.34456725077335598</v>
      </c>
      <c r="E1609" t="s">
        <v>13</v>
      </c>
      <c r="F1609" t="s">
        <v>10</v>
      </c>
      <c r="G1609" t="s">
        <v>25929</v>
      </c>
      <c r="H1609" t="s">
        <v>7707</v>
      </c>
    </row>
    <row r="1610" spans="1:8" x14ac:dyDescent="0.2">
      <c r="A1610" t="s">
        <v>9970</v>
      </c>
      <c r="B1610">
        <v>-0.13247181444032199</v>
      </c>
      <c r="C1610">
        <v>7.2034479564823103E-2</v>
      </c>
      <c r="D1610">
        <v>0.20508323846253701</v>
      </c>
      <c r="E1610" t="s">
        <v>13</v>
      </c>
      <c r="F1610" t="s">
        <v>10</v>
      </c>
      <c r="G1610" t="s">
        <v>25929</v>
      </c>
      <c r="H1610" t="s">
        <v>9971</v>
      </c>
    </row>
    <row r="1611" spans="1:8" x14ac:dyDescent="0.2">
      <c r="A1611" t="s">
        <v>23366</v>
      </c>
      <c r="B1611">
        <v>-7.6674165880444095E-2</v>
      </c>
      <c r="C1611">
        <v>0.43462461577029199</v>
      </c>
      <c r="D1611">
        <v>0.63528463952630798</v>
      </c>
      <c r="E1611" t="s">
        <v>13</v>
      </c>
      <c r="F1611" t="s">
        <v>10</v>
      </c>
      <c r="G1611" t="s">
        <v>25929</v>
      </c>
      <c r="H1611" t="s">
        <v>23367</v>
      </c>
    </row>
    <row r="1612" spans="1:8" x14ac:dyDescent="0.2">
      <c r="A1612" t="s">
        <v>7471</v>
      </c>
      <c r="B1612">
        <v>-7.2649517493836399E-2</v>
      </c>
      <c r="C1612">
        <v>0.46366451579089102</v>
      </c>
      <c r="D1612">
        <v>0.66002989841128701</v>
      </c>
      <c r="E1612" t="s">
        <v>13</v>
      </c>
      <c r="F1612" t="s">
        <v>10</v>
      </c>
      <c r="G1612" t="s">
        <v>25929</v>
      </c>
      <c r="H1612" t="s">
        <v>7472</v>
      </c>
    </row>
    <row r="1613" spans="1:8" x14ac:dyDescent="0.2">
      <c r="A1613" t="s">
        <v>5476</v>
      </c>
      <c r="B1613">
        <v>-0.24137273740401699</v>
      </c>
      <c r="C1613">
        <v>4.2290540753310403E-3</v>
      </c>
      <c r="D1613">
        <v>2.6074895026081402E-2</v>
      </c>
      <c r="E1613" t="s">
        <v>9</v>
      </c>
      <c r="F1613" t="s">
        <v>10</v>
      </c>
      <c r="G1613" t="s">
        <v>25929</v>
      </c>
      <c r="H1613" t="s">
        <v>5477</v>
      </c>
    </row>
    <row r="1614" spans="1:8" x14ac:dyDescent="0.2">
      <c r="A1614" t="s">
        <v>23724</v>
      </c>
      <c r="B1614">
        <v>0.159197828381277</v>
      </c>
      <c r="C1614">
        <v>0.30582589501535101</v>
      </c>
      <c r="D1614">
        <v>0.51539515824784798</v>
      </c>
      <c r="E1614" t="s">
        <v>13</v>
      </c>
      <c r="F1614" t="s">
        <v>10</v>
      </c>
      <c r="G1614" t="s">
        <v>25929</v>
      </c>
      <c r="H1614" t="s">
        <v>23725</v>
      </c>
    </row>
    <row r="1615" spans="1:8" x14ac:dyDescent="0.2">
      <c r="A1615" t="s">
        <v>5694</v>
      </c>
      <c r="B1615">
        <v>0.77968663789871295</v>
      </c>
      <c r="C1615" s="2">
        <v>1.4985028353427601E-4</v>
      </c>
      <c r="D1615">
        <v>1.9628457740197801E-3</v>
      </c>
      <c r="E1615" t="s">
        <v>9</v>
      </c>
      <c r="F1615" t="s">
        <v>10</v>
      </c>
      <c r="G1615" t="s">
        <v>25929</v>
      </c>
      <c r="H1615" t="s">
        <v>5695</v>
      </c>
    </row>
    <row r="1616" spans="1:8" x14ac:dyDescent="0.2">
      <c r="A1616" t="s">
        <v>25593</v>
      </c>
      <c r="B1616">
        <v>-6.1247077832213302E-2</v>
      </c>
      <c r="C1616">
        <v>0.659160879628929</v>
      </c>
      <c r="D1616">
        <v>0.80827018726856303</v>
      </c>
      <c r="E1616" t="s">
        <v>13</v>
      </c>
      <c r="F1616" t="s">
        <v>10</v>
      </c>
      <c r="G1616" t="s">
        <v>25929</v>
      </c>
      <c r="H1616" t="s">
        <v>25594</v>
      </c>
    </row>
    <row r="1617" spans="1:8" x14ac:dyDescent="0.2">
      <c r="A1617" t="s">
        <v>17910</v>
      </c>
      <c r="B1617">
        <v>0.26100263203742802</v>
      </c>
      <c r="C1617">
        <v>6.3653525852902501E-2</v>
      </c>
      <c r="D1617">
        <v>0.187942531507611</v>
      </c>
      <c r="E1617" t="s">
        <v>13</v>
      </c>
      <c r="F1617" t="s">
        <v>10</v>
      </c>
      <c r="G1617" t="s">
        <v>25929</v>
      </c>
      <c r="H1617" t="s">
        <v>17911</v>
      </c>
    </row>
    <row r="1618" spans="1:8" x14ac:dyDescent="0.2">
      <c r="A1618" t="s">
        <v>20509</v>
      </c>
      <c r="B1618">
        <v>-0.55095357884104901</v>
      </c>
      <c r="C1618">
        <v>0.21836479870610501</v>
      </c>
      <c r="D1618">
        <v>0.42274618539792402</v>
      </c>
      <c r="E1618" t="s">
        <v>13</v>
      </c>
      <c r="F1618" t="s">
        <v>10</v>
      </c>
      <c r="G1618" t="s">
        <v>25929</v>
      </c>
      <c r="H1618" t="s">
        <v>20510</v>
      </c>
    </row>
    <row r="1619" spans="1:8" x14ac:dyDescent="0.2">
      <c r="A1619" t="s">
        <v>18314</v>
      </c>
      <c r="B1619">
        <v>-0.14475217910264601</v>
      </c>
      <c r="C1619">
        <v>5.0540799031494998E-2</v>
      </c>
      <c r="D1619">
        <v>0.15951449704666201</v>
      </c>
      <c r="E1619" t="s">
        <v>13</v>
      </c>
      <c r="F1619" t="s">
        <v>10</v>
      </c>
      <c r="G1619" t="s">
        <v>25929</v>
      </c>
      <c r="H1619" t="s">
        <v>18315</v>
      </c>
    </row>
    <row r="1620" spans="1:8" x14ac:dyDescent="0.2">
      <c r="A1620" t="s">
        <v>3790</v>
      </c>
      <c r="B1620">
        <v>-3.5003630167903303E-2</v>
      </c>
      <c r="C1620">
        <v>0.79847053491106801</v>
      </c>
      <c r="D1620">
        <v>0.88809477862557495</v>
      </c>
      <c r="E1620" t="s">
        <v>13</v>
      </c>
      <c r="F1620" t="s">
        <v>10</v>
      </c>
      <c r="G1620" t="s">
        <v>25929</v>
      </c>
      <c r="H1620" t="s">
        <v>3791</v>
      </c>
    </row>
    <row r="1621" spans="1:8" x14ac:dyDescent="0.2">
      <c r="A1621" t="s">
        <v>1244</v>
      </c>
      <c r="B1621">
        <v>1.4944589640635</v>
      </c>
      <c r="C1621" s="2">
        <v>1.1848162156909201E-4</v>
      </c>
      <c r="D1621">
        <v>1.63622583270981E-3</v>
      </c>
      <c r="E1621" t="s">
        <v>9</v>
      </c>
      <c r="F1621" t="s">
        <v>10</v>
      </c>
      <c r="G1621" t="s">
        <v>25929</v>
      </c>
      <c r="H1621" t="s">
        <v>1243</v>
      </c>
    </row>
    <row r="1622" spans="1:8" x14ac:dyDescent="0.2">
      <c r="A1622" t="s">
        <v>1247</v>
      </c>
      <c r="B1622">
        <v>0.26785747000688698</v>
      </c>
      <c r="C1622">
        <v>0.38801983531198803</v>
      </c>
      <c r="D1622">
        <v>0.59569242322544702</v>
      </c>
      <c r="E1622" t="s">
        <v>13</v>
      </c>
      <c r="F1622" t="s">
        <v>10</v>
      </c>
      <c r="G1622" t="s">
        <v>25929</v>
      </c>
      <c r="H1622" t="s">
        <v>1248</v>
      </c>
    </row>
    <row r="1623" spans="1:8" x14ac:dyDescent="0.2">
      <c r="A1623" t="s">
        <v>5575</v>
      </c>
      <c r="B1623">
        <v>-0.25507091093677597</v>
      </c>
      <c r="C1623">
        <v>0.10331293409426601</v>
      </c>
      <c r="D1623">
        <v>0.26015765252120399</v>
      </c>
      <c r="E1623" t="s">
        <v>13</v>
      </c>
      <c r="F1623" t="s">
        <v>10</v>
      </c>
      <c r="G1623" t="s">
        <v>25929</v>
      </c>
      <c r="H1623" t="s">
        <v>5576</v>
      </c>
    </row>
    <row r="1624" spans="1:8" x14ac:dyDescent="0.2">
      <c r="A1624" t="s">
        <v>6176</v>
      </c>
      <c r="B1624">
        <v>2.7566604591711101</v>
      </c>
      <c r="C1624" s="2">
        <v>4.5609491023781505E-13</v>
      </c>
      <c r="D1624" s="2">
        <v>1.6600716948378099E-10</v>
      </c>
      <c r="E1624" t="s">
        <v>9</v>
      </c>
      <c r="F1624" t="s">
        <v>10</v>
      </c>
      <c r="G1624" t="s">
        <v>25929</v>
      </c>
      <c r="H1624" t="s">
        <v>6177</v>
      </c>
    </row>
    <row r="1625" spans="1:8" x14ac:dyDescent="0.2">
      <c r="A1625" t="s">
        <v>6178</v>
      </c>
      <c r="B1625">
        <v>-0.249223326425173</v>
      </c>
      <c r="C1625">
        <v>2.67998668119943E-2</v>
      </c>
      <c r="D1625">
        <v>0.101229199888869</v>
      </c>
      <c r="E1625" t="s">
        <v>13</v>
      </c>
      <c r="F1625" t="s">
        <v>10</v>
      </c>
      <c r="G1625" t="s">
        <v>25929</v>
      </c>
      <c r="H1625" t="s">
        <v>6179</v>
      </c>
    </row>
    <row r="1626" spans="1:8" x14ac:dyDescent="0.2">
      <c r="A1626" t="s">
        <v>8194</v>
      </c>
      <c r="B1626">
        <v>0.36651727722502098</v>
      </c>
      <c r="C1626">
        <v>2.9750019244803701E-2</v>
      </c>
      <c r="D1626">
        <v>0.10886937498218301</v>
      </c>
      <c r="E1626" t="s">
        <v>13</v>
      </c>
      <c r="F1626" t="s">
        <v>10</v>
      </c>
      <c r="G1626" t="s">
        <v>25929</v>
      </c>
      <c r="H1626" t="s">
        <v>8195</v>
      </c>
    </row>
    <row r="1627" spans="1:8" x14ac:dyDescent="0.2">
      <c r="A1627" t="s">
        <v>1698</v>
      </c>
      <c r="B1627">
        <v>-8.8947370196144904E-2</v>
      </c>
      <c r="C1627">
        <v>0.33186258457434098</v>
      </c>
      <c r="D1627">
        <v>0.53932087759365699</v>
      </c>
      <c r="E1627" t="s">
        <v>13</v>
      </c>
      <c r="F1627" t="s">
        <v>10</v>
      </c>
      <c r="G1627" t="s">
        <v>25929</v>
      </c>
      <c r="H1627" t="s">
        <v>1699</v>
      </c>
    </row>
    <row r="1628" spans="1:8" x14ac:dyDescent="0.2">
      <c r="A1628" t="s">
        <v>1023</v>
      </c>
      <c r="B1628">
        <v>0.34117915750445599</v>
      </c>
      <c r="C1628">
        <v>0.77216973141922496</v>
      </c>
      <c r="D1628">
        <v>0.87251463172583299</v>
      </c>
      <c r="E1628" t="s">
        <v>13</v>
      </c>
      <c r="F1628" t="s">
        <v>10</v>
      </c>
      <c r="G1628" t="s">
        <v>25929</v>
      </c>
      <c r="H1628" t="s">
        <v>1024</v>
      </c>
    </row>
    <row r="1629" spans="1:8" x14ac:dyDescent="0.2">
      <c r="A1629" t="s">
        <v>2985</v>
      </c>
      <c r="B1629">
        <v>-7.2607492752798194E-2</v>
      </c>
      <c r="C1629">
        <v>0.251077469241069</v>
      </c>
      <c r="D1629">
        <v>0.46161953983358101</v>
      </c>
      <c r="E1629" t="s">
        <v>13</v>
      </c>
      <c r="F1629" t="s">
        <v>10</v>
      </c>
      <c r="G1629" t="s">
        <v>25929</v>
      </c>
      <c r="H1629" t="s">
        <v>2986</v>
      </c>
    </row>
    <row r="1630" spans="1:8" x14ac:dyDescent="0.2">
      <c r="A1630" t="s">
        <v>18268</v>
      </c>
      <c r="B1630">
        <v>-0.21464469715884901</v>
      </c>
      <c r="C1630">
        <v>0.90597578125266298</v>
      </c>
      <c r="D1630">
        <v>0.94257791869669505</v>
      </c>
      <c r="E1630" t="s">
        <v>13</v>
      </c>
      <c r="F1630" t="s">
        <v>10</v>
      </c>
      <c r="G1630" t="s">
        <v>25929</v>
      </c>
      <c r="H1630" t="s">
        <v>18269</v>
      </c>
    </row>
    <row r="1631" spans="1:8" x14ac:dyDescent="0.2">
      <c r="A1631" t="s">
        <v>8829</v>
      </c>
      <c r="B1631">
        <v>-0.28725073675968399</v>
      </c>
      <c r="C1631" s="2">
        <v>5.5003391151227496E-4</v>
      </c>
      <c r="D1631">
        <v>5.4326974043218904E-3</v>
      </c>
      <c r="E1631" t="s">
        <v>9</v>
      </c>
      <c r="F1631" t="s">
        <v>10</v>
      </c>
      <c r="G1631" t="s">
        <v>25929</v>
      </c>
      <c r="H1631" t="s">
        <v>8830</v>
      </c>
    </row>
    <row r="1632" spans="1:8" x14ac:dyDescent="0.2">
      <c r="A1632" t="s">
        <v>10871</v>
      </c>
      <c r="B1632">
        <v>0.97794290552239005</v>
      </c>
      <c r="C1632" s="2">
        <v>1.9498545002077499E-10</v>
      </c>
      <c r="D1632" s="2">
        <v>1.8596737295731399E-8</v>
      </c>
      <c r="E1632" t="s">
        <v>9</v>
      </c>
      <c r="F1632" t="s">
        <v>10</v>
      </c>
      <c r="G1632" t="s">
        <v>25929</v>
      </c>
      <c r="H1632" t="s">
        <v>10872</v>
      </c>
    </row>
    <row r="1633" spans="1:8" x14ac:dyDescent="0.2">
      <c r="A1633" t="s">
        <v>8833</v>
      </c>
      <c r="B1633">
        <v>-0.35032702490418499</v>
      </c>
      <c r="C1633">
        <v>8.0223537151646596E-3</v>
      </c>
      <c r="D1633">
        <v>4.1996952896539499E-2</v>
      </c>
      <c r="E1633" t="s">
        <v>9</v>
      </c>
      <c r="F1633" t="s">
        <v>10</v>
      </c>
      <c r="G1633" t="s">
        <v>25929</v>
      </c>
      <c r="H1633" t="s">
        <v>8834</v>
      </c>
    </row>
    <row r="1634" spans="1:8" x14ac:dyDescent="0.2">
      <c r="A1634" t="s">
        <v>13930</v>
      </c>
      <c r="B1634">
        <v>-0.22917511920477501</v>
      </c>
      <c r="C1634" s="2">
        <v>8.9548854893449804E-5</v>
      </c>
      <c r="D1634">
        <v>1.32030485572371E-3</v>
      </c>
      <c r="E1634" t="s">
        <v>9</v>
      </c>
      <c r="F1634" t="s">
        <v>10</v>
      </c>
      <c r="G1634" t="s">
        <v>25929</v>
      </c>
      <c r="H1634" t="s">
        <v>13931</v>
      </c>
    </row>
    <row r="1635" spans="1:8" x14ac:dyDescent="0.2">
      <c r="A1635" t="s">
        <v>13934</v>
      </c>
      <c r="B1635">
        <v>7.3637475087711096E-2</v>
      </c>
      <c r="C1635">
        <v>0.409791094430979</v>
      </c>
      <c r="D1635">
        <v>0.61352490445019803</v>
      </c>
      <c r="E1635" t="s">
        <v>13</v>
      </c>
      <c r="F1635" t="s">
        <v>10</v>
      </c>
      <c r="G1635" t="s">
        <v>25929</v>
      </c>
      <c r="H1635" t="s">
        <v>13933</v>
      </c>
    </row>
    <row r="1636" spans="1:8" x14ac:dyDescent="0.2">
      <c r="A1636" t="s">
        <v>13935</v>
      </c>
      <c r="B1636">
        <v>-0.51466886751123597</v>
      </c>
      <c r="C1636">
        <v>0.18403092447384001</v>
      </c>
      <c r="D1636">
        <v>0.38001514309483098</v>
      </c>
      <c r="E1636" t="s">
        <v>13</v>
      </c>
      <c r="F1636" t="s">
        <v>10</v>
      </c>
      <c r="G1636" t="s">
        <v>25929</v>
      </c>
      <c r="H1636" t="s">
        <v>13936</v>
      </c>
    </row>
    <row r="1637" spans="1:8" x14ac:dyDescent="0.2">
      <c r="A1637" t="s">
        <v>15997</v>
      </c>
      <c r="B1637">
        <v>6.6524508465718599E-2</v>
      </c>
      <c r="C1637">
        <v>0.224179995430829</v>
      </c>
      <c r="D1637">
        <v>0.42795102642287702</v>
      </c>
      <c r="E1637" t="s">
        <v>13</v>
      </c>
      <c r="F1637" t="s">
        <v>10</v>
      </c>
      <c r="G1637" t="s">
        <v>25929</v>
      </c>
      <c r="H1637" t="s">
        <v>15998</v>
      </c>
    </row>
    <row r="1638" spans="1:8" x14ac:dyDescent="0.2">
      <c r="A1638" t="s">
        <v>3750</v>
      </c>
      <c r="B1638">
        <v>0.33943405588932002</v>
      </c>
      <c r="C1638">
        <v>0.41190448146929798</v>
      </c>
      <c r="D1638">
        <v>0.61624141051191095</v>
      </c>
      <c r="E1638" t="s">
        <v>13</v>
      </c>
      <c r="F1638" t="s">
        <v>10</v>
      </c>
      <c r="G1638" t="s">
        <v>25929</v>
      </c>
      <c r="H1638" t="s">
        <v>3751</v>
      </c>
    </row>
    <row r="1639" spans="1:8" x14ac:dyDescent="0.2">
      <c r="A1639" t="s">
        <v>3752</v>
      </c>
      <c r="B1639">
        <v>1.6955356180488899E-2</v>
      </c>
      <c r="C1639">
        <v>0.86737971616499998</v>
      </c>
      <c r="D1639">
        <v>0.92110051974098195</v>
      </c>
      <c r="E1639" t="s">
        <v>13</v>
      </c>
      <c r="F1639" t="s">
        <v>10</v>
      </c>
      <c r="G1639" t="s">
        <v>25929</v>
      </c>
      <c r="H1639" t="s">
        <v>3753</v>
      </c>
    </row>
    <row r="1640" spans="1:8" x14ac:dyDescent="0.2">
      <c r="A1640" t="s">
        <v>13815</v>
      </c>
      <c r="B1640">
        <v>-0.133569214907339</v>
      </c>
      <c r="C1640">
        <v>0.75790208244260704</v>
      </c>
      <c r="D1640">
        <v>0.86731051954062199</v>
      </c>
      <c r="E1640" t="s">
        <v>13</v>
      </c>
      <c r="F1640" t="s">
        <v>10</v>
      </c>
      <c r="G1640" t="s">
        <v>25929</v>
      </c>
      <c r="H1640" t="s">
        <v>13816</v>
      </c>
    </row>
    <row r="1641" spans="1:8" x14ac:dyDescent="0.2">
      <c r="A1641" t="s">
        <v>15894</v>
      </c>
      <c r="B1641">
        <v>-0.14735333806502299</v>
      </c>
      <c r="C1641">
        <v>0.12480892158597599</v>
      </c>
      <c r="D1641">
        <v>0.292338318250498</v>
      </c>
      <c r="E1641" t="s">
        <v>13</v>
      </c>
      <c r="F1641" t="s">
        <v>10</v>
      </c>
      <c r="G1641" t="s">
        <v>25929</v>
      </c>
      <c r="H1641" t="s">
        <v>15895</v>
      </c>
    </row>
    <row r="1642" spans="1:8" x14ac:dyDescent="0.2">
      <c r="A1642" t="s">
        <v>18574</v>
      </c>
      <c r="B1642">
        <v>0.26090687307303601</v>
      </c>
      <c r="C1642">
        <v>0.50942667079298698</v>
      </c>
      <c r="D1642">
        <v>0.69720636738125497</v>
      </c>
      <c r="E1642" t="s">
        <v>13</v>
      </c>
      <c r="F1642" t="s">
        <v>10</v>
      </c>
      <c r="G1642" t="s">
        <v>25929</v>
      </c>
      <c r="H1642" t="s">
        <v>18573</v>
      </c>
    </row>
    <row r="1643" spans="1:8" x14ac:dyDescent="0.2">
      <c r="A1643" t="s">
        <v>10791</v>
      </c>
      <c r="B1643">
        <v>0.48213370437849001</v>
      </c>
      <c r="C1643">
        <v>0.191384892129281</v>
      </c>
      <c r="D1643">
        <v>0.38988475958344598</v>
      </c>
      <c r="E1643" t="s">
        <v>13</v>
      </c>
      <c r="F1643" t="s">
        <v>10</v>
      </c>
      <c r="G1643" t="s">
        <v>25929</v>
      </c>
      <c r="H1643" t="s">
        <v>10792</v>
      </c>
    </row>
    <row r="1644" spans="1:8" x14ac:dyDescent="0.2">
      <c r="A1644" t="s">
        <v>13787</v>
      </c>
      <c r="B1644">
        <v>-0.37954098057993202</v>
      </c>
      <c r="C1644">
        <v>0.31468596979368801</v>
      </c>
      <c r="D1644">
        <v>0.52310543562654499</v>
      </c>
      <c r="E1644" t="s">
        <v>13</v>
      </c>
      <c r="F1644" t="s">
        <v>10</v>
      </c>
      <c r="G1644" t="s">
        <v>25929</v>
      </c>
      <c r="H1644" t="s">
        <v>13788</v>
      </c>
    </row>
    <row r="1645" spans="1:8" x14ac:dyDescent="0.2">
      <c r="A1645" t="s">
        <v>1142</v>
      </c>
      <c r="B1645">
        <v>3.6956461227752799E-2</v>
      </c>
      <c r="C1645">
        <v>0.61462435877285104</v>
      </c>
      <c r="D1645">
        <v>0.77258383153819599</v>
      </c>
      <c r="E1645" t="s">
        <v>13</v>
      </c>
      <c r="F1645" t="s">
        <v>10</v>
      </c>
      <c r="G1645" t="s">
        <v>25929</v>
      </c>
      <c r="H1645" t="s">
        <v>1143</v>
      </c>
    </row>
    <row r="1646" spans="1:8" x14ac:dyDescent="0.2">
      <c r="A1646" t="s">
        <v>15854</v>
      </c>
      <c r="B1646">
        <v>3.63718630780063E-2</v>
      </c>
      <c r="C1646">
        <v>0.82487851014820301</v>
      </c>
      <c r="D1646">
        <v>0.90137100357046795</v>
      </c>
      <c r="E1646" t="s">
        <v>13</v>
      </c>
      <c r="F1646" t="s">
        <v>10</v>
      </c>
      <c r="G1646" t="s">
        <v>25929</v>
      </c>
      <c r="H1646" t="s">
        <v>15855</v>
      </c>
    </row>
    <row r="1647" spans="1:8" x14ac:dyDescent="0.2">
      <c r="A1647" t="s">
        <v>13783</v>
      </c>
      <c r="B1647">
        <v>-0.17038263248364</v>
      </c>
      <c r="C1647">
        <v>0.29127939551758097</v>
      </c>
      <c r="D1647">
        <v>0.50196765393543696</v>
      </c>
      <c r="E1647" t="s">
        <v>13</v>
      </c>
      <c r="F1647" t="s">
        <v>10</v>
      </c>
      <c r="G1647" t="s">
        <v>25929</v>
      </c>
      <c r="H1647" t="s">
        <v>13784</v>
      </c>
    </row>
    <row r="1648" spans="1:8" x14ac:dyDescent="0.2">
      <c r="A1648" t="s">
        <v>18378</v>
      </c>
      <c r="B1648">
        <v>0.50840617523168397</v>
      </c>
      <c r="C1648" s="2">
        <v>5.2665694056867302E-5</v>
      </c>
      <c r="D1648" s="2">
        <v>8.3716509511228704E-4</v>
      </c>
      <c r="E1648" t="s">
        <v>9</v>
      </c>
      <c r="F1648" t="s">
        <v>10</v>
      </c>
      <c r="G1648" t="s">
        <v>25929</v>
      </c>
      <c r="H1648" t="s">
        <v>18379</v>
      </c>
    </row>
    <row r="1649" spans="1:8" x14ac:dyDescent="0.2">
      <c r="A1649" t="s">
        <v>18676</v>
      </c>
      <c r="B1649">
        <v>-5.8420069336342799E-2</v>
      </c>
      <c r="C1649">
        <v>0.779443993622152</v>
      </c>
      <c r="D1649">
        <v>0.87736265194739005</v>
      </c>
      <c r="E1649" t="s">
        <v>13</v>
      </c>
      <c r="F1649" t="s">
        <v>10</v>
      </c>
      <c r="G1649" t="s">
        <v>25929</v>
      </c>
      <c r="H1649" t="s">
        <v>18677</v>
      </c>
    </row>
    <row r="1650" spans="1:8" x14ac:dyDescent="0.2">
      <c r="A1650" t="s">
        <v>18240</v>
      </c>
      <c r="B1650">
        <v>-7.5114861693908297E-2</v>
      </c>
      <c r="C1650">
        <v>0.50672499774215496</v>
      </c>
      <c r="D1650">
        <v>0.69599335052470801</v>
      </c>
      <c r="E1650" t="s">
        <v>13</v>
      </c>
      <c r="F1650" t="s">
        <v>10</v>
      </c>
      <c r="G1650" t="s">
        <v>25929</v>
      </c>
      <c r="H1650" t="s">
        <v>18241</v>
      </c>
    </row>
    <row r="1651" spans="1:8" x14ac:dyDescent="0.2">
      <c r="A1651" t="s">
        <v>7582</v>
      </c>
      <c r="B1651">
        <v>-0.130105465477662</v>
      </c>
      <c r="C1651">
        <v>0.16872991900727199</v>
      </c>
      <c r="D1651">
        <v>0.35830098714340702</v>
      </c>
      <c r="E1651" t="s">
        <v>13</v>
      </c>
      <c r="F1651" t="s">
        <v>10</v>
      </c>
      <c r="G1651" t="s">
        <v>25929</v>
      </c>
      <c r="H1651" t="s">
        <v>7583</v>
      </c>
    </row>
    <row r="1652" spans="1:8" x14ac:dyDescent="0.2">
      <c r="A1652" t="s">
        <v>7584</v>
      </c>
      <c r="B1652">
        <v>-0.30610408373162201</v>
      </c>
      <c r="C1652">
        <v>3.61990928370968E-3</v>
      </c>
      <c r="D1652">
        <v>2.34067015548346E-2</v>
      </c>
      <c r="E1652" t="s">
        <v>9</v>
      </c>
      <c r="F1652" t="s">
        <v>10</v>
      </c>
      <c r="G1652" t="s">
        <v>25929</v>
      </c>
      <c r="H1652" t="s">
        <v>7585</v>
      </c>
    </row>
    <row r="1653" spans="1:8" x14ac:dyDescent="0.2">
      <c r="A1653" t="s">
        <v>7586</v>
      </c>
      <c r="B1653">
        <v>-0.103365611459349</v>
      </c>
      <c r="C1653">
        <v>0.22306915650815601</v>
      </c>
      <c r="D1653">
        <v>0.42737417806835698</v>
      </c>
      <c r="E1653" t="s">
        <v>13</v>
      </c>
      <c r="F1653" t="s">
        <v>10</v>
      </c>
      <c r="G1653" t="s">
        <v>25929</v>
      </c>
      <c r="H1653" t="s">
        <v>7587</v>
      </c>
    </row>
    <row r="1654" spans="1:8" x14ac:dyDescent="0.2">
      <c r="A1654" t="s">
        <v>13833</v>
      </c>
      <c r="B1654">
        <v>-0.43773004354266798</v>
      </c>
      <c r="C1654" s="2">
        <v>1.80727557470483E-6</v>
      </c>
      <c r="D1654" s="2">
        <v>5.3551505378632697E-5</v>
      </c>
      <c r="E1654" t="s">
        <v>9</v>
      </c>
      <c r="F1654" t="s">
        <v>10</v>
      </c>
      <c r="G1654" t="s">
        <v>25929</v>
      </c>
      <c r="H1654" t="s">
        <v>13834</v>
      </c>
    </row>
    <row r="1655" spans="1:8" x14ac:dyDescent="0.2">
      <c r="A1655" t="s">
        <v>15904</v>
      </c>
      <c r="B1655">
        <v>-0.41331407621697003</v>
      </c>
      <c r="C1655" s="2">
        <v>5.5428641764656601E-6</v>
      </c>
      <c r="D1655" s="2">
        <v>1.42158163584648E-4</v>
      </c>
      <c r="E1655" t="s">
        <v>9</v>
      </c>
      <c r="F1655" t="s">
        <v>10</v>
      </c>
      <c r="G1655" t="s">
        <v>25929</v>
      </c>
      <c r="H1655" t="s">
        <v>15905</v>
      </c>
    </row>
    <row r="1656" spans="1:8" x14ac:dyDescent="0.2">
      <c r="A1656" t="s">
        <v>15906</v>
      </c>
      <c r="B1656">
        <v>0.61592995089277303</v>
      </c>
      <c r="C1656">
        <v>0.14901000734796199</v>
      </c>
      <c r="D1656">
        <v>0.33217545224081602</v>
      </c>
      <c r="E1656" t="s">
        <v>13</v>
      </c>
      <c r="F1656" t="s">
        <v>10</v>
      </c>
      <c r="G1656" t="s">
        <v>25929</v>
      </c>
      <c r="H1656" t="s">
        <v>15907</v>
      </c>
    </row>
    <row r="1657" spans="1:8" x14ac:dyDescent="0.2">
      <c r="A1657" t="s">
        <v>11712</v>
      </c>
      <c r="B1657">
        <v>-9.7951561832854098E-2</v>
      </c>
      <c r="C1657">
        <v>0.72390218993579103</v>
      </c>
      <c r="D1657">
        <v>0.84909665014759195</v>
      </c>
      <c r="E1657" t="s">
        <v>13</v>
      </c>
      <c r="F1657" t="s">
        <v>10</v>
      </c>
      <c r="G1657" t="s">
        <v>25929</v>
      </c>
      <c r="H1657" t="s">
        <v>11713</v>
      </c>
    </row>
    <row r="1658" spans="1:8" x14ac:dyDescent="0.2">
      <c r="A1658" t="s">
        <v>21078</v>
      </c>
      <c r="B1658">
        <v>0.41760614107428001</v>
      </c>
      <c r="C1658">
        <v>5.7032176508794899E-2</v>
      </c>
      <c r="D1658">
        <v>0.17423643914398601</v>
      </c>
      <c r="E1658" t="s">
        <v>13</v>
      </c>
      <c r="F1658" t="s">
        <v>10</v>
      </c>
      <c r="G1658" t="s">
        <v>25929</v>
      </c>
      <c r="H1658" t="s">
        <v>21079</v>
      </c>
    </row>
    <row r="1659" spans="1:8" x14ac:dyDescent="0.2">
      <c r="A1659" t="s">
        <v>18416</v>
      </c>
      <c r="B1659">
        <v>0.34586750562540303</v>
      </c>
      <c r="C1659">
        <v>0.39106937440720901</v>
      </c>
      <c r="D1659">
        <v>0.59736923457998103</v>
      </c>
      <c r="E1659" t="s">
        <v>13</v>
      </c>
      <c r="F1659" t="s">
        <v>10</v>
      </c>
      <c r="G1659" t="s">
        <v>25929</v>
      </c>
      <c r="H1659" t="s">
        <v>18417</v>
      </c>
    </row>
    <row r="1660" spans="1:8" x14ac:dyDescent="0.2">
      <c r="A1660" t="s">
        <v>5353</v>
      </c>
      <c r="B1660">
        <v>0.94357235065600498</v>
      </c>
      <c r="C1660">
        <v>5.5890844526123397E-2</v>
      </c>
      <c r="D1660">
        <v>0.171436037682139</v>
      </c>
      <c r="E1660" t="s">
        <v>13</v>
      </c>
      <c r="F1660" t="s">
        <v>10</v>
      </c>
      <c r="G1660" t="s">
        <v>25929</v>
      </c>
      <c r="H1660" t="s">
        <v>5354</v>
      </c>
    </row>
    <row r="1661" spans="1:8" x14ac:dyDescent="0.2">
      <c r="A1661" t="s">
        <v>18529</v>
      </c>
      <c r="B1661">
        <v>-0.119982933205562</v>
      </c>
      <c r="C1661">
        <v>0.23488639406071901</v>
      </c>
      <c r="D1661">
        <v>0.43992968997646897</v>
      </c>
      <c r="E1661" t="s">
        <v>13</v>
      </c>
      <c r="F1661" t="s">
        <v>10</v>
      </c>
      <c r="G1661" t="s">
        <v>25929</v>
      </c>
      <c r="H1661" t="s">
        <v>18530</v>
      </c>
    </row>
    <row r="1662" spans="1:8" x14ac:dyDescent="0.2">
      <c r="A1662" t="s">
        <v>7618</v>
      </c>
      <c r="B1662">
        <v>0.23822990565942301</v>
      </c>
      <c r="C1662">
        <v>0.13652195532543401</v>
      </c>
      <c r="D1662">
        <v>0.31140882485293497</v>
      </c>
      <c r="E1662" t="s">
        <v>13</v>
      </c>
      <c r="F1662" t="s">
        <v>10</v>
      </c>
      <c r="G1662" t="s">
        <v>25929</v>
      </c>
      <c r="H1662" t="s">
        <v>7619</v>
      </c>
    </row>
    <row r="1663" spans="1:8" x14ac:dyDescent="0.2">
      <c r="A1663" t="s">
        <v>16043</v>
      </c>
      <c r="B1663">
        <v>1.2121129337868699</v>
      </c>
      <c r="C1663">
        <v>2.1898671068418599E-2</v>
      </c>
      <c r="D1663">
        <v>8.6573502721261394E-2</v>
      </c>
      <c r="E1663" t="s">
        <v>13</v>
      </c>
      <c r="F1663" t="s">
        <v>10</v>
      </c>
      <c r="G1663" t="s">
        <v>25929</v>
      </c>
      <c r="H1663" t="s">
        <v>16044</v>
      </c>
    </row>
    <row r="1664" spans="1:8" x14ac:dyDescent="0.2">
      <c r="A1664" t="s">
        <v>3212</v>
      </c>
      <c r="B1664">
        <v>-8.7966936319112607E-2</v>
      </c>
      <c r="C1664">
        <v>0.44624101727863702</v>
      </c>
      <c r="D1664">
        <v>0.64424199845525099</v>
      </c>
      <c r="E1664" t="s">
        <v>13</v>
      </c>
      <c r="F1664" t="s">
        <v>10</v>
      </c>
      <c r="G1664" t="s">
        <v>25929</v>
      </c>
      <c r="H1664" t="s">
        <v>3213</v>
      </c>
    </row>
    <row r="1665" spans="1:8" x14ac:dyDescent="0.2">
      <c r="A1665" t="s">
        <v>25402</v>
      </c>
      <c r="B1665">
        <v>-1.1261371918836001</v>
      </c>
      <c r="C1665">
        <v>0.166926769177731</v>
      </c>
      <c r="D1665">
        <v>0.35527231487478</v>
      </c>
      <c r="E1665" t="s">
        <v>13</v>
      </c>
      <c r="F1665" t="s">
        <v>10</v>
      </c>
      <c r="G1665" t="s">
        <v>25929</v>
      </c>
      <c r="H1665" t="s">
        <v>25403</v>
      </c>
    </row>
    <row r="1666" spans="1:8" x14ac:dyDescent="0.2">
      <c r="A1666" t="s">
        <v>16588</v>
      </c>
      <c r="B1666">
        <v>-0.18645416715107599</v>
      </c>
      <c r="C1666">
        <v>0.16561573110376701</v>
      </c>
      <c r="D1666">
        <v>0.35371533333008998</v>
      </c>
      <c r="E1666" t="s">
        <v>13</v>
      </c>
      <c r="F1666" t="s">
        <v>10</v>
      </c>
      <c r="G1666" t="s">
        <v>25929</v>
      </c>
      <c r="H1666" t="s">
        <v>16589</v>
      </c>
    </row>
    <row r="1667" spans="1:8" x14ac:dyDescent="0.2">
      <c r="A1667" t="s">
        <v>19237</v>
      </c>
      <c r="B1667">
        <v>0.34719229260359402</v>
      </c>
      <c r="C1667">
        <v>0.63317910184776804</v>
      </c>
      <c r="D1667">
        <v>0.78747457980415203</v>
      </c>
      <c r="E1667" t="s">
        <v>13</v>
      </c>
      <c r="F1667" t="s">
        <v>10</v>
      </c>
      <c r="G1667" t="s">
        <v>25929</v>
      </c>
      <c r="H1667" t="s">
        <v>19238</v>
      </c>
    </row>
    <row r="1668" spans="1:8" x14ac:dyDescent="0.2">
      <c r="A1668" t="s">
        <v>21939</v>
      </c>
      <c r="B1668">
        <v>0.25232305351384099</v>
      </c>
      <c r="C1668">
        <v>9.3669129518527995E-3</v>
      </c>
      <c r="D1668">
        <v>4.6635918970725498E-2</v>
      </c>
      <c r="E1668" t="s">
        <v>9</v>
      </c>
      <c r="F1668" t="s">
        <v>10</v>
      </c>
      <c r="G1668" t="s">
        <v>25929</v>
      </c>
      <c r="H1668" t="s">
        <v>21940</v>
      </c>
    </row>
    <row r="1669" spans="1:8" x14ac:dyDescent="0.2">
      <c r="A1669" t="s">
        <v>10266</v>
      </c>
      <c r="B1669">
        <v>-0.10545837198897701</v>
      </c>
      <c r="C1669">
        <v>0.26511930581261101</v>
      </c>
      <c r="D1669">
        <v>0.47793509825167702</v>
      </c>
      <c r="E1669" t="s">
        <v>13</v>
      </c>
      <c r="F1669" t="s">
        <v>10</v>
      </c>
      <c r="G1669" t="s">
        <v>25929</v>
      </c>
      <c r="H1669" t="s">
        <v>10267</v>
      </c>
    </row>
    <row r="1670" spans="1:8" x14ac:dyDescent="0.2">
      <c r="A1670" t="s">
        <v>10264</v>
      </c>
      <c r="B1670">
        <v>0.29679127639188901</v>
      </c>
      <c r="C1670">
        <v>0.38383052161558301</v>
      </c>
      <c r="D1670">
        <v>0.59090351727051005</v>
      </c>
      <c r="E1670" t="s">
        <v>13</v>
      </c>
      <c r="F1670" t="s">
        <v>10</v>
      </c>
      <c r="G1670" t="s">
        <v>25929</v>
      </c>
      <c r="H1670" t="s">
        <v>10265</v>
      </c>
    </row>
    <row r="1671" spans="1:8" x14ac:dyDescent="0.2">
      <c r="A1671" t="s">
        <v>18133</v>
      </c>
      <c r="B1671">
        <v>-0.36919244613629498</v>
      </c>
      <c r="C1671">
        <v>4.6127510710437601E-2</v>
      </c>
      <c r="D1671">
        <v>0.15008652738620001</v>
      </c>
      <c r="E1671" t="s">
        <v>13</v>
      </c>
      <c r="F1671" t="s">
        <v>10</v>
      </c>
      <c r="G1671" t="s">
        <v>25929</v>
      </c>
      <c r="H1671" t="s">
        <v>18134</v>
      </c>
    </row>
    <row r="1672" spans="1:8" x14ac:dyDescent="0.2">
      <c r="A1672" t="s">
        <v>8877</v>
      </c>
      <c r="B1672">
        <v>-0.178008224093478</v>
      </c>
      <c r="C1672">
        <v>0.52415883142667496</v>
      </c>
      <c r="D1672">
        <v>0.70878721910244302</v>
      </c>
      <c r="E1672" t="s">
        <v>13</v>
      </c>
      <c r="F1672" t="s">
        <v>10</v>
      </c>
      <c r="G1672" t="s">
        <v>25929</v>
      </c>
      <c r="H1672" t="s">
        <v>8878</v>
      </c>
    </row>
    <row r="1673" spans="1:8" x14ac:dyDescent="0.2">
      <c r="A1673" t="s">
        <v>10913</v>
      </c>
      <c r="B1673">
        <v>1.36250958521945</v>
      </c>
      <c r="C1673" s="2">
        <v>3.7615312084414003E-12</v>
      </c>
      <c r="D1673" s="2">
        <v>7.1751207801019698E-10</v>
      </c>
      <c r="E1673" t="s">
        <v>9</v>
      </c>
      <c r="F1673" t="s">
        <v>10</v>
      </c>
      <c r="G1673" t="s">
        <v>25929</v>
      </c>
      <c r="H1673" t="s">
        <v>10914</v>
      </c>
    </row>
    <row r="1674" spans="1:8" x14ac:dyDescent="0.2">
      <c r="A1674" t="s">
        <v>8881</v>
      </c>
      <c r="B1674">
        <v>-0.100463615545415</v>
      </c>
      <c r="C1674">
        <v>0.354585583108535</v>
      </c>
      <c r="D1674">
        <v>0.56188743491549797</v>
      </c>
      <c r="E1674" t="s">
        <v>13</v>
      </c>
      <c r="F1674" t="s">
        <v>10</v>
      </c>
      <c r="G1674" t="s">
        <v>25929</v>
      </c>
      <c r="H1674" t="s">
        <v>8882</v>
      </c>
    </row>
    <row r="1675" spans="1:8" x14ac:dyDescent="0.2">
      <c r="A1675" t="s">
        <v>8884</v>
      </c>
      <c r="B1675">
        <v>0.75422923450434698</v>
      </c>
      <c r="C1675">
        <v>1.7448461954905899E-2</v>
      </c>
      <c r="D1675">
        <v>7.3350834554232802E-2</v>
      </c>
      <c r="E1675" t="s">
        <v>13</v>
      </c>
      <c r="F1675" t="s">
        <v>10</v>
      </c>
      <c r="G1675" t="s">
        <v>25929</v>
      </c>
      <c r="H1675" t="s">
        <v>8885</v>
      </c>
    </row>
    <row r="1676" spans="1:8" x14ac:dyDescent="0.2">
      <c r="A1676" t="s">
        <v>25934</v>
      </c>
      <c r="B1676">
        <v>-1.2169401087093501</v>
      </c>
      <c r="C1676" s="2">
        <v>2.07236181233092E-12</v>
      </c>
      <c r="D1676" s="2">
        <v>4.8652678855645903E-10</v>
      </c>
      <c r="E1676" t="s">
        <v>9</v>
      </c>
      <c r="F1676" t="s">
        <v>10</v>
      </c>
      <c r="G1676" t="s">
        <v>25929</v>
      </c>
      <c r="H1676" t="s">
        <v>25935</v>
      </c>
    </row>
    <row r="1677" spans="1:8" x14ac:dyDescent="0.2">
      <c r="A1677" t="s">
        <v>18199</v>
      </c>
      <c r="B1677">
        <v>0.753237598985524</v>
      </c>
      <c r="C1677">
        <v>0.26506471957561201</v>
      </c>
      <c r="D1677">
        <v>0.47793509825167702</v>
      </c>
      <c r="E1677" t="s">
        <v>13</v>
      </c>
      <c r="F1677" t="s">
        <v>10</v>
      </c>
      <c r="G1677" t="s">
        <v>25929</v>
      </c>
      <c r="H1677" t="s">
        <v>18200</v>
      </c>
    </row>
    <row r="1678" spans="1:8" x14ac:dyDescent="0.2">
      <c r="A1678" t="s">
        <v>20823</v>
      </c>
      <c r="B1678">
        <v>-0.18109448056167199</v>
      </c>
      <c r="C1678">
        <v>0.34736429371106697</v>
      </c>
      <c r="D1678">
        <v>0.55389541505024997</v>
      </c>
      <c r="E1678" t="s">
        <v>13</v>
      </c>
      <c r="F1678" t="s">
        <v>10</v>
      </c>
      <c r="G1678" t="s">
        <v>25929</v>
      </c>
      <c r="H1678" t="s">
        <v>20824</v>
      </c>
    </row>
    <row r="1679" spans="1:8" x14ac:dyDescent="0.2">
      <c r="A1679" t="s">
        <v>25348</v>
      </c>
      <c r="B1679">
        <v>-0.27839684678184101</v>
      </c>
      <c r="C1679">
        <v>9.0666890698111596E-3</v>
      </c>
      <c r="D1679">
        <v>4.5578229379855999E-2</v>
      </c>
      <c r="E1679" t="s">
        <v>9</v>
      </c>
      <c r="F1679" t="s">
        <v>10</v>
      </c>
      <c r="G1679" t="s">
        <v>25929</v>
      </c>
      <c r="H1679" t="s">
        <v>25349</v>
      </c>
    </row>
    <row r="1680" spans="1:8" x14ac:dyDescent="0.2">
      <c r="A1680" t="s">
        <v>23191</v>
      </c>
      <c r="B1680">
        <v>-0.24326444008498799</v>
      </c>
      <c r="C1680">
        <v>2.3993277139201699E-2</v>
      </c>
      <c r="D1680">
        <v>9.3046355563969105E-2</v>
      </c>
      <c r="E1680" t="s">
        <v>13</v>
      </c>
      <c r="F1680" t="s">
        <v>10</v>
      </c>
      <c r="G1680" t="s">
        <v>25929</v>
      </c>
      <c r="H1680" t="s">
        <v>23192</v>
      </c>
    </row>
    <row r="1681" spans="1:8" x14ac:dyDescent="0.2">
      <c r="A1681" t="s">
        <v>12320</v>
      </c>
      <c r="B1681">
        <v>9.6056795375957904E-2</v>
      </c>
      <c r="C1681">
        <v>0.242757213854983</v>
      </c>
      <c r="D1681">
        <v>0.45039210740754299</v>
      </c>
      <c r="E1681" t="s">
        <v>13</v>
      </c>
      <c r="F1681" t="s">
        <v>10</v>
      </c>
      <c r="G1681" t="s">
        <v>25929</v>
      </c>
      <c r="H1681" t="s">
        <v>12321</v>
      </c>
    </row>
    <row r="1682" spans="1:8" x14ac:dyDescent="0.2">
      <c r="A1682" t="s">
        <v>13912</v>
      </c>
      <c r="B1682">
        <v>-0.11935574412297</v>
      </c>
      <c r="C1682">
        <v>0.13121276941079399</v>
      </c>
      <c r="D1682">
        <v>0.302007068055613</v>
      </c>
      <c r="E1682" t="s">
        <v>13</v>
      </c>
      <c r="F1682" t="s">
        <v>10</v>
      </c>
      <c r="G1682" t="s">
        <v>25929</v>
      </c>
      <c r="H1682" t="s">
        <v>13913</v>
      </c>
    </row>
    <row r="1683" spans="1:8" x14ac:dyDescent="0.2">
      <c r="A1683" t="s">
        <v>1390</v>
      </c>
      <c r="B1683">
        <v>-4.3663233464282997E-2</v>
      </c>
      <c r="C1683">
        <v>0.67761074819728395</v>
      </c>
      <c r="D1683">
        <v>0.81950604458228604</v>
      </c>
      <c r="E1683" t="s">
        <v>13</v>
      </c>
      <c r="F1683" t="s">
        <v>10</v>
      </c>
      <c r="G1683" t="s">
        <v>25929</v>
      </c>
      <c r="H1683" t="s">
        <v>1391</v>
      </c>
    </row>
    <row r="1684" spans="1:8" x14ac:dyDescent="0.2">
      <c r="A1684" t="s">
        <v>9757</v>
      </c>
      <c r="B1684">
        <v>-1.2080548474113301E-2</v>
      </c>
      <c r="C1684">
        <v>0.98177642663615805</v>
      </c>
      <c r="D1684">
        <v>0.98825252443718803</v>
      </c>
      <c r="E1684" t="s">
        <v>13</v>
      </c>
      <c r="F1684" t="s">
        <v>10</v>
      </c>
      <c r="G1684" t="s">
        <v>25929</v>
      </c>
      <c r="H1684" t="s">
        <v>9758</v>
      </c>
    </row>
    <row r="1685" spans="1:8" x14ac:dyDescent="0.2">
      <c r="A1685" t="s">
        <v>5200</v>
      </c>
      <c r="B1685">
        <v>0.358340736360865</v>
      </c>
      <c r="C1685">
        <v>0.37447715396560899</v>
      </c>
      <c r="D1685">
        <v>0.58109885244010195</v>
      </c>
      <c r="E1685" t="s">
        <v>13</v>
      </c>
      <c r="F1685" t="s">
        <v>10</v>
      </c>
      <c r="G1685" t="s">
        <v>25929</v>
      </c>
      <c r="H1685" t="s">
        <v>5201</v>
      </c>
    </row>
    <row r="1686" spans="1:8" x14ac:dyDescent="0.2">
      <c r="A1686" t="s">
        <v>5210</v>
      </c>
      <c r="B1686">
        <v>-9.8579124049237493E-2</v>
      </c>
      <c r="C1686">
        <v>0.104245207856919</v>
      </c>
      <c r="D1686">
        <v>0.261212130032281</v>
      </c>
      <c r="E1686" t="s">
        <v>13</v>
      </c>
      <c r="F1686" t="s">
        <v>10</v>
      </c>
      <c r="G1686" t="s">
        <v>25929</v>
      </c>
      <c r="H1686" t="s">
        <v>5209</v>
      </c>
    </row>
    <row r="1687" spans="1:8" x14ac:dyDescent="0.2">
      <c r="A1687" t="s">
        <v>5726</v>
      </c>
      <c r="B1687">
        <v>0.120943917038356</v>
      </c>
      <c r="C1687">
        <v>0.76061613482602697</v>
      </c>
      <c r="D1687">
        <v>0.86848222377553697</v>
      </c>
      <c r="E1687" t="s">
        <v>13</v>
      </c>
      <c r="F1687" t="s">
        <v>10</v>
      </c>
      <c r="G1687" t="s">
        <v>25929</v>
      </c>
      <c r="H1687" t="s">
        <v>5727</v>
      </c>
    </row>
    <row r="1688" spans="1:8" x14ac:dyDescent="0.2">
      <c r="A1688" t="s">
        <v>7769</v>
      </c>
      <c r="B1688">
        <v>0.27655047093603302</v>
      </c>
      <c r="C1688">
        <v>2.2271213840704498E-3</v>
      </c>
      <c r="D1688">
        <v>1.5870289768554001E-2</v>
      </c>
      <c r="E1688" t="s">
        <v>9</v>
      </c>
      <c r="F1688" t="s">
        <v>10</v>
      </c>
      <c r="G1688" t="s">
        <v>25929</v>
      </c>
      <c r="H1688" t="s">
        <v>7770</v>
      </c>
    </row>
    <row r="1689" spans="1:8" x14ac:dyDescent="0.2">
      <c r="A1689" t="s">
        <v>5728</v>
      </c>
      <c r="B1689">
        <v>-1.06746188441148</v>
      </c>
      <c r="C1689">
        <v>2.5092515639581802E-3</v>
      </c>
      <c r="D1689">
        <v>1.7365613998186799E-2</v>
      </c>
      <c r="E1689" t="s">
        <v>9</v>
      </c>
      <c r="F1689" t="s">
        <v>10</v>
      </c>
      <c r="G1689" t="s">
        <v>25929</v>
      </c>
      <c r="H1689" t="s">
        <v>5729</v>
      </c>
    </row>
    <row r="1690" spans="1:8" x14ac:dyDescent="0.2">
      <c r="A1690" t="s">
        <v>21427</v>
      </c>
      <c r="B1690">
        <v>2.3111403811564801</v>
      </c>
      <c r="C1690" s="2">
        <v>7.1740581263654499E-8</v>
      </c>
      <c r="D1690" s="2">
        <v>3.1278893430953401E-6</v>
      </c>
      <c r="E1690" t="s">
        <v>9</v>
      </c>
      <c r="F1690" t="s">
        <v>10</v>
      </c>
      <c r="G1690" t="s">
        <v>25929</v>
      </c>
      <c r="H1690" t="s">
        <v>21428</v>
      </c>
    </row>
    <row r="1691" spans="1:8" x14ac:dyDescent="0.2">
      <c r="A1691" t="s">
        <v>11952</v>
      </c>
      <c r="B1691">
        <v>-6.0523712756072698E-2</v>
      </c>
      <c r="C1691">
        <v>0.45107705504081502</v>
      </c>
      <c r="D1691">
        <v>0.64782452681941105</v>
      </c>
      <c r="E1691" t="s">
        <v>13</v>
      </c>
      <c r="F1691" t="s">
        <v>10</v>
      </c>
      <c r="G1691" t="s">
        <v>25929</v>
      </c>
      <c r="H1691" t="s">
        <v>11953</v>
      </c>
    </row>
    <row r="1692" spans="1:8" x14ac:dyDescent="0.2">
      <c r="A1692" t="s">
        <v>9878</v>
      </c>
      <c r="B1692">
        <v>0.26970008109097399</v>
      </c>
      <c r="C1692">
        <v>0.44459656242818801</v>
      </c>
      <c r="D1692">
        <v>0.64350629426505301</v>
      </c>
      <c r="E1692" t="s">
        <v>13</v>
      </c>
      <c r="F1692" t="s">
        <v>10</v>
      </c>
      <c r="G1692" t="s">
        <v>25929</v>
      </c>
      <c r="H1692" t="s">
        <v>9879</v>
      </c>
    </row>
    <row r="1693" spans="1:8" x14ac:dyDescent="0.2">
      <c r="A1693" t="s">
        <v>9876</v>
      </c>
      <c r="B1693">
        <v>5.0425770292449101E-2</v>
      </c>
      <c r="C1693">
        <v>0.709647950147269</v>
      </c>
      <c r="D1693">
        <v>0.840126277676285</v>
      </c>
      <c r="E1693" t="s">
        <v>13</v>
      </c>
      <c r="F1693" t="s">
        <v>10</v>
      </c>
      <c r="G1693" t="s">
        <v>25929</v>
      </c>
      <c r="H1693" t="s">
        <v>9877</v>
      </c>
    </row>
    <row r="1694" spans="1:8" x14ac:dyDescent="0.2">
      <c r="A1694" t="s">
        <v>17888</v>
      </c>
      <c r="B1694">
        <v>-0.56226292734288497</v>
      </c>
      <c r="C1694">
        <v>4.4820879030845803E-3</v>
      </c>
      <c r="D1694">
        <v>2.7148906348134501E-2</v>
      </c>
      <c r="E1694" t="s">
        <v>9</v>
      </c>
      <c r="F1694" t="s">
        <v>10</v>
      </c>
      <c r="G1694" t="s">
        <v>25929</v>
      </c>
      <c r="H1694" t="s">
        <v>17889</v>
      </c>
    </row>
    <row r="1695" spans="1:8" x14ac:dyDescent="0.2">
      <c r="A1695" t="s">
        <v>20485</v>
      </c>
      <c r="B1695">
        <v>-4.6727690985928598E-2</v>
      </c>
      <c r="C1695">
        <v>0.865325637920628</v>
      </c>
      <c r="D1695">
        <v>0.92052068558165101</v>
      </c>
      <c r="E1695" t="s">
        <v>13</v>
      </c>
      <c r="F1695" t="s">
        <v>10</v>
      </c>
      <c r="G1695" t="s">
        <v>25929</v>
      </c>
      <c r="H1695" t="s">
        <v>20486</v>
      </c>
    </row>
    <row r="1696" spans="1:8" x14ac:dyDescent="0.2">
      <c r="A1696" t="s">
        <v>5377</v>
      </c>
      <c r="B1696">
        <v>0.45956754226046898</v>
      </c>
      <c r="C1696">
        <v>0.110645174091867</v>
      </c>
      <c r="D1696">
        <v>0.27189136177808398</v>
      </c>
      <c r="E1696" t="s">
        <v>13</v>
      </c>
      <c r="F1696" t="s">
        <v>10</v>
      </c>
      <c r="G1696" t="s">
        <v>25929</v>
      </c>
      <c r="H1696" t="s">
        <v>5378</v>
      </c>
    </row>
    <row r="1697" spans="1:8" x14ac:dyDescent="0.2">
      <c r="A1697" t="s">
        <v>18396</v>
      </c>
      <c r="B1697">
        <v>-0.21364008000367099</v>
      </c>
      <c r="C1697">
        <v>0.52952479690075305</v>
      </c>
      <c r="D1697">
        <v>0.71132548568533205</v>
      </c>
      <c r="E1697" t="s">
        <v>13</v>
      </c>
      <c r="F1697" t="s">
        <v>10</v>
      </c>
      <c r="G1697" t="s">
        <v>25929</v>
      </c>
      <c r="H1697" t="s">
        <v>18397</v>
      </c>
    </row>
    <row r="1698" spans="1:8" x14ac:dyDescent="0.2">
      <c r="A1698" t="s">
        <v>10847</v>
      </c>
      <c r="B1698">
        <v>2.0448916596595899E-2</v>
      </c>
      <c r="C1698">
        <v>0.84800566347107498</v>
      </c>
      <c r="D1698">
        <v>0.91278431469490495</v>
      </c>
      <c r="E1698" t="s">
        <v>13</v>
      </c>
      <c r="F1698" t="s">
        <v>10</v>
      </c>
      <c r="G1698" t="s">
        <v>25929</v>
      </c>
      <c r="H1698" t="s">
        <v>10848</v>
      </c>
    </row>
    <row r="1699" spans="1:8" x14ac:dyDescent="0.2">
      <c r="A1699" t="s">
        <v>3290</v>
      </c>
      <c r="B1699">
        <v>-0.13389222788463301</v>
      </c>
      <c r="C1699">
        <v>3.1522158822822499E-2</v>
      </c>
      <c r="D1699">
        <v>0.113050092511462</v>
      </c>
      <c r="E1699" t="s">
        <v>13</v>
      </c>
      <c r="F1699" t="s">
        <v>10</v>
      </c>
      <c r="G1699" t="s">
        <v>25929</v>
      </c>
      <c r="H1699" t="s">
        <v>3291</v>
      </c>
    </row>
    <row r="1700" spans="1:8" x14ac:dyDescent="0.2">
      <c r="A1700" t="s">
        <v>7175</v>
      </c>
      <c r="B1700">
        <v>0.18058523130475701</v>
      </c>
      <c r="C1700">
        <v>0.13104392871441001</v>
      </c>
      <c r="D1700">
        <v>0.302007068055613</v>
      </c>
      <c r="E1700" t="s">
        <v>13</v>
      </c>
      <c r="F1700" t="s">
        <v>10</v>
      </c>
      <c r="G1700" t="s">
        <v>25929</v>
      </c>
      <c r="H1700" t="s">
        <v>7176</v>
      </c>
    </row>
    <row r="1701" spans="1:8" x14ac:dyDescent="0.2">
      <c r="A1701" t="s">
        <v>7181</v>
      </c>
      <c r="B1701">
        <v>0.742922532897484</v>
      </c>
      <c r="C1701">
        <v>0.20919958208370701</v>
      </c>
      <c r="D1701">
        <v>0.41074489111936402</v>
      </c>
      <c r="E1701" t="s">
        <v>13</v>
      </c>
      <c r="F1701" t="s">
        <v>10</v>
      </c>
      <c r="G1701" t="s">
        <v>25929</v>
      </c>
      <c r="H1701" t="s">
        <v>7182</v>
      </c>
    </row>
    <row r="1702" spans="1:8" x14ac:dyDescent="0.2">
      <c r="A1702" t="s">
        <v>5176</v>
      </c>
      <c r="B1702">
        <v>0.10774513744320301</v>
      </c>
      <c r="C1702">
        <v>0.29869203729801402</v>
      </c>
      <c r="D1702">
        <v>0.50842615607001596</v>
      </c>
      <c r="E1702" t="s">
        <v>13</v>
      </c>
      <c r="F1702" t="s">
        <v>10</v>
      </c>
      <c r="G1702" t="s">
        <v>25929</v>
      </c>
      <c r="H1702" t="s">
        <v>5177</v>
      </c>
    </row>
    <row r="1703" spans="1:8" x14ac:dyDescent="0.2">
      <c r="A1703" t="s">
        <v>5180</v>
      </c>
      <c r="B1703">
        <v>-0.10225892389145801</v>
      </c>
      <c r="C1703">
        <v>0.20090602574535399</v>
      </c>
      <c r="D1703">
        <v>0.40139948727182401</v>
      </c>
      <c r="E1703" t="s">
        <v>13</v>
      </c>
      <c r="F1703" t="s">
        <v>10</v>
      </c>
      <c r="G1703" t="s">
        <v>25929</v>
      </c>
      <c r="H1703" t="s">
        <v>5181</v>
      </c>
    </row>
    <row r="1704" spans="1:8" x14ac:dyDescent="0.2">
      <c r="A1704" t="s">
        <v>25082</v>
      </c>
      <c r="B1704">
        <v>-0.283555965230604</v>
      </c>
      <c r="C1704">
        <v>0.63897679172770205</v>
      </c>
      <c r="D1704">
        <v>0.79242469254487902</v>
      </c>
      <c r="E1704" t="s">
        <v>13</v>
      </c>
      <c r="F1704" t="s">
        <v>10</v>
      </c>
      <c r="G1704" t="s">
        <v>25929</v>
      </c>
      <c r="H1704" t="s">
        <v>25083</v>
      </c>
    </row>
    <row r="1705" spans="1:8" x14ac:dyDescent="0.2">
      <c r="A1705" t="s">
        <v>18765</v>
      </c>
      <c r="B1705">
        <v>-0.88897858459408097</v>
      </c>
      <c r="C1705">
        <v>0.31004447576317301</v>
      </c>
      <c r="D1705">
        <v>0.519785184819478</v>
      </c>
      <c r="E1705" t="s">
        <v>13</v>
      </c>
      <c r="F1705" t="s">
        <v>10</v>
      </c>
      <c r="G1705" t="s">
        <v>25929</v>
      </c>
      <c r="H1705" t="s">
        <v>18766</v>
      </c>
    </row>
    <row r="1706" spans="1:8" x14ac:dyDescent="0.2">
      <c r="A1706" t="s">
        <v>7552</v>
      </c>
      <c r="B1706">
        <v>-0.85142123542665904</v>
      </c>
      <c r="C1706">
        <v>0.164048747137189</v>
      </c>
      <c r="D1706">
        <v>0.35159885973504301</v>
      </c>
      <c r="E1706" t="s">
        <v>13</v>
      </c>
      <c r="F1706" t="s">
        <v>10</v>
      </c>
      <c r="G1706" t="s">
        <v>25929</v>
      </c>
      <c r="H1706" t="s">
        <v>7553</v>
      </c>
    </row>
    <row r="1707" spans="1:8" x14ac:dyDescent="0.2">
      <c r="A1707" t="s">
        <v>23702</v>
      </c>
      <c r="B1707">
        <v>-0.102359082614128</v>
      </c>
      <c r="C1707">
        <v>6.1646165551146499E-2</v>
      </c>
      <c r="D1707">
        <v>0.18409402863219099</v>
      </c>
      <c r="E1707" t="s">
        <v>13</v>
      </c>
      <c r="F1707" t="s">
        <v>10</v>
      </c>
      <c r="G1707" t="s">
        <v>25929</v>
      </c>
      <c r="H1707" t="s">
        <v>23703</v>
      </c>
    </row>
    <row r="1708" spans="1:8" x14ac:dyDescent="0.2">
      <c r="A1708" t="s">
        <v>18833</v>
      </c>
      <c r="B1708">
        <v>-1.37110660548837</v>
      </c>
      <c r="C1708" s="2">
        <v>5.4861825520458098E-7</v>
      </c>
      <c r="D1708" s="2">
        <v>1.8821991181685198E-5</v>
      </c>
      <c r="E1708" t="s">
        <v>9</v>
      </c>
      <c r="F1708" t="s">
        <v>10</v>
      </c>
      <c r="G1708" t="s">
        <v>25929</v>
      </c>
      <c r="H1708" t="s">
        <v>18834</v>
      </c>
    </row>
    <row r="1709" spans="1:8" x14ac:dyDescent="0.2">
      <c r="A1709" t="s">
        <v>21154</v>
      </c>
      <c r="B1709">
        <v>0.25750211361834702</v>
      </c>
      <c r="C1709">
        <v>0.52495258275645695</v>
      </c>
      <c r="D1709">
        <v>0.70896868556048998</v>
      </c>
      <c r="E1709" t="s">
        <v>13</v>
      </c>
      <c r="F1709" t="s">
        <v>10</v>
      </c>
      <c r="G1709" t="s">
        <v>25929</v>
      </c>
      <c r="H1709" t="s">
        <v>21155</v>
      </c>
    </row>
    <row r="1710" spans="1:8" x14ac:dyDescent="0.2">
      <c r="A1710" t="s">
        <v>13860</v>
      </c>
      <c r="B1710">
        <v>-0.120953077973162</v>
      </c>
      <c r="C1710">
        <v>0.229391091676141</v>
      </c>
      <c r="D1710">
        <v>0.43277004963953902</v>
      </c>
      <c r="E1710" t="s">
        <v>13</v>
      </c>
      <c r="F1710" t="s">
        <v>10</v>
      </c>
      <c r="G1710" t="s">
        <v>25929</v>
      </c>
      <c r="H1710" t="s">
        <v>13861</v>
      </c>
    </row>
    <row r="1711" spans="1:8" x14ac:dyDescent="0.2">
      <c r="A1711" t="s">
        <v>16102</v>
      </c>
      <c r="B1711">
        <v>0.31175063234601902</v>
      </c>
      <c r="C1711">
        <v>0.67304939100177497</v>
      </c>
      <c r="D1711">
        <v>0.81740817403001098</v>
      </c>
      <c r="E1711" t="s">
        <v>13</v>
      </c>
      <c r="F1711" t="s">
        <v>10</v>
      </c>
      <c r="G1711" t="s">
        <v>25929</v>
      </c>
      <c r="H1711" t="s">
        <v>16103</v>
      </c>
    </row>
    <row r="1712" spans="1:8" x14ac:dyDescent="0.2">
      <c r="A1712" t="s">
        <v>12336</v>
      </c>
      <c r="B1712">
        <v>0.78822226799706696</v>
      </c>
      <c r="C1712" s="2">
        <v>9.4554201950725395E-4</v>
      </c>
      <c r="D1712">
        <v>8.4133942960237292E-3</v>
      </c>
      <c r="E1712" t="s">
        <v>9</v>
      </c>
      <c r="F1712" t="s">
        <v>10</v>
      </c>
      <c r="G1712" t="s">
        <v>25929</v>
      </c>
      <c r="H1712" t="s">
        <v>12337</v>
      </c>
    </row>
    <row r="1713" spans="1:8" x14ac:dyDescent="0.2">
      <c r="A1713" t="s">
        <v>10299</v>
      </c>
      <c r="B1713">
        <v>-0.156881802891774</v>
      </c>
      <c r="C1713">
        <v>0.109259078504114</v>
      </c>
      <c r="D1713">
        <v>0.26913535721917298</v>
      </c>
      <c r="E1713" t="s">
        <v>13</v>
      </c>
      <c r="F1713" t="s">
        <v>10</v>
      </c>
      <c r="G1713" t="s">
        <v>25929</v>
      </c>
      <c r="H1713" t="s">
        <v>10300</v>
      </c>
    </row>
    <row r="1714" spans="1:8" x14ac:dyDescent="0.2">
      <c r="A1714" t="s">
        <v>12326</v>
      </c>
      <c r="B1714">
        <v>-8.7597345994208098E-2</v>
      </c>
      <c r="C1714">
        <v>0.23761578160277699</v>
      </c>
      <c r="D1714">
        <v>0.44246697098943</v>
      </c>
      <c r="E1714" t="s">
        <v>13</v>
      </c>
      <c r="F1714" t="s">
        <v>10</v>
      </c>
      <c r="G1714" t="s">
        <v>25929</v>
      </c>
      <c r="H1714" t="s">
        <v>12327</v>
      </c>
    </row>
    <row r="1715" spans="1:8" x14ac:dyDescent="0.2">
      <c r="A1715" t="s">
        <v>10297</v>
      </c>
      <c r="B1715">
        <v>0.14311703807158299</v>
      </c>
      <c r="C1715">
        <v>5.5835898184741099E-2</v>
      </c>
      <c r="D1715">
        <v>0.171436037682139</v>
      </c>
      <c r="E1715" t="s">
        <v>13</v>
      </c>
      <c r="F1715" t="s">
        <v>10</v>
      </c>
      <c r="G1715" t="s">
        <v>25929</v>
      </c>
      <c r="H1715" t="s">
        <v>10298</v>
      </c>
    </row>
    <row r="1716" spans="1:8" x14ac:dyDescent="0.2">
      <c r="A1716" t="s">
        <v>14057</v>
      </c>
      <c r="B1716">
        <v>0.47044589682562299</v>
      </c>
      <c r="C1716" s="2">
        <v>7.5754081935726098E-4</v>
      </c>
      <c r="D1716">
        <v>7.0703809806677703E-3</v>
      </c>
      <c r="E1716" t="s">
        <v>9</v>
      </c>
      <c r="F1716" t="s">
        <v>10</v>
      </c>
      <c r="G1716" t="s">
        <v>25929</v>
      </c>
      <c r="H1716" t="s">
        <v>14058</v>
      </c>
    </row>
    <row r="1717" spans="1:8" x14ac:dyDescent="0.2">
      <c r="A1717" t="s">
        <v>15750</v>
      </c>
      <c r="B1717">
        <v>0.25994804537761201</v>
      </c>
      <c r="C1717">
        <v>3.2969141519591798E-3</v>
      </c>
      <c r="D1717">
        <v>2.1779614700821199E-2</v>
      </c>
      <c r="E1717" t="s">
        <v>9</v>
      </c>
      <c r="F1717" t="s">
        <v>10</v>
      </c>
      <c r="G1717" t="s">
        <v>25929</v>
      </c>
      <c r="H1717" t="s">
        <v>15751</v>
      </c>
    </row>
    <row r="1718" spans="1:8" x14ac:dyDescent="0.2">
      <c r="A1718" t="s">
        <v>21527</v>
      </c>
      <c r="B1718">
        <v>-0.26325423552501398</v>
      </c>
      <c r="C1718">
        <v>9.58818379828585E-2</v>
      </c>
      <c r="D1718">
        <v>0.24757307066301501</v>
      </c>
      <c r="E1718" t="s">
        <v>13</v>
      </c>
      <c r="F1718" t="s">
        <v>10</v>
      </c>
      <c r="G1718" t="s">
        <v>25929</v>
      </c>
      <c r="H1718" t="s">
        <v>21528</v>
      </c>
    </row>
    <row r="1719" spans="1:8" x14ac:dyDescent="0.2">
      <c r="A1719" t="s">
        <v>5301</v>
      </c>
      <c r="B1719">
        <v>0.152212247815629</v>
      </c>
      <c r="C1719">
        <v>0.60477087287435805</v>
      </c>
      <c r="D1719">
        <v>0.76619373350458297</v>
      </c>
      <c r="E1719" t="s">
        <v>13</v>
      </c>
      <c r="F1719" t="s">
        <v>10</v>
      </c>
      <c r="G1719" t="s">
        <v>25929</v>
      </c>
      <c r="H1719" t="s">
        <v>5302</v>
      </c>
    </row>
    <row r="1720" spans="1:8" x14ac:dyDescent="0.2">
      <c r="A1720" t="s">
        <v>7299</v>
      </c>
      <c r="B1720">
        <v>0.106101523944523</v>
      </c>
      <c r="C1720">
        <v>0.15811567705562701</v>
      </c>
      <c r="D1720">
        <v>0.344103699041448</v>
      </c>
      <c r="E1720" t="s">
        <v>13</v>
      </c>
      <c r="F1720" t="s">
        <v>10</v>
      </c>
      <c r="G1720" t="s">
        <v>25929</v>
      </c>
      <c r="H1720" t="s">
        <v>7300</v>
      </c>
    </row>
    <row r="1721" spans="1:8" x14ac:dyDescent="0.2">
      <c r="A1721" t="s">
        <v>5307</v>
      </c>
      <c r="B1721">
        <v>0.154799372472844</v>
      </c>
      <c r="C1721">
        <v>0.19868126673053099</v>
      </c>
      <c r="D1721">
        <v>0.39864741190703901</v>
      </c>
      <c r="E1721" t="s">
        <v>13</v>
      </c>
      <c r="F1721" t="s">
        <v>10</v>
      </c>
      <c r="G1721" t="s">
        <v>25929</v>
      </c>
      <c r="H1721" t="s">
        <v>5308</v>
      </c>
    </row>
    <row r="1722" spans="1:8" x14ac:dyDescent="0.2">
      <c r="A1722" t="s">
        <v>5375</v>
      </c>
      <c r="B1722">
        <v>7.4507269835628095E-2</v>
      </c>
      <c r="C1722">
        <v>0.19843893061950099</v>
      </c>
      <c r="D1722">
        <v>0.39844448437547197</v>
      </c>
      <c r="E1722" t="s">
        <v>13</v>
      </c>
      <c r="F1722" t="s">
        <v>10</v>
      </c>
      <c r="G1722" t="s">
        <v>25929</v>
      </c>
      <c r="H1722" t="s">
        <v>5376</v>
      </c>
    </row>
    <row r="1723" spans="1:8" x14ac:dyDescent="0.2">
      <c r="A1723" t="s">
        <v>23438</v>
      </c>
      <c r="B1723">
        <v>-1.7211411871183899E-2</v>
      </c>
      <c r="C1723">
        <v>0.82906374181948606</v>
      </c>
      <c r="D1723">
        <v>0.90271228684733196</v>
      </c>
      <c r="E1723" t="s">
        <v>13</v>
      </c>
      <c r="F1723" t="s">
        <v>10</v>
      </c>
      <c r="G1723" t="s">
        <v>25929</v>
      </c>
      <c r="H1723" t="s">
        <v>23439</v>
      </c>
    </row>
    <row r="1724" spans="1:8" x14ac:dyDescent="0.2">
      <c r="A1724" t="s">
        <v>13744</v>
      </c>
      <c r="B1724">
        <v>-4.5641613298268803E-2</v>
      </c>
      <c r="C1724">
        <v>0.52525501153814902</v>
      </c>
      <c r="D1724">
        <v>0.70896868556048998</v>
      </c>
      <c r="E1724" t="s">
        <v>13</v>
      </c>
      <c r="F1724" t="s">
        <v>10</v>
      </c>
      <c r="G1724" t="s">
        <v>25929</v>
      </c>
      <c r="H1724" t="s">
        <v>13745</v>
      </c>
    </row>
    <row r="1725" spans="1:8" x14ac:dyDescent="0.2">
      <c r="A1725" t="s">
        <v>21261</v>
      </c>
      <c r="B1725">
        <v>0.72646453650097298</v>
      </c>
      <c r="C1725">
        <v>2.34531398005457E-2</v>
      </c>
      <c r="D1725">
        <v>9.1460306534156904E-2</v>
      </c>
      <c r="E1725" t="s">
        <v>13</v>
      </c>
      <c r="F1725" t="s">
        <v>10</v>
      </c>
      <c r="G1725" t="s">
        <v>25929</v>
      </c>
      <c r="H1725" t="s">
        <v>21262</v>
      </c>
    </row>
    <row r="1726" spans="1:8" x14ac:dyDescent="0.2">
      <c r="A1726" t="s">
        <v>21072</v>
      </c>
      <c r="B1726">
        <v>1.14545989357716</v>
      </c>
      <c r="C1726">
        <v>6.7222178664072901E-2</v>
      </c>
      <c r="D1726">
        <v>0.19465093859843499</v>
      </c>
      <c r="E1726" t="s">
        <v>13</v>
      </c>
      <c r="F1726" t="s">
        <v>10</v>
      </c>
      <c r="G1726" t="s">
        <v>25929</v>
      </c>
      <c r="H1726" t="s">
        <v>21073</v>
      </c>
    </row>
    <row r="1727" spans="1:8" x14ac:dyDescent="0.2">
      <c r="A1727" t="s">
        <v>11904</v>
      </c>
      <c r="B1727">
        <v>-8.5308243913100698E-2</v>
      </c>
      <c r="C1727">
        <v>0.80438292858972404</v>
      </c>
      <c r="D1727">
        <v>0.89207002109587197</v>
      </c>
      <c r="E1727" t="s">
        <v>13</v>
      </c>
      <c r="F1727" t="s">
        <v>10</v>
      </c>
      <c r="G1727" t="s">
        <v>25929</v>
      </c>
      <c r="H1727" t="s">
        <v>11905</v>
      </c>
    </row>
    <row r="1728" spans="1:8" x14ac:dyDescent="0.2">
      <c r="A1728" t="s">
        <v>18115</v>
      </c>
      <c r="B1728">
        <v>-4.0215385276795197E-2</v>
      </c>
      <c r="C1728">
        <v>0.54736261936865804</v>
      </c>
      <c r="D1728">
        <v>0.72336498591953702</v>
      </c>
      <c r="E1728" t="s">
        <v>13</v>
      </c>
      <c r="F1728" t="s">
        <v>10</v>
      </c>
      <c r="G1728" t="s">
        <v>25929</v>
      </c>
      <c r="H1728" t="s">
        <v>18116</v>
      </c>
    </row>
    <row r="1729" spans="1:8" x14ac:dyDescent="0.2">
      <c r="A1729" t="s">
        <v>15684</v>
      </c>
      <c r="B1729">
        <v>-0.75165403802281305</v>
      </c>
      <c r="C1729">
        <v>8.3008839168790302E-2</v>
      </c>
      <c r="D1729">
        <v>0.225594814909303</v>
      </c>
      <c r="E1729" t="s">
        <v>13</v>
      </c>
      <c r="F1729" t="s">
        <v>10</v>
      </c>
      <c r="G1729" t="s">
        <v>25929</v>
      </c>
      <c r="H1729" t="s">
        <v>15685</v>
      </c>
    </row>
    <row r="1730" spans="1:8" x14ac:dyDescent="0.2">
      <c r="A1730" t="s">
        <v>9845</v>
      </c>
      <c r="B1730">
        <v>-0.110892210988268</v>
      </c>
      <c r="C1730">
        <v>0.19231276176408499</v>
      </c>
      <c r="D1730">
        <v>0.391031678150559</v>
      </c>
      <c r="E1730" t="s">
        <v>13</v>
      </c>
      <c r="F1730" t="s">
        <v>10</v>
      </c>
      <c r="G1730" t="s">
        <v>25929</v>
      </c>
      <c r="H1730" t="s">
        <v>9846</v>
      </c>
    </row>
    <row r="1731" spans="1:8" x14ac:dyDescent="0.2">
      <c r="A1731" t="s">
        <v>11923</v>
      </c>
      <c r="B1731">
        <v>-3.1613039320674802E-2</v>
      </c>
      <c r="C1731">
        <v>0.92882353875074897</v>
      </c>
      <c r="D1731">
        <v>0.95601372115320704</v>
      </c>
      <c r="E1731" t="s">
        <v>13</v>
      </c>
      <c r="F1731" t="s">
        <v>10</v>
      </c>
      <c r="G1731" t="s">
        <v>25929</v>
      </c>
      <c r="H1731" t="s">
        <v>11924</v>
      </c>
    </row>
    <row r="1732" spans="1:8" x14ac:dyDescent="0.2">
      <c r="A1732" t="s">
        <v>25250</v>
      </c>
      <c r="B1732">
        <v>2.35128398502659E-2</v>
      </c>
      <c r="C1732">
        <v>0.73858974445971604</v>
      </c>
      <c r="D1732">
        <v>0.856989192603551</v>
      </c>
      <c r="E1732" t="s">
        <v>13</v>
      </c>
      <c r="F1732" t="s">
        <v>10</v>
      </c>
      <c r="G1732" t="s">
        <v>25929</v>
      </c>
      <c r="H1732" t="s">
        <v>25251</v>
      </c>
    </row>
    <row r="1733" spans="1:8" x14ac:dyDescent="0.2">
      <c r="A1733" t="s">
        <v>5385</v>
      </c>
      <c r="B1733">
        <v>0.288163411820342</v>
      </c>
      <c r="C1733">
        <v>1.14245061646365E-2</v>
      </c>
      <c r="D1733">
        <v>5.42264273942E-2</v>
      </c>
      <c r="E1733" t="s">
        <v>13</v>
      </c>
      <c r="F1733" t="s">
        <v>10</v>
      </c>
      <c r="G1733" t="s">
        <v>25929</v>
      </c>
      <c r="H1733" t="s">
        <v>5386</v>
      </c>
    </row>
    <row r="1734" spans="1:8" x14ac:dyDescent="0.2">
      <c r="A1734" t="s">
        <v>5387</v>
      </c>
      <c r="B1734">
        <v>-5.5234181044305303E-2</v>
      </c>
      <c r="C1734">
        <v>0.50643314605212097</v>
      </c>
      <c r="D1734">
        <v>0.69599335052470801</v>
      </c>
      <c r="E1734" t="s">
        <v>13</v>
      </c>
      <c r="F1734" t="s">
        <v>10</v>
      </c>
      <c r="G1734" t="s">
        <v>25929</v>
      </c>
      <c r="H1734" t="s">
        <v>5388</v>
      </c>
    </row>
    <row r="1735" spans="1:8" x14ac:dyDescent="0.2">
      <c r="A1735" t="s">
        <v>17997</v>
      </c>
      <c r="B1735">
        <v>-0.33361795176109499</v>
      </c>
      <c r="C1735">
        <v>1.8989117946957E-3</v>
      </c>
      <c r="D1735">
        <v>1.39549569967763E-2</v>
      </c>
      <c r="E1735" t="s">
        <v>9</v>
      </c>
      <c r="F1735" t="s">
        <v>10</v>
      </c>
      <c r="G1735" t="s">
        <v>25929</v>
      </c>
      <c r="H1735" t="s">
        <v>17998</v>
      </c>
    </row>
    <row r="1736" spans="1:8" x14ac:dyDescent="0.2">
      <c r="A1736" t="s">
        <v>18005</v>
      </c>
      <c r="B1736">
        <v>0.18714100962097999</v>
      </c>
      <c r="C1736">
        <v>0.100759160342781</v>
      </c>
      <c r="D1736">
        <v>0.25562211073466201</v>
      </c>
      <c r="E1736" t="s">
        <v>13</v>
      </c>
      <c r="F1736" t="s">
        <v>10</v>
      </c>
      <c r="G1736" t="s">
        <v>25929</v>
      </c>
      <c r="H1736" t="s">
        <v>18006</v>
      </c>
    </row>
    <row r="1737" spans="1:8" x14ac:dyDescent="0.2">
      <c r="A1737" t="s">
        <v>3618</v>
      </c>
      <c r="B1737">
        <v>8.1004464775681101E-2</v>
      </c>
      <c r="C1737">
        <v>0.41335517664977001</v>
      </c>
      <c r="D1737">
        <v>0.61792296726106799</v>
      </c>
      <c r="E1737" t="s">
        <v>13</v>
      </c>
      <c r="F1737" t="s">
        <v>10</v>
      </c>
      <c r="G1737" t="s">
        <v>25929</v>
      </c>
      <c r="H1737" t="s">
        <v>3619</v>
      </c>
    </row>
    <row r="1738" spans="1:8" x14ac:dyDescent="0.2">
      <c r="A1738" t="s">
        <v>16096</v>
      </c>
      <c r="B1738">
        <v>-0.238502855067419</v>
      </c>
      <c r="C1738">
        <v>0.62200732101161305</v>
      </c>
      <c r="D1738">
        <v>0.77801899333091995</v>
      </c>
      <c r="E1738" t="s">
        <v>13</v>
      </c>
      <c r="F1738" t="s">
        <v>10</v>
      </c>
      <c r="G1738" t="s">
        <v>25929</v>
      </c>
      <c r="H1738" t="s">
        <v>16097</v>
      </c>
    </row>
    <row r="1739" spans="1:8" x14ac:dyDescent="0.2">
      <c r="A1739" t="s">
        <v>1154</v>
      </c>
      <c r="B1739">
        <v>9.2446474387390495E-2</v>
      </c>
      <c r="C1739">
        <v>0.23388883131277899</v>
      </c>
      <c r="D1739">
        <v>0.43903446461762702</v>
      </c>
      <c r="E1739" t="s">
        <v>13</v>
      </c>
      <c r="F1739" t="s">
        <v>10</v>
      </c>
      <c r="G1739" t="s">
        <v>25929</v>
      </c>
      <c r="H1739" t="s">
        <v>1155</v>
      </c>
    </row>
    <row r="1740" spans="1:8" x14ac:dyDescent="0.2">
      <c r="A1740" t="s">
        <v>18562</v>
      </c>
      <c r="B1740">
        <v>-0.15217250084978601</v>
      </c>
      <c r="C1740">
        <v>0.24866455532537801</v>
      </c>
      <c r="D1740">
        <v>0.45856448510758602</v>
      </c>
      <c r="E1740" t="s">
        <v>13</v>
      </c>
      <c r="F1740" t="s">
        <v>10</v>
      </c>
      <c r="G1740" t="s">
        <v>25929</v>
      </c>
      <c r="H1740" t="s">
        <v>18563</v>
      </c>
    </row>
    <row r="1741" spans="1:8" x14ac:dyDescent="0.2">
      <c r="A1741" t="s">
        <v>23428</v>
      </c>
      <c r="B1741">
        <v>-0.22944834093257399</v>
      </c>
      <c r="C1741">
        <v>1.18529928534065E-2</v>
      </c>
      <c r="D1741">
        <v>5.5370551581128399E-2</v>
      </c>
      <c r="E1741" t="s">
        <v>13</v>
      </c>
      <c r="F1741" t="s">
        <v>10</v>
      </c>
      <c r="G1741" t="s">
        <v>25929</v>
      </c>
      <c r="H1741" t="s">
        <v>23429</v>
      </c>
    </row>
    <row r="1742" spans="1:8" x14ac:dyDescent="0.2">
      <c r="A1742" t="s">
        <v>16236</v>
      </c>
      <c r="B1742">
        <v>-0.11849110338980701</v>
      </c>
      <c r="C1742">
        <v>0.33701899620487502</v>
      </c>
      <c r="D1742">
        <v>0.54336079050041197</v>
      </c>
      <c r="E1742" t="s">
        <v>13</v>
      </c>
      <c r="F1742" t="s">
        <v>10</v>
      </c>
      <c r="G1742" t="s">
        <v>25929</v>
      </c>
      <c r="H1742" t="s">
        <v>16237</v>
      </c>
    </row>
    <row r="1743" spans="1:8" x14ac:dyDescent="0.2">
      <c r="A1743" t="s">
        <v>8873</v>
      </c>
      <c r="B1743">
        <v>-6.7798100516093002E-2</v>
      </c>
      <c r="C1743">
        <v>0.37163364327680898</v>
      </c>
      <c r="D1743">
        <v>0.57868667310245903</v>
      </c>
      <c r="E1743" t="s">
        <v>13</v>
      </c>
      <c r="F1743" t="s">
        <v>10</v>
      </c>
      <c r="G1743" t="s">
        <v>25929</v>
      </c>
      <c r="H1743" t="s">
        <v>8874</v>
      </c>
    </row>
    <row r="1744" spans="1:8" x14ac:dyDescent="0.2">
      <c r="A1744" t="s">
        <v>7431</v>
      </c>
      <c r="B1744">
        <v>2.1928290720111501</v>
      </c>
      <c r="C1744" s="2">
        <v>9.9359170595405999E-8</v>
      </c>
      <c r="D1744" s="2">
        <v>4.08025684882893E-6</v>
      </c>
      <c r="E1744" t="s">
        <v>9</v>
      </c>
      <c r="F1744" t="s">
        <v>10</v>
      </c>
      <c r="G1744" t="s">
        <v>25929</v>
      </c>
      <c r="H1744" t="s">
        <v>7432</v>
      </c>
    </row>
    <row r="1745" spans="1:8" x14ac:dyDescent="0.2">
      <c r="A1745" t="s">
        <v>3071</v>
      </c>
      <c r="B1745">
        <v>0.85328298953350701</v>
      </c>
      <c r="C1745">
        <v>0.343871479176174</v>
      </c>
      <c r="D1745">
        <v>0.550338623201722</v>
      </c>
      <c r="E1745" t="s">
        <v>13</v>
      </c>
      <c r="F1745" t="s">
        <v>10</v>
      </c>
      <c r="G1745" t="s">
        <v>25929</v>
      </c>
      <c r="H1745" t="s">
        <v>3072</v>
      </c>
    </row>
    <row r="1746" spans="1:8" x14ac:dyDescent="0.2">
      <c r="A1746" t="s">
        <v>1101</v>
      </c>
      <c r="B1746">
        <v>4.6266403937167402E-3</v>
      </c>
      <c r="C1746">
        <v>0.96449996322086995</v>
      </c>
      <c r="D1746">
        <v>0.97698436367411001</v>
      </c>
      <c r="E1746" t="s">
        <v>13</v>
      </c>
      <c r="F1746" t="s">
        <v>10</v>
      </c>
      <c r="G1746" t="s">
        <v>25929</v>
      </c>
      <c r="H1746" t="s">
        <v>1102</v>
      </c>
    </row>
    <row r="1747" spans="1:8" x14ac:dyDescent="0.2">
      <c r="A1747" t="s">
        <v>7415</v>
      </c>
      <c r="B1747">
        <v>-0.141791525459257</v>
      </c>
      <c r="C1747">
        <v>0.26857025918566602</v>
      </c>
      <c r="D1747">
        <v>0.48131323020237998</v>
      </c>
      <c r="E1747" t="s">
        <v>13</v>
      </c>
      <c r="F1747" t="s">
        <v>10</v>
      </c>
      <c r="G1747" t="s">
        <v>25929</v>
      </c>
      <c r="H1747" t="s">
        <v>7416</v>
      </c>
    </row>
    <row r="1748" spans="1:8" x14ac:dyDescent="0.2">
      <c r="A1748" t="s">
        <v>7419</v>
      </c>
      <c r="B1748">
        <v>-1.14975638185005</v>
      </c>
      <c r="C1748" s="2">
        <v>4.25387618256687E-4</v>
      </c>
      <c r="D1748">
        <v>4.4461746949294896E-3</v>
      </c>
      <c r="E1748" t="s">
        <v>9</v>
      </c>
      <c r="F1748" t="s">
        <v>10</v>
      </c>
      <c r="G1748" t="s">
        <v>25929</v>
      </c>
      <c r="H1748" t="s">
        <v>7420</v>
      </c>
    </row>
    <row r="1749" spans="1:8" x14ac:dyDescent="0.2">
      <c r="A1749" t="s">
        <v>5409</v>
      </c>
      <c r="B1749">
        <v>0.15702478339875001</v>
      </c>
      <c r="C1749">
        <v>0.70240251718452096</v>
      </c>
      <c r="D1749">
        <v>0.83632406292096795</v>
      </c>
      <c r="E1749" t="s">
        <v>13</v>
      </c>
      <c r="F1749" t="s">
        <v>10</v>
      </c>
      <c r="G1749" t="s">
        <v>25929</v>
      </c>
      <c r="H1749" t="s">
        <v>5410</v>
      </c>
    </row>
    <row r="1750" spans="1:8" x14ac:dyDescent="0.2">
      <c r="A1750" t="s">
        <v>15916</v>
      </c>
      <c r="B1750">
        <v>-0.156019287034311</v>
      </c>
      <c r="C1750">
        <v>5.5272052726507703E-2</v>
      </c>
      <c r="D1750">
        <v>0.17010700410826299</v>
      </c>
      <c r="E1750" t="s">
        <v>13</v>
      </c>
      <c r="F1750" t="s">
        <v>10</v>
      </c>
      <c r="G1750" t="s">
        <v>25929</v>
      </c>
      <c r="H1750" t="s">
        <v>15917</v>
      </c>
    </row>
    <row r="1751" spans="1:8" x14ac:dyDescent="0.2">
      <c r="A1751" t="s">
        <v>13850</v>
      </c>
      <c r="B1751">
        <v>-0.212852445381013</v>
      </c>
      <c r="C1751">
        <v>9.4668526545970896E-3</v>
      </c>
      <c r="D1751">
        <v>4.7013210674503501E-2</v>
      </c>
      <c r="E1751" t="s">
        <v>9</v>
      </c>
      <c r="F1751" t="s">
        <v>10</v>
      </c>
      <c r="G1751" t="s">
        <v>25929</v>
      </c>
      <c r="H1751" t="s">
        <v>13851</v>
      </c>
    </row>
    <row r="1752" spans="1:8" x14ac:dyDescent="0.2">
      <c r="A1752" t="s">
        <v>25334</v>
      </c>
      <c r="B1752">
        <v>-0.31372353155180099</v>
      </c>
      <c r="C1752" s="2">
        <v>5.3435260167672904E-4</v>
      </c>
      <c r="D1752">
        <v>5.3121958967992699E-3</v>
      </c>
      <c r="E1752" t="s">
        <v>9</v>
      </c>
      <c r="F1752" t="s">
        <v>10</v>
      </c>
      <c r="G1752" t="s">
        <v>25929</v>
      </c>
      <c r="H1752" t="s">
        <v>25335</v>
      </c>
    </row>
    <row r="1753" spans="1:8" x14ac:dyDescent="0.2">
      <c r="A1753" t="s">
        <v>21563</v>
      </c>
      <c r="B1753">
        <v>0.23137739919032099</v>
      </c>
      <c r="C1753">
        <v>0.70939917972672495</v>
      </c>
      <c r="D1753">
        <v>0.840126277676285</v>
      </c>
      <c r="E1753" t="s">
        <v>13</v>
      </c>
      <c r="F1753" t="s">
        <v>10</v>
      </c>
      <c r="G1753" t="s">
        <v>25929</v>
      </c>
      <c r="H1753" t="s">
        <v>21564</v>
      </c>
    </row>
    <row r="1754" spans="1:8" x14ac:dyDescent="0.2">
      <c r="A1754" t="s">
        <v>1079</v>
      </c>
      <c r="B1754">
        <v>0.82586401099781104</v>
      </c>
      <c r="C1754" s="2">
        <v>9.3129629294703694E-6</v>
      </c>
      <c r="D1754" s="2">
        <v>2.16970708860638E-4</v>
      </c>
      <c r="E1754" t="s">
        <v>9</v>
      </c>
      <c r="F1754" t="s">
        <v>10</v>
      </c>
      <c r="G1754" t="s">
        <v>25929</v>
      </c>
      <c r="H1754" t="s">
        <v>1078</v>
      </c>
    </row>
    <row r="1755" spans="1:8" x14ac:dyDescent="0.2">
      <c r="A1755" t="s">
        <v>1080</v>
      </c>
      <c r="B1755">
        <v>-0.12551925602362601</v>
      </c>
      <c r="C1755">
        <v>5.08106854698211E-2</v>
      </c>
      <c r="D1755">
        <v>0.16020063228708001</v>
      </c>
      <c r="E1755" t="s">
        <v>13</v>
      </c>
      <c r="F1755" t="s">
        <v>10</v>
      </c>
      <c r="G1755" t="s">
        <v>25929</v>
      </c>
      <c r="H1755" t="s">
        <v>1081</v>
      </c>
    </row>
    <row r="1756" spans="1:8" x14ac:dyDescent="0.2">
      <c r="A1756" t="s">
        <v>1754</v>
      </c>
      <c r="B1756">
        <v>0.232010055877125</v>
      </c>
      <c r="C1756">
        <v>0.31902327295122801</v>
      </c>
      <c r="D1756">
        <v>0.52653403834260504</v>
      </c>
      <c r="E1756" t="s">
        <v>13</v>
      </c>
      <c r="F1756" t="s">
        <v>10</v>
      </c>
      <c r="G1756" t="s">
        <v>25929</v>
      </c>
      <c r="H1756" t="s">
        <v>1755</v>
      </c>
    </row>
    <row r="1757" spans="1:8" x14ac:dyDescent="0.2">
      <c r="A1757" t="s">
        <v>14372</v>
      </c>
      <c r="B1757">
        <v>-0.30640598255368401</v>
      </c>
      <c r="C1757">
        <v>0.228025214689484</v>
      </c>
      <c r="D1757">
        <v>0.431725659989663</v>
      </c>
      <c r="E1757" t="s">
        <v>13</v>
      </c>
      <c r="F1757" t="s">
        <v>10</v>
      </c>
      <c r="G1757" t="s">
        <v>25929</v>
      </c>
      <c r="H1757" t="s">
        <v>14373</v>
      </c>
    </row>
    <row r="1758" spans="1:8" x14ac:dyDescent="0.2">
      <c r="A1758" t="s">
        <v>12300</v>
      </c>
      <c r="B1758">
        <v>-0.131180018610422</v>
      </c>
      <c r="C1758">
        <v>0.38958899091334598</v>
      </c>
      <c r="D1758">
        <v>0.59679394324507096</v>
      </c>
      <c r="E1758" t="s">
        <v>13</v>
      </c>
      <c r="F1758" t="s">
        <v>10</v>
      </c>
      <c r="G1758" t="s">
        <v>25929</v>
      </c>
      <c r="H1758" t="s">
        <v>12301</v>
      </c>
    </row>
    <row r="1759" spans="1:8" x14ac:dyDescent="0.2">
      <c r="A1759" t="s">
        <v>12298</v>
      </c>
      <c r="B1759">
        <v>0.35372111392202399</v>
      </c>
      <c r="C1759" s="2">
        <v>1.7535037453446199E-4</v>
      </c>
      <c r="D1759">
        <v>2.2580984940049698E-3</v>
      </c>
      <c r="E1759" t="s">
        <v>9</v>
      </c>
      <c r="F1759" t="s">
        <v>10</v>
      </c>
      <c r="G1759" t="s">
        <v>25929</v>
      </c>
      <c r="H1759" t="s">
        <v>12299</v>
      </c>
    </row>
    <row r="1760" spans="1:8" x14ac:dyDescent="0.2">
      <c r="A1760" t="s">
        <v>13502</v>
      </c>
      <c r="B1760">
        <v>0.156802952627078</v>
      </c>
      <c r="C1760">
        <v>0.33665585543412102</v>
      </c>
      <c r="D1760">
        <v>0.54334937640663095</v>
      </c>
      <c r="E1760" t="s">
        <v>13</v>
      </c>
      <c r="F1760" t="s">
        <v>10</v>
      </c>
      <c r="G1760" t="s">
        <v>25929</v>
      </c>
      <c r="H1760" t="s">
        <v>13503</v>
      </c>
    </row>
    <row r="1761" spans="1:8" x14ac:dyDescent="0.2">
      <c r="A1761" t="s">
        <v>13510</v>
      </c>
      <c r="B1761">
        <v>0.68021930412826404</v>
      </c>
      <c r="C1761">
        <v>0.32643165879371</v>
      </c>
      <c r="D1761">
        <v>0.53321079553552098</v>
      </c>
      <c r="E1761" t="s">
        <v>13</v>
      </c>
      <c r="F1761" t="s">
        <v>10</v>
      </c>
      <c r="G1761" t="s">
        <v>25929</v>
      </c>
      <c r="H1761" t="s">
        <v>13511</v>
      </c>
    </row>
    <row r="1762" spans="1:8" x14ac:dyDescent="0.2">
      <c r="A1762" t="s">
        <v>10018</v>
      </c>
      <c r="B1762">
        <v>-0.49431665915516998</v>
      </c>
      <c r="C1762" s="2">
        <v>3.4945108182270901E-4</v>
      </c>
      <c r="D1762">
        <v>3.8226691818025399E-3</v>
      </c>
      <c r="E1762" t="s">
        <v>9</v>
      </c>
      <c r="F1762" t="s">
        <v>10</v>
      </c>
      <c r="G1762" t="s">
        <v>25929</v>
      </c>
      <c r="H1762" t="s">
        <v>10019</v>
      </c>
    </row>
    <row r="1763" spans="1:8" x14ac:dyDescent="0.2">
      <c r="A1763" t="s">
        <v>12070</v>
      </c>
      <c r="B1763">
        <v>0.21194953944979</v>
      </c>
      <c r="C1763">
        <v>1.05952172617971E-2</v>
      </c>
      <c r="D1763">
        <v>5.1004105809155903E-2</v>
      </c>
      <c r="E1763" t="s">
        <v>13</v>
      </c>
      <c r="F1763" t="s">
        <v>10</v>
      </c>
      <c r="G1763" t="s">
        <v>25929</v>
      </c>
      <c r="H1763" t="s">
        <v>12071</v>
      </c>
    </row>
    <row r="1764" spans="1:8" x14ac:dyDescent="0.2">
      <c r="A1764" t="s">
        <v>1063</v>
      </c>
      <c r="B1764">
        <v>0.124305832360708</v>
      </c>
      <c r="C1764">
        <v>0.25387143394428202</v>
      </c>
      <c r="D1764">
        <v>0.46423943463028799</v>
      </c>
      <c r="E1764" t="s">
        <v>13</v>
      </c>
      <c r="F1764" t="s">
        <v>10</v>
      </c>
      <c r="G1764" t="s">
        <v>25929</v>
      </c>
      <c r="H1764" t="s">
        <v>1064</v>
      </c>
    </row>
    <row r="1765" spans="1:8" x14ac:dyDescent="0.2">
      <c r="A1765" t="s">
        <v>20974</v>
      </c>
      <c r="B1765">
        <v>-0.83633086601498896</v>
      </c>
      <c r="C1765">
        <v>0.13202023743980501</v>
      </c>
      <c r="D1765">
        <v>0.303327132046392</v>
      </c>
      <c r="E1765" t="s">
        <v>13</v>
      </c>
      <c r="F1765" t="s">
        <v>10</v>
      </c>
      <c r="G1765" t="s">
        <v>25929</v>
      </c>
      <c r="H1765" t="s">
        <v>20975</v>
      </c>
    </row>
    <row r="1766" spans="1:8" x14ac:dyDescent="0.2">
      <c r="A1766" t="s">
        <v>7867</v>
      </c>
      <c r="B1766">
        <v>0.101217792752315</v>
      </c>
      <c r="C1766">
        <v>0.22126804073180001</v>
      </c>
      <c r="D1766">
        <v>0.425955586945645</v>
      </c>
      <c r="E1766" t="s">
        <v>13</v>
      </c>
      <c r="F1766" t="s">
        <v>10</v>
      </c>
      <c r="G1766" t="s">
        <v>25929</v>
      </c>
      <c r="H1766" t="s">
        <v>7868</v>
      </c>
    </row>
    <row r="1767" spans="1:8" x14ac:dyDescent="0.2">
      <c r="A1767" t="s">
        <v>5808</v>
      </c>
      <c r="B1767">
        <v>-0.18253207653555401</v>
      </c>
      <c r="C1767">
        <v>0.17157902846779</v>
      </c>
      <c r="D1767">
        <v>0.36164309038929299</v>
      </c>
      <c r="E1767" t="s">
        <v>13</v>
      </c>
      <c r="F1767" t="s">
        <v>10</v>
      </c>
      <c r="G1767" t="s">
        <v>25929</v>
      </c>
      <c r="H1767" t="s">
        <v>5809</v>
      </c>
    </row>
    <row r="1768" spans="1:8" x14ac:dyDescent="0.2">
      <c r="A1768" t="s">
        <v>5755</v>
      </c>
      <c r="B1768">
        <v>1.36212471955623E-2</v>
      </c>
      <c r="C1768">
        <v>0.90438070377708502</v>
      </c>
      <c r="D1768">
        <v>0.94209604051876294</v>
      </c>
      <c r="E1768" t="s">
        <v>13</v>
      </c>
      <c r="F1768" t="s">
        <v>10</v>
      </c>
      <c r="G1768" t="s">
        <v>25929</v>
      </c>
      <c r="H1768" t="s">
        <v>5756</v>
      </c>
    </row>
    <row r="1769" spans="1:8" x14ac:dyDescent="0.2">
      <c r="A1769" t="s">
        <v>23356</v>
      </c>
      <c r="B1769">
        <v>-9.8766997333463197E-2</v>
      </c>
      <c r="C1769">
        <v>0.117535572117816</v>
      </c>
      <c r="D1769">
        <v>0.28201145133928801</v>
      </c>
      <c r="E1769" t="s">
        <v>13</v>
      </c>
      <c r="F1769" t="s">
        <v>10</v>
      </c>
      <c r="G1769" t="s">
        <v>25929</v>
      </c>
      <c r="H1769" t="s">
        <v>23357</v>
      </c>
    </row>
    <row r="1770" spans="1:8" x14ac:dyDescent="0.2">
      <c r="A1770" t="s">
        <v>2941</v>
      </c>
      <c r="B1770">
        <v>1.1665366300618899E-2</v>
      </c>
      <c r="C1770">
        <v>0.900671237900042</v>
      </c>
      <c r="D1770">
        <v>0.94074216908656005</v>
      </c>
      <c r="E1770" t="s">
        <v>13</v>
      </c>
      <c r="F1770" t="s">
        <v>10</v>
      </c>
      <c r="G1770" t="s">
        <v>25929</v>
      </c>
      <c r="H1770" t="s">
        <v>2942</v>
      </c>
    </row>
    <row r="1771" spans="1:8" x14ac:dyDescent="0.2">
      <c r="A1771" t="s">
        <v>6168</v>
      </c>
      <c r="B1771">
        <v>0.12873772717155699</v>
      </c>
      <c r="C1771">
        <v>0.37135194898366802</v>
      </c>
      <c r="D1771">
        <v>0.57854320995311703</v>
      </c>
      <c r="E1771" t="s">
        <v>13</v>
      </c>
      <c r="F1771" t="s">
        <v>10</v>
      </c>
      <c r="G1771" t="s">
        <v>25929</v>
      </c>
      <c r="H1771" t="s">
        <v>6169</v>
      </c>
    </row>
    <row r="1772" spans="1:8" x14ac:dyDescent="0.2">
      <c r="A1772" t="s">
        <v>19217</v>
      </c>
      <c r="B1772">
        <v>0.26923218607223698</v>
      </c>
      <c r="C1772">
        <v>4.74594664961396E-2</v>
      </c>
      <c r="D1772">
        <v>0.15343886837523099</v>
      </c>
      <c r="E1772" t="s">
        <v>13</v>
      </c>
      <c r="F1772" t="s">
        <v>10</v>
      </c>
      <c r="G1772" t="s">
        <v>25929</v>
      </c>
      <c r="H1772" t="s">
        <v>19218</v>
      </c>
    </row>
    <row r="1773" spans="1:8" x14ac:dyDescent="0.2">
      <c r="A1773" t="s">
        <v>6075</v>
      </c>
      <c r="B1773">
        <v>0.34309723288903199</v>
      </c>
      <c r="C1773">
        <v>0.44986356398965599</v>
      </c>
      <c r="D1773">
        <v>0.647640851808574</v>
      </c>
      <c r="E1773" t="s">
        <v>13</v>
      </c>
      <c r="F1773" t="s">
        <v>10</v>
      </c>
      <c r="G1773" t="s">
        <v>25929</v>
      </c>
      <c r="H1773" t="s">
        <v>6076</v>
      </c>
    </row>
    <row r="1774" spans="1:8" x14ac:dyDescent="0.2">
      <c r="A1774" t="s">
        <v>7819</v>
      </c>
      <c r="B1774">
        <v>0.177424887109076</v>
      </c>
      <c r="C1774">
        <v>0.37230981709906102</v>
      </c>
      <c r="D1774">
        <v>0.57944393767788605</v>
      </c>
      <c r="E1774" t="s">
        <v>13</v>
      </c>
      <c r="F1774" t="s">
        <v>10</v>
      </c>
      <c r="G1774" t="s">
        <v>25929</v>
      </c>
      <c r="H1774" t="s">
        <v>7820</v>
      </c>
    </row>
    <row r="1775" spans="1:8" x14ac:dyDescent="0.2">
      <c r="A1775" t="s">
        <v>20968</v>
      </c>
      <c r="B1775">
        <v>9.3274168084153702E-2</v>
      </c>
      <c r="C1775">
        <v>0.47395916282185602</v>
      </c>
      <c r="D1775">
        <v>0.66931716956044796</v>
      </c>
      <c r="E1775" t="s">
        <v>13</v>
      </c>
      <c r="F1775" t="s">
        <v>10</v>
      </c>
      <c r="G1775" t="s">
        <v>25929</v>
      </c>
      <c r="H1775" t="s">
        <v>20969</v>
      </c>
    </row>
    <row r="1776" spans="1:8" x14ac:dyDescent="0.2">
      <c r="A1776" t="s">
        <v>21821</v>
      </c>
      <c r="B1776">
        <v>-0.607536123647197</v>
      </c>
      <c r="C1776" s="2">
        <v>1.05090369517073E-4</v>
      </c>
      <c r="D1776">
        <v>1.4780451970788401E-3</v>
      </c>
      <c r="E1776" t="s">
        <v>9</v>
      </c>
      <c r="F1776" t="s">
        <v>10</v>
      </c>
      <c r="G1776" t="s">
        <v>25929</v>
      </c>
      <c r="H1776" t="s">
        <v>21822</v>
      </c>
    </row>
    <row r="1777" spans="1:8" x14ac:dyDescent="0.2">
      <c r="A1777" t="s">
        <v>23229</v>
      </c>
      <c r="B1777">
        <v>-0.29350391966450201</v>
      </c>
      <c r="C1777">
        <v>9.7342392171344203E-3</v>
      </c>
      <c r="D1777">
        <v>4.7917577565635798E-2</v>
      </c>
      <c r="E1777" t="s">
        <v>9</v>
      </c>
      <c r="F1777" t="s">
        <v>10</v>
      </c>
      <c r="G1777" t="s">
        <v>25929</v>
      </c>
      <c r="H1777" t="s">
        <v>23230</v>
      </c>
    </row>
    <row r="1778" spans="1:8" x14ac:dyDescent="0.2">
      <c r="A1778" t="s">
        <v>1815</v>
      </c>
      <c r="B1778">
        <v>-0.26799724543497999</v>
      </c>
      <c r="C1778">
        <v>3.44229802478033E-3</v>
      </c>
      <c r="D1778">
        <v>2.2400625952301901E-2</v>
      </c>
      <c r="E1778" t="s">
        <v>9</v>
      </c>
      <c r="F1778" t="s">
        <v>10</v>
      </c>
      <c r="G1778" t="s">
        <v>25929</v>
      </c>
      <c r="H1778" t="s">
        <v>1816</v>
      </c>
    </row>
    <row r="1779" spans="1:8" x14ac:dyDescent="0.2">
      <c r="A1779" t="s">
        <v>21004</v>
      </c>
      <c r="B1779">
        <v>1.07239804613448</v>
      </c>
      <c r="C1779">
        <v>0.102061163810388</v>
      </c>
      <c r="D1779">
        <v>0.25785651651432601</v>
      </c>
      <c r="E1779" t="s">
        <v>13</v>
      </c>
      <c r="F1779" t="s">
        <v>10</v>
      </c>
      <c r="G1779" t="s">
        <v>25929</v>
      </c>
      <c r="H1779" t="s">
        <v>21005</v>
      </c>
    </row>
    <row r="1780" spans="1:8" x14ac:dyDescent="0.2">
      <c r="A1780" t="s">
        <v>18706</v>
      </c>
      <c r="B1780">
        <v>-5.3174877582588202E-2</v>
      </c>
      <c r="C1780">
        <v>0.66325924216092302</v>
      </c>
      <c r="D1780">
        <v>0.80983293490338804</v>
      </c>
      <c r="E1780" t="s">
        <v>13</v>
      </c>
      <c r="F1780" t="s">
        <v>10</v>
      </c>
      <c r="G1780" t="s">
        <v>25929</v>
      </c>
      <c r="H1780" t="s">
        <v>18707</v>
      </c>
    </row>
    <row r="1781" spans="1:8" x14ac:dyDescent="0.2">
      <c r="A1781" t="s">
        <v>18917</v>
      </c>
      <c r="B1781">
        <v>-0.40236242233729702</v>
      </c>
      <c r="C1781">
        <v>0.12511714854074399</v>
      </c>
      <c r="D1781">
        <v>0.29261634849014201</v>
      </c>
      <c r="E1781" t="s">
        <v>13</v>
      </c>
      <c r="F1781" t="s">
        <v>10</v>
      </c>
      <c r="G1781" t="s">
        <v>25929</v>
      </c>
      <c r="H1781" t="s">
        <v>18918</v>
      </c>
    </row>
    <row r="1782" spans="1:8" x14ac:dyDescent="0.2">
      <c r="A1782" t="s">
        <v>18919</v>
      </c>
      <c r="B1782">
        <v>0.49128131034720801</v>
      </c>
      <c r="C1782" s="2">
        <v>5.4887195778833004E-7</v>
      </c>
      <c r="D1782" s="2">
        <v>1.8821991181685198E-5</v>
      </c>
      <c r="E1782" t="s">
        <v>9</v>
      </c>
      <c r="F1782" t="s">
        <v>10</v>
      </c>
      <c r="G1782" t="s">
        <v>25929</v>
      </c>
      <c r="H1782" t="s">
        <v>18920</v>
      </c>
    </row>
    <row r="1783" spans="1:8" x14ac:dyDescent="0.2">
      <c r="A1783" t="s">
        <v>23113</v>
      </c>
      <c r="B1783">
        <v>-0.19106062090279199</v>
      </c>
      <c r="C1783">
        <v>1.5376014258342501E-2</v>
      </c>
      <c r="D1783">
        <v>6.6293561983647706E-2</v>
      </c>
      <c r="E1783" t="s">
        <v>13</v>
      </c>
      <c r="F1783" t="s">
        <v>10</v>
      </c>
      <c r="G1783" t="s">
        <v>25929</v>
      </c>
      <c r="H1783" t="s">
        <v>23114</v>
      </c>
    </row>
    <row r="1784" spans="1:8" x14ac:dyDescent="0.2">
      <c r="A1784" t="s">
        <v>13674</v>
      </c>
      <c r="B1784">
        <v>1.1726263477711101</v>
      </c>
      <c r="C1784">
        <v>1.0057199129027E-2</v>
      </c>
      <c r="D1784">
        <v>4.8954659875263998E-2</v>
      </c>
      <c r="E1784" t="s">
        <v>9</v>
      </c>
      <c r="F1784" t="s">
        <v>10</v>
      </c>
      <c r="G1784" t="s">
        <v>25929</v>
      </c>
      <c r="H1784" t="s">
        <v>13675</v>
      </c>
    </row>
    <row r="1785" spans="1:8" x14ac:dyDescent="0.2">
      <c r="A1785" t="s">
        <v>3881</v>
      </c>
      <c r="B1785">
        <v>-5.3137221239154498E-3</v>
      </c>
      <c r="C1785">
        <v>0.94446150031386999</v>
      </c>
      <c r="D1785">
        <v>0.96630791114915504</v>
      </c>
      <c r="E1785" t="s">
        <v>13</v>
      </c>
      <c r="F1785" t="s">
        <v>10</v>
      </c>
      <c r="G1785" t="s">
        <v>25929</v>
      </c>
      <c r="H1785" t="s">
        <v>3882</v>
      </c>
    </row>
    <row r="1786" spans="1:8" x14ac:dyDescent="0.2">
      <c r="A1786" t="s">
        <v>1843</v>
      </c>
      <c r="B1786">
        <v>0.110160050284939</v>
      </c>
      <c r="C1786">
        <v>4.9621069060572197E-2</v>
      </c>
      <c r="D1786">
        <v>0.15726220433319399</v>
      </c>
      <c r="E1786" t="s">
        <v>13</v>
      </c>
      <c r="F1786" t="s">
        <v>10</v>
      </c>
      <c r="G1786" t="s">
        <v>25929</v>
      </c>
      <c r="H1786" t="s">
        <v>1844</v>
      </c>
    </row>
    <row r="1787" spans="1:8" x14ac:dyDescent="0.2">
      <c r="A1787" t="s">
        <v>18885</v>
      </c>
      <c r="B1787">
        <v>2.1284866228093301E-2</v>
      </c>
      <c r="C1787">
        <v>0.79153129079203299</v>
      </c>
      <c r="D1787">
        <v>0.88392005104181703</v>
      </c>
      <c r="E1787" t="s">
        <v>13</v>
      </c>
      <c r="F1787" t="s">
        <v>10</v>
      </c>
      <c r="G1787" t="s">
        <v>25929</v>
      </c>
      <c r="H1787" t="s">
        <v>18886</v>
      </c>
    </row>
    <row r="1788" spans="1:8" x14ac:dyDescent="0.2">
      <c r="A1788" t="s">
        <v>3917</v>
      </c>
      <c r="B1788">
        <v>1.16031541968401</v>
      </c>
      <c r="C1788" s="2">
        <v>1.2956036997927001E-10</v>
      </c>
      <c r="D1788" s="2">
        <v>1.2755427392797799E-8</v>
      </c>
      <c r="E1788" t="s">
        <v>9</v>
      </c>
      <c r="F1788" t="s">
        <v>10</v>
      </c>
      <c r="G1788" t="s">
        <v>25929</v>
      </c>
      <c r="H1788" t="s">
        <v>3918</v>
      </c>
    </row>
    <row r="1789" spans="1:8" x14ac:dyDescent="0.2">
      <c r="A1789" t="s">
        <v>3925</v>
      </c>
      <c r="B1789">
        <v>1.08753445216258E-2</v>
      </c>
      <c r="C1789">
        <v>0.90579828209977797</v>
      </c>
      <c r="D1789">
        <v>0.94257791869669505</v>
      </c>
      <c r="E1789" t="s">
        <v>13</v>
      </c>
      <c r="F1789" t="s">
        <v>10</v>
      </c>
      <c r="G1789" t="s">
        <v>25929</v>
      </c>
      <c r="H1789" t="s">
        <v>3926</v>
      </c>
    </row>
    <row r="1790" spans="1:8" x14ac:dyDescent="0.2">
      <c r="A1790" t="s">
        <v>12008</v>
      </c>
      <c r="B1790">
        <v>-3.1816226568622499E-2</v>
      </c>
      <c r="C1790">
        <v>0.76067189670656898</v>
      </c>
      <c r="D1790">
        <v>0.86848222377553697</v>
      </c>
      <c r="E1790" t="s">
        <v>13</v>
      </c>
      <c r="F1790" t="s">
        <v>10</v>
      </c>
      <c r="G1790" t="s">
        <v>25929</v>
      </c>
      <c r="H1790" t="s">
        <v>12009</v>
      </c>
    </row>
    <row r="1791" spans="1:8" x14ac:dyDescent="0.2">
      <c r="A1791" t="s">
        <v>9936</v>
      </c>
      <c r="B1791">
        <v>0.40383223711769001</v>
      </c>
      <c r="C1791" s="2">
        <v>3.8722133695701699E-5</v>
      </c>
      <c r="D1791" s="2">
        <v>6.6674282643573095E-4</v>
      </c>
      <c r="E1791" t="s">
        <v>9</v>
      </c>
      <c r="F1791" t="s">
        <v>10</v>
      </c>
      <c r="G1791" t="s">
        <v>25929</v>
      </c>
      <c r="H1791" t="s">
        <v>9937</v>
      </c>
    </row>
    <row r="1792" spans="1:8" x14ac:dyDescent="0.2">
      <c r="A1792" t="s">
        <v>12004</v>
      </c>
      <c r="B1792">
        <v>-0.13576607975674099</v>
      </c>
      <c r="C1792">
        <v>0.158052050800149</v>
      </c>
      <c r="D1792">
        <v>0.344103699041448</v>
      </c>
      <c r="E1792" t="s">
        <v>13</v>
      </c>
      <c r="F1792" t="s">
        <v>10</v>
      </c>
      <c r="G1792" t="s">
        <v>25929</v>
      </c>
      <c r="H1792" t="s">
        <v>12005</v>
      </c>
    </row>
    <row r="1793" spans="1:8" x14ac:dyDescent="0.2">
      <c r="A1793" t="s">
        <v>21367</v>
      </c>
      <c r="B1793">
        <v>-0.38572354680628901</v>
      </c>
      <c r="C1793" s="2">
        <v>7.0562318028642604E-4</v>
      </c>
      <c r="D1793">
        <v>6.6467961303523799E-3</v>
      </c>
      <c r="E1793" t="s">
        <v>9</v>
      </c>
      <c r="F1793" t="s">
        <v>10</v>
      </c>
      <c r="G1793" t="s">
        <v>25929</v>
      </c>
      <c r="H1793" t="s">
        <v>21368</v>
      </c>
    </row>
    <row r="1794" spans="1:8" x14ac:dyDescent="0.2">
      <c r="A1794" t="s">
        <v>8041</v>
      </c>
      <c r="B1794">
        <v>-0.20463555981277501</v>
      </c>
      <c r="C1794">
        <v>4.3926088067074197E-3</v>
      </c>
      <c r="D1794">
        <v>2.68124841561421E-2</v>
      </c>
      <c r="E1794" t="s">
        <v>9</v>
      </c>
      <c r="F1794" t="s">
        <v>10</v>
      </c>
      <c r="G1794" t="s">
        <v>25929</v>
      </c>
      <c r="H1794" t="s">
        <v>8042</v>
      </c>
    </row>
    <row r="1795" spans="1:8" x14ac:dyDescent="0.2">
      <c r="A1795" t="s">
        <v>3338</v>
      </c>
      <c r="B1795">
        <v>-3.7843760794174799E-2</v>
      </c>
      <c r="C1795">
        <v>0.80845860110344103</v>
      </c>
      <c r="D1795">
        <v>0.893521617293214</v>
      </c>
      <c r="E1795" t="s">
        <v>13</v>
      </c>
      <c r="F1795" t="s">
        <v>10</v>
      </c>
      <c r="G1795" t="s">
        <v>25929</v>
      </c>
      <c r="H1795" t="s">
        <v>3339</v>
      </c>
    </row>
    <row r="1796" spans="1:8" x14ac:dyDescent="0.2">
      <c r="A1796" t="s">
        <v>15966</v>
      </c>
      <c r="B1796">
        <v>-0.22828994117031601</v>
      </c>
      <c r="C1796">
        <v>9.4722448759103503E-2</v>
      </c>
      <c r="D1796">
        <v>0.245827307493864</v>
      </c>
      <c r="E1796" t="s">
        <v>13</v>
      </c>
      <c r="F1796" t="s">
        <v>10</v>
      </c>
      <c r="G1796" t="s">
        <v>25929</v>
      </c>
      <c r="H1796" t="s">
        <v>15967</v>
      </c>
    </row>
    <row r="1797" spans="1:8" x14ac:dyDescent="0.2">
      <c r="A1797" t="s">
        <v>15968</v>
      </c>
      <c r="B1797">
        <v>0.32933886112783001</v>
      </c>
      <c r="C1797">
        <v>0.22816955752402501</v>
      </c>
      <c r="D1797">
        <v>0.431725659989663</v>
      </c>
      <c r="E1797" t="s">
        <v>13</v>
      </c>
      <c r="F1797" t="s">
        <v>10</v>
      </c>
      <c r="G1797" t="s">
        <v>25929</v>
      </c>
      <c r="H1797" t="s">
        <v>15969</v>
      </c>
    </row>
    <row r="1798" spans="1:8" x14ac:dyDescent="0.2">
      <c r="A1798" t="s">
        <v>25769</v>
      </c>
      <c r="B1798">
        <v>-0.75125654641241002</v>
      </c>
      <c r="C1798">
        <v>0.14154598510657099</v>
      </c>
      <c r="D1798">
        <v>0.32071146736841499</v>
      </c>
      <c r="E1798" t="s">
        <v>13</v>
      </c>
      <c r="F1798" t="s">
        <v>10</v>
      </c>
      <c r="G1798" t="s">
        <v>25929</v>
      </c>
      <c r="H1798" t="s">
        <v>25770</v>
      </c>
    </row>
    <row r="1799" spans="1:8" x14ac:dyDescent="0.2">
      <c r="A1799" t="s">
        <v>14469</v>
      </c>
      <c r="B1799">
        <v>0.671415016421541</v>
      </c>
      <c r="C1799">
        <v>0.31757650851642799</v>
      </c>
      <c r="D1799">
        <v>0.52542942651452496</v>
      </c>
      <c r="E1799" t="s">
        <v>13</v>
      </c>
      <c r="F1799" t="s">
        <v>10</v>
      </c>
      <c r="G1799" t="s">
        <v>25929</v>
      </c>
      <c r="H1799" t="s">
        <v>14470</v>
      </c>
    </row>
    <row r="1800" spans="1:8" x14ac:dyDescent="0.2">
      <c r="A1800" t="s">
        <v>15662</v>
      </c>
      <c r="B1800">
        <v>-0.19073544075750701</v>
      </c>
      <c r="C1800">
        <v>3.09298864500109E-2</v>
      </c>
      <c r="D1800">
        <v>0.111845987494589</v>
      </c>
      <c r="E1800" t="s">
        <v>13</v>
      </c>
      <c r="F1800" t="s">
        <v>10</v>
      </c>
      <c r="G1800" t="s">
        <v>25929</v>
      </c>
      <c r="H1800" t="s">
        <v>15663</v>
      </c>
    </row>
    <row r="1801" spans="1:8" x14ac:dyDescent="0.2">
      <c r="A1801" t="s">
        <v>25659</v>
      </c>
      <c r="B1801">
        <v>-0.27393060828496002</v>
      </c>
      <c r="C1801">
        <v>0.46210056628789897</v>
      </c>
      <c r="D1801">
        <v>0.65811055917436601</v>
      </c>
      <c r="E1801" t="s">
        <v>13</v>
      </c>
      <c r="F1801" t="s">
        <v>10</v>
      </c>
      <c r="G1801" t="s">
        <v>25929</v>
      </c>
      <c r="H1801" t="s">
        <v>25660</v>
      </c>
    </row>
    <row r="1802" spans="1:8" x14ac:dyDescent="0.2">
      <c r="A1802" t="s">
        <v>7909</v>
      </c>
      <c r="B1802">
        <v>3.3469386924060902E-3</v>
      </c>
      <c r="C1802">
        <v>0.99407023553054097</v>
      </c>
      <c r="D1802">
        <v>0.99602835155587999</v>
      </c>
      <c r="E1802" t="s">
        <v>13</v>
      </c>
      <c r="F1802" t="s">
        <v>10</v>
      </c>
      <c r="G1802" t="s">
        <v>25929</v>
      </c>
      <c r="H1802" t="s">
        <v>7910</v>
      </c>
    </row>
    <row r="1803" spans="1:8" x14ac:dyDescent="0.2">
      <c r="A1803" t="s">
        <v>5848</v>
      </c>
      <c r="B1803">
        <v>-0.19592552317127501</v>
      </c>
      <c r="C1803">
        <v>2.6972558316203599E-2</v>
      </c>
      <c r="D1803">
        <v>0.10137961574021299</v>
      </c>
      <c r="E1803" t="s">
        <v>13</v>
      </c>
      <c r="F1803" t="s">
        <v>10</v>
      </c>
      <c r="G1803" t="s">
        <v>25929</v>
      </c>
      <c r="H1803" t="s">
        <v>5849</v>
      </c>
    </row>
    <row r="1804" spans="1:8" x14ac:dyDescent="0.2">
      <c r="A1804" t="s">
        <v>5854</v>
      </c>
      <c r="B1804">
        <v>1.83292726023827</v>
      </c>
      <c r="C1804" s="2">
        <v>5.2863886553388697E-4</v>
      </c>
      <c r="D1804">
        <v>5.2808858136903104E-3</v>
      </c>
      <c r="E1804" t="s">
        <v>9</v>
      </c>
      <c r="F1804" t="s">
        <v>10</v>
      </c>
      <c r="G1804" t="s">
        <v>25929</v>
      </c>
      <c r="H1804" t="s">
        <v>5853</v>
      </c>
    </row>
    <row r="1805" spans="1:8" x14ac:dyDescent="0.2">
      <c r="A1805" t="s">
        <v>3838</v>
      </c>
      <c r="B1805">
        <v>0.39668193284383302</v>
      </c>
      <c r="C1805">
        <v>0.31030426171071002</v>
      </c>
      <c r="D1805">
        <v>0.519785184819478</v>
      </c>
      <c r="E1805" t="s">
        <v>13</v>
      </c>
      <c r="F1805" t="s">
        <v>10</v>
      </c>
      <c r="G1805" t="s">
        <v>25929</v>
      </c>
      <c r="H1805" t="s">
        <v>3839</v>
      </c>
    </row>
    <row r="1806" spans="1:8" x14ac:dyDescent="0.2">
      <c r="A1806" t="s">
        <v>3840</v>
      </c>
      <c r="B1806">
        <v>-0.19055759948968601</v>
      </c>
      <c r="C1806">
        <v>0.60029565983508504</v>
      </c>
      <c r="D1806">
        <v>0.76242295206686705</v>
      </c>
      <c r="E1806" t="s">
        <v>13</v>
      </c>
      <c r="F1806" t="s">
        <v>10</v>
      </c>
      <c r="G1806" t="s">
        <v>25929</v>
      </c>
      <c r="H1806" t="s">
        <v>3841</v>
      </c>
    </row>
    <row r="1807" spans="1:8" x14ac:dyDescent="0.2">
      <c r="A1807" t="s">
        <v>3846</v>
      </c>
      <c r="B1807">
        <v>0.63335318321093503</v>
      </c>
      <c r="C1807">
        <v>0.14046855836782199</v>
      </c>
      <c r="D1807">
        <v>0.31874352426661301</v>
      </c>
      <c r="E1807" t="s">
        <v>13</v>
      </c>
      <c r="F1807" t="s">
        <v>10</v>
      </c>
      <c r="G1807" t="s">
        <v>25929</v>
      </c>
      <c r="H1807" t="s">
        <v>3847</v>
      </c>
    </row>
    <row r="1808" spans="1:8" x14ac:dyDescent="0.2">
      <c r="A1808" t="s">
        <v>1782</v>
      </c>
      <c r="B1808">
        <v>5.64034652517868E-2</v>
      </c>
      <c r="C1808">
        <v>0.54293385266861405</v>
      </c>
      <c r="D1808">
        <v>0.72013651383946597</v>
      </c>
      <c r="E1808" t="s">
        <v>13</v>
      </c>
      <c r="F1808" t="s">
        <v>10</v>
      </c>
      <c r="G1808" t="s">
        <v>25929</v>
      </c>
      <c r="H1808" t="s">
        <v>1783</v>
      </c>
    </row>
    <row r="1809" spans="1:8" x14ac:dyDescent="0.2">
      <c r="A1809" t="s">
        <v>25569</v>
      </c>
      <c r="B1809">
        <v>-9.3492359926990704E-2</v>
      </c>
      <c r="C1809">
        <v>0.41519204446607999</v>
      </c>
      <c r="D1809">
        <v>0.61917195125197599</v>
      </c>
      <c r="E1809" t="s">
        <v>13</v>
      </c>
      <c r="F1809" t="s">
        <v>10</v>
      </c>
      <c r="G1809" t="s">
        <v>25929</v>
      </c>
      <c r="H1809" t="s">
        <v>25570</v>
      </c>
    </row>
    <row r="1810" spans="1:8" x14ac:dyDescent="0.2">
      <c r="A1810" t="s">
        <v>20594</v>
      </c>
      <c r="B1810">
        <v>-0.212679270159675</v>
      </c>
      <c r="C1810">
        <v>0.64909947245996402</v>
      </c>
      <c r="D1810">
        <v>0.79881112497895601</v>
      </c>
      <c r="E1810" t="s">
        <v>13</v>
      </c>
      <c r="F1810" t="s">
        <v>10</v>
      </c>
      <c r="G1810" t="s">
        <v>25929</v>
      </c>
      <c r="H1810" t="s">
        <v>20595</v>
      </c>
    </row>
    <row r="1811" spans="1:8" x14ac:dyDescent="0.2">
      <c r="A1811" t="s">
        <v>14338</v>
      </c>
      <c r="B1811">
        <v>0.208935787799791</v>
      </c>
      <c r="C1811">
        <v>8.6509385941325095E-2</v>
      </c>
      <c r="D1811">
        <v>0.231399339082317</v>
      </c>
      <c r="E1811" t="s">
        <v>13</v>
      </c>
      <c r="F1811" t="s">
        <v>10</v>
      </c>
      <c r="G1811" t="s">
        <v>25929</v>
      </c>
      <c r="H1811" t="s">
        <v>14339</v>
      </c>
    </row>
    <row r="1812" spans="1:8" x14ac:dyDescent="0.2">
      <c r="A1812" t="s">
        <v>10182</v>
      </c>
      <c r="B1812">
        <v>-0.43573741992764398</v>
      </c>
      <c r="C1812" s="2">
        <v>1.1814890204779801E-6</v>
      </c>
      <c r="D1812" s="2">
        <v>3.6794943780600099E-5</v>
      </c>
      <c r="E1812" t="s">
        <v>9</v>
      </c>
      <c r="F1812" t="s">
        <v>10</v>
      </c>
      <c r="G1812" t="s">
        <v>25929</v>
      </c>
      <c r="H1812" t="s">
        <v>10183</v>
      </c>
    </row>
    <row r="1813" spans="1:8" x14ac:dyDescent="0.2">
      <c r="A1813" t="s">
        <v>10186</v>
      </c>
      <c r="B1813">
        <v>1.75943014271027E-2</v>
      </c>
      <c r="C1813">
        <v>0.852332985613801</v>
      </c>
      <c r="D1813">
        <v>0.91499130217844504</v>
      </c>
      <c r="E1813" t="s">
        <v>13</v>
      </c>
      <c r="F1813" t="s">
        <v>10</v>
      </c>
      <c r="G1813" t="s">
        <v>25929</v>
      </c>
      <c r="H1813" t="s">
        <v>10187</v>
      </c>
    </row>
    <row r="1814" spans="1:8" x14ac:dyDescent="0.2">
      <c r="A1814" t="s">
        <v>12236</v>
      </c>
      <c r="B1814">
        <v>0.35272152924772698</v>
      </c>
      <c r="C1814">
        <v>0.34038984790990701</v>
      </c>
      <c r="D1814">
        <v>0.54734974490044097</v>
      </c>
      <c r="E1814" t="s">
        <v>13</v>
      </c>
      <c r="F1814" t="s">
        <v>10</v>
      </c>
      <c r="G1814" t="s">
        <v>25929</v>
      </c>
      <c r="H1814" t="s">
        <v>12237</v>
      </c>
    </row>
    <row r="1815" spans="1:8" x14ac:dyDescent="0.2">
      <c r="A1815" t="s">
        <v>10188</v>
      </c>
      <c r="B1815">
        <v>-5.6682832206277498E-2</v>
      </c>
      <c r="C1815">
        <v>0.40245761353590598</v>
      </c>
      <c r="D1815">
        <v>0.60791521529604298</v>
      </c>
      <c r="E1815" t="s">
        <v>13</v>
      </c>
      <c r="F1815" t="s">
        <v>10</v>
      </c>
      <c r="G1815" t="s">
        <v>25929</v>
      </c>
      <c r="H1815" t="s">
        <v>10189</v>
      </c>
    </row>
    <row r="1816" spans="1:8" x14ac:dyDescent="0.2">
      <c r="A1816" t="s">
        <v>12242</v>
      </c>
      <c r="B1816">
        <v>-1.8128504237798</v>
      </c>
      <c r="C1816">
        <v>2.3744831669645999E-2</v>
      </c>
      <c r="D1816">
        <v>9.2317485676127103E-2</v>
      </c>
      <c r="E1816" t="s">
        <v>13</v>
      </c>
      <c r="F1816" t="s">
        <v>10</v>
      </c>
      <c r="G1816" t="s">
        <v>25929</v>
      </c>
      <c r="H1816" t="s">
        <v>12243</v>
      </c>
    </row>
    <row r="1817" spans="1:8" x14ac:dyDescent="0.2">
      <c r="A1817" t="s">
        <v>10194</v>
      </c>
      <c r="B1817">
        <v>-0.58122079439228302</v>
      </c>
      <c r="C1817">
        <v>3.2645468501474803E-2</v>
      </c>
      <c r="D1817">
        <v>0.115853453333141</v>
      </c>
      <c r="E1817" t="s">
        <v>13</v>
      </c>
      <c r="F1817" t="s">
        <v>10</v>
      </c>
      <c r="G1817" t="s">
        <v>25929</v>
      </c>
      <c r="H1817" t="s">
        <v>10195</v>
      </c>
    </row>
    <row r="1818" spans="1:8" x14ac:dyDescent="0.2">
      <c r="A1818" t="s">
        <v>10196</v>
      </c>
      <c r="B1818">
        <v>-0.16573954947828801</v>
      </c>
      <c r="C1818">
        <v>0.28163736968081898</v>
      </c>
      <c r="D1818">
        <v>0.49343125847638403</v>
      </c>
      <c r="E1818" t="s">
        <v>13</v>
      </c>
      <c r="F1818" t="s">
        <v>10</v>
      </c>
      <c r="G1818" t="s">
        <v>25929</v>
      </c>
      <c r="H1818" t="s">
        <v>10197</v>
      </c>
    </row>
    <row r="1819" spans="1:8" x14ac:dyDescent="0.2">
      <c r="A1819" t="s">
        <v>1907</v>
      </c>
      <c r="B1819">
        <v>-7.3994756803202194E-2</v>
      </c>
      <c r="C1819">
        <v>0.58778587412412198</v>
      </c>
      <c r="D1819">
        <v>0.752168757998667</v>
      </c>
      <c r="E1819" t="s">
        <v>13</v>
      </c>
      <c r="F1819" t="s">
        <v>10</v>
      </c>
      <c r="G1819" t="s">
        <v>25929</v>
      </c>
      <c r="H1819" t="s">
        <v>1908</v>
      </c>
    </row>
    <row r="1820" spans="1:8" x14ac:dyDescent="0.2">
      <c r="A1820" t="s">
        <v>7974</v>
      </c>
      <c r="B1820">
        <v>-7.6308365717444801E-2</v>
      </c>
      <c r="C1820">
        <v>0.83351806151012897</v>
      </c>
      <c r="D1820">
        <v>0.90530146751918705</v>
      </c>
      <c r="E1820" t="s">
        <v>13</v>
      </c>
      <c r="F1820" t="s">
        <v>10</v>
      </c>
      <c r="G1820" t="s">
        <v>25929</v>
      </c>
      <c r="H1820" t="s">
        <v>7975</v>
      </c>
    </row>
    <row r="1821" spans="1:8" x14ac:dyDescent="0.2">
      <c r="A1821" t="s">
        <v>7976</v>
      </c>
      <c r="B1821">
        <v>0.392500313529279</v>
      </c>
      <c r="C1821" s="2">
        <v>6.4642354564840604E-4</v>
      </c>
      <c r="D1821">
        <v>6.1845914147929002E-3</v>
      </c>
      <c r="E1821" t="s">
        <v>9</v>
      </c>
      <c r="F1821" t="s">
        <v>10</v>
      </c>
      <c r="G1821" t="s">
        <v>25929</v>
      </c>
      <c r="H1821" t="s">
        <v>7977</v>
      </c>
    </row>
    <row r="1822" spans="1:8" x14ac:dyDescent="0.2">
      <c r="A1822" t="s">
        <v>5919</v>
      </c>
      <c r="B1822">
        <v>0.17996599393951801</v>
      </c>
      <c r="C1822">
        <v>4.1644028841800698E-2</v>
      </c>
      <c r="D1822">
        <v>0.13905642891157</v>
      </c>
      <c r="E1822" t="s">
        <v>13</v>
      </c>
      <c r="F1822" t="s">
        <v>10</v>
      </c>
      <c r="G1822" t="s">
        <v>25929</v>
      </c>
      <c r="H1822" t="s">
        <v>5920</v>
      </c>
    </row>
    <row r="1823" spans="1:8" x14ac:dyDescent="0.2">
      <c r="A1823" t="s">
        <v>8014</v>
      </c>
      <c r="B1823">
        <v>-0.27432917608283702</v>
      </c>
      <c r="C1823" s="2">
        <v>9.1127781730743099E-4</v>
      </c>
      <c r="D1823">
        <v>8.1322219252113401E-3</v>
      </c>
      <c r="E1823" t="s">
        <v>9</v>
      </c>
      <c r="F1823" t="s">
        <v>10</v>
      </c>
      <c r="G1823" t="s">
        <v>25929</v>
      </c>
      <c r="H1823" t="s">
        <v>8015</v>
      </c>
    </row>
    <row r="1824" spans="1:8" x14ac:dyDescent="0.2">
      <c r="A1824" t="s">
        <v>21897</v>
      </c>
      <c r="B1824">
        <v>-0.28616197443413599</v>
      </c>
      <c r="C1824">
        <v>1.89640875387904E-3</v>
      </c>
      <c r="D1824">
        <v>1.39549569967763E-2</v>
      </c>
      <c r="E1824" t="s">
        <v>9</v>
      </c>
      <c r="F1824" t="s">
        <v>10</v>
      </c>
      <c r="G1824" t="s">
        <v>25929</v>
      </c>
      <c r="H1824" t="s">
        <v>21898</v>
      </c>
    </row>
    <row r="1825" spans="1:8" x14ac:dyDescent="0.2">
      <c r="A1825" t="s">
        <v>11987</v>
      </c>
      <c r="B1825">
        <v>0.23671582387047899</v>
      </c>
      <c r="C1825">
        <v>0.73305260772659797</v>
      </c>
      <c r="D1825">
        <v>0.85477600481108496</v>
      </c>
      <c r="E1825" t="s">
        <v>13</v>
      </c>
      <c r="F1825" t="s">
        <v>10</v>
      </c>
      <c r="G1825" t="s">
        <v>25929</v>
      </c>
      <c r="H1825" t="s">
        <v>11988</v>
      </c>
    </row>
    <row r="1826" spans="1:8" x14ac:dyDescent="0.2">
      <c r="A1826" t="s">
        <v>9920</v>
      </c>
      <c r="B1826">
        <v>0.13221405697862501</v>
      </c>
      <c r="C1826">
        <v>0.134883322083823</v>
      </c>
      <c r="D1826">
        <v>0.30859362743615298</v>
      </c>
      <c r="E1826" t="s">
        <v>13</v>
      </c>
      <c r="F1826" t="s">
        <v>10</v>
      </c>
      <c r="G1826" t="s">
        <v>25929</v>
      </c>
      <c r="H1826" t="s">
        <v>9921</v>
      </c>
    </row>
    <row r="1827" spans="1:8" x14ac:dyDescent="0.2">
      <c r="A1827" t="s">
        <v>9930</v>
      </c>
      <c r="B1827">
        <v>2.0167699621270598</v>
      </c>
      <c r="C1827" s="2">
        <v>3.8886049510340801E-5</v>
      </c>
      <c r="D1827" s="2">
        <v>6.6674282643573095E-4</v>
      </c>
      <c r="E1827" t="s">
        <v>9</v>
      </c>
      <c r="F1827" t="s">
        <v>10</v>
      </c>
      <c r="G1827" t="s">
        <v>25929</v>
      </c>
      <c r="H1827" t="s">
        <v>9931</v>
      </c>
    </row>
    <row r="1828" spans="1:8" x14ac:dyDescent="0.2">
      <c r="A1828" t="s">
        <v>21765</v>
      </c>
      <c r="B1828">
        <v>-0.17651423786301701</v>
      </c>
      <c r="C1828">
        <v>0.20933653545575001</v>
      </c>
      <c r="D1828">
        <v>0.41074489111936402</v>
      </c>
      <c r="E1828" t="s">
        <v>13</v>
      </c>
      <c r="F1828" t="s">
        <v>10</v>
      </c>
      <c r="G1828" t="s">
        <v>25929</v>
      </c>
      <c r="H1828" t="s">
        <v>21766</v>
      </c>
    </row>
    <row r="1829" spans="1:8" x14ac:dyDescent="0.2">
      <c r="A1829" t="s">
        <v>19093</v>
      </c>
      <c r="B1829">
        <v>6.1718063132364102E-2</v>
      </c>
      <c r="C1829">
        <v>0.42571672894179802</v>
      </c>
      <c r="D1829">
        <v>0.62737202159843897</v>
      </c>
      <c r="E1829" t="s">
        <v>13</v>
      </c>
      <c r="F1829" t="s">
        <v>10</v>
      </c>
      <c r="G1829" t="s">
        <v>25929</v>
      </c>
      <c r="H1829" t="s">
        <v>19094</v>
      </c>
    </row>
    <row r="1830" spans="1:8" x14ac:dyDescent="0.2">
      <c r="A1830" t="s">
        <v>21763</v>
      </c>
      <c r="B1830">
        <v>-9.8528535022555902E-2</v>
      </c>
      <c r="C1830">
        <v>0.87693276955983401</v>
      </c>
      <c r="D1830">
        <v>0.92576921919633803</v>
      </c>
      <c r="E1830" t="s">
        <v>13</v>
      </c>
      <c r="F1830" t="s">
        <v>10</v>
      </c>
      <c r="G1830" t="s">
        <v>25929</v>
      </c>
      <c r="H1830" t="s">
        <v>21764</v>
      </c>
    </row>
    <row r="1831" spans="1:8" x14ac:dyDescent="0.2">
      <c r="A1831" t="s">
        <v>21751</v>
      </c>
      <c r="B1831">
        <v>0.86051254590179405</v>
      </c>
      <c r="C1831" s="2">
        <v>4.7603881654275502E-9</v>
      </c>
      <c r="D1831" s="2">
        <v>3.22860104019664E-7</v>
      </c>
      <c r="E1831" t="s">
        <v>9</v>
      </c>
      <c r="F1831" t="s">
        <v>10</v>
      </c>
      <c r="G1831" t="s">
        <v>25929</v>
      </c>
      <c r="H1831" t="s">
        <v>21752</v>
      </c>
    </row>
    <row r="1832" spans="1:8" x14ac:dyDescent="0.2">
      <c r="A1832" t="s">
        <v>19077</v>
      </c>
      <c r="B1832">
        <v>1.3968398101053401</v>
      </c>
      <c r="C1832" s="2">
        <v>2.6054347090978799E-7</v>
      </c>
      <c r="D1832" s="2">
        <v>9.9317149408113395E-6</v>
      </c>
      <c r="E1832" t="s">
        <v>9</v>
      </c>
      <c r="F1832" t="s">
        <v>10</v>
      </c>
      <c r="G1832" t="s">
        <v>25929</v>
      </c>
      <c r="H1832" t="s">
        <v>19078</v>
      </c>
    </row>
    <row r="1833" spans="1:8" x14ac:dyDescent="0.2">
      <c r="A1833" t="s">
        <v>19075</v>
      </c>
      <c r="B1833">
        <v>-1.75491062470172E-2</v>
      </c>
      <c r="C1833">
        <v>0.93530095483597697</v>
      </c>
      <c r="D1833">
        <v>0.96020499847168095</v>
      </c>
      <c r="E1833" t="s">
        <v>13</v>
      </c>
      <c r="F1833" t="s">
        <v>10</v>
      </c>
      <c r="G1833" t="s">
        <v>25929</v>
      </c>
      <c r="H1833" t="s">
        <v>19076</v>
      </c>
    </row>
    <row r="1834" spans="1:8" x14ac:dyDescent="0.2">
      <c r="A1834" t="s">
        <v>19071</v>
      </c>
      <c r="B1834">
        <v>0.57018119967553804</v>
      </c>
      <c r="C1834">
        <v>0.22471581870631199</v>
      </c>
      <c r="D1834">
        <v>0.428020066573363</v>
      </c>
      <c r="E1834" t="s">
        <v>13</v>
      </c>
      <c r="F1834" t="s">
        <v>10</v>
      </c>
      <c r="G1834" t="s">
        <v>25929</v>
      </c>
      <c r="H1834" t="s">
        <v>19072</v>
      </c>
    </row>
    <row r="1835" spans="1:8" x14ac:dyDescent="0.2">
      <c r="A1835" t="s">
        <v>19067</v>
      </c>
      <c r="B1835">
        <v>0.24826788839967401</v>
      </c>
      <c r="C1835">
        <v>1.1963217323085801E-3</v>
      </c>
      <c r="D1835">
        <v>9.8947802899885806E-3</v>
      </c>
      <c r="E1835" t="s">
        <v>9</v>
      </c>
      <c r="F1835" t="s">
        <v>10</v>
      </c>
      <c r="G1835" t="s">
        <v>25929</v>
      </c>
      <c r="H1835" t="s">
        <v>19068</v>
      </c>
    </row>
    <row r="1836" spans="1:8" x14ac:dyDescent="0.2">
      <c r="A1836" t="s">
        <v>16174</v>
      </c>
      <c r="B1836">
        <v>0.48015589832364802</v>
      </c>
      <c r="C1836">
        <v>0.55152828776721896</v>
      </c>
      <c r="D1836">
        <v>0.72551955815763902</v>
      </c>
      <c r="E1836" t="s">
        <v>13</v>
      </c>
      <c r="F1836" t="s">
        <v>10</v>
      </c>
      <c r="G1836" t="s">
        <v>25929</v>
      </c>
      <c r="H1836" t="s">
        <v>16175</v>
      </c>
    </row>
    <row r="1837" spans="1:8" x14ac:dyDescent="0.2">
      <c r="A1837" t="s">
        <v>12248</v>
      </c>
      <c r="B1837">
        <v>-0.17222757759704799</v>
      </c>
      <c r="C1837">
        <v>4.9733928347044801E-3</v>
      </c>
      <c r="D1837">
        <v>2.94649857315132E-2</v>
      </c>
      <c r="E1837" t="s">
        <v>9</v>
      </c>
      <c r="F1837" t="s">
        <v>10</v>
      </c>
      <c r="G1837" t="s">
        <v>25929</v>
      </c>
      <c r="H1837" t="s">
        <v>12249</v>
      </c>
    </row>
    <row r="1838" spans="1:8" x14ac:dyDescent="0.2">
      <c r="A1838" t="s">
        <v>10222</v>
      </c>
      <c r="B1838">
        <v>0.476132612962818</v>
      </c>
      <c r="C1838" s="2">
        <v>1.1953107889658E-8</v>
      </c>
      <c r="D1838" s="2">
        <v>7.0155548613915902E-7</v>
      </c>
      <c r="E1838" t="s">
        <v>9</v>
      </c>
      <c r="F1838" t="s">
        <v>10</v>
      </c>
      <c r="G1838" t="s">
        <v>25929</v>
      </c>
      <c r="H1838" t="s">
        <v>10223</v>
      </c>
    </row>
    <row r="1839" spans="1:8" x14ac:dyDescent="0.2">
      <c r="A1839" t="s">
        <v>8133</v>
      </c>
      <c r="B1839">
        <v>-0.23591545581984899</v>
      </c>
      <c r="C1839" s="2">
        <v>3.9114519831696303E-4</v>
      </c>
      <c r="D1839">
        <v>4.1594952796633099E-3</v>
      </c>
      <c r="E1839" t="s">
        <v>9</v>
      </c>
      <c r="F1839" t="s">
        <v>10</v>
      </c>
      <c r="G1839" t="s">
        <v>25929</v>
      </c>
      <c r="H1839" t="s">
        <v>8134</v>
      </c>
    </row>
    <row r="1840" spans="1:8" x14ac:dyDescent="0.2">
      <c r="A1840" t="s">
        <v>6081</v>
      </c>
      <c r="B1840">
        <v>-0.16242024916900899</v>
      </c>
      <c r="C1840">
        <v>0.75469736760497497</v>
      </c>
      <c r="D1840">
        <v>0.86494043031557799</v>
      </c>
      <c r="E1840" t="s">
        <v>13</v>
      </c>
      <c r="F1840" t="s">
        <v>10</v>
      </c>
      <c r="G1840" t="s">
        <v>25929</v>
      </c>
      <c r="H1840" t="s">
        <v>6082</v>
      </c>
    </row>
    <row r="1841" spans="1:8" x14ac:dyDescent="0.2">
      <c r="A1841" t="s">
        <v>1869</v>
      </c>
      <c r="B1841">
        <v>7.8463889995337099E-2</v>
      </c>
      <c r="C1841">
        <v>0.14943541806246399</v>
      </c>
      <c r="D1841">
        <v>0.33217545224081602</v>
      </c>
      <c r="E1841" t="s">
        <v>13</v>
      </c>
      <c r="F1841" t="s">
        <v>10</v>
      </c>
      <c r="G1841" t="s">
        <v>25929</v>
      </c>
      <c r="H1841" t="s">
        <v>1870</v>
      </c>
    </row>
    <row r="1842" spans="1:8" x14ac:dyDescent="0.2">
      <c r="A1842" t="s">
        <v>14425</v>
      </c>
      <c r="B1842">
        <v>-1.1182671668695201</v>
      </c>
      <c r="C1842">
        <v>0.101007301799451</v>
      </c>
      <c r="D1842">
        <v>0.25562211073466201</v>
      </c>
      <c r="E1842" t="s">
        <v>13</v>
      </c>
      <c r="F1842" t="s">
        <v>10</v>
      </c>
      <c r="G1842" t="s">
        <v>25929</v>
      </c>
      <c r="H1842" t="s">
        <v>14426</v>
      </c>
    </row>
    <row r="1843" spans="1:8" x14ac:dyDescent="0.2">
      <c r="A1843" t="s">
        <v>14429</v>
      </c>
      <c r="B1843">
        <v>0.288141863146059</v>
      </c>
      <c r="C1843" s="2">
        <v>4.7647547664371698E-4</v>
      </c>
      <c r="D1843">
        <v>4.8635557013934003E-3</v>
      </c>
      <c r="E1843" t="s">
        <v>9</v>
      </c>
      <c r="F1843" t="s">
        <v>10</v>
      </c>
      <c r="G1843" t="s">
        <v>25929</v>
      </c>
      <c r="H1843" t="s">
        <v>14430</v>
      </c>
    </row>
    <row r="1844" spans="1:8" x14ac:dyDescent="0.2">
      <c r="A1844" t="s">
        <v>10244</v>
      </c>
      <c r="B1844">
        <v>-0.18637929354410299</v>
      </c>
      <c r="C1844">
        <v>2.8520947446131401E-2</v>
      </c>
      <c r="D1844">
        <v>0.10575816603223399</v>
      </c>
      <c r="E1844" t="s">
        <v>13</v>
      </c>
      <c r="F1844" t="s">
        <v>10</v>
      </c>
      <c r="G1844" t="s">
        <v>25929</v>
      </c>
      <c r="H1844" t="s">
        <v>10245</v>
      </c>
    </row>
    <row r="1845" spans="1:8" x14ac:dyDescent="0.2">
      <c r="A1845" t="s">
        <v>21807</v>
      </c>
      <c r="B1845">
        <v>-6.3319136238426596E-2</v>
      </c>
      <c r="C1845">
        <v>0.27250770215771403</v>
      </c>
      <c r="D1845">
        <v>0.48392934572309199</v>
      </c>
      <c r="E1845" t="s">
        <v>13</v>
      </c>
      <c r="F1845" t="s">
        <v>10</v>
      </c>
      <c r="G1845" t="s">
        <v>25929</v>
      </c>
      <c r="H1845" t="s">
        <v>21808</v>
      </c>
    </row>
    <row r="1846" spans="1:8" x14ac:dyDescent="0.2">
      <c r="A1846" t="s">
        <v>21813</v>
      </c>
      <c r="B1846">
        <v>-6.4915094754226702E-2</v>
      </c>
      <c r="C1846">
        <v>0.44095696834492698</v>
      </c>
      <c r="D1846">
        <v>0.64116277626904195</v>
      </c>
      <c r="E1846" t="s">
        <v>13</v>
      </c>
      <c r="F1846" t="s">
        <v>10</v>
      </c>
      <c r="G1846" t="s">
        <v>25929</v>
      </c>
      <c r="H1846" t="s">
        <v>21814</v>
      </c>
    </row>
    <row r="1847" spans="1:8" x14ac:dyDescent="0.2">
      <c r="A1847" t="s">
        <v>19143</v>
      </c>
      <c r="B1847">
        <v>0.25472480564191002</v>
      </c>
      <c r="C1847">
        <v>4.4917786364625503E-3</v>
      </c>
      <c r="D1847">
        <v>2.7148906348134501E-2</v>
      </c>
      <c r="E1847" t="s">
        <v>9</v>
      </c>
      <c r="F1847" t="s">
        <v>10</v>
      </c>
      <c r="G1847" t="s">
        <v>25929</v>
      </c>
      <c r="H1847" t="s">
        <v>19144</v>
      </c>
    </row>
    <row r="1848" spans="1:8" x14ac:dyDescent="0.2">
      <c r="A1848" t="s">
        <v>21815</v>
      </c>
      <c r="B1848">
        <v>-0.36592024265879503</v>
      </c>
      <c r="C1848" s="2">
        <v>9.8639663609263392E-4</v>
      </c>
      <c r="D1848">
        <v>8.60137866672777E-3</v>
      </c>
      <c r="E1848" t="s">
        <v>9</v>
      </c>
      <c r="F1848" t="s">
        <v>10</v>
      </c>
      <c r="G1848" t="s">
        <v>25929</v>
      </c>
      <c r="H1848" t="s">
        <v>21816</v>
      </c>
    </row>
    <row r="1849" spans="1:8" x14ac:dyDescent="0.2">
      <c r="A1849" t="s">
        <v>19227</v>
      </c>
      <c r="B1849">
        <v>-5.4485815844770899E-2</v>
      </c>
      <c r="C1849">
        <v>0.71954841635474098</v>
      </c>
      <c r="D1849">
        <v>0.84594058810272299</v>
      </c>
      <c r="E1849" t="s">
        <v>13</v>
      </c>
      <c r="F1849" t="s">
        <v>10</v>
      </c>
      <c r="G1849" t="s">
        <v>25929</v>
      </c>
      <c r="H1849" t="s">
        <v>19228</v>
      </c>
    </row>
    <row r="1850" spans="1:8" x14ac:dyDescent="0.2">
      <c r="A1850" t="s">
        <v>10843</v>
      </c>
      <c r="B1850">
        <v>1.51701163392245</v>
      </c>
      <c r="C1850" s="2">
        <v>3.74333818547355E-6</v>
      </c>
      <c r="D1850" s="2">
        <v>9.8488518466080001E-5</v>
      </c>
      <c r="E1850" t="s">
        <v>9</v>
      </c>
      <c r="F1850" t="s">
        <v>10</v>
      </c>
      <c r="G1850" t="s">
        <v>25929</v>
      </c>
      <c r="H1850" t="s">
        <v>10844</v>
      </c>
    </row>
    <row r="1851" spans="1:8" x14ac:dyDescent="0.2">
      <c r="A1851" t="s">
        <v>9914</v>
      </c>
      <c r="B1851">
        <v>-0.12534427946375301</v>
      </c>
      <c r="C1851">
        <v>0.20337177452157401</v>
      </c>
      <c r="D1851">
        <v>0.40435873344615297</v>
      </c>
      <c r="E1851" t="s">
        <v>13</v>
      </c>
      <c r="F1851" t="s">
        <v>10</v>
      </c>
      <c r="G1851" t="s">
        <v>25929</v>
      </c>
      <c r="H1851" t="s">
        <v>9915</v>
      </c>
    </row>
    <row r="1852" spans="1:8" x14ac:dyDescent="0.2">
      <c r="A1852" t="s">
        <v>16341</v>
      </c>
      <c r="B1852">
        <v>9.3373978043320705E-2</v>
      </c>
      <c r="C1852">
        <v>0.39597169867662901</v>
      </c>
      <c r="D1852">
        <v>0.60304671874304905</v>
      </c>
      <c r="E1852" t="s">
        <v>13</v>
      </c>
      <c r="F1852" t="s">
        <v>10</v>
      </c>
      <c r="G1852" t="s">
        <v>25929</v>
      </c>
      <c r="H1852" t="s">
        <v>16342</v>
      </c>
    </row>
    <row r="1853" spans="1:8" x14ac:dyDescent="0.2">
      <c r="A1853" t="s">
        <v>16349</v>
      </c>
      <c r="B1853">
        <v>-0.248774863506074</v>
      </c>
      <c r="C1853">
        <v>0.55528816066734998</v>
      </c>
      <c r="D1853">
        <v>0.72741186907435995</v>
      </c>
      <c r="E1853" t="s">
        <v>13</v>
      </c>
      <c r="F1853" t="s">
        <v>10</v>
      </c>
      <c r="G1853" t="s">
        <v>25929</v>
      </c>
      <c r="H1853" t="s">
        <v>16350</v>
      </c>
    </row>
    <row r="1854" spans="1:8" x14ac:dyDescent="0.2">
      <c r="A1854" t="s">
        <v>16351</v>
      </c>
      <c r="B1854">
        <v>-0.343967215456981</v>
      </c>
      <c r="C1854">
        <v>0.12953813845559201</v>
      </c>
      <c r="D1854">
        <v>0.29944232052368502</v>
      </c>
      <c r="E1854" t="s">
        <v>13</v>
      </c>
      <c r="F1854" t="s">
        <v>10</v>
      </c>
      <c r="G1854" t="s">
        <v>25929</v>
      </c>
      <c r="H1854" t="s">
        <v>16352</v>
      </c>
    </row>
    <row r="1855" spans="1:8" x14ac:dyDescent="0.2">
      <c r="A1855" t="s">
        <v>14320</v>
      </c>
      <c r="B1855">
        <v>6.24040227475006E-2</v>
      </c>
      <c r="C1855">
        <v>0.469627357602724</v>
      </c>
      <c r="D1855">
        <v>0.66586537518833699</v>
      </c>
      <c r="E1855" t="s">
        <v>13</v>
      </c>
      <c r="F1855" t="s">
        <v>10</v>
      </c>
      <c r="G1855" t="s">
        <v>25929</v>
      </c>
      <c r="H1855" t="s">
        <v>14321</v>
      </c>
    </row>
    <row r="1856" spans="1:8" x14ac:dyDescent="0.2">
      <c r="A1856" t="s">
        <v>14322</v>
      </c>
      <c r="B1856">
        <v>1.61124426450637</v>
      </c>
      <c r="C1856" s="2">
        <v>4.86530021296844E-10</v>
      </c>
      <c r="D1856" s="2">
        <v>4.0132152026972097E-8</v>
      </c>
      <c r="E1856" t="s">
        <v>9</v>
      </c>
      <c r="F1856" t="s">
        <v>10</v>
      </c>
      <c r="G1856" t="s">
        <v>25929</v>
      </c>
      <c r="H1856" t="s">
        <v>14323</v>
      </c>
    </row>
    <row r="1857" spans="1:8" x14ac:dyDescent="0.2">
      <c r="A1857" t="s">
        <v>16363</v>
      </c>
      <c r="B1857">
        <v>-1.5760828578642298E-2</v>
      </c>
      <c r="C1857">
        <v>0.95798391763261204</v>
      </c>
      <c r="D1857">
        <v>0.97300621042541202</v>
      </c>
      <c r="E1857" t="s">
        <v>13</v>
      </c>
      <c r="F1857" t="s">
        <v>10</v>
      </c>
      <c r="G1857" t="s">
        <v>25929</v>
      </c>
      <c r="H1857" t="s">
        <v>16364</v>
      </c>
    </row>
    <row r="1858" spans="1:8" x14ac:dyDescent="0.2">
      <c r="A1858" t="s">
        <v>7978</v>
      </c>
      <c r="B1858">
        <v>5.00177468876081E-2</v>
      </c>
      <c r="C1858">
        <v>0.75260296461291198</v>
      </c>
      <c r="D1858">
        <v>0.86471683856109605</v>
      </c>
      <c r="E1858" t="s">
        <v>13</v>
      </c>
      <c r="F1858" t="s">
        <v>10</v>
      </c>
      <c r="G1858" t="s">
        <v>25929</v>
      </c>
      <c r="H1858" t="s">
        <v>7979</v>
      </c>
    </row>
    <row r="1859" spans="1:8" x14ac:dyDescent="0.2">
      <c r="A1859" t="s">
        <v>5925</v>
      </c>
      <c r="B1859">
        <v>-0.15778292148005499</v>
      </c>
      <c r="C1859">
        <v>0.27467229056895598</v>
      </c>
      <c r="D1859">
        <v>0.48456637619448301</v>
      </c>
      <c r="E1859" t="s">
        <v>13</v>
      </c>
      <c r="F1859" t="s">
        <v>10</v>
      </c>
      <c r="G1859" t="s">
        <v>25929</v>
      </c>
      <c r="H1859" t="s">
        <v>5926</v>
      </c>
    </row>
    <row r="1860" spans="1:8" x14ac:dyDescent="0.2">
      <c r="A1860" t="s">
        <v>7984</v>
      </c>
      <c r="B1860">
        <v>-0.12723602994570901</v>
      </c>
      <c r="C1860">
        <v>1.7954332972925698E-2</v>
      </c>
      <c r="D1860">
        <v>7.4858776275094893E-2</v>
      </c>
      <c r="E1860" t="s">
        <v>13</v>
      </c>
      <c r="F1860" t="s">
        <v>10</v>
      </c>
      <c r="G1860" t="s">
        <v>25929</v>
      </c>
      <c r="H1860" t="s">
        <v>7985</v>
      </c>
    </row>
    <row r="1861" spans="1:8" x14ac:dyDescent="0.2">
      <c r="A1861" t="s">
        <v>7990</v>
      </c>
      <c r="B1861">
        <v>7.7844375510196004E-2</v>
      </c>
      <c r="C1861">
        <v>0.40868412709738999</v>
      </c>
      <c r="D1861">
        <v>0.61352490445019803</v>
      </c>
      <c r="E1861" t="s">
        <v>13</v>
      </c>
      <c r="F1861" t="s">
        <v>10</v>
      </c>
      <c r="G1861" t="s">
        <v>25929</v>
      </c>
      <c r="H1861" t="s">
        <v>7991</v>
      </c>
    </row>
    <row r="1862" spans="1:8" x14ac:dyDescent="0.2">
      <c r="A1862" t="s">
        <v>5931</v>
      </c>
      <c r="B1862">
        <v>-4.6502940478592998E-2</v>
      </c>
      <c r="C1862">
        <v>0.54906273592507004</v>
      </c>
      <c r="D1862">
        <v>0.72417436043358396</v>
      </c>
      <c r="E1862" t="s">
        <v>13</v>
      </c>
      <c r="F1862" t="s">
        <v>10</v>
      </c>
      <c r="G1862" t="s">
        <v>25929</v>
      </c>
      <c r="H1862" t="s">
        <v>5932</v>
      </c>
    </row>
    <row r="1863" spans="1:8" x14ac:dyDescent="0.2">
      <c r="A1863" t="s">
        <v>10000</v>
      </c>
      <c r="B1863">
        <v>-0.41109862921857798</v>
      </c>
      <c r="C1863">
        <v>0.422329653190329</v>
      </c>
      <c r="D1863">
        <v>0.62418891115587705</v>
      </c>
      <c r="E1863" t="s">
        <v>13</v>
      </c>
      <c r="F1863" t="s">
        <v>10</v>
      </c>
      <c r="G1863" t="s">
        <v>25929</v>
      </c>
      <c r="H1863" t="s">
        <v>10001</v>
      </c>
    </row>
    <row r="1864" spans="1:8" x14ac:dyDescent="0.2">
      <c r="A1864" t="s">
        <v>10002</v>
      </c>
      <c r="B1864">
        <v>0.37515891571140902</v>
      </c>
      <c r="C1864">
        <v>1.0751257573519801E-3</v>
      </c>
      <c r="D1864">
        <v>9.2170893579726701E-3</v>
      </c>
      <c r="E1864" t="s">
        <v>9</v>
      </c>
      <c r="F1864" t="s">
        <v>10</v>
      </c>
      <c r="G1864" t="s">
        <v>25929</v>
      </c>
      <c r="H1864" t="s">
        <v>10003</v>
      </c>
    </row>
    <row r="1865" spans="1:8" x14ac:dyDescent="0.2">
      <c r="A1865" t="s">
        <v>12059</v>
      </c>
      <c r="B1865">
        <v>-0.124602856490728</v>
      </c>
      <c r="C1865">
        <v>0.86586409041981105</v>
      </c>
      <c r="D1865">
        <v>0.92077254493423899</v>
      </c>
      <c r="E1865" t="s">
        <v>13</v>
      </c>
      <c r="F1865" t="s">
        <v>10</v>
      </c>
      <c r="G1865" t="s">
        <v>25929</v>
      </c>
      <c r="H1865" t="s">
        <v>12060</v>
      </c>
    </row>
    <row r="1866" spans="1:8" x14ac:dyDescent="0.2">
      <c r="A1866" t="s">
        <v>12061</v>
      </c>
      <c r="B1866">
        <v>4.0731219923585998E-2</v>
      </c>
      <c r="C1866">
        <v>0.76213035316476696</v>
      </c>
      <c r="D1866">
        <v>0.86885579339684205</v>
      </c>
      <c r="E1866" t="s">
        <v>13</v>
      </c>
      <c r="F1866" t="s">
        <v>10</v>
      </c>
      <c r="G1866" t="s">
        <v>25929</v>
      </c>
      <c r="H1866" t="s">
        <v>12062</v>
      </c>
    </row>
    <row r="1867" spans="1:8" x14ac:dyDescent="0.2">
      <c r="A1867" t="s">
        <v>9978</v>
      </c>
      <c r="B1867">
        <v>1.4373079825158399</v>
      </c>
      <c r="C1867" s="2">
        <v>3.06702626128839E-10</v>
      </c>
      <c r="D1867" s="2">
        <v>2.6744468998434701E-8</v>
      </c>
      <c r="E1867" t="s">
        <v>9</v>
      </c>
      <c r="F1867" t="s">
        <v>10</v>
      </c>
      <c r="G1867" t="s">
        <v>25929</v>
      </c>
      <c r="H1867" t="s">
        <v>9979</v>
      </c>
    </row>
    <row r="1868" spans="1:8" x14ac:dyDescent="0.2">
      <c r="A1868" t="s">
        <v>9980</v>
      </c>
      <c r="B1868">
        <v>0.75724228623997103</v>
      </c>
      <c r="C1868">
        <v>0.120811595616494</v>
      </c>
      <c r="D1868">
        <v>0.28738658598717198</v>
      </c>
      <c r="E1868" t="s">
        <v>13</v>
      </c>
      <c r="F1868" t="s">
        <v>10</v>
      </c>
      <c r="G1868" t="s">
        <v>25929</v>
      </c>
      <c r="H1868" t="s">
        <v>9981</v>
      </c>
    </row>
    <row r="1869" spans="1:8" x14ac:dyDescent="0.2">
      <c r="A1869" t="s">
        <v>12041</v>
      </c>
      <c r="B1869">
        <v>-0.13850281688601301</v>
      </c>
      <c r="C1869">
        <v>0.24066105987958</v>
      </c>
      <c r="D1869">
        <v>0.447318851859001</v>
      </c>
      <c r="E1869" t="s">
        <v>13</v>
      </c>
      <c r="F1869" t="s">
        <v>10</v>
      </c>
      <c r="G1869" t="s">
        <v>25929</v>
      </c>
      <c r="H1869" t="s">
        <v>12042</v>
      </c>
    </row>
    <row r="1870" spans="1:8" x14ac:dyDescent="0.2">
      <c r="A1870" t="s">
        <v>9986</v>
      </c>
      <c r="B1870">
        <v>-2.0675137728002099E-2</v>
      </c>
      <c r="C1870">
        <v>0.74394692565136999</v>
      </c>
      <c r="D1870">
        <v>0.86004773374544696</v>
      </c>
      <c r="E1870" t="s">
        <v>13</v>
      </c>
      <c r="F1870" t="s">
        <v>10</v>
      </c>
      <c r="G1870" t="s">
        <v>25929</v>
      </c>
      <c r="H1870" t="s">
        <v>9987</v>
      </c>
    </row>
    <row r="1871" spans="1:8" x14ac:dyDescent="0.2">
      <c r="A1871" t="s">
        <v>8167</v>
      </c>
      <c r="B1871">
        <v>2.12987879116401</v>
      </c>
      <c r="C1871" s="2">
        <v>3.33227340134282E-11</v>
      </c>
      <c r="D1871" s="2">
        <v>4.8200342059378702E-9</v>
      </c>
      <c r="E1871" t="s">
        <v>9</v>
      </c>
      <c r="F1871" t="s">
        <v>10</v>
      </c>
      <c r="G1871" t="s">
        <v>25929</v>
      </c>
      <c r="H1871" t="s">
        <v>8168</v>
      </c>
    </row>
    <row r="1872" spans="1:8" x14ac:dyDescent="0.2">
      <c r="A1872" t="s">
        <v>8173</v>
      </c>
      <c r="B1872">
        <v>-0.12283396355213901</v>
      </c>
      <c r="C1872">
        <v>8.7877058281189205E-2</v>
      </c>
      <c r="D1872">
        <v>0.23281317871023299</v>
      </c>
      <c r="E1872" t="s">
        <v>13</v>
      </c>
      <c r="F1872" t="s">
        <v>10</v>
      </c>
      <c r="G1872" t="s">
        <v>25929</v>
      </c>
      <c r="H1872" t="s">
        <v>8174</v>
      </c>
    </row>
    <row r="1873" spans="1:8" x14ac:dyDescent="0.2">
      <c r="A1873" t="s">
        <v>8171</v>
      </c>
      <c r="B1873">
        <v>0.94297733519566695</v>
      </c>
      <c r="C1873">
        <v>8.4989796294980893E-3</v>
      </c>
      <c r="D1873">
        <v>4.3521620518839198E-2</v>
      </c>
      <c r="E1873" t="s">
        <v>9</v>
      </c>
      <c r="F1873" t="s">
        <v>10</v>
      </c>
      <c r="G1873" t="s">
        <v>25929</v>
      </c>
      <c r="H1873" t="s">
        <v>8172</v>
      </c>
    </row>
    <row r="1874" spans="1:8" x14ac:dyDescent="0.2">
      <c r="A1874" t="s">
        <v>5993</v>
      </c>
      <c r="B1874">
        <v>0.265700913765893</v>
      </c>
      <c r="C1874">
        <v>1.8774087681414701E-2</v>
      </c>
      <c r="D1874">
        <v>7.74304264914564E-2</v>
      </c>
      <c r="E1874" t="s">
        <v>13</v>
      </c>
      <c r="F1874" t="s">
        <v>10</v>
      </c>
      <c r="G1874" t="s">
        <v>25929</v>
      </c>
      <c r="H1874" t="s">
        <v>5994</v>
      </c>
    </row>
    <row r="1875" spans="1:8" x14ac:dyDescent="0.2">
      <c r="A1875" t="s">
        <v>6001</v>
      </c>
      <c r="B1875" s="2">
        <v>-6.6945713347266102E-4</v>
      </c>
      <c r="C1875">
        <v>0.99347702048716302</v>
      </c>
      <c r="D1875">
        <v>0.99597823441378797</v>
      </c>
      <c r="E1875" t="s">
        <v>13</v>
      </c>
      <c r="F1875" t="s">
        <v>10</v>
      </c>
      <c r="G1875" t="s">
        <v>25929</v>
      </c>
      <c r="H1875" t="s">
        <v>6002</v>
      </c>
    </row>
    <row r="1876" spans="1:8" x14ac:dyDescent="0.2">
      <c r="A1876" t="s">
        <v>5995</v>
      </c>
      <c r="B1876">
        <v>1.6289840212045601</v>
      </c>
      <c r="C1876">
        <v>3.0384769662144002E-3</v>
      </c>
      <c r="D1876">
        <v>2.02035549038918E-2</v>
      </c>
      <c r="E1876" t="s">
        <v>9</v>
      </c>
      <c r="F1876" t="s">
        <v>10</v>
      </c>
      <c r="G1876" t="s">
        <v>25929</v>
      </c>
      <c r="H1876" t="s">
        <v>5996</v>
      </c>
    </row>
    <row r="1877" spans="1:8" x14ac:dyDescent="0.2">
      <c r="A1877" t="s">
        <v>8105</v>
      </c>
      <c r="B1877">
        <v>1.4888485349298799</v>
      </c>
      <c r="C1877" s="2">
        <v>1.39231517583393E-11</v>
      </c>
      <c r="D1877" s="2">
        <v>2.3607477314695399E-9</v>
      </c>
      <c r="E1877" t="s">
        <v>9</v>
      </c>
      <c r="F1877" t="s">
        <v>10</v>
      </c>
      <c r="G1877" t="s">
        <v>25929</v>
      </c>
      <c r="H1877" t="s">
        <v>8106</v>
      </c>
    </row>
    <row r="1878" spans="1:8" x14ac:dyDescent="0.2">
      <c r="A1878" t="s">
        <v>8079</v>
      </c>
      <c r="B1878">
        <v>0.42893751344324399</v>
      </c>
      <c r="C1878" s="2">
        <v>1.15697518198019E-4</v>
      </c>
      <c r="D1878">
        <v>1.61236906639431E-3</v>
      </c>
      <c r="E1878" t="s">
        <v>9</v>
      </c>
      <c r="F1878" t="s">
        <v>10</v>
      </c>
      <c r="G1878" t="s">
        <v>25929</v>
      </c>
      <c r="H1878" t="s">
        <v>8080</v>
      </c>
    </row>
    <row r="1879" spans="1:8" x14ac:dyDescent="0.2">
      <c r="A1879" t="s">
        <v>8055</v>
      </c>
      <c r="B1879">
        <v>0.101379334449106</v>
      </c>
      <c r="C1879">
        <v>0.627969186528191</v>
      </c>
      <c r="D1879">
        <v>0.78234279490710801</v>
      </c>
      <c r="E1879" t="s">
        <v>13</v>
      </c>
      <c r="F1879" t="s">
        <v>10</v>
      </c>
      <c r="G1879" t="s">
        <v>25929</v>
      </c>
      <c r="H1879" t="s">
        <v>8056</v>
      </c>
    </row>
    <row r="1880" spans="1:8" x14ac:dyDescent="0.2">
      <c r="A1880" t="s">
        <v>1875</v>
      </c>
      <c r="B1880">
        <v>-9.9277205095319204E-2</v>
      </c>
      <c r="C1880">
        <v>0.19762135636467601</v>
      </c>
      <c r="D1880">
        <v>0.39758759368819602</v>
      </c>
      <c r="E1880" t="s">
        <v>13</v>
      </c>
      <c r="F1880" t="s">
        <v>10</v>
      </c>
      <c r="G1880" t="s">
        <v>25929</v>
      </c>
      <c r="H1880" t="s">
        <v>1876</v>
      </c>
    </row>
    <row r="1881" spans="1:8" x14ac:dyDescent="0.2">
      <c r="A1881" t="s">
        <v>3891</v>
      </c>
      <c r="B1881">
        <v>0.76537598585519995</v>
      </c>
      <c r="C1881">
        <v>0.15642312218899801</v>
      </c>
      <c r="D1881">
        <v>0.34278730726943502</v>
      </c>
      <c r="E1881" t="s">
        <v>13</v>
      </c>
      <c r="F1881" t="s">
        <v>10</v>
      </c>
      <c r="G1881" t="s">
        <v>25929</v>
      </c>
      <c r="H1881" t="s">
        <v>3892</v>
      </c>
    </row>
    <row r="1882" spans="1:8" x14ac:dyDescent="0.2">
      <c r="A1882" t="s">
        <v>18631</v>
      </c>
      <c r="B1882">
        <v>-0.28255906503408501</v>
      </c>
      <c r="C1882" s="2">
        <v>7.4179446965484501E-4</v>
      </c>
      <c r="D1882">
        <v>6.9494331288490301E-3</v>
      </c>
      <c r="E1882" t="s">
        <v>9</v>
      </c>
      <c r="F1882" t="s">
        <v>10</v>
      </c>
      <c r="G1882" t="s">
        <v>25929</v>
      </c>
      <c r="H1882" t="s">
        <v>18632</v>
      </c>
    </row>
    <row r="1883" spans="1:8" x14ac:dyDescent="0.2">
      <c r="A1883" t="s">
        <v>12192</v>
      </c>
      <c r="B1883">
        <v>-0.14969099540438699</v>
      </c>
      <c r="C1883">
        <v>0.113731882706319</v>
      </c>
      <c r="D1883">
        <v>0.27724417413712998</v>
      </c>
      <c r="E1883" t="s">
        <v>13</v>
      </c>
      <c r="F1883" t="s">
        <v>10</v>
      </c>
      <c r="G1883" t="s">
        <v>25929</v>
      </c>
      <c r="H1883" t="s">
        <v>12193</v>
      </c>
    </row>
    <row r="1884" spans="1:8" x14ac:dyDescent="0.2">
      <c r="A1884" t="s">
        <v>10145</v>
      </c>
      <c r="B1884">
        <v>-0.94335820277161597</v>
      </c>
      <c r="C1884">
        <v>0.10651019483558501</v>
      </c>
      <c r="D1884">
        <v>0.26497931085982401</v>
      </c>
      <c r="E1884" t="s">
        <v>13</v>
      </c>
      <c r="F1884" t="s">
        <v>10</v>
      </c>
      <c r="G1884" t="s">
        <v>25929</v>
      </c>
      <c r="H1884" t="s">
        <v>10146</v>
      </c>
    </row>
    <row r="1885" spans="1:8" x14ac:dyDescent="0.2">
      <c r="A1885" t="s">
        <v>12202</v>
      </c>
      <c r="B1885">
        <v>-0.70984269672128097</v>
      </c>
      <c r="C1885">
        <v>2.50755229925529E-2</v>
      </c>
      <c r="D1885">
        <v>9.6507561378652795E-2</v>
      </c>
      <c r="E1885" t="s">
        <v>13</v>
      </c>
      <c r="F1885" t="s">
        <v>10</v>
      </c>
      <c r="G1885" t="s">
        <v>25929</v>
      </c>
      <c r="H1885" t="s">
        <v>12203</v>
      </c>
    </row>
    <row r="1886" spans="1:8" x14ac:dyDescent="0.2">
      <c r="A1886" t="s">
        <v>12204</v>
      </c>
      <c r="B1886">
        <v>-0.33209446786949498</v>
      </c>
      <c r="C1886">
        <v>0.451269640897139</v>
      </c>
      <c r="D1886">
        <v>0.64782452681941105</v>
      </c>
      <c r="E1886" t="s">
        <v>13</v>
      </c>
      <c r="F1886" t="s">
        <v>10</v>
      </c>
      <c r="G1886" t="s">
        <v>25929</v>
      </c>
      <c r="H1886" t="s">
        <v>12205</v>
      </c>
    </row>
    <row r="1887" spans="1:8" x14ac:dyDescent="0.2">
      <c r="A1887" t="s">
        <v>12206</v>
      </c>
      <c r="B1887">
        <v>-0.55166546686082496</v>
      </c>
      <c r="C1887">
        <v>0.30975958658131902</v>
      </c>
      <c r="D1887">
        <v>0.51972856418152102</v>
      </c>
      <c r="E1887" t="s">
        <v>13</v>
      </c>
      <c r="F1887" t="s">
        <v>10</v>
      </c>
      <c r="G1887" t="s">
        <v>25929</v>
      </c>
      <c r="H1887" t="s">
        <v>12207</v>
      </c>
    </row>
    <row r="1888" spans="1:8" x14ac:dyDescent="0.2">
      <c r="A1888" t="s">
        <v>21693</v>
      </c>
      <c r="B1888">
        <v>-0.16320524002169601</v>
      </c>
      <c r="C1888">
        <v>4.2073073424661198E-2</v>
      </c>
      <c r="D1888">
        <v>0.13972472262466301</v>
      </c>
      <c r="E1888" t="s">
        <v>13</v>
      </c>
      <c r="F1888" t="s">
        <v>10</v>
      </c>
      <c r="G1888" t="s">
        <v>25929</v>
      </c>
      <c r="H1888" t="s">
        <v>21694</v>
      </c>
    </row>
    <row r="1889" spans="1:8" x14ac:dyDescent="0.2">
      <c r="A1889" t="s">
        <v>19033</v>
      </c>
      <c r="B1889">
        <v>7.3899073939287505E-2</v>
      </c>
      <c r="C1889">
        <v>0.49538430945816703</v>
      </c>
      <c r="D1889">
        <v>0.68668742936293303</v>
      </c>
      <c r="E1889" t="s">
        <v>13</v>
      </c>
      <c r="F1889" t="s">
        <v>10</v>
      </c>
      <c r="G1889" t="s">
        <v>25929</v>
      </c>
      <c r="H1889" t="s">
        <v>19034</v>
      </c>
    </row>
    <row r="1890" spans="1:8" x14ac:dyDescent="0.2">
      <c r="A1890" t="s">
        <v>21695</v>
      </c>
      <c r="B1890">
        <v>0.63736554581059501</v>
      </c>
      <c r="C1890" s="2">
        <v>6.1575303409778495E-4</v>
      </c>
      <c r="D1890">
        <v>5.9364881807972099E-3</v>
      </c>
      <c r="E1890" t="s">
        <v>9</v>
      </c>
      <c r="F1890" t="s">
        <v>10</v>
      </c>
      <c r="G1890" t="s">
        <v>25929</v>
      </c>
      <c r="H1890" t="s">
        <v>21696</v>
      </c>
    </row>
    <row r="1891" spans="1:8" x14ac:dyDescent="0.2">
      <c r="A1891" t="s">
        <v>6057</v>
      </c>
      <c r="B1891">
        <v>0.111096322727746</v>
      </c>
      <c r="C1891">
        <v>0.155521184153391</v>
      </c>
      <c r="D1891">
        <v>0.342103196169948</v>
      </c>
      <c r="E1891" t="s">
        <v>13</v>
      </c>
      <c r="F1891" t="s">
        <v>10</v>
      </c>
      <c r="G1891" t="s">
        <v>25929</v>
      </c>
      <c r="H1891" t="s">
        <v>6058</v>
      </c>
    </row>
    <row r="1892" spans="1:8" x14ac:dyDescent="0.2">
      <c r="A1892" t="s">
        <v>16516</v>
      </c>
      <c r="B1892">
        <v>0.187389139351999</v>
      </c>
      <c r="C1892">
        <v>0.53598337059870105</v>
      </c>
      <c r="D1892">
        <v>0.71652266625809702</v>
      </c>
      <c r="E1892" t="s">
        <v>13</v>
      </c>
      <c r="F1892" t="s">
        <v>10</v>
      </c>
      <c r="G1892" t="s">
        <v>25929</v>
      </c>
      <c r="H1892" t="s">
        <v>16517</v>
      </c>
    </row>
    <row r="1893" spans="1:8" x14ac:dyDescent="0.2">
      <c r="A1893" t="s">
        <v>16522</v>
      </c>
      <c r="B1893">
        <v>-0.36595155584250699</v>
      </c>
      <c r="C1893">
        <v>0.49918900249769399</v>
      </c>
      <c r="D1893">
        <v>0.69000219004663099</v>
      </c>
      <c r="E1893" t="s">
        <v>13</v>
      </c>
      <c r="F1893" t="s">
        <v>10</v>
      </c>
      <c r="G1893" t="s">
        <v>25929</v>
      </c>
      <c r="H1893" t="s">
        <v>16523</v>
      </c>
    </row>
    <row r="1894" spans="1:8" x14ac:dyDescent="0.2">
      <c r="A1894" t="s">
        <v>7527</v>
      </c>
      <c r="B1894">
        <v>2.0215344893095701E-2</v>
      </c>
      <c r="C1894">
        <v>0.96239869062883798</v>
      </c>
      <c r="D1894">
        <v>0.97539028842036601</v>
      </c>
      <c r="E1894" t="s">
        <v>13</v>
      </c>
      <c r="F1894" t="s">
        <v>10</v>
      </c>
      <c r="G1894" t="s">
        <v>25929</v>
      </c>
      <c r="H1894" t="s">
        <v>7528</v>
      </c>
    </row>
    <row r="1895" spans="1:8" x14ac:dyDescent="0.2">
      <c r="A1895" t="s">
        <v>7542</v>
      </c>
      <c r="B1895">
        <v>1.49705535507322</v>
      </c>
      <c r="C1895">
        <v>1.34102658256828E-3</v>
      </c>
      <c r="D1895">
        <v>1.0798979234824301E-2</v>
      </c>
      <c r="E1895" t="s">
        <v>9</v>
      </c>
      <c r="F1895" t="s">
        <v>10</v>
      </c>
      <c r="G1895" t="s">
        <v>25929</v>
      </c>
      <c r="H1895" t="s">
        <v>7543</v>
      </c>
    </row>
    <row r="1896" spans="1:8" x14ac:dyDescent="0.2">
      <c r="A1896" t="s">
        <v>7540</v>
      </c>
      <c r="B1896">
        <v>1.5733809320351</v>
      </c>
      <c r="C1896">
        <v>1.32718822326518E-3</v>
      </c>
      <c r="D1896">
        <v>1.0715816024881799E-2</v>
      </c>
      <c r="E1896" t="s">
        <v>9</v>
      </c>
      <c r="F1896" t="s">
        <v>10</v>
      </c>
      <c r="G1896" t="s">
        <v>25929</v>
      </c>
      <c r="H1896" t="s">
        <v>7541</v>
      </c>
    </row>
    <row r="1897" spans="1:8" x14ac:dyDescent="0.2">
      <c r="A1897" t="s">
        <v>6186</v>
      </c>
      <c r="B1897">
        <v>2.1285251104890999</v>
      </c>
      <c r="C1897" s="2">
        <v>1.3601516685762E-4</v>
      </c>
      <c r="D1897">
        <v>1.8287149306143501E-3</v>
      </c>
      <c r="E1897" t="s">
        <v>9</v>
      </c>
      <c r="F1897" t="s">
        <v>10</v>
      </c>
      <c r="G1897" t="s">
        <v>25929</v>
      </c>
      <c r="H1897" t="s">
        <v>6187</v>
      </c>
    </row>
    <row r="1898" spans="1:8" x14ac:dyDescent="0.2">
      <c r="A1898" t="s">
        <v>6192</v>
      </c>
      <c r="B1898">
        <v>3.0171953526028899E-2</v>
      </c>
      <c r="C1898">
        <v>0.89548710243324903</v>
      </c>
      <c r="D1898">
        <v>0.93761764020152705</v>
      </c>
      <c r="E1898" t="s">
        <v>13</v>
      </c>
      <c r="F1898" t="s">
        <v>10</v>
      </c>
      <c r="G1898" t="s">
        <v>25929</v>
      </c>
      <c r="H1898" t="s">
        <v>6193</v>
      </c>
    </row>
    <row r="1899" spans="1:8" x14ac:dyDescent="0.2">
      <c r="A1899" t="s">
        <v>8256</v>
      </c>
      <c r="B1899">
        <v>-2.5623824016882599E-2</v>
      </c>
      <c r="C1899">
        <v>0.85783588631567198</v>
      </c>
      <c r="D1899">
        <v>0.91767837271884301</v>
      </c>
      <c r="E1899" t="s">
        <v>13</v>
      </c>
      <c r="F1899" t="s">
        <v>10</v>
      </c>
      <c r="G1899" t="s">
        <v>25929</v>
      </c>
      <c r="H1899" t="s">
        <v>8257</v>
      </c>
    </row>
    <row r="1900" spans="1:8" x14ac:dyDescent="0.2">
      <c r="A1900" t="s">
        <v>6201</v>
      </c>
      <c r="B1900">
        <v>-2.2534941729890699E-2</v>
      </c>
      <c r="C1900">
        <v>0.75623215300172797</v>
      </c>
      <c r="D1900">
        <v>0.86604897972280404</v>
      </c>
      <c r="E1900" t="s">
        <v>13</v>
      </c>
      <c r="F1900" t="s">
        <v>10</v>
      </c>
      <c r="G1900" t="s">
        <v>25929</v>
      </c>
      <c r="H1900" t="s">
        <v>6202</v>
      </c>
    </row>
    <row r="1901" spans="1:8" x14ac:dyDescent="0.2">
      <c r="A1901" t="s">
        <v>6199</v>
      </c>
      <c r="B1901">
        <v>-0.116125491520872</v>
      </c>
      <c r="C1901">
        <v>0.10637664058834</v>
      </c>
      <c r="D1901">
        <v>0.26497931085982401</v>
      </c>
      <c r="E1901" t="s">
        <v>13</v>
      </c>
      <c r="F1901" t="s">
        <v>10</v>
      </c>
      <c r="G1901" t="s">
        <v>25929</v>
      </c>
      <c r="H1901" t="s">
        <v>6200</v>
      </c>
    </row>
    <row r="1902" spans="1:8" x14ac:dyDescent="0.2">
      <c r="A1902" t="s">
        <v>3698</v>
      </c>
      <c r="B1902">
        <v>-7.3443389536294E-3</v>
      </c>
      <c r="C1902">
        <v>0.96242815353364897</v>
      </c>
      <c r="D1902">
        <v>0.97539028842036601</v>
      </c>
      <c r="E1902" t="s">
        <v>13</v>
      </c>
      <c r="F1902" t="s">
        <v>10</v>
      </c>
      <c r="G1902" t="s">
        <v>25929</v>
      </c>
      <c r="H1902" t="s">
        <v>3699</v>
      </c>
    </row>
    <row r="1903" spans="1:8" x14ac:dyDescent="0.2">
      <c r="A1903" t="s">
        <v>4039</v>
      </c>
      <c r="B1903">
        <v>0.471217742281691</v>
      </c>
      <c r="C1903" s="2">
        <v>1.9776584182372E-4</v>
      </c>
      <c r="D1903">
        <v>2.5131866670769598E-3</v>
      </c>
      <c r="E1903" t="s">
        <v>9</v>
      </c>
      <c r="F1903" t="s">
        <v>10</v>
      </c>
      <c r="G1903" t="s">
        <v>25929</v>
      </c>
      <c r="H1903" t="s">
        <v>4040</v>
      </c>
    </row>
    <row r="1904" spans="1:8" x14ac:dyDescent="0.2">
      <c r="A1904" t="s">
        <v>6035</v>
      </c>
      <c r="B1904">
        <v>0.29499983073703301</v>
      </c>
      <c r="C1904">
        <v>0.58444788944533299</v>
      </c>
      <c r="D1904">
        <v>0.74877109711865197</v>
      </c>
      <c r="E1904" t="s">
        <v>13</v>
      </c>
      <c r="F1904" t="s">
        <v>10</v>
      </c>
      <c r="G1904" t="s">
        <v>25929</v>
      </c>
      <c r="H1904" t="s">
        <v>6036</v>
      </c>
    </row>
    <row r="1905" spans="1:8" x14ac:dyDescent="0.2">
      <c r="A1905" t="s">
        <v>8109</v>
      </c>
      <c r="B1905">
        <v>0.33865625195053101</v>
      </c>
      <c r="C1905">
        <v>7.9159207151839901E-3</v>
      </c>
      <c r="D1905">
        <v>4.1624146978096799E-2</v>
      </c>
      <c r="E1905" t="s">
        <v>9</v>
      </c>
      <c r="F1905" t="s">
        <v>10</v>
      </c>
      <c r="G1905" t="s">
        <v>25929</v>
      </c>
      <c r="H1905" t="s">
        <v>8110</v>
      </c>
    </row>
    <row r="1906" spans="1:8" x14ac:dyDescent="0.2">
      <c r="A1906" t="s">
        <v>6098</v>
      </c>
      <c r="B1906">
        <v>-0.10271554593340999</v>
      </c>
      <c r="C1906">
        <v>0.30133876706813101</v>
      </c>
      <c r="D1906">
        <v>0.51093662060663203</v>
      </c>
      <c r="E1906" t="s">
        <v>13</v>
      </c>
      <c r="F1906" t="s">
        <v>10</v>
      </c>
      <c r="G1906" t="s">
        <v>25929</v>
      </c>
      <c r="H1906" t="s">
        <v>6099</v>
      </c>
    </row>
    <row r="1907" spans="1:8" x14ac:dyDescent="0.2">
      <c r="A1907" t="s">
        <v>6100</v>
      </c>
      <c r="B1907">
        <v>0.15739145819698599</v>
      </c>
      <c r="C1907">
        <v>0.69475894165573804</v>
      </c>
      <c r="D1907">
        <v>0.831482496093637</v>
      </c>
      <c r="E1907" t="s">
        <v>13</v>
      </c>
      <c r="F1907" t="s">
        <v>10</v>
      </c>
      <c r="G1907" t="s">
        <v>25929</v>
      </c>
      <c r="H1907" t="s">
        <v>6101</v>
      </c>
    </row>
    <row r="1908" spans="1:8" x14ac:dyDescent="0.2">
      <c r="A1908" t="s">
        <v>8187</v>
      </c>
      <c r="B1908">
        <v>0.32823616250579901</v>
      </c>
      <c r="C1908">
        <v>0.457151879354181</v>
      </c>
      <c r="D1908">
        <v>0.65466677514861804</v>
      </c>
      <c r="E1908" t="s">
        <v>13</v>
      </c>
      <c r="F1908" t="s">
        <v>10</v>
      </c>
      <c r="G1908" t="s">
        <v>25929</v>
      </c>
      <c r="H1908" t="s">
        <v>8188</v>
      </c>
    </row>
    <row r="1909" spans="1:8" x14ac:dyDescent="0.2">
      <c r="A1909" t="s">
        <v>12138</v>
      </c>
      <c r="B1909">
        <v>1.332487169201E-2</v>
      </c>
      <c r="C1909">
        <v>0.87241046901529196</v>
      </c>
      <c r="D1909">
        <v>0.92355072890554002</v>
      </c>
      <c r="E1909" t="s">
        <v>13</v>
      </c>
      <c r="F1909" t="s">
        <v>10</v>
      </c>
      <c r="G1909" t="s">
        <v>25929</v>
      </c>
      <c r="H1909" t="s">
        <v>12139</v>
      </c>
    </row>
    <row r="1910" spans="1:8" x14ac:dyDescent="0.2">
      <c r="A1910" t="s">
        <v>12126</v>
      </c>
      <c r="B1910">
        <v>-0.107991744722991</v>
      </c>
      <c r="C1910">
        <v>0.29653526775092898</v>
      </c>
      <c r="D1910">
        <v>0.50701716368394201</v>
      </c>
      <c r="E1910" t="s">
        <v>13</v>
      </c>
      <c r="F1910" t="s">
        <v>10</v>
      </c>
      <c r="G1910" t="s">
        <v>25929</v>
      </c>
      <c r="H1910" t="s">
        <v>12127</v>
      </c>
    </row>
    <row r="1911" spans="1:8" x14ac:dyDescent="0.2">
      <c r="A1911" t="s">
        <v>12132</v>
      </c>
      <c r="B1911">
        <v>0.96144347145836295</v>
      </c>
      <c r="C1911">
        <v>7.1167675322957494E-2</v>
      </c>
      <c r="D1911">
        <v>0.20356489698750299</v>
      </c>
      <c r="E1911" t="s">
        <v>13</v>
      </c>
      <c r="F1911" t="s">
        <v>10</v>
      </c>
      <c r="G1911" t="s">
        <v>25929</v>
      </c>
      <c r="H1911" t="s">
        <v>12133</v>
      </c>
    </row>
    <row r="1912" spans="1:8" x14ac:dyDescent="0.2">
      <c r="A1912" t="s">
        <v>12130</v>
      </c>
      <c r="B1912">
        <v>-0.202077943278027</v>
      </c>
      <c r="C1912">
        <v>0.80955372205446496</v>
      </c>
      <c r="D1912">
        <v>0.89358334890062496</v>
      </c>
      <c r="E1912" t="s">
        <v>13</v>
      </c>
      <c r="F1912" t="s">
        <v>10</v>
      </c>
      <c r="G1912" t="s">
        <v>25929</v>
      </c>
      <c r="H1912" t="s">
        <v>12131</v>
      </c>
    </row>
    <row r="1913" spans="1:8" x14ac:dyDescent="0.2">
      <c r="A1913" t="s">
        <v>10095</v>
      </c>
      <c r="B1913">
        <v>-5.12987476235338E-2</v>
      </c>
      <c r="C1913">
        <v>0.67603406268769695</v>
      </c>
      <c r="D1913">
        <v>0.81950604458228604</v>
      </c>
      <c r="E1913" t="s">
        <v>13</v>
      </c>
      <c r="F1913" t="s">
        <v>10</v>
      </c>
      <c r="G1913" t="s">
        <v>25929</v>
      </c>
      <c r="H1913" t="s">
        <v>10096</v>
      </c>
    </row>
    <row r="1914" spans="1:8" x14ac:dyDescent="0.2">
      <c r="A1914" t="s">
        <v>7943</v>
      </c>
      <c r="B1914">
        <v>8.5554659453030892E-3</v>
      </c>
      <c r="C1914">
        <v>0.96965517950117996</v>
      </c>
      <c r="D1914">
        <v>0.98026072226125305</v>
      </c>
      <c r="E1914" t="s">
        <v>13</v>
      </c>
      <c r="F1914" t="s">
        <v>10</v>
      </c>
      <c r="G1914" t="s">
        <v>25929</v>
      </c>
      <c r="H1914" t="s">
        <v>7944</v>
      </c>
    </row>
    <row r="1915" spans="1:8" x14ac:dyDescent="0.2">
      <c r="A1915" t="s">
        <v>5875</v>
      </c>
      <c r="B1915">
        <v>0.22756590564965501</v>
      </c>
      <c r="C1915">
        <v>0.105320286108548</v>
      </c>
      <c r="D1915">
        <v>0.26347337147810501</v>
      </c>
      <c r="E1915" t="s">
        <v>13</v>
      </c>
      <c r="F1915" t="s">
        <v>10</v>
      </c>
      <c r="G1915" t="s">
        <v>25929</v>
      </c>
      <c r="H1915" t="s">
        <v>5876</v>
      </c>
    </row>
    <row r="1916" spans="1:8" x14ac:dyDescent="0.2">
      <c r="A1916" t="s">
        <v>5877</v>
      </c>
      <c r="B1916">
        <v>8.6198126502793501E-2</v>
      </c>
      <c r="C1916">
        <v>0.35577263838091699</v>
      </c>
      <c r="D1916">
        <v>0.56253278060213796</v>
      </c>
      <c r="E1916" t="s">
        <v>13</v>
      </c>
      <c r="F1916" t="s">
        <v>10</v>
      </c>
      <c r="G1916" t="s">
        <v>25929</v>
      </c>
      <c r="H1916" t="s">
        <v>5878</v>
      </c>
    </row>
    <row r="1917" spans="1:8" x14ac:dyDescent="0.2">
      <c r="A1917" t="s">
        <v>7945</v>
      </c>
      <c r="B1917">
        <v>1.7047639306357401</v>
      </c>
      <c r="C1917" s="2">
        <v>1.84081843294154E-6</v>
      </c>
      <c r="D1917" s="2">
        <v>5.4020940935938399E-5</v>
      </c>
      <c r="E1917" t="s">
        <v>9</v>
      </c>
      <c r="F1917" t="s">
        <v>10</v>
      </c>
      <c r="G1917" t="s">
        <v>25929</v>
      </c>
      <c r="H1917" t="s">
        <v>7946</v>
      </c>
    </row>
    <row r="1918" spans="1:8" x14ac:dyDescent="0.2">
      <c r="A1918" t="s">
        <v>5879</v>
      </c>
      <c r="B1918">
        <v>0.40643509591176302</v>
      </c>
      <c r="C1918">
        <v>1.29213254580786E-2</v>
      </c>
      <c r="D1918">
        <v>5.8250938401855502E-2</v>
      </c>
      <c r="E1918" t="s">
        <v>13</v>
      </c>
      <c r="F1918" t="s">
        <v>10</v>
      </c>
      <c r="G1918" t="s">
        <v>25929</v>
      </c>
      <c r="H1918" t="s">
        <v>5880</v>
      </c>
    </row>
    <row r="1919" spans="1:8" x14ac:dyDescent="0.2">
      <c r="A1919" t="s">
        <v>5883</v>
      </c>
      <c r="B1919">
        <v>-0.93586477069709695</v>
      </c>
      <c r="C1919">
        <v>5.18748545248661E-2</v>
      </c>
      <c r="D1919">
        <v>0.16302781126709801</v>
      </c>
      <c r="E1919" t="s">
        <v>13</v>
      </c>
      <c r="F1919" t="s">
        <v>10</v>
      </c>
      <c r="G1919" t="s">
        <v>25929</v>
      </c>
      <c r="H1919" t="s">
        <v>5884</v>
      </c>
    </row>
    <row r="1920" spans="1:8" x14ac:dyDescent="0.2">
      <c r="A1920" t="s">
        <v>7952</v>
      </c>
      <c r="B1920">
        <v>-0.26329377549762201</v>
      </c>
      <c r="C1920" s="2">
        <v>9.858011510275079E-4</v>
      </c>
      <c r="D1920">
        <v>8.60137866672777E-3</v>
      </c>
      <c r="E1920" t="s">
        <v>9</v>
      </c>
      <c r="F1920" t="s">
        <v>10</v>
      </c>
      <c r="G1920" t="s">
        <v>25929</v>
      </c>
      <c r="H1920" t="s">
        <v>7953</v>
      </c>
    </row>
    <row r="1921" spans="1:8" x14ac:dyDescent="0.2">
      <c r="A1921" t="s">
        <v>16415</v>
      </c>
      <c r="B1921">
        <v>-4.3879400714359897E-2</v>
      </c>
      <c r="C1921">
        <v>0.565924855544086</v>
      </c>
      <c r="D1921">
        <v>0.73466723059147199</v>
      </c>
      <c r="E1921" t="s">
        <v>13</v>
      </c>
      <c r="F1921" t="s">
        <v>10</v>
      </c>
      <c r="G1921" t="s">
        <v>25929</v>
      </c>
      <c r="H1921" t="s">
        <v>16416</v>
      </c>
    </row>
    <row r="1922" spans="1:8" x14ac:dyDescent="0.2">
      <c r="A1922" t="s">
        <v>16417</v>
      </c>
      <c r="B1922">
        <v>0.120523276546073</v>
      </c>
      <c r="C1922">
        <v>0.77029341786945105</v>
      </c>
      <c r="D1922">
        <v>0.87233228621059899</v>
      </c>
      <c r="E1922" t="s">
        <v>13</v>
      </c>
      <c r="F1922" t="s">
        <v>10</v>
      </c>
      <c r="G1922" t="s">
        <v>25929</v>
      </c>
      <c r="H1922" t="s">
        <v>16418</v>
      </c>
    </row>
    <row r="1923" spans="1:8" x14ac:dyDescent="0.2">
      <c r="A1923" t="s">
        <v>14376</v>
      </c>
      <c r="B1923">
        <v>-0.68053767754191297</v>
      </c>
      <c r="C1923" s="2">
        <v>3.0051638937199902E-4</v>
      </c>
      <c r="D1923">
        <v>3.4172986915705799E-3</v>
      </c>
      <c r="E1923" t="s">
        <v>9</v>
      </c>
      <c r="F1923" t="s">
        <v>10</v>
      </c>
      <c r="G1923" t="s">
        <v>25929</v>
      </c>
      <c r="H1923" t="s">
        <v>14377</v>
      </c>
    </row>
    <row r="1924" spans="1:8" x14ac:dyDescent="0.2">
      <c r="A1924" t="s">
        <v>14390</v>
      </c>
      <c r="B1924">
        <v>-0.23714304269405401</v>
      </c>
      <c r="C1924">
        <v>6.0735865791037097E-2</v>
      </c>
      <c r="D1924">
        <v>0.182446714954966</v>
      </c>
      <c r="E1924" t="s">
        <v>13</v>
      </c>
      <c r="F1924" t="s">
        <v>10</v>
      </c>
      <c r="G1924" t="s">
        <v>25929</v>
      </c>
      <c r="H1924" t="s">
        <v>14391</v>
      </c>
    </row>
    <row r="1925" spans="1:8" x14ac:dyDescent="0.2">
      <c r="A1925" t="s">
        <v>16442</v>
      </c>
      <c r="B1925">
        <v>-0.10155922514245901</v>
      </c>
      <c r="C1925">
        <v>0.23021824988068501</v>
      </c>
      <c r="D1925">
        <v>0.433719813972747</v>
      </c>
      <c r="E1925" t="s">
        <v>13</v>
      </c>
      <c r="F1925" t="s">
        <v>10</v>
      </c>
      <c r="G1925" t="s">
        <v>25929</v>
      </c>
      <c r="H1925" t="s">
        <v>16443</v>
      </c>
    </row>
    <row r="1926" spans="1:8" x14ac:dyDescent="0.2">
      <c r="A1926" t="s">
        <v>16446</v>
      </c>
      <c r="B1926">
        <v>-0.12542243922379001</v>
      </c>
      <c r="C1926">
        <v>0.46054237837313999</v>
      </c>
      <c r="D1926">
        <v>0.657425322167832</v>
      </c>
      <c r="E1926" t="s">
        <v>13</v>
      </c>
      <c r="F1926" t="s">
        <v>10</v>
      </c>
      <c r="G1926" t="s">
        <v>25929</v>
      </c>
      <c r="H1926" t="s">
        <v>16447</v>
      </c>
    </row>
    <row r="1927" spans="1:8" x14ac:dyDescent="0.2">
      <c r="A1927" t="s">
        <v>16429</v>
      </c>
      <c r="B1927">
        <v>0.37073818191603802</v>
      </c>
      <c r="C1927" s="2">
        <v>2.9667420120534798E-4</v>
      </c>
      <c r="D1927">
        <v>3.4012013612495398E-3</v>
      </c>
      <c r="E1927" t="s">
        <v>9</v>
      </c>
      <c r="F1927" t="s">
        <v>10</v>
      </c>
      <c r="G1927" t="s">
        <v>25929</v>
      </c>
      <c r="H1927" t="s">
        <v>16430</v>
      </c>
    </row>
    <row r="1928" spans="1:8" x14ac:dyDescent="0.2">
      <c r="A1928" t="s">
        <v>21643</v>
      </c>
      <c r="B1928">
        <v>4.5065385453245399E-2</v>
      </c>
      <c r="C1928">
        <v>0.47353937731384899</v>
      </c>
      <c r="D1928">
        <v>0.66931716956044796</v>
      </c>
      <c r="E1928" t="s">
        <v>13</v>
      </c>
      <c r="F1928" t="s">
        <v>10</v>
      </c>
      <c r="G1928" t="s">
        <v>25929</v>
      </c>
      <c r="H1928" t="s">
        <v>21644</v>
      </c>
    </row>
    <row r="1929" spans="1:8" x14ac:dyDescent="0.2">
      <c r="A1929" t="s">
        <v>18993</v>
      </c>
      <c r="B1929">
        <v>-0.20122661131639299</v>
      </c>
      <c r="C1929">
        <v>0.14525375885175101</v>
      </c>
      <c r="D1929">
        <v>0.32572701838026802</v>
      </c>
      <c r="E1929" t="s">
        <v>13</v>
      </c>
      <c r="F1929" t="s">
        <v>10</v>
      </c>
      <c r="G1929" t="s">
        <v>25929</v>
      </c>
      <c r="H1929" t="s">
        <v>18994</v>
      </c>
    </row>
    <row r="1930" spans="1:8" x14ac:dyDescent="0.2">
      <c r="A1930" t="s">
        <v>18995</v>
      </c>
      <c r="B1930">
        <v>1.95343559026675E-2</v>
      </c>
      <c r="C1930">
        <v>0.848183589932749</v>
      </c>
      <c r="D1930">
        <v>0.91278431469490495</v>
      </c>
      <c r="E1930" t="s">
        <v>13</v>
      </c>
      <c r="F1930" t="s">
        <v>10</v>
      </c>
      <c r="G1930" t="s">
        <v>25929</v>
      </c>
      <c r="H1930" t="s">
        <v>18996</v>
      </c>
    </row>
    <row r="1931" spans="1:8" x14ac:dyDescent="0.2">
      <c r="A1931" t="s">
        <v>21661</v>
      </c>
      <c r="B1931">
        <v>-0.14207929675626399</v>
      </c>
      <c r="C1931">
        <v>0.10767263670819301</v>
      </c>
      <c r="D1931">
        <v>0.26673448639075098</v>
      </c>
      <c r="E1931" t="s">
        <v>13</v>
      </c>
      <c r="F1931" t="s">
        <v>10</v>
      </c>
      <c r="G1931" t="s">
        <v>25929</v>
      </c>
      <c r="H1931" t="s">
        <v>21662</v>
      </c>
    </row>
    <row r="1932" spans="1:8" x14ac:dyDescent="0.2">
      <c r="A1932" t="s">
        <v>21657</v>
      </c>
      <c r="B1932">
        <v>-0.81793792446261104</v>
      </c>
      <c r="C1932">
        <v>0.12553480356065899</v>
      </c>
      <c r="D1932">
        <v>0.29292474022870701</v>
      </c>
      <c r="E1932" t="s">
        <v>13</v>
      </c>
      <c r="F1932" t="s">
        <v>10</v>
      </c>
      <c r="G1932" t="s">
        <v>25929</v>
      </c>
      <c r="H1932" t="s">
        <v>21658</v>
      </c>
    </row>
    <row r="1933" spans="1:8" x14ac:dyDescent="0.2">
      <c r="A1933" t="s">
        <v>21655</v>
      </c>
      <c r="B1933">
        <v>4.7234920089564897E-2</v>
      </c>
      <c r="C1933">
        <v>0.53776289596183502</v>
      </c>
      <c r="D1933">
        <v>0.71764423195256799</v>
      </c>
      <c r="E1933" t="s">
        <v>13</v>
      </c>
      <c r="F1933" t="s">
        <v>10</v>
      </c>
      <c r="G1933" t="s">
        <v>25929</v>
      </c>
      <c r="H1933" t="s">
        <v>21656</v>
      </c>
    </row>
    <row r="1934" spans="1:8" x14ac:dyDescent="0.2">
      <c r="A1934" t="s">
        <v>21653</v>
      </c>
      <c r="B1934">
        <v>0.12771635964294201</v>
      </c>
      <c r="C1934">
        <v>0.47365008259806901</v>
      </c>
      <c r="D1934">
        <v>0.66931716956044796</v>
      </c>
      <c r="E1934" t="s">
        <v>13</v>
      </c>
      <c r="F1934" t="s">
        <v>10</v>
      </c>
      <c r="G1934" t="s">
        <v>25929</v>
      </c>
      <c r="H1934" t="s">
        <v>21654</v>
      </c>
    </row>
    <row r="1935" spans="1:8" x14ac:dyDescent="0.2">
      <c r="A1935" t="s">
        <v>21843</v>
      </c>
      <c r="B1935">
        <v>-0.17358269494877299</v>
      </c>
      <c r="C1935">
        <v>9.9760539817099397E-2</v>
      </c>
      <c r="D1935">
        <v>0.25499930278206601</v>
      </c>
      <c r="E1935" t="s">
        <v>13</v>
      </c>
      <c r="F1935" t="s">
        <v>10</v>
      </c>
      <c r="G1935" t="s">
        <v>25929</v>
      </c>
      <c r="H1935" t="s">
        <v>21844</v>
      </c>
    </row>
    <row r="1936" spans="1:8" x14ac:dyDescent="0.2">
      <c r="A1936" t="s">
        <v>21835</v>
      </c>
      <c r="B1936" s="2">
        <v>-4.6396087818934001E-4</v>
      </c>
      <c r="C1936">
        <v>0.99708564511564002</v>
      </c>
      <c r="D1936">
        <v>0.99821002869592201</v>
      </c>
      <c r="E1936" t="s">
        <v>13</v>
      </c>
      <c r="F1936" t="s">
        <v>10</v>
      </c>
      <c r="G1936" t="s">
        <v>25929</v>
      </c>
      <c r="H1936" t="s">
        <v>21836</v>
      </c>
    </row>
    <row r="1937" spans="1:8" x14ac:dyDescent="0.2">
      <c r="A1937" t="s">
        <v>19169</v>
      </c>
      <c r="B1937">
        <v>-0.69058833052816804</v>
      </c>
      <c r="C1937">
        <v>3.8427555803856497E-2</v>
      </c>
      <c r="D1937">
        <v>0.13192452228725501</v>
      </c>
      <c r="E1937" t="s">
        <v>13</v>
      </c>
      <c r="F1937" t="s">
        <v>10</v>
      </c>
      <c r="G1937" t="s">
        <v>25929</v>
      </c>
      <c r="H1937" t="s">
        <v>19170</v>
      </c>
    </row>
    <row r="1938" spans="1:8" x14ac:dyDescent="0.2">
      <c r="A1938" t="s">
        <v>14280</v>
      </c>
      <c r="B1938">
        <v>-3.6372120122216203E-2</v>
      </c>
      <c r="C1938">
        <v>0.74559208478222005</v>
      </c>
      <c r="D1938">
        <v>0.86129713957431298</v>
      </c>
      <c r="E1938" t="s">
        <v>13</v>
      </c>
      <c r="F1938" t="s">
        <v>10</v>
      </c>
      <c r="G1938" t="s">
        <v>25929</v>
      </c>
      <c r="H1938" t="s">
        <v>14281</v>
      </c>
    </row>
    <row r="1939" spans="1:8" x14ac:dyDescent="0.2">
      <c r="A1939" t="s">
        <v>7835</v>
      </c>
      <c r="B1939">
        <v>-0.159255447131574</v>
      </c>
      <c r="C1939">
        <v>0.66004026673642302</v>
      </c>
      <c r="D1939">
        <v>0.80836392218280995</v>
      </c>
      <c r="E1939" t="s">
        <v>13</v>
      </c>
      <c r="F1939" t="s">
        <v>10</v>
      </c>
      <c r="G1939" t="s">
        <v>25929</v>
      </c>
      <c r="H1939" t="s">
        <v>7836</v>
      </c>
    </row>
    <row r="1940" spans="1:8" x14ac:dyDescent="0.2">
      <c r="A1940" t="s">
        <v>25372</v>
      </c>
      <c r="B1940">
        <v>-0.57810517608588396</v>
      </c>
      <c r="C1940">
        <v>1.42815434234135E-3</v>
      </c>
      <c r="D1940">
        <v>1.12413059498255E-2</v>
      </c>
      <c r="E1940" t="s">
        <v>9</v>
      </c>
      <c r="F1940" t="s">
        <v>10</v>
      </c>
      <c r="G1940" t="s">
        <v>25929</v>
      </c>
      <c r="H1940" t="s">
        <v>25373</v>
      </c>
    </row>
    <row r="1941" spans="1:8" x14ac:dyDescent="0.2">
      <c r="A1941" t="s">
        <v>23332</v>
      </c>
      <c r="B1941">
        <v>-0.48319174897640199</v>
      </c>
      <c r="C1941">
        <v>1.0860460822766399E-3</v>
      </c>
      <c r="D1941">
        <v>9.2586945338221406E-3</v>
      </c>
      <c r="E1941" t="s">
        <v>9</v>
      </c>
      <c r="F1941" t="s">
        <v>10</v>
      </c>
      <c r="G1941" t="s">
        <v>25929</v>
      </c>
      <c r="H1941" t="s">
        <v>23333</v>
      </c>
    </row>
    <row r="1942" spans="1:8" x14ac:dyDescent="0.2">
      <c r="A1942" t="s">
        <v>25374</v>
      </c>
      <c r="B1942">
        <v>-0.56212144811029996</v>
      </c>
      <c r="C1942">
        <v>1.2538030149216301E-3</v>
      </c>
      <c r="D1942">
        <v>1.0258999467937799E-2</v>
      </c>
      <c r="E1942" t="s">
        <v>9</v>
      </c>
      <c r="F1942" t="s">
        <v>10</v>
      </c>
      <c r="G1942" t="s">
        <v>25929</v>
      </c>
      <c r="H1942" t="s">
        <v>25375</v>
      </c>
    </row>
    <row r="1943" spans="1:8" x14ac:dyDescent="0.2">
      <c r="A1943" t="s">
        <v>23334</v>
      </c>
      <c r="B1943">
        <v>-0.56471180005341604</v>
      </c>
      <c r="C1943" s="2">
        <v>2.36077671165838E-4</v>
      </c>
      <c r="D1943">
        <v>2.8255256956789699E-3</v>
      </c>
      <c r="E1943" t="s">
        <v>9</v>
      </c>
      <c r="F1943" t="s">
        <v>10</v>
      </c>
      <c r="G1943" t="s">
        <v>25929</v>
      </c>
      <c r="H1943" t="s">
        <v>23335</v>
      </c>
    </row>
    <row r="1944" spans="1:8" x14ac:dyDescent="0.2">
      <c r="A1944" t="s">
        <v>1927</v>
      </c>
      <c r="B1944">
        <v>-3.30630559450249E-2</v>
      </c>
      <c r="C1944">
        <v>0.58010639009489096</v>
      </c>
      <c r="D1944">
        <v>0.74484000949499696</v>
      </c>
      <c r="E1944" t="s">
        <v>13</v>
      </c>
      <c r="F1944" t="s">
        <v>10</v>
      </c>
      <c r="G1944" t="s">
        <v>25929</v>
      </c>
      <c r="H1944" t="s">
        <v>1928</v>
      </c>
    </row>
    <row r="1945" spans="1:8" x14ac:dyDescent="0.2">
      <c r="A1945" t="s">
        <v>10047</v>
      </c>
      <c r="B1945">
        <v>0.91102177493268099</v>
      </c>
      <c r="C1945">
        <v>4.7965175944738599E-2</v>
      </c>
      <c r="D1945">
        <v>0.153770711116956</v>
      </c>
      <c r="E1945" t="s">
        <v>13</v>
      </c>
      <c r="F1945" t="s">
        <v>10</v>
      </c>
      <c r="G1945" t="s">
        <v>25929</v>
      </c>
      <c r="H1945" t="s">
        <v>10048</v>
      </c>
    </row>
    <row r="1946" spans="1:8" x14ac:dyDescent="0.2">
      <c r="A1946" t="s">
        <v>10045</v>
      </c>
      <c r="B1946">
        <v>0.212656163477699</v>
      </c>
      <c r="C1946">
        <v>1.23901134388817E-2</v>
      </c>
      <c r="D1946">
        <v>5.6864099572130802E-2</v>
      </c>
      <c r="E1946" t="s">
        <v>13</v>
      </c>
      <c r="F1946" t="s">
        <v>10</v>
      </c>
      <c r="G1946" t="s">
        <v>25929</v>
      </c>
      <c r="H1946" t="s">
        <v>10046</v>
      </c>
    </row>
    <row r="1947" spans="1:8" x14ac:dyDescent="0.2">
      <c r="A1947" t="s">
        <v>14260</v>
      </c>
      <c r="B1947">
        <v>-2.8253003540623201E-2</v>
      </c>
      <c r="C1947">
        <v>0.80722407448368605</v>
      </c>
      <c r="D1947">
        <v>0.89307473420410799</v>
      </c>
      <c r="E1947" t="s">
        <v>13</v>
      </c>
      <c r="F1947" t="s">
        <v>10</v>
      </c>
      <c r="G1947" t="s">
        <v>25929</v>
      </c>
      <c r="H1947" t="s">
        <v>14261</v>
      </c>
    </row>
    <row r="1948" spans="1:8" x14ac:dyDescent="0.2">
      <c r="A1948" t="s">
        <v>13880</v>
      </c>
      <c r="B1948">
        <v>0.23724979191786799</v>
      </c>
      <c r="C1948">
        <v>0.54443713122104298</v>
      </c>
      <c r="D1948">
        <v>0.72119015819732002</v>
      </c>
      <c r="E1948" t="s">
        <v>13</v>
      </c>
      <c r="F1948" t="s">
        <v>10</v>
      </c>
      <c r="G1948" t="s">
        <v>25929</v>
      </c>
      <c r="H1948" t="s">
        <v>13881</v>
      </c>
    </row>
    <row r="1949" spans="1:8" x14ac:dyDescent="0.2">
      <c r="A1949" t="s">
        <v>15950</v>
      </c>
      <c r="B1949">
        <v>4.3634668126084998E-2</v>
      </c>
      <c r="C1949">
        <v>0.65996358257621901</v>
      </c>
      <c r="D1949">
        <v>0.80836392218280995</v>
      </c>
      <c r="E1949" t="s">
        <v>13</v>
      </c>
      <c r="F1949" t="s">
        <v>10</v>
      </c>
      <c r="G1949" t="s">
        <v>25929</v>
      </c>
      <c r="H1949" t="s">
        <v>15951</v>
      </c>
    </row>
    <row r="1950" spans="1:8" x14ac:dyDescent="0.2">
      <c r="A1950" t="s">
        <v>21707</v>
      </c>
      <c r="B1950">
        <v>-0.40770092438904998</v>
      </c>
      <c r="C1950">
        <v>0.127264772973677</v>
      </c>
      <c r="D1950">
        <v>0.29559519567401998</v>
      </c>
      <c r="E1950" t="s">
        <v>13</v>
      </c>
      <c r="F1950" t="s">
        <v>10</v>
      </c>
      <c r="G1950" t="s">
        <v>25929</v>
      </c>
      <c r="H1950" t="s">
        <v>21708</v>
      </c>
    </row>
    <row r="1951" spans="1:8" x14ac:dyDescent="0.2">
      <c r="A1951" t="s">
        <v>19043</v>
      </c>
      <c r="B1951">
        <v>-0.72153975717908003</v>
      </c>
      <c r="C1951">
        <v>4.0584623163928697E-2</v>
      </c>
      <c r="D1951">
        <v>0.137474217420988</v>
      </c>
      <c r="E1951" t="s">
        <v>13</v>
      </c>
      <c r="F1951" t="s">
        <v>10</v>
      </c>
      <c r="G1951" t="s">
        <v>25929</v>
      </c>
      <c r="H1951" t="s">
        <v>19044</v>
      </c>
    </row>
    <row r="1952" spans="1:8" x14ac:dyDescent="0.2">
      <c r="A1952" t="s">
        <v>15636</v>
      </c>
      <c r="B1952">
        <v>1.3298222172968199</v>
      </c>
      <c r="C1952">
        <v>3.76740444751089E-2</v>
      </c>
      <c r="D1952">
        <v>0.13006921237333899</v>
      </c>
      <c r="E1952" t="s">
        <v>13</v>
      </c>
      <c r="F1952" t="s">
        <v>10</v>
      </c>
      <c r="G1952" t="s">
        <v>25929</v>
      </c>
      <c r="H1952" t="s">
        <v>15637</v>
      </c>
    </row>
    <row r="1953" spans="1:8" x14ac:dyDescent="0.2">
      <c r="A1953" t="s">
        <v>15634</v>
      </c>
      <c r="B1953">
        <v>0.24954477445735501</v>
      </c>
      <c r="C1953">
        <v>0.64074068725300803</v>
      </c>
      <c r="D1953">
        <v>0.79365028727516496</v>
      </c>
      <c r="E1953" t="s">
        <v>13</v>
      </c>
      <c r="F1953" t="s">
        <v>10</v>
      </c>
      <c r="G1953" t="s">
        <v>25929</v>
      </c>
      <c r="H1953" t="s">
        <v>15635</v>
      </c>
    </row>
    <row r="1954" spans="1:8" x14ac:dyDescent="0.2">
      <c r="A1954" t="s">
        <v>14446</v>
      </c>
      <c r="B1954">
        <v>-5.8433216787385299E-2</v>
      </c>
      <c r="C1954">
        <v>0.58178737771417999</v>
      </c>
      <c r="D1954">
        <v>0.74574341738079697</v>
      </c>
      <c r="E1954" t="s">
        <v>13</v>
      </c>
      <c r="F1954" t="s">
        <v>10</v>
      </c>
      <c r="G1954" t="s">
        <v>25929</v>
      </c>
      <c r="H1954" t="s">
        <v>14447</v>
      </c>
    </row>
    <row r="1955" spans="1:8" x14ac:dyDescent="0.2">
      <c r="A1955" t="s">
        <v>10111</v>
      </c>
      <c r="B1955">
        <v>2.15137556550083</v>
      </c>
      <c r="C1955" s="2">
        <v>6.0934491615887397E-7</v>
      </c>
      <c r="D1955" s="2">
        <v>2.0436491034251399E-5</v>
      </c>
      <c r="E1955" t="s">
        <v>9</v>
      </c>
      <c r="F1955" t="s">
        <v>10</v>
      </c>
      <c r="G1955" t="s">
        <v>25929</v>
      </c>
      <c r="H1955" t="s">
        <v>10112</v>
      </c>
    </row>
    <row r="1956" spans="1:8" x14ac:dyDescent="0.2">
      <c r="A1956" t="s">
        <v>12312</v>
      </c>
      <c r="B1956">
        <v>-0.23471079921096499</v>
      </c>
      <c r="C1956">
        <v>5.7125543082551704E-3</v>
      </c>
      <c r="D1956">
        <v>3.2527454755214097E-2</v>
      </c>
      <c r="E1956" t="s">
        <v>9</v>
      </c>
      <c r="F1956" t="s">
        <v>10</v>
      </c>
      <c r="G1956" t="s">
        <v>25929</v>
      </c>
      <c r="H1956" t="s">
        <v>12313</v>
      </c>
    </row>
    <row r="1957" spans="1:8" x14ac:dyDescent="0.2">
      <c r="A1957" t="s">
        <v>1889</v>
      </c>
      <c r="B1957">
        <v>-0.12439861606027899</v>
      </c>
      <c r="C1957">
        <v>0.12427710778477</v>
      </c>
      <c r="D1957">
        <v>0.29198901690463203</v>
      </c>
      <c r="E1957" t="s">
        <v>13</v>
      </c>
      <c r="F1957" t="s">
        <v>10</v>
      </c>
      <c r="G1957" t="s">
        <v>25929</v>
      </c>
      <c r="H1957" t="s">
        <v>1890</v>
      </c>
    </row>
    <row r="1958" spans="1:8" x14ac:dyDescent="0.2">
      <c r="A1958" t="s">
        <v>18921</v>
      </c>
      <c r="B1958">
        <v>-0.15806622985594301</v>
      </c>
      <c r="C1958">
        <v>9.0333652711669904E-2</v>
      </c>
      <c r="D1958">
        <v>0.237466242959532</v>
      </c>
      <c r="E1958" t="s">
        <v>13</v>
      </c>
      <c r="F1958" t="s">
        <v>10</v>
      </c>
      <c r="G1958" t="s">
        <v>25929</v>
      </c>
      <c r="H1958" t="s">
        <v>18922</v>
      </c>
    </row>
    <row r="1959" spans="1:8" x14ac:dyDescent="0.2">
      <c r="A1959" t="s">
        <v>16484</v>
      </c>
      <c r="B1959">
        <v>-0.26617405162471602</v>
      </c>
      <c r="C1959">
        <v>0.20055012310062101</v>
      </c>
      <c r="D1959">
        <v>0.40119634148831301</v>
      </c>
      <c r="E1959" t="s">
        <v>13</v>
      </c>
      <c r="F1959" t="s">
        <v>10</v>
      </c>
      <c r="G1959" t="s">
        <v>25929</v>
      </c>
      <c r="H1959" t="s">
        <v>16485</v>
      </c>
    </row>
    <row r="1960" spans="1:8" x14ac:dyDescent="0.2">
      <c r="A1960" t="s">
        <v>16490</v>
      </c>
      <c r="B1960">
        <v>0.44761528134936701</v>
      </c>
      <c r="C1960">
        <v>4.4521904503661003E-3</v>
      </c>
      <c r="D1960">
        <v>2.7070980296995801E-2</v>
      </c>
      <c r="E1960" t="s">
        <v>9</v>
      </c>
      <c r="F1960" t="s">
        <v>10</v>
      </c>
      <c r="G1960" t="s">
        <v>25929</v>
      </c>
      <c r="H1960" t="s">
        <v>16491</v>
      </c>
    </row>
    <row r="1961" spans="1:8" x14ac:dyDescent="0.2">
      <c r="A1961" t="s">
        <v>14463</v>
      </c>
      <c r="B1961">
        <v>-0.11869755224296299</v>
      </c>
      <c r="C1961">
        <v>0.21028326048409501</v>
      </c>
      <c r="D1961">
        <v>0.411928440948305</v>
      </c>
      <c r="E1961" t="s">
        <v>13</v>
      </c>
      <c r="F1961" t="s">
        <v>10</v>
      </c>
      <c r="G1961" t="s">
        <v>25929</v>
      </c>
      <c r="H1961" t="s">
        <v>14464</v>
      </c>
    </row>
    <row r="1962" spans="1:8" x14ac:dyDescent="0.2">
      <c r="A1962" t="s">
        <v>14467</v>
      </c>
      <c r="B1962">
        <v>-8.3406041108972304E-2</v>
      </c>
      <c r="C1962">
        <v>0.86210241207437499</v>
      </c>
      <c r="D1962">
        <v>0.91933492720160503</v>
      </c>
      <c r="E1962" t="s">
        <v>13</v>
      </c>
      <c r="F1962" t="s">
        <v>10</v>
      </c>
      <c r="G1962" t="s">
        <v>25929</v>
      </c>
      <c r="H1962" t="s">
        <v>14468</v>
      </c>
    </row>
    <row r="1963" spans="1:8" x14ac:dyDescent="0.2">
      <c r="A1963" t="s">
        <v>1960</v>
      </c>
      <c r="B1963">
        <v>-0.26147485953473998</v>
      </c>
      <c r="C1963">
        <v>1.44531522374506E-3</v>
      </c>
      <c r="D1963">
        <v>1.1310518109922899E-2</v>
      </c>
      <c r="E1963" t="s">
        <v>9</v>
      </c>
      <c r="F1963" t="s">
        <v>10</v>
      </c>
      <c r="G1963" t="s">
        <v>25929</v>
      </c>
      <c r="H1963" t="s">
        <v>1961</v>
      </c>
    </row>
    <row r="1964" spans="1:8" x14ac:dyDescent="0.2">
      <c r="A1964" t="s">
        <v>4015</v>
      </c>
      <c r="B1964">
        <v>0.27066593230596597</v>
      </c>
      <c r="C1964">
        <v>4.2200716584300003E-3</v>
      </c>
      <c r="D1964">
        <v>2.6072183606332702E-2</v>
      </c>
      <c r="E1964" t="s">
        <v>9</v>
      </c>
      <c r="F1964" t="s">
        <v>10</v>
      </c>
      <c r="G1964" t="s">
        <v>25929</v>
      </c>
      <c r="H1964" t="s">
        <v>4016</v>
      </c>
    </row>
    <row r="1965" spans="1:8" x14ac:dyDescent="0.2">
      <c r="A1965" t="s">
        <v>1972</v>
      </c>
      <c r="B1965">
        <v>-0.29265415169312797</v>
      </c>
      <c r="C1965">
        <v>1.15882637913314E-3</v>
      </c>
      <c r="D1965">
        <v>9.6632188773616602E-3</v>
      </c>
      <c r="E1965" t="s">
        <v>9</v>
      </c>
      <c r="F1965" t="s">
        <v>10</v>
      </c>
      <c r="G1965" t="s">
        <v>25929</v>
      </c>
      <c r="H1965" t="s">
        <v>1973</v>
      </c>
    </row>
    <row r="1966" spans="1:8" x14ac:dyDescent="0.2">
      <c r="A1966" t="s">
        <v>3509</v>
      </c>
      <c r="B1966">
        <v>-0.54284499776381101</v>
      </c>
      <c r="C1966">
        <v>0.14186464482160699</v>
      </c>
      <c r="D1966">
        <v>0.32119502670292699</v>
      </c>
      <c r="E1966" t="s">
        <v>13</v>
      </c>
      <c r="F1966" t="s">
        <v>10</v>
      </c>
      <c r="G1966" t="s">
        <v>25929</v>
      </c>
      <c r="H1966" t="s">
        <v>3510</v>
      </c>
    </row>
    <row r="1967" spans="1:8" x14ac:dyDescent="0.2">
      <c r="A1967" t="s">
        <v>1477</v>
      </c>
      <c r="B1967">
        <v>-0.126287033340613</v>
      </c>
      <c r="C1967">
        <v>0.82134128754846403</v>
      </c>
      <c r="D1967">
        <v>0.89886422229272001</v>
      </c>
      <c r="E1967" t="s">
        <v>13</v>
      </c>
      <c r="F1967" t="s">
        <v>10</v>
      </c>
      <c r="G1967" t="s">
        <v>25929</v>
      </c>
      <c r="H1967" t="s">
        <v>1478</v>
      </c>
    </row>
    <row r="1968" spans="1:8" x14ac:dyDescent="0.2">
      <c r="A1968" t="s">
        <v>3594</v>
      </c>
      <c r="B1968">
        <v>-0.29457575997830399</v>
      </c>
      <c r="C1968">
        <v>0.28919378640663101</v>
      </c>
      <c r="D1968">
        <v>0.500919089734982</v>
      </c>
      <c r="E1968" t="s">
        <v>13</v>
      </c>
      <c r="F1968" t="s">
        <v>10</v>
      </c>
      <c r="G1968" t="s">
        <v>25929</v>
      </c>
      <c r="H1968" t="s">
        <v>3595</v>
      </c>
    </row>
    <row r="1969" spans="1:8" x14ac:dyDescent="0.2">
      <c r="A1969" t="s">
        <v>3600</v>
      </c>
      <c r="B1969">
        <v>-3.3077426672207297E-2</v>
      </c>
      <c r="C1969">
        <v>0.64074518605701403</v>
      </c>
      <c r="D1969">
        <v>0.79365028727516496</v>
      </c>
      <c r="E1969" t="s">
        <v>13</v>
      </c>
      <c r="F1969" t="s">
        <v>10</v>
      </c>
      <c r="G1969" t="s">
        <v>25929</v>
      </c>
      <c r="H1969" t="s">
        <v>3601</v>
      </c>
    </row>
    <row r="1970" spans="1:8" x14ac:dyDescent="0.2">
      <c r="A1970" t="s">
        <v>10162</v>
      </c>
      <c r="B1970">
        <v>1.3581408566804101</v>
      </c>
      <c r="C1970" s="2">
        <v>1.98452813488056E-4</v>
      </c>
      <c r="D1970">
        <v>2.5131866670769598E-3</v>
      </c>
      <c r="E1970" t="s">
        <v>9</v>
      </c>
      <c r="F1970" t="s">
        <v>10</v>
      </c>
      <c r="G1970" t="s">
        <v>25929</v>
      </c>
      <c r="H1970" t="s">
        <v>10163</v>
      </c>
    </row>
    <row r="1971" spans="1:8" x14ac:dyDescent="0.2">
      <c r="A1971" t="s">
        <v>12216</v>
      </c>
      <c r="B1971">
        <v>-0.42503892539458399</v>
      </c>
      <c r="C1971">
        <v>0.219865588148557</v>
      </c>
      <c r="D1971">
        <v>0.42523499935647502</v>
      </c>
      <c r="E1971" t="s">
        <v>13</v>
      </c>
      <c r="F1971" t="s">
        <v>10</v>
      </c>
      <c r="G1971" t="s">
        <v>25929</v>
      </c>
      <c r="H1971" t="s">
        <v>12217</v>
      </c>
    </row>
    <row r="1972" spans="1:8" x14ac:dyDescent="0.2">
      <c r="A1972" t="s">
        <v>10168</v>
      </c>
      <c r="B1972">
        <v>0.56862399452373302</v>
      </c>
      <c r="C1972">
        <v>0.123523904462029</v>
      </c>
      <c r="D1972">
        <v>0.29111687364087901</v>
      </c>
      <c r="E1972" t="s">
        <v>13</v>
      </c>
      <c r="F1972" t="s">
        <v>10</v>
      </c>
      <c r="G1972" t="s">
        <v>25929</v>
      </c>
      <c r="H1972" t="s">
        <v>10169</v>
      </c>
    </row>
    <row r="1973" spans="1:8" x14ac:dyDescent="0.2">
      <c r="A1973" t="s">
        <v>19187</v>
      </c>
      <c r="B1973">
        <v>6.8218488901582205E-2</v>
      </c>
      <c r="C1973">
        <v>0.488078031435147</v>
      </c>
      <c r="D1973">
        <v>0.68049984099591998</v>
      </c>
      <c r="E1973" t="s">
        <v>13</v>
      </c>
      <c r="F1973" t="s">
        <v>10</v>
      </c>
      <c r="G1973" t="s">
        <v>25929</v>
      </c>
      <c r="H1973" t="s">
        <v>19188</v>
      </c>
    </row>
    <row r="1974" spans="1:8" x14ac:dyDescent="0.2">
      <c r="A1974" t="s">
        <v>21879</v>
      </c>
      <c r="B1974">
        <v>0.345476574078176</v>
      </c>
      <c r="C1974">
        <v>4.2629273074027002E-3</v>
      </c>
      <c r="D1974">
        <v>2.6177976141233499E-2</v>
      </c>
      <c r="E1974" t="s">
        <v>9</v>
      </c>
      <c r="F1974" t="s">
        <v>10</v>
      </c>
      <c r="G1974" t="s">
        <v>25929</v>
      </c>
      <c r="H1974" t="s">
        <v>21880</v>
      </c>
    </row>
    <row r="1975" spans="1:8" x14ac:dyDescent="0.2">
      <c r="A1975" t="s">
        <v>16542</v>
      </c>
      <c r="B1975">
        <v>1.1707179775690399</v>
      </c>
      <c r="C1975">
        <v>5.8497153170940903E-2</v>
      </c>
      <c r="D1975">
        <v>0.17729226561838299</v>
      </c>
      <c r="E1975" t="s">
        <v>13</v>
      </c>
      <c r="F1975" t="s">
        <v>10</v>
      </c>
      <c r="G1975" t="s">
        <v>25929</v>
      </c>
      <c r="H1975" t="s">
        <v>16543</v>
      </c>
    </row>
    <row r="1976" spans="1:8" x14ac:dyDescent="0.2">
      <c r="A1976" t="s">
        <v>16546</v>
      </c>
      <c r="B1976">
        <v>-9.6217546987404007E-2</v>
      </c>
      <c r="C1976">
        <v>0.57812678970513198</v>
      </c>
      <c r="D1976">
        <v>0.74445163051290997</v>
      </c>
      <c r="E1976" t="s">
        <v>13</v>
      </c>
      <c r="F1976" t="s">
        <v>10</v>
      </c>
      <c r="G1976" t="s">
        <v>25929</v>
      </c>
      <c r="H1976" t="s">
        <v>16547</v>
      </c>
    </row>
    <row r="1977" spans="1:8" x14ac:dyDescent="0.2">
      <c r="A1977" t="s">
        <v>16548</v>
      </c>
      <c r="B1977">
        <v>8.3071066092738705E-2</v>
      </c>
      <c r="C1977">
        <v>0.41765767275919102</v>
      </c>
      <c r="D1977">
        <v>0.62088244476896204</v>
      </c>
      <c r="E1977" t="s">
        <v>13</v>
      </c>
      <c r="F1977" t="s">
        <v>10</v>
      </c>
      <c r="G1977" t="s">
        <v>25929</v>
      </c>
      <c r="H1977" t="s">
        <v>16549</v>
      </c>
    </row>
    <row r="1978" spans="1:8" x14ac:dyDescent="0.2">
      <c r="A1978" t="s">
        <v>20994</v>
      </c>
      <c r="B1978">
        <v>-0.79197236960983297</v>
      </c>
      <c r="C1978">
        <v>3.1377770537948602E-2</v>
      </c>
      <c r="D1978">
        <v>0.11278873729642901</v>
      </c>
      <c r="E1978" t="s">
        <v>13</v>
      </c>
      <c r="F1978" t="s">
        <v>10</v>
      </c>
      <c r="G1978" t="s">
        <v>25929</v>
      </c>
      <c r="H1978" t="s">
        <v>20995</v>
      </c>
    </row>
    <row r="1979" spans="1:8" x14ac:dyDescent="0.2">
      <c r="A1979" t="s">
        <v>15914</v>
      </c>
      <c r="B1979">
        <v>8.4295947999734694E-2</v>
      </c>
      <c r="C1979">
        <v>0.86941183412212797</v>
      </c>
      <c r="D1979">
        <v>0.92165506000025499</v>
      </c>
      <c r="E1979" t="s">
        <v>13</v>
      </c>
      <c r="F1979" t="s">
        <v>10</v>
      </c>
      <c r="G1979" t="s">
        <v>25929</v>
      </c>
      <c r="H1979" t="s">
        <v>15915</v>
      </c>
    </row>
    <row r="1980" spans="1:8" x14ac:dyDescent="0.2">
      <c r="A1980" t="s">
        <v>3563</v>
      </c>
      <c r="B1980">
        <v>0.13690531977321199</v>
      </c>
      <c r="C1980">
        <v>0.12877547486656801</v>
      </c>
      <c r="D1980">
        <v>0.29803107582590399</v>
      </c>
      <c r="E1980" t="s">
        <v>13</v>
      </c>
      <c r="F1980" t="s">
        <v>10</v>
      </c>
      <c r="G1980" t="s">
        <v>25929</v>
      </c>
      <c r="H1980" t="s">
        <v>3564</v>
      </c>
    </row>
    <row r="1981" spans="1:8" x14ac:dyDescent="0.2">
      <c r="A1981" t="s">
        <v>23107</v>
      </c>
      <c r="B1981">
        <v>-0.135625147434836</v>
      </c>
      <c r="C1981">
        <v>4.8092339449712397E-2</v>
      </c>
      <c r="D1981">
        <v>0.154016600210411</v>
      </c>
      <c r="E1981" t="s">
        <v>13</v>
      </c>
      <c r="F1981" t="s">
        <v>10</v>
      </c>
      <c r="G1981" t="s">
        <v>25929</v>
      </c>
      <c r="H1981" t="s">
        <v>23108</v>
      </c>
    </row>
    <row r="1982" spans="1:8" x14ac:dyDescent="0.2">
      <c r="A1982" t="s">
        <v>25130</v>
      </c>
      <c r="B1982">
        <v>-0.48855082503202102</v>
      </c>
      <c r="C1982">
        <v>2.4842334566163101E-3</v>
      </c>
      <c r="D1982">
        <v>1.7270798427318799E-2</v>
      </c>
      <c r="E1982" t="s">
        <v>9</v>
      </c>
      <c r="F1982" t="s">
        <v>10</v>
      </c>
      <c r="G1982" t="s">
        <v>25929</v>
      </c>
      <c r="H1982" t="s">
        <v>25131</v>
      </c>
    </row>
    <row r="1983" spans="1:8" x14ac:dyDescent="0.2">
      <c r="A1983" t="s">
        <v>13557</v>
      </c>
      <c r="B1983">
        <v>0.159025617727728</v>
      </c>
      <c r="C1983">
        <v>0.15645567464820501</v>
      </c>
      <c r="D1983">
        <v>0.34278730726943502</v>
      </c>
      <c r="E1983" t="s">
        <v>13</v>
      </c>
      <c r="F1983" t="s">
        <v>10</v>
      </c>
      <c r="G1983" t="s">
        <v>25929</v>
      </c>
      <c r="H1983" t="s">
        <v>13558</v>
      </c>
    </row>
    <row r="1984" spans="1:8" x14ac:dyDescent="0.2">
      <c r="A1984" t="s">
        <v>13561</v>
      </c>
      <c r="B1984">
        <v>-0.31052282233343198</v>
      </c>
      <c r="C1984">
        <v>6.5753019743810703E-2</v>
      </c>
      <c r="D1984">
        <v>0.192220513657193</v>
      </c>
      <c r="E1984" t="s">
        <v>13</v>
      </c>
      <c r="F1984" t="s">
        <v>10</v>
      </c>
      <c r="G1984" t="s">
        <v>25929</v>
      </c>
      <c r="H1984" t="s">
        <v>13562</v>
      </c>
    </row>
    <row r="1985" spans="1:8" x14ac:dyDescent="0.2">
      <c r="A1985" t="s">
        <v>21361</v>
      </c>
      <c r="B1985">
        <v>-1.1551327443712E-2</v>
      </c>
      <c r="C1985">
        <v>0.928779866151764</v>
      </c>
      <c r="D1985">
        <v>0.95601372115320704</v>
      </c>
      <c r="E1985" t="s">
        <v>13</v>
      </c>
      <c r="F1985" t="s">
        <v>10</v>
      </c>
      <c r="G1985" t="s">
        <v>25929</v>
      </c>
      <c r="H1985" t="s">
        <v>21362</v>
      </c>
    </row>
    <row r="1986" spans="1:8" x14ac:dyDescent="0.2">
      <c r="A1986" t="s">
        <v>3575</v>
      </c>
      <c r="B1986">
        <v>1.3213045559923</v>
      </c>
      <c r="C1986">
        <v>1.0913059700161901E-3</v>
      </c>
      <c r="D1986">
        <v>9.2776206698869605E-3</v>
      </c>
      <c r="E1986" t="s">
        <v>9</v>
      </c>
      <c r="F1986" t="s">
        <v>10</v>
      </c>
      <c r="G1986" t="s">
        <v>25929</v>
      </c>
      <c r="H1986" t="s">
        <v>3576</v>
      </c>
    </row>
    <row r="1987" spans="1:8" x14ac:dyDescent="0.2">
      <c r="A1987" t="s">
        <v>1508</v>
      </c>
      <c r="B1987">
        <v>-0.35183576721403398</v>
      </c>
      <c r="C1987">
        <v>0.224718245334249</v>
      </c>
      <c r="D1987">
        <v>0.428020066573363</v>
      </c>
      <c r="E1987" t="s">
        <v>13</v>
      </c>
      <c r="F1987" t="s">
        <v>10</v>
      </c>
      <c r="G1987" t="s">
        <v>25929</v>
      </c>
      <c r="H1987" t="s">
        <v>1509</v>
      </c>
    </row>
    <row r="1988" spans="1:8" x14ac:dyDescent="0.2">
      <c r="A1988" t="s">
        <v>3579</v>
      </c>
      <c r="B1988">
        <v>0.185699023469446</v>
      </c>
      <c r="C1988">
        <v>0.67780921922784299</v>
      </c>
      <c r="D1988">
        <v>0.81950604458228604</v>
      </c>
      <c r="E1988" t="s">
        <v>13</v>
      </c>
      <c r="F1988" t="s">
        <v>10</v>
      </c>
      <c r="G1988" t="s">
        <v>25929</v>
      </c>
      <c r="H1988" t="s">
        <v>3580</v>
      </c>
    </row>
    <row r="1989" spans="1:8" x14ac:dyDescent="0.2">
      <c r="A1989" t="s">
        <v>21038</v>
      </c>
      <c r="B1989">
        <v>-0.82631751129952802</v>
      </c>
      <c r="C1989">
        <v>5.6343177622531798E-2</v>
      </c>
      <c r="D1989">
        <v>0.17230398607611899</v>
      </c>
      <c r="E1989" t="s">
        <v>13</v>
      </c>
      <c r="F1989" t="s">
        <v>10</v>
      </c>
      <c r="G1989" t="s">
        <v>25929</v>
      </c>
      <c r="H1989" t="s">
        <v>21039</v>
      </c>
    </row>
    <row r="1990" spans="1:8" x14ac:dyDescent="0.2">
      <c r="A1990" t="s">
        <v>7857</v>
      </c>
      <c r="B1990">
        <v>9.1421437070010797E-2</v>
      </c>
      <c r="C1990">
        <v>0.33307736175471703</v>
      </c>
      <c r="D1990">
        <v>0.53957118263025405</v>
      </c>
      <c r="E1990" t="s">
        <v>13</v>
      </c>
      <c r="F1990" t="s">
        <v>10</v>
      </c>
      <c r="G1990" t="s">
        <v>25929</v>
      </c>
      <c r="H1990" t="s">
        <v>7858</v>
      </c>
    </row>
    <row r="1991" spans="1:8" x14ac:dyDescent="0.2">
      <c r="A1991" t="s">
        <v>7855</v>
      </c>
      <c r="B1991" s="2">
        <v>1.8902375156670801E-4</v>
      </c>
      <c r="C1991">
        <v>0.99922904287151804</v>
      </c>
      <c r="D1991">
        <v>0.99955655157124601</v>
      </c>
      <c r="E1991" t="s">
        <v>13</v>
      </c>
      <c r="F1991" t="s">
        <v>10</v>
      </c>
      <c r="G1991" t="s">
        <v>25929</v>
      </c>
      <c r="H1991" t="s">
        <v>7856</v>
      </c>
    </row>
    <row r="1992" spans="1:8" x14ac:dyDescent="0.2">
      <c r="A1992" t="s">
        <v>1190</v>
      </c>
      <c r="B1992">
        <v>2.8462276772936201</v>
      </c>
      <c r="C1992" s="2">
        <v>2.2056977227572999E-4</v>
      </c>
      <c r="D1992">
        <v>2.7144312297803499E-3</v>
      </c>
      <c r="E1992" t="s">
        <v>9</v>
      </c>
      <c r="F1992" t="s">
        <v>10</v>
      </c>
      <c r="G1992" t="s">
        <v>25929</v>
      </c>
      <c r="H1992" t="s">
        <v>1191</v>
      </c>
    </row>
    <row r="1993" spans="1:8" x14ac:dyDescent="0.2">
      <c r="A1993" t="s">
        <v>2026</v>
      </c>
      <c r="B1993">
        <v>3.6431996747371097E-2</v>
      </c>
      <c r="C1993">
        <v>0.70547211891377304</v>
      </c>
      <c r="D1993">
        <v>0.83775643888356</v>
      </c>
      <c r="E1993" t="s">
        <v>13</v>
      </c>
      <c r="F1993" t="s">
        <v>10</v>
      </c>
      <c r="G1993" t="s">
        <v>25929</v>
      </c>
      <c r="H1993" t="s">
        <v>2027</v>
      </c>
    </row>
    <row r="1994" spans="1:8" x14ac:dyDescent="0.2">
      <c r="A1994" t="s">
        <v>11732</v>
      </c>
      <c r="B1994">
        <v>1.43316908663021</v>
      </c>
      <c r="C1994" s="2">
        <v>5.9221923749242402E-8</v>
      </c>
      <c r="D1994" s="2">
        <v>2.6976912131744399E-6</v>
      </c>
      <c r="E1994" t="s">
        <v>9</v>
      </c>
      <c r="F1994" t="s">
        <v>10</v>
      </c>
      <c r="G1994" t="s">
        <v>25929</v>
      </c>
      <c r="H1994" t="s">
        <v>11733</v>
      </c>
    </row>
    <row r="1995" spans="1:8" x14ac:dyDescent="0.2">
      <c r="A1995" t="s">
        <v>9675</v>
      </c>
      <c r="B1995">
        <v>0.107198064257801</v>
      </c>
      <c r="C1995">
        <v>0.89841653977675995</v>
      </c>
      <c r="D1995">
        <v>0.93870841472053101</v>
      </c>
      <c r="E1995" t="s">
        <v>13</v>
      </c>
      <c r="F1995" t="s">
        <v>10</v>
      </c>
      <c r="G1995" t="s">
        <v>25929</v>
      </c>
      <c r="H1995" t="s">
        <v>9676</v>
      </c>
    </row>
    <row r="1996" spans="1:8" x14ac:dyDescent="0.2">
      <c r="A1996" t="s">
        <v>9669</v>
      </c>
      <c r="B1996">
        <v>-0.87107672381675605</v>
      </c>
      <c r="C1996">
        <v>7.2949981837686806E-2</v>
      </c>
      <c r="D1996">
        <v>0.206917606476412</v>
      </c>
      <c r="E1996" t="s">
        <v>13</v>
      </c>
      <c r="F1996" t="s">
        <v>10</v>
      </c>
      <c r="G1996" t="s">
        <v>25929</v>
      </c>
      <c r="H1996" t="s">
        <v>9670</v>
      </c>
    </row>
    <row r="1997" spans="1:8" x14ac:dyDescent="0.2">
      <c r="A1997" t="s">
        <v>11730</v>
      </c>
      <c r="B1997">
        <v>-0.54547448446851998</v>
      </c>
      <c r="C1997" s="2">
        <v>7.8316267113632501E-8</v>
      </c>
      <c r="D1997" s="2">
        <v>3.3197395448723101E-6</v>
      </c>
      <c r="E1997" t="s">
        <v>9</v>
      </c>
      <c r="F1997" t="s">
        <v>10</v>
      </c>
      <c r="G1997" t="s">
        <v>25929</v>
      </c>
      <c r="H1997" t="s">
        <v>11731</v>
      </c>
    </row>
    <row r="1998" spans="1:8" x14ac:dyDescent="0.2">
      <c r="A1998" t="s">
        <v>9677</v>
      </c>
      <c r="B1998">
        <v>-0.30147166884735899</v>
      </c>
      <c r="C1998">
        <v>0.44515181083861899</v>
      </c>
      <c r="D1998">
        <v>0.64361365096622003</v>
      </c>
      <c r="E1998" t="s">
        <v>13</v>
      </c>
      <c r="F1998" t="s">
        <v>10</v>
      </c>
      <c r="G1998" t="s">
        <v>25929</v>
      </c>
      <c r="H1998" t="s">
        <v>9678</v>
      </c>
    </row>
    <row r="1999" spans="1:8" x14ac:dyDescent="0.2">
      <c r="A1999" t="s">
        <v>14525</v>
      </c>
      <c r="B1999">
        <v>0.16905427002854601</v>
      </c>
      <c r="C1999">
        <v>0.111731725452459</v>
      </c>
      <c r="D1999">
        <v>0.27346048603119999</v>
      </c>
      <c r="E1999" t="s">
        <v>13</v>
      </c>
      <c r="F1999" t="s">
        <v>10</v>
      </c>
      <c r="G1999" t="s">
        <v>25929</v>
      </c>
      <c r="H1999" t="s">
        <v>14526</v>
      </c>
    </row>
    <row r="2000" spans="1:8" x14ac:dyDescent="0.2">
      <c r="A2000" t="s">
        <v>16562</v>
      </c>
      <c r="B2000">
        <v>-0.40272110726087301</v>
      </c>
      <c r="C2000">
        <v>0.42824494108149502</v>
      </c>
      <c r="D2000">
        <v>0.62888052922425097</v>
      </c>
      <c r="E2000" t="s">
        <v>13</v>
      </c>
      <c r="F2000" t="s">
        <v>10</v>
      </c>
      <c r="G2000" t="s">
        <v>25929</v>
      </c>
      <c r="H2000" t="s">
        <v>16563</v>
      </c>
    </row>
    <row r="2001" spans="1:8" x14ac:dyDescent="0.2">
      <c r="A2001" t="s">
        <v>16564</v>
      </c>
      <c r="B2001">
        <v>-0.25494060975496702</v>
      </c>
      <c r="C2001">
        <v>3.53632634372468E-2</v>
      </c>
      <c r="D2001">
        <v>0.123629644914636</v>
      </c>
      <c r="E2001" t="s">
        <v>13</v>
      </c>
      <c r="F2001" t="s">
        <v>10</v>
      </c>
      <c r="G2001" t="s">
        <v>25929</v>
      </c>
      <c r="H2001" t="s">
        <v>16565</v>
      </c>
    </row>
    <row r="2002" spans="1:8" x14ac:dyDescent="0.2">
      <c r="A2002" t="s">
        <v>13868</v>
      </c>
      <c r="B2002">
        <v>-0.14600360850640801</v>
      </c>
      <c r="C2002">
        <v>0.111497570461879</v>
      </c>
      <c r="D2002">
        <v>0.27310640854707502</v>
      </c>
      <c r="E2002" t="s">
        <v>13</v>
      </c>
      <c r="F2002" t="s">
        <v>10</v>
      </c>
      <c r="G2002" t="s">
        <v>25929</v>
      </c>
      <c r="H2002" t="s">
        <v>13869</v>
      </c>
    </row>
    <row r="2003" spans="1:8" x14ac:dyDescent="0.2">
      <c r="A2003" t="s">
        <v>11864</v>
      </c>
      <c r="B2003">
        <v>5.3571106318805999E-3</v>
      </c>
      <c r="C2003">
        <v>0.96260666734015199</v>
      </c>
      <c r="D2003">
        <v>0.97539028842036601</v>
      </c>
      <c r="E2003" t="s">
        <v>13</v>
      </c>
      <c r="F2003" t="s">
        <v>10</v>
      </c>
      <c r="G2003" t="s">
        <v>25929</v>
      </c>
      <c r="H2003" t="s">
        <v>11865</v>
      </c>
    </row>
    <row r="2004" spans="1:8" x14ac:dyDescent="0.2">
      <c r="A2004" t="s">
        <v>11870</v>
      </c>
      <c r="B2004">
        <v>0.21584794884372999</v>
      </c>
      <c r="C2004">
        <v>4.6682237666959503E-2</v>
      </c>
      <c r="D2004">
        <v>0.15140721504735399</v>
      </c>
      <c r="E2004" t="s">
        <v>13</v>
      </c>
      <c r="F2004" t="s">
        <v>10</v>
      </c>
      <c r="G2004" t="s">
        <v>25929</v>
      </c>
      <c r="H2004" t="s">
        <v>11871</v>
      </c>
    </row>
    <row r="2005" spans="1:8" x14ac:dyDescent="0.2">
      <c r="A2005" t="s">
        <v>9627</v>
      </c>
      <c r="B2005">
        <v>-0.29076995403265099</v>
      </c>
      <c r="C2005">
        <v>6.1759670220792101E-3</v>
      </c>
      <c r="D2005">
        <v>3.4458960423008597E-2</v>
      </c>
      <c r="E2005" t="s">
        <v>9</v>
      </c>
      <c r="F2005" t="s">
        <v>10</v>
      </c>
      <c r="G2005" t="s">
        <v>25929</v>
      </c>
      <c r="H2005" t="s">
        <v>9628</v>
      </c>
    </row>
    <row r="2006" spans="1:8" x14ac:dyDescent="0.2">
      <c r="A2006" t="s">
        <v>9633</v>
      </c>
      <c r="B2006">
        <v>-0.13580839735377001</v>
      </c>
      <c r="C2006">
        <v>9.0918683340309697E-2</v>
      </c>
      <c r="D2006">
        <v>0.23838816284761599</v>
      </c>
      <c r="E2006" t="s">
        <v>13</v>
      </c>
      <c r="F2006" t="s">
        <v>10</v>
      </c>
      <c r="G2006" t="s">
        <v>25929</v>
      </c>
      <c r="H2006" t="s">
        <v>9634</v>
      </c>
    </row>
    <row r="2007" spans="1:8" x14ac:dyDescent="0.2">
      <c r="A2007" t="s">
        <v>11689</v>
      </c>
      <c r="B2007">
        <v>-0.86938047905532301</v>
      </c>
      <c r="C2007" s="2">
        <v>1.1676264897328E-4</v>
      </c>
      <c r="D2007">
        <v>1.6198163848475001E-3</v>
      </c>
      <c r="E2007" t="s">
        <v>9</v>
      </c>
      <c r="F2007" t="s">
        <v>10</v>
      </c>
      <c r="G2007" t="s">
        <v>25929</v>
      </c>
      <c r="H2007" t="s">
        <v>11690</v>
      </c>
    </row>
    <row r="2008" spans="1:8" x14ac:dyDescent="0.2">
      <c r="A2008" t="s">
        <v>7197</v>
      </c>
      <c r="B2008">
        <v>-0.18954752349741999</v>
      </c>
      <c r="C2008">
        <v>3.8467857475506899E-3</v>
      </c>
      <c r="D2008">
        <v>2.4459146044843099E-2</v>
      </c>
      <c r="E2008" t="s">
        <v>9</v>
      </c>
      <c r="F2008" t="s">
        <v>10</v>
      </c>
      <c r="G2008" t="s">
        <v>25929</v>
      </c>
      <c r="H2008" t="s">
        <v>7198</v>
      </c>
    </row>
    <row r="2009" spans="1:8" x14ac:dyDescent="0.2">
      <c r="A2009" t="s">
        <v>5617</v>
      </c>
      <c r="B2009">
        <v>-0.17320922078657799</v>
      </c>
      <c r="C2009">
        <v>4.9197656086921997E-2</v>
      </c>
      <c r="D2009">
        <v>0.156833953967666</v>
      </c>
      <c r="E2009" t="s">
        <v>13</v>
      </c>
      <c r="F2009" t="s">
        <v>10</v>
      </c>
      <c r="G2009" t="s">
        <v>25929</v>
      </c>
      <c r="H2009" t="s">
        <v>5618</v>
      </c>
    </row>
    <row r="2010" spans="1:8" x14ac:dyDescent="0.2">
      <c r="A2010" t="s">
        <v>14137</v>
      </c>
      <c r="B2010">
        <v>1.8084467965444599</v>
      </c>
      <c r="C2010" s="2">
        <v>4.8034703523246397E-4</v>
      </c>
      <c r="D2010">
        <v>4.8867305050982702E-3</v>
      </c>
      <c r="E2010" t="s">
        <v>9</v>
      </c>
      <c r="F2010" t="s">
        <v>10</v>
      </c>
      <c r="G2010" t="s">
        <v>25929</v>
      </c>
      <c r="H2010" t="s">
        <v>14138</v>
      </c>
    </row>
    <row r="2011" spans="1:8" x14ac:dyDescent="0.2">
      <c r="A2011" t="s">
        <v>14005</v>
      </c>
      <c r="B2011">
        <v>3.4021252276811902E-2</v>
      </c>
      <c r="C2011">
        <v>0.66782321311156201</v>
      </c>
      <c r="D2011">
        <v>0.81267800893799302</v>
      </c>
      <c r="E2011" t="s">
        <v>13</v>
      </c>
      <c r="F2011" t="s">
        <v>10</v>
      </c>
      <c r="G2011" t="s">
        <v>25929</v>
      </c>
      <c r="H2011" t="s">
        <v>14006</v>
      </c>
    </row>
    <row r="2012" spans="1:8" x14ac:dyDescent="0.2">
      <c r="A2012" t="s">
        <v>16121</v>
      </c>
      <c r="B2012">
        <v>1.16550895344609E-2</v>
      </c>
      <c r="C2012">
        <v>0.91518241023353197</v>
      </c>
      <c r="D2012">
        <v>0.94879206205141597</v>
      </c>
      <c r="E2012" t="s">
        <v>13</v>
      </c>
      <c r="F2012" t="s">
        <v>10</v>
      </c>
      <c r="G2012" t="s">
        <v>25929</v>
      </c>
      <c r="H2012" t="s">
        <v>16122</v>
      </c>
    </row>
    <row r="2013" spans="1:8" x14ac:dyDescent="0.2">
      <c r="A2013" t="s">
        <v>14055</v>
      </c>
      <c r="B2013">
        <v>-0.19151104838513</v>
      </c>
      <c r="C2013">
        <v>5.7118146589294899E-3</v>
      </c>
      <c r="D2013">
        <v>3.2527454755214097E-2</v>
      </c>
      <c r="E2013" t="s">
        <v>9</v>
      </c>
      <c r="F2013" t="s">
        <v>10</v>
      </c>
      <c r="G2013" t="s">
        <v>25929</v>
      </c>
      <c r="H2013" t="s">
        <v>14056</v>
      </c>
    </row>
    <row r="2014" spans="1:8" x14ac:dyDescent="0.2">
      <c r="A2014" t="s">
        <v>16129</v>
      </c>
      <c r="B2014">
        <v>-6.7993719958931095E-2</v>
      </c>
      <c r="C2014">
        <v>0.46812814099431099</v>
      </c>
      <c r="D2014">
        <v>0.66483345105380998</v>
      </c>
      <c r="E2014" t="s">
        <v>13</v>
      </c>
      <c r="F2014" t="s">
        <v>10</v>
      </c>
      <c r="G2014" t="s">
        <v>25929</v>
      </c>
      <c r="H2014" t="s">
        <v>16130</v>
      </c>
    </row>
    <row r="2015" spans="1:8" x14ac:dyDescent="0.2">
      <c r="A2015" t="s">
        <v>18294</v>
      </c>
      <c r="B2015">
        <v>3.4219046199851201E-2</v>
      </c>
      <c r="C2015">
        <v>0.60586588535433195</v>
      </c>
      <c r="D2015">
        <v>0.766626319279196</v>
      </c>
      <c r="E2015" t="s">
        <v>13</v>
      </c>
      <c r="F2015" t="s">
        <v>10</v>
      </c>
      <c r="G2015" t="s">
        <v>25929</v>
      </c>
      <c r="H2015" t="s">
        <v>18295</v>
      </c>
    </row>
    <row r="2016" spans="1:8" x14ac:dyDescent="0.2">
      <c r="A2016" t="s">
        <v>17929</v>
      </c>
      <c r="B2016">
        <v>-6.0340703432292003E-2</v>
      </c>
      <c r="C2016">
        <v>0.498105668635758</v>
      </c>
      <c r="D2016">
        <v>0.68916072150018404</v>
      </c>
      <c r="E2016" t="s">
        <v>13</v>
      </c>
      <c r="F2016" t="s">
        <v>10</v>
      </c>
      <c r="G2016" t="s">
        <v>25929</v>
      </c>
      <c r="H2016" t="s">
        <v>17930</v>
      </c>
    </row>
    <row r="2017" spans="1:8" x14ac:dyDescent="0.2">
      <c r="A2017" t="s">
        <v>20527</v>
      </c>
      <c r="B2017">
        <v>0.115429164361515</v>
      </c>
      <c r="C2017">
        <v>0.30319306126703599</v>
      </c>
      <c r="D2017">
        <v>0.51315105461564803</v>
      </c>
      <c r="E2017" t="s">
        <v>13</v>
      </c>
      <c r="F2017" t="s">
        <v>10</v>
      </c>
      <c r="G2017" t="s">
        <v>25929</v>
      </c>
      <c r="H2017" t="s">
        <v>20528</v>
      </c>
    </row>
    <row r="2018" spans="1:8" x14ac:dyDescent="0.2">
      <c r="A2018" t="s">
        <v>20533</v>
      </c>
      <c r="B2018">
        <v>0.116804972023672</v>
      </c>
      <c r="C2018">
        <v>0.80893300517466404</v>
      </c>
      <c r="D2018">
        <v>0.893521617293214</v>
      </c>
      <c r="E2018" t="s">
        <v>13</v>
      </c>
      <c r="F2018" t="s">
        <v>10</v>
      </c>
      <c r="G2018" t="s">
        <v>25929</v>
      </c>
      <c r="H2018" t="s">
        <v>20534</v>
      </c>
    </row>
    <row r="2019" spans="1:8" x14ac:dyDescent="0.2">
      <c r="A2019" t="s">
        <v>17931</v>
      </c>
      <c r="B2019">
        <v>-0.58078039710221996</v>
      </c>
      <c r="C2019">
        <v>0.52894234775090299</v>
      </c>
      <c r="D2019">
        <v>0.71115949133733802</v>
      </c>
      <c r="E2019" t="s">
        <v>13</v>
      </c>
      <c r="F2019" t="s">
        <v>10</v>
      </c>
      <c r="G2019" t="s">
        <v>25929</v>
      </c>
      <c r="H2019" t="s">
        <v>17932</v>
      </c>
    </row>
    <row r="2020" spans="1:8" x14ac:dyDescent="0.2">
      <c r="A2020" t="s">
        <v>3346</v>
      </c>
      <c r="B2020">
        <v>-0.15109317485892501</v>
      </c>
      <c r="C2020">
        <v>0.31200959266519601</v>
      </c>
      <c r="D2020">
        <v>0.52121142682768395</v>
      </c>
      <c r="E2020" t="s">
        <v>13</v>
      </c>
      <c r="F2020" t="s">
        <v>10</v>
      </c>
      <c r="G2020" t="s">
        <v>25929</v>
      </c>
      <c r="H2020" t="s">
        <v>3345</v>
      </c>
    </row>
    <row r="2021" spans="1:8" x14ac:dyDescent="0.2">
      <c r="A2021" t="s">
        <v>3347</v>
      </c>
      <c r="B2021">
        <v>1.8008812264738701</v>
      </c>
      <c r="C2021" s="2">
        <v>3.2323513257596399E-4</v>
      </c>
      <c r="D2021">
        <v>3.6004146884008898E-3</v>
      </c>
      <c r="E2021" t="s">
        <v>9</v>
      </c>
      <c r="F2021" t="s">
        <v>10</v>
      </c>
      <c r="G2021" t="s">
        <v>25929</v>
      </c>
      <c r="H2021" t="s">
        <v>3348</v>
      </c>
    </row>
    <row r="2022" spans="1:8" x14ac:dyDescent="0.2">
      <c r="A2022" t="s">
        <v>2020</v>
      </c>
      <c r="B2022">
        <v>-2.64251158828301E-2</v>
      </c>
      <c r="C2022">
        <v>0.83347224748952198</v>
      </c>
      <c r="D2022">
        <v>0.90530146751918705</v>
      </c>
      <c r="E2022" t="s">
        <v>13</v>
      </c>
      <c r="F2022" t="s">
        <v>10</v>
      </c>
      <c r="G2022" t="s">
        <v>25929</v>
      </c>
      <c r="H2022" t="s">
        <v>2021</v>
      </c>
    </row>
    <row r="2023" spans="1:8" x14ac:dyDescent="0.2">
      <c r="A2023" t="s">
        <v>5555</v>
      </c>
      <c r="B2023">
        <v>1.64499018542218</v>
      </c>
      <c r="C2023" s="2">
        <v>9.26871958344243E-9</v>
      </c>
      <c r="D2023" s="2">
        <v>5.6576264337332602E-7</v>
      </c>
      <c r="E2023" t="s">
        <v>9</v>
      </c>
      <c r="F2023" t="s">
        <v>10</v>
      </c>
      <c r="G2023" t="s">
        <v>25929</v>
      </c>
      <c r="H2023" t="s">
        <v>5556</v>
      </c>
    </row>
    <row r="2024" spans="1:8" x14ac:dyDescent="0.2">
      <c r="A2024" t="s">
        <v>7626</v>
      </c>
      <c r="B2024">
        <v>-1.4705701257472699E-2</v>
      </c>
      <c r="C2024">
        <v>0.87160954969253002</v>
      </c>
      <c r="D2024">
        <v>0.92302302070145803</v>
      </c>
      <c r="E2024" t="s">
        <v>13</v>
      </c>
      <c r="F2024" t="s">
        <v>10</v>
      </c>
      <c r="G2024" t="s">
        <v>25929</v>
      </c>
      <c r="H2024" t="s">
        <v>7627</v>
      </c>
    </row>
    <row r="2025" spans="1:8" x14ac:dyDescent="0.2">
      <c r="A2025" t="s">
        <v>5589</v>
      </c>
      <c r="B2025">
        <v>1.1334054528956401</v>
      </c>
      <c r="C2025" s="2">
        <v>3.5344651317367497E-5</v>
      </c>
      <c r="D2025" s="2">
        <v>6.1995330931382598E-4</v>
      </c>
      <c r="E2025" t="s">
        <v>9</v>
      </c>
      <c r="F2025" t="s">
        <v>10</v>
      </c>
      <c r="G2025" t="s">
        <v>25929</v>
      </c>
      <c r="H2025" t="s">
        <v>5590</v>
      </c>
    </row>
    <row r="2026" spans="1:8" x14ac:dyDescent="0.2">
      <c r="A2026" t="s">
        <v>10781</v>
      </c>
      <c r="B2026">
        <v>0.17686797861242401</v>
      </c>
      <c r="C2026">
        <v>1.01020544577537E-2</v>
      </c>
      <c r="D2026">
        <v>4.9094697778765198E-2</v>
      </c>
      <c r="E2026" t="s">
        <v>9</v>
      </c>
      <c r="F2026" t="s">
        <v>10</v>
      </c>
      <c r="G2026" t="s">
        <v>25929</v>
      </c>
      <c r="H2026" t="s">
        <v>10782</v>
      </c>
    </row>
    <row r="2027" spans="1:8" x14ac:dyDescent="0.2">
      <c r="A2027" t="s">
        <v>8749</v>
      </c>
      <c r="B2027">
        <v>-2.9025917988946E-2</v>
      </c>
      <c r="C2027">
        <v>0.74375403769224202</v>
      </c>
      <c r="D2027">
        <v>0.86004773374544696</v>
      </c>
      <c r="E2027" t="s">
        <v>13</v>
      </c>
      <c r="F2027" t="s">
        <v>10</v>
      </c>
      <c r="G2027" t="s">
        <v>25929</v>
      </c>
      <c r="H2027" t="s">
        <v>8750</v>
      </c>
    </row>
    <row r="2028" spans="1:8" x14ac:dyDescent="0.2">
      <c r="A2028" t="s">
        <v>10787</v>
      </c>
      <c r="B2028">
        <v>-0.19629187153242</v>
      </c>
      <c r="C2028">
        <v>6.7724376076119001E-3</v>
      </c>
      <c r="D2028">
        <v>3.6692253231712997E-2</v>
      </c>
      <c r="E2028" t="s">
        <v>9</v>
      </c>
      <c r="F2028" t="s">
        <v>10</v>
      </c>
      <c r="G2028" t="s">
        <v>25929</v>
      </c>
      <c r="H2028" t="s">
        <v>10788</v>
      </c>
    </row>
    <row r="2029" spans="1:8" x14ac:dyDescent="0.2">
      <c r="A2029" t="s">
        <v>25799</v>
      </c>
      <c r="B2029">
        <v>-0.16998947938856099</v>
      </c>
      <c r="C2029">
        <v>6.5688140657743097E-3</v>
      </c>
      <c r="D2029">
        <v>3.62108226741438E-2</v>
      </c>
      <c r="E2029" t="s">
        <v>9</v>
      </c>
      <c r="F2029" t="s">
        <v>10</v>
      </c>
      <c r="G2029" t="s">
        <v>25929</v>
      </c>
      <c r="H2029" t="s">
        <v>25800</v>
      </c>
    </row>
    <row r="2030" spans="1:8" x14ac:dyDescent="0.2">
      <c r="A2030" t="s">
        <v>9741</v>
      </c>
      <c r="B2030">
        <v>1.4645588832270999</v>
      </c>
      <c r="C2030">
        <v>2.1577032199965599E-2</v>
      </c>
      <c r="D2030">
        <v>8.5634723373595595E-2</v>
      </c>
      <c r="E2030" t="s">
        <v>13</v>
      </c>
      <c r="F2030" t="s">
        <v>10</v>
      </c>
      <c r="G2030" t="s">
        <v>25929</v>
      </c>
      <c r="H2030" t="s">
        <v>9742</v>
      </c>
    </row>
    <row r="2031" spans="1:8" x14ac:dyDescent="0.2">
      <c r="A2031" t="s">
        <v>11786</v>
      </c>
      <c r="B2031">
        <v>0.21067169666893501</v>
      </c>
      <c r="C2031">
        <v>5.52903499591735E-2</v>
      </c>
      <c r="D2031">
        <v>0.17010700410826299</v>
      </c>
      <c r="E2031" t="s">
        <v>13</v>
      </c>
      <c r="F2031" t="s">
        <v>10</v>
      </c>
      <c r="G2031" t="s">
        <v>25929</v>
      </c>
      <c r="H2031" t="s">
        <v>11787</v>
      </c>
    </row>
    <row r="2032" spans="1:8" x14ac:dyDescent="0.2">
      <c r="A2032" t="s">
        <v>9745</v>
      </c>
      <c r="B2032">
        <v>0.115985871532107</v>
      </c>
      <c r="C2032">
        <v>0.28978873397466798</v>
      </c>
      <c r="D2032">
        <v>0.50139693488019299</v>
      </c>
      <c r="E2032" t="s">
        <v>13</v>
      </c>
      <c r="F2032" t="s">
        <v>10</v>
      </c>
      <c r="G2032" t="s">
        <v>25929</v>
      </c>
      <c r="H2032" t="s">
        <v>9746</v>
      </c>
    </row>
    <row r="2033" spans="1:8" x14ac:dyDescent="0.2">
      <c r="A2033" t="s">
        <v>11917</v>
      </c>
      <c r="B2033">
        <v>1.09153371918511</v>
      </c>
      <c r="C2033">
        <v>7.8701195224812906E-2</v>
      </c>
      <c r="D2033">
        <v>0.21776613583511201</v>
      </c>
      <c r="E2033" t="s">
        <v>13</v>
      </c>
      <c r="F2033" t="s">
        <v>10</v>
      </c>
      <c r="G2033" t="s">
        <v>25929</v>
      </c>
      <c r="H2033" t="s">
        <v>11918</v>
      </c>
    </row>
    <row r="2034" spans="1:8" x14ac:dyDescent="0.2">
      <c r="A2034" t="s">
        <v>9833</v>
      </c>
      <c r="B2034">
        <v>0.65313011017746803</v>
      </c>
      <c r="C2034">
        <v>0.30877237798902701</v>
      </c>
      <c r="D2034">
        <v>0.51885972762807797</v>
      </c>
      <c r="E2034" t="s">
        <v>13</v>
      </c>
      <c r="F2034" t="s">
        <v>10</v>
      </c>
      <c r="G2034" t="s">
        <v>25929</v>
      </c>
      <c r="H2034" t="s">
        <v>9834</v>
      </c>
    </row>
    <row r="2035" spans="1:8" x14ac:dyDescent="0.2">
      <c r="A2035" t="s">
        <v>11915</v>
      </c>
      <c r="B2035">
        <v>-0.15454068712644101</v>
      </c>
      <c r="C2035">
        <v>0.27210666883453499</v>
      </c>
      <c r="D2035">
        <v>0.48392934572309199</v>
      </c>
      <c r="E2035" t="s">
        <v>13</v>
      </c>
      <c r="F2035" t="s">
        <v>10</v>
      </c>
      <c r="G2035" t="s">
        <v>25929</v>
      </c>
      <c r="H2035" t="s">
        <v>11916</v>
      </c>
    </row>
    <row r="2036" spans="1:8" x14ac:dyDescent="0.2">
      <c r="A2036" t="s">
        <v>7515</v>
      </c>
      <c r="B2036">
        <v>-0.471823835061428</v>
      </c>
      <c r="C2036" s="2">
        <v>4.4583876309348297E-5</v>
      </c>
      <c r="D2036" s="2">
        <v>7.3551346214125E-4</v>
      </c>
      <c r="E2036" t="s">
        <v>9</v>
      </c>
      <c r="F2036" t="s">
        <v>10</v>
      </c>
      <c r="G2036" t="s">
        <v>25929</v>
      </c>
      <c r="H2036" t="s">
        <v>7516</v>
      </c>
    </row>
    <row r="2037" spans="1:8" x14ac:dyDescent="0.2">
      <c r="A2037" t="s">
        <v>5500</v>
      </c>
      <c r="B2037">
        <v>-1.23324397145871E-2</v>
      </c>
      <c r="C2037">
        <v>0.81284700704367796</v>
      </c>
      <c r="D2037">
        <v>0.89430752180869</v>
      </c>
      <c r="E2037" t="s">
        <v>13</v>
      </c>
      <c r="F2037" t="s">
        <v>10</v>
      </c>
      <c r="G2037" t="s">
        <v>25929</v>
      </c>
      <c r="H2037" t="s">
        <v>5501</v>
      </c>
    </row>
    <row r="2038" spans="1:8" x14ac:dyDescent="0.2">
      <c r="A2038" t="s">
        <v>5508</v>
      </c>
      <c r="B2038">
        <v>-0.45372229270353098</v>
      </c>
      <c r="C2038">
        <v>1.1105278593010401E-3</v>
      </c>
      <c r="D2038">
        <v>9.3887286055035508E-3</v>
      </c>
      <c r="E2038" t="s">
        <v>9</v>
      </c>
      <c r="F2038" t="s">
        <v>10</v>
      </c>
      <c r="G2038" t="s">
        <v>25929</v>
      </c>
      <c r="H2038" t="s">
        <v>5509</v>
      </c>
    </row>
    <row r="2039" spans="1:8" x14ac:dyDescent="0.2">
      <c r="A2039" t="s">
        <v>7517</v>
      </c>
      <c r="B2039">
        <v>-1.24826969596042</v>
      </c>
      <c r="C2039">
        <v>0.17389824757281999</v>
      </c>
      <c r="D2039">
        <v>0.36416530631358801</v>
      </c>
      <c r="E2039" t="s">
        <v>13</v>
      </c>
      <c r="F2039" t="s">
        <v>10</v>
      </c>
      <c r="G2039" t="s">
        <v>25929</v>
      </c>
      <c r="H2039" t="s">
        <v>7518</v>
      </c>
    </row>
    <row r="2040" spans="1:8" x14ac:dyDescent="0.2">
      <c r="A2040" t="s">
        <v>7519</v>
      </c>
      <c r="B2040">
        <v>-0.76401657396487699</v>
      </c>
      <c r="C2040" s="2">
        <v>2.1128361498262299E-6</v>
      </c>
      <c r="D2040" s="2">
        <v>6.1413104088282498E-5</v>
      </c>
      <c r="E2040" t="s">
        <v>9</v>
      </c>
      <c r="F2040" t="s">
        <v>10</v>
      </c>
      <c r="G2040" t="s">
        <v>25929</v>
      </c>
      <c r="H2040" t="s">
        <v>7520</v>
      </c>
    </row>
    <row r="2041" spans="1:8" x14ac:dyDescent="0.2">
      <c r="A2041" t="s">
        <v>7523</v>
      </c>
      <c r="B2041">
        <v>9.2200508517326002E-2</v>
      </c>
      <c r="C2041">
        <v>0.255141526758625</v>
      </c>
      <c r="D2041">
        <v>0.464741764420049</v>
      </c>
      <c r="E2041" t="s">
        <v>13</v>
      </c>
      <c r="F2041" t="s">
        <v>10</v>
      </c>
      <c r="G2041" t="s">
        <v>25929</v>
      </c>
      <c r="H2041" t="s">
        <v>7524</v>
      </c>
    </row>
    <row r="2042" spans="1:8" x14ac:dyDescent="0.2">
      <c r="A2042" t="s">
        <v>7548</v>
      </c>
      <c r="B2042">
        <v>0.10334350061914301</v>
      </c>
      <c r="C2042">
        <v>0.24152490765250201</v>
      </c>
      <c r="D2042">
        <v>0.44837835654223601</v>
      </c>
      <c r="E2042" t="s">
        <v>13</v>
      </c>
      <c r="F2042" t="s">
        <v>10</v>
      </c>
      <c r="G2042" t="s">
        <v>25929</v>
      </c>
      <c r="H2042" t="s">
        <v>7549</v>
      </c>
    </row>
    <row r="2043" spans="1:8" x14ac:dyDescent="0.2">
      <c r="A2043" t="s">
        <v>18222</v>
      </c>
      <c r="B2043">
        <v>-0.32304549171386998</v>
      </c>
      <c r="C2043">
        <v>1.85477328447195E-2</v>
      </c>
      <c r="D2043">
        <v>7.6871595143813004E-2</v>
      </c>
      <c r="E2043" t="s">
        <v>13</v>
      </c>
      <c r="F2043" t="s">
        <v>10</v>
      </c>
      <c r="G2043" t="s">
        <v>25929</v>
      </c>
      <c r="H2043" t="s">
        <v>18223</v>
      </c>
    </row>
    <row r="2044" spans="1:8" x14ac:dyDescent="0.2">
      <c r="A2044" t="s">
        <v>14284</v>
      </c>
      <c r="B2044">
        <v>-9.6429621072154206E-2</v>
      </c>
      <c r="C2044">
        <v>0.435055403318168</v>
      </c>
      <c r="D2044">
        <v>0.63560990470418799</v>
      </c>
      <c r="E2044" t="s">
        <v>13</v>
      </c>
      <c r="F2044" t="s">
        <v>10</v>
      </c>
      <c r="G2044" t="s">
        <v>25929</v>
      </c>
      <c r="H2044" t="s">
        <v>14285</v>
      </c>
    </row>
    <row r="2045" spans="1:8" x14ac:dyDescent="0.2">
      <c r="A2045" t="s">
        <v>577</v>
      </c>
      <c r="B2045">
        <v>-0.14104127967945601</v>
      </c>
      <c r="C2045">
        <v>0.115967921292164</v>
      </c>
      <c r="D2045">
        <v>0.28062994053774598</v>
      </c>
      <c r="E2045" t="s">
        <v>13</v>
      </c>
      <c r="F2045" t="s">
        <v>10</v>
      </c>
      <c r="G2045" t="s">
        <v>25929</v>
      </c>
      <c r="H2045" t="s">
        <v>578</v>
      </c>
    </row>
    <row r="2046" spans="1:8" x14ac:dyDescent="0.2">
      <c r="A2046" t="s">
        <v>2555</v>
      </c>
      <c r="B2046">
        <v>-0.44740268173423198</v>
      </c>
      <c r="C2046">
        <v>1.1058996833313199E-3</v>
      </c>
      <c r="D2046">
        <v>9.3755717597978003E-3</v>
      </c>
      <c r="E2046" t="s">
        <v>9</v>
      </c>
      <c r="F2046" t="s">
        <v>10</v>
      </c>
      <c r="G2046" t="s">
        <v>25929</v>
      </c>
      <c r="H2046" t="s">
        <v>2556</v>
      </c>
    </row>
    <row r="2047" spans="1:8" x14ac:dyDescent="0.2">
      <c r="A2047" t="s">
        <v>1605</v>
      </c>
      <c r="B2047">
        <v>5.1183002046311502E-2</v>
      </c>
      <c r="C2047">
        <v>0.46702917068328298</v>
      </c>
      <c r="D2047">
        <v>0.66409164610617999</v>
      </c>
      <c r="E2047" t="s">
        <v>13</v>
      </c>
      <c r="F2047" t="s">
        <v>10</v>
      </c>
      <c r="G2047" t="s">
        <v>25929</v>
      </c>
      <c r="H2047" t="s">
        <v>1606</v>
      </c>
    </row>
    <row r="2048" spans="1:8" x14ac:dyDescent="0.2">
      <c r="A2048" t="s">
        <v>3656</v>
      </c>
      <c r="B2048">
        <v>0.54058318755311696</v>
      </c>
      <c r="C2048" s="2">
        <v>2.1672128921163598E-6</v>
      </c>
      <c r="D2048" s="2">
        <v>6.2399374969237203E-5</v>
      </c>
      <c r="E2048" t="s">
        <v>9</v>
      </c>
      <c r="F2048" t="s">
        <v>10</v>
      </c>
      <c r="G2048" t="s">
        <v>25929</v>
      </c>
      <c r="H2048" t="s">
        <v>3657</v>
      </c>
    </row>
    <row r="2049" spans="1:8" x14ac:dyDescent="0.2">
      <c r="A2049" t="s">
        <v>19613</v>
      </c>
      <c r="B2049">
        <v>-0.46957866469576298</v>
      </c>
      <c r="C2049">
        <v>0.19390265035489901</v>
      </c>
      <c r="D2049">
        <v>0.392434276447714</v>
      </c>
      <c r="E2049" t="s">
        <v>13</v>
      </c>
      <c r="F2049" t="s">
        <v>10</v>
      </c>
      <c r="G2049" t="s">
        <v>25929</v>
      </c>
      <c r="H2049" t="s">
        <v>19614</v>
      </c>
    </row>
    <row r="2050" spans="1:8" x14ac:dyDescent="0.2">
      <c r="A2050" t="s">
        <v>13391</v>
      </c>
      <c r="B2050">
        <v>-0.30876135124506998</v>
      </c>
      <c r="C2050">
        <v>2.7980126441829199E-2</v>
      </c>
      <c r="D2050">
        <v>0.104534118752156</v>
      </c>
      <c r="E2050" t="s">
        <v>13</v>
      </c>
      <c r="F2050" t="s">
        <v>10</v>
      </c>
      <c r="G2050" t="s">
        <v>25929</v>
      </c>
      <c r="H2050" t="s">
        <v>13392</v>
      </c>
    </row>
    <row r="2051" spans="1:8" x14ac:dyDescent="0.2">
      <c r="A2051" t="s">
        <v>13389</v>
      </c>
      <c r="B2051">
        <v>0.60005547006604498</v>
      </c>
      <c r="C2051">
        <v>0.22480870469105499</v>
      </c>
      <c r="D2051">
        <v>0.428020066573363</v>
      </c>
      <c r="E2051" t="s">
        <v>13</v>
      </c>
      <c r="F2051" t="s">
        <v>10</v>
      </c>
      <c r="G2051" t="s">
        <v>25929</v>
      </c>
      <c r="H2051" t="s">
        <v>13390</v>
      </c>
    </row>
    <row r="2052" spans="1:8" x14ac:dyDescent="0.2">
      <c r="A2052" t="s">
        <v>5156</v>
      </c>
      <c r="B2052">
        <v>-6.17927123983186E-2</v>
      </c>
      <c r="C2052">
        <v>0.72853908644463905</v>
      </c>
      <c r="D2052">
        <v>0.85256951373812795</v>
      </c>
      <c r="E2052" t="s">
        <v>13</v>
      </c>
      <c r="F2052" t="s">
        <v>10</v>
      </c>
      <c r="G2052" t="s">
        <v>25929</v>
      </c>
      <c r="H2052" t="s">
        <v>5157</v>
      </c>
    </row>
    <row r="2053" spans="1:8" x14ac:dyDescent="0.2">
      <c r="A2053" t="s">
        <v>7161</v>
      </c>
      <c r="B2053">
        <v>0.39412667095093501</v>
      </c>
      <c r="C2053">
        <v>0.117735853920008</v>
      </c>
      <c r="D2053">
        <v>0.28223223690337301</v>
      </c>
      <c r="E2053" t="s">
        <v>13</v>
      </c>
      <c r="F2053" t="s">
        <v>10</v>
      </c>
      <c r="G2053" t="s">
        <v>25929</v>
      </c>
      <c r="H2053" t="s">
        <v>7162</v>
      </c>
    </row>
    <row r="2054" spans="1:8" x14ac:dyDescent="0.2">
      <c r="A2054" t="s">
        <v>17208</v>
      </c>
      <c r="B2054">
        <v>9.6921709524444496E-2</v>
      </c>
      <c r="C2054">
        <v>0.83848119206746197</v>
      </c>
      <c r="D2054">
        <v>0.90813718938570898</v>
      </c>
      <c r="E2054" t="s">
        <v>13</v>
      </c>
      <c r="F2054" t="s">
        <v>10</v>
      </c>
      <c r="G2054" t="s">
        <v>25929</v>
      </c>
      <c r="H2054" t="s">
        <v>17209</v>
      </c>
    </row>
    <row r="2055" spans="1:8" x14ac:dyDescent="0.2">
      <c r="A2055" t="s">
        <v>17206</v>
      </c>
      <c r="B2055">
        <v>0.87292918579807099</v>
      </c>
      <c r="C2055">
        <v>5.5916113876561396E-3</v>
      </c>
      <c r="D2055">
        <v>3.21992414247671E-2</v>
      </c>
      <c r="E2055" t="s">
        <v>9</v>
      </c>
      <c r="F2055" t="s">
        <v>10</v>
      </c>
      <c r="G2055" t="s">
        <v>25929</v>
      </c>
      <c r="H2055" t="s">
        <v>17207</v>
      </c>
    </row>
    <row r="2056" spans="1:8" x14ac:dyDescent="0.2">
      <c r="A2056" t="s">
        <v>9109</v>
      </c>
      <c r="B2056">
        <v>0.17087881700313501</v>
      </c>
      <c r="C2056">
        <v>0.66979718079223405</v>
      </c>
      <c r="D2056">
        <v>0.81450917590413896</v>
      </c>
      <c r="E2056" t="s">
        <v>13</v>
      </c>
      <c r="F2056" t="s">
        <v>10</v>
      </c>
      <c r="G2056" t="s">
        <v>25929</v>
      </c>
      <c r="H2056" t="s">
        <v>9110</v>
      </c>
    </row>
    <row r="2057" spans="1:8" x14ac:dyDescent="0.2">
      <c r="A2057" t="s">
        <v>683</v>
      </c>
      <c r="B2057">
        <v>0.32742836604554099</v>
      </c>
      <c r="C2057">
        <v>6.1686513931941498E-3</v>
      </c>
      <c r="D2057">
        <v>3.4458960423008597E-2</v>
      </c>
      <c r="E2057" t="s">
        <v>9</v>
      </c>
      <c r="F2057" t="s">
        <v>10</v>
      </c>
      <c r="G2057" t="s">
        <v>25929</v>
      </c>
      <c r="H2057" t="s">
        <v>684</v>
      </c>
    </row>
    <row r="2058" spans="1:8" x14ac:dyDescent="0.2">
      <c r="A2058" t="s">
        <v>2639</v>
      </c>
      <c r="B2058">
        <v>0.47735697507677999</v>
      </c>
      <c r="C2058">
        <v>0.19226043529433401</v>
      </c>
      <c r="D2058">
        <v>0.391031678150559</v>
      </c>
      <c r="E2058" t="s">
        <v>13</v>
      </c>
      <c r="F2058" t="s">
        <v>10</v>
      </c>
      <c r="G2058" t="s">
        <v>25929</v>
      </c>
      <c r="H2058" t="s">
        <v>2640</v>
      </c>
    </row>
    <row r="2059" spans="1:8" x14ac:dyDescent="0.2">
      <c r="A2059" t="s">
        <v>9325</v>
      </c>
      <c r="B2059">
        <v>-0.20324003328628801</v>
      </c>
      <c r="C2059">
        <v>4.3915678465525798E-2</v>
      </c>
      <c r="D2059">
        <v>0.14411897922234901</v>
      </c>
      <c r="E2059" t="s">
        <v>13</v>
      </c>
      <c r="F2059" t="s">
        <v>10</v>
      </c>
      <c r="G2059" t="s">
        <v>25929</v>
      </c>
      <c r="H2059" t="s">
        <v>9326</v>
      </c>
    </row>
    <row r="2060" spans="1:8" x14ac:dyDescent="0.2">
      <c r="A2060" t="s">
        <v>11339</v>
      </c>
      <c r="B2060">
        <v>-0.62621035603993702</v>
      </c>
      <c r="C2060">
        <v>0.249188667853875</v>
      </c>
      <c r="D2060">
        <v>0.45925351104470202</v>
      </c>
      <c r="E2060" t="s">
        <v>13</v>
      </c>
      <c r="F2060" t="s">
        <v>10</v>
      </c>
      <c r="G2060" t="s">
        <v>25929</v>
      </c>
      <c r="H2060" t="s">
        <v>11340</v>
      </c>
    </row>
    <row r="2061" spans="1:8" x14ac:dyDescent="0.2">
      <c r="A2061" t="s">
        <v>11343</v>
      </c>
      <c r="B2061">
        <v>1.6106989731888499</v>
      </c>
      <c r="C2061" s="2">
        <v>3.7363146447662001E-4</v>
      </c>
      <c r="D2061">
        <v>4.00113413888647E-3</v>
      </c>
      <c r="E2061" t="s">
        <v>9</v>
      </c>
      <c r="F2061" t="s">
        <v>10</v>
      </c>
      <c r="G2061" t="s">
        <v>25929</v>
      </c>
      <c r="H2061" t="s">
        <v>11344</v>
      </c>
    </row>
    <row r="2062" spans="1:8" x14ac:dyDescent="0.2">
      <c r="A2062" t="s">
        <v>6605</v>
      </c>
      <c r="B2062">
        <v>-0.35627335455356501</v>
      </c>
      <c r="C2062" s="2">
        <v>2.0026878400989801E-5</v>
      </c>
      <c r="D2062" s="2">
        <v>4.0380335166190603E-4</v>
      </c>
      <c r="E2062" t="s">
        <v>9</v>
      </c>
      <c r="F2062" t="s">
        <v>10</v>
      </c>
      <c r="G2062" t="s">
        <v>25929</v>
      </c>
      <c r="H2062" t="s">
        <v>6606</v>
      </c>
    </row>
    <row r="2063" spans="1:8" x14ac:dyDescent="0.2">
      <c r="A2063" t="s">
        <v>11635</v>
      </c>
      <c r="B2063">
        <v>5.0583134455806002E-3</v>
      </c>
      <c r="C2063">
        <v>0.922353914186544</v>
      </c>
      <c r="D2063">
        <v>0.95263084470298898</v>
      </c>
      <c r="E2063" t="s">
        <v>13</v>
      </c>
      <c r="F2063" t="s">
        <v>10</v>
      </c>
      <c r="G2063" t="s">
        <v>25929</v>
      </c>
      <c r="H2063" t="s">
        <v>11636</v>
      </c>
    </row>
    <row r="2064" spans="1:8" x14ac:dyDescent="0.2">
      <c r="A2064" t="s">
        <v>9605</v>
      </c>
      <c r="B2064">
        <v>-6.9498407823957095E-2</v>
      </c>
      <c r="C2064">
        <v>0.64666983364777797</v>
      </c>
      <c r="D2064">
        <v>0.797865536061236</v>
      </c>
      <c r="E2064" t="s">
        <v>13</v>
      </c>
      <c r="F2064" t="s">
        <v>10</v>
      </c>
      <c r="G2064" t="s">
        <v>25929</v>
      </c>
      <c r="H2064" t="s">
        <v>9606</v>
      </c>
    </row>
    <row r="2065" spans="1:8" x14ac:dyDescent="0.2">
      <c r="A2065" t="s">
        <v>9609</v>
      </c>
      <c r="B2065">
        <v>0.13441722631729999</v>
      </c>
      <c r="C2065">
        <v>0.47531032239565402</v>
      </c>
      <c r="D2065">
        <v>0.66973550505611101</v>
      </c>
      <c r="E2065" t="s">
        <v>13</v>
      </c>
      <c r="F2065" t="s">
        <v>10</v>
      </c>
      <c r="G2065" t="s">
        <v>25929</v>
      </c>
      <c r="H2065" t="s">
        <v>9610</v>
      </c>
    </row>
    <row r="2066" spans="1:8" x14ac:dyDescent="0.2">
      <c r="A2066" t="s">
        <v>23966</v>
      </c>
      <c r="B2066">
        <v>-0.57551377043548502</v>
      </c>
      <c r="C2066">
        <v>5.9292763670734001E-3</v>
      </c>
      <c r="D2066">
        <v>3.3511391615385203E-2</v>
      </c>
      <c r="E2066" t="s">
        <v>9</v>
      </c>
      <c r="F2066" t="s">
        <v>10</v>
      </c>
      <c r="G2066" t="s">
        <v>25929</v>
      </c>
      <c r="H2066" t="s">
        <v>23967</v>
      </c>
    </row>
    <row r="2067" spans="1:8" x14ac:dyDescent="0.2">
      <c r="A2067" t="s">
        <v>9103</v>
      </c>
      <c r="B2067">
        <v>0.31132847826425403</v>
      </c>
      <c r="C2067">
        <v>4.3268103338695199E-2</v>
      </c>
      <c r="D2067">
        <v>0.14245334561995401</v>
      </c>
      <c r="E2067" t="s">
        <v>13</v>
      </c>
      <c r="F2067" t="s">
        <v>10</v>
      </c>
      <c r="G2067" t="s">
        <v>25929</v>
      </c>
      <c r="H2067" t="s">
        <v>9104</v>
      </c>
    </row>
    <row r="2068" spans="1:8" x14ac:dyDescent="0.2">
      <c r="A2068" t="s">
        <v>11377</v>
      </c>
      <c r="B2068">
        <v>0.432273433605601</v>
      </c>
      <c r="C2068">
        <v>0.443561587431483</v>
      </c>
      <c r="D2068">
        <v>0.64311162225220198</v>
      </c>
      <c r="E2068" t="s">
        <v>13</v>
      </c>
      <c r="F2068" t="s">
        <v>10</v>
      </c>
      <c r="G2068" t="s">
        <v>25929</v>
      </c>
      <c r="H2068" t="s">
        <v>11378</v>
      </c>
    </row>
    <row r="2069" spans="1:8" x14ac:dyDescent="0.2">
      <c r="A2069" t="s">
        <v>11379</v>
      </c>
      <c r="B2069">
        <v>1.0514741723280701</v>
      </c>
      <c r="C2069">
        <v>1.6589021131675999E-2</v>
      </c>
      <c r="D2069">
        <v>7.0511444798292397E-2</v>
      </c>
      <c r="E2069" t="s">
        <v>13</v>
      </c>
      <c r="F2069" t="s">
        <v>10</v>
      </c>
      <c r="G2069" t="s">
        <v>25929</v>
      </c>
      <c r="H2069" t="s">
        <v>11380</v>
      </c>
    </row>
    <row r="2070" spans="1:8" x14ac:dyDescent="0.2">
      <c r="A2070" t="s">
        <v>24756</v>
      </c>
      <c r="B2070">
        <v>-4.58341630958045E-2</v>
      </c>
      <c r="C2070">
        <v>0.51531495378676795</v>
      </c>
      <c r="D2070">
        <v>0.70176555063982504</v>
      </c>
      <c r="E2070" t="s">
        <v>13</v>
      </c>
      <c r="F2070" t="s">
        <v>10</v>
      </c>
      <c r="G2070" t="s">
        <v>25929</v>
      </c>
      <c r="H2070" t="s">
        <v>24757</v>
      </c>
    </row>
    <row r="2071" spans="1:8" x14ac:dyDescent="0.2">
      <c r="A2071" t="s">
        <v>25030</v>
      </c>
      <c r="B2071">
        <v>-0.12298809795591099</v>
      </c>
      <c r="C2071">
        <v>0.26567758005516301</v>
      </c>
      <c r="D2071">
        <v>0.47837638603443</v>
      </c>
      <c r="E2071" t="s">
        <v>13</v>
      </c>
      <c r="F2071" t="s">
        <v>10</v>
      </c>
      <c r="G2071" t="s">
        <v>25929</v>
      </c>
      <c r="H2071" t="s">
        <v>25031</v>
      </c>
    </row>
    <row r="2072" spans="1:8" x14ac:dyDescent="0.2">
      <c r="A2072" t="s">
        <v>4146</v>
      </c>
      <c r="B2072">
        <v>-0.25339283962599102</v>
      </c>
      <c r="C2072">
        <v>0.26418380475707298</v>
      </c>
      <c r="D2072">
        <v>0.47681192910620301</v>
      </c>
      <c r="E2072" t="s">
        <v>13</v>
      </c>
      <c r="F2072" t="s">
        <v>10</v>
      </c>
      <c r="G2072" t="s">
        <v>25929</v>
      </c>
      <c r="H2072" t="s">
        <v>4147</v>
      </c>
    </row>
    <row r="2073" spans="1:8" x14ac:dyDescent="0.2">
      <c r="A2073" t="s">
        <v>4144</v>
      </c>
      <c r="B2073">
        <v>0.36202913561502797</v>
      </c>
      <c r="C2073" s="2">
        <v>5.2413769259615E-5</v>
      </c>
      <c r="D2073" s="2">
        <v>8.3716509511228704E-4</v>
      </c>
      <c r="E2073" t="s">
        <v>9</v>
      </c>
      <c r="F2073" t="s">
        <v>10</v>
      </c>
      <c r="G2073" t="s">
        <v>25929</v>
      </c>
      <c r="H2073" t="s">
        <v>4145</v>
      </c>
    </row>
    <row r="2074" spans="1:8" x14ac:dyDescent="0.2">
      <c r="A2074" t="s">
        <v>4142</v>
      </c>
      <c r="B2074">
        <v>-0.26517799256608399</v>
      </c>
      <c r="C2074">
        <v>3.6521944412807601E-2</v>
      </c>
      <c r="D2074">
        <v>0.12724312140169899</v>
      </c>
      <c r="E2074" t="s">
        <v>13</v>
      </c>
      <c r="F2074" t="s">
        <v>10</v>
      </c>
      <c r="G2074" t="s">
        <v>25929</v>
      </c>
      <c r="H2074" t="s">
        <v>4143</v>
      </c>
    </row>
    <row r="2075" spans="1:8" x14ac:dyDescent="0.2">
      <c r="A2075" t="s">
        <v>7145</v>
      </c>
      <c r="B2075">
        <v>0.23589693137921899</v>
      </c>
      <c r="C2075">
        <v>0.33244327474503399</v>
      </c>
      <c r="D2075">
        <v>0.53943705520596896</v>
      </c>
      <c r="E2075" t="s">
        <v>13</v>
      </c>
      <c r="F2075" t="s">
        <v>10</v>
      </c>
      <c r="G2075" t="s">
        <v>25929</v>
      </c>
      <c r="H2075" t="s">
        <v>7146</v>
      </c>
    </row>
    <row r="2076" spans="1:8" x14ac:dyDescent="0.2">
      <c r="A2076" t="s">
        <v>7149</v>
      </c>
      <c r="B2076">
        <v>7.3604908052633505E-2</v>
      </c>
      <c r="C2076">
        <v>0.80582219012893697</v>
      </c>
      <c r="D2076">
        <v>0.89269303966370805</v>
      </c>
      <c r="E2076" t="s">
        <v>13</v>
      </c>
      <c r="F2076" t="s">
        <v>10</v>
      </c>
      <c r="G2076" t="s">
        <v>25929</v>
      </c>
      <c r="H2076" t="s">
        <v>7150</v>
      </c>
    </row>
    <row r="2077" spans="1:8" x14ac:dyDescent="0.2">
      <c r="A2077" t="s">
        <v>7151</v>
      </c>
      <c r="B2077">
        <v>-0.77479134619787204</v>
      </c>
      <c r="C2077">
        <v>3.47411438736068E-2</v>
      </c>
      <c r="D2077">
        <v>0.122561208229781</v>
      </c>
      <c r="E2077" t="s">
        <v>13</v>
      </c>
      <c r="F2077" t="s">
        <v>10</v>
      </c>
      <c r="G2077" t="s">
        <v>25929</v>
      </c>
      <c r="H2077" t="s">
        <v>7152</v>
      </c>
    </row>
    <row r="2078" spans="1:8" x14ac:dyDescent="0.2">
      <c r="A2078" t="s">
        <v>1584</v>
      </c>
      <c r="B2078">
        <v>1.6859349817840199</v>
      </c>
      <c r="C2078" s="2">
        <v>3.71873548540704E-13</v>
      </c>
      <c r="D2078" s="2">
        <v>1.62136867163747E-10</v>
      </c>
      <c r="E2078" t="s">
        <v>9</v>
      </c>
      <c r="F2078" t="s">
        <v>10</v>
      </c>
      <c r="G2078" t="s">
        <v>25929</v>
      </c>
      <c r="H2078" t="s">
        <v>1583</v>
      </c>
    </row>
    <row r="2079" spans="1:8" x14ac:dyDescent="0.2">
      <c r="A2079" t="s">
        <v>12742</v>
      </c>
      <c r="B2079">
        <v>-0.14257501597654701</v>
      </c>
      <c r="C2079">
        <v>0.117086944615478</v>
      </c>
      <c r="D2079">
        <v>0.28159917649049698</v>
      </c>
      <c r="E2079" t="s">
        <v>13</v>
      </c>
      <c r="F2079" t="s">
        <v>10</v>
      </c>
      <c r="G2079" t="s">
        <v>25929</v>
      </c>
      <c r="H2079" t="s">
        <v>12743</v>
      </c>
    </row>
    <row r="2080" spans="1:8" x14ac:dyDescent="0.2">
      <c r="A2080" t="s">
        <v>8426</v>
      </c>
      <c r="B2080">
        <v>0.56883737072155605</v>
      </c>
      <c r="C2080">
        <v>0.116722340610317</v>
      </c>
      <c r="D2080">
        <v>0.28138200036025801</v>
      </c>
      <c r="E2080" t="s">
        <v>13</v>
      </c>
      <c r="F2080" t="s">
        <v>10</v>
      </c>
      <c r="G2080" t="s">
        <v>25929</v>
      </c>
      <c r="H2080" t="s">
        <v>8427</v>
      </c>
    </row>
    <row r="2081" spans="1:8" x14ac:dyDescent="0.2">
      <c r="A2081" t="s">
        <v>25941</v>
      </c>
      <c r="B2081">
        <v>6.5083242952429204E-2</v>
      </c>
      <c r="C2081">
        <v>0.57729820166352697</v>
      </c>
      <c r="D2081">
        <v>0.74405156734674205</v>
      </c>
      <c r="E2081" t="s">
        <v>13</v>
      </c>
      <c r="F2081" t="s">
        <v>10</v>
      </c>
      <c r="G2081" t="s">
        <v>25929</v>
      </c>
      <c r="H2081" t="s">
        <v>25942</v>
      </c>
    </row>
    <row r="2082" spans="1:8" x14ac:dyDescent="0.2">
      <c r="A2082" t="s">
        <v>25948</v>
      </c>
      <c r="B2082">
        <v>-0.28501317686047001</v>
      </c>
      <c r="C2082">
        <v>0.12405104515451</v>
      </c>
      <c r="D2082">
        <v>0.29198901690463203</v>
      </c>
      <c r="E2082" t="s">
        <v>13</v>
      </c>
      <c r="F2082" t="s">
        <v>10</v>
      </c>
      <c r="G2082" t="s">
        <v>25929</v>
      </c>
      <c r="H2082" t="s">
        <v>25949</v>
      </c>
    </row>
    <row r="2083" spans="1:8" x14ac:dyDescent="0.2">
      <c r="A2083" t="s">
        <v>15246</v>
      </c>
      <c r="B2083">
        <v>2.20317886062915E-2</v>
      </c>
      <c r="C2083">
        <v>0.78310400328211505</v>
      </c>
      <c r="D2083">
        <v>0.87936345066270005</v>
      </c>
      <c r="E2083" t="s">
        <v>13</v>
      </c>
      <c r="F2083" t="s">
        <v>10</v>
      </c>
      <c r="G2083" t="s">
        <v>25929</v>
      </c>
      <c r="H2083" t="s">
        <v>15247</v>
      </c>
    </row>
    <row r="2084" spans="1:8" x14ac:dyDescent="0.2">
      <c r="A2084" t="s">
        <v>13152</v>
      </c>
      <c r="B2084">
        <v>-0.100910880120469</v>
      </c>
      <c r="C2084">
        <v>0.70217528632687598</v>
      </c>
      <c r="D2084">
        <v>0.83632406292096795</v>
      </c>
      <c r="E2084" t="s">
        <v>13</v>
      </c>
      <c r="F2084" t="s">
        <v>10</v>
      </c>
      <c r="G2084" t="s">
        <v>25929</v>
      </c>
      <c r="H2084" t="s">
        <v>13153</v>
      </c>
    </row>
    <row r="2085" spans="1:8" x14ac:dyDescent="0.2">
      <c r="A2085" t="s">
        <v>13148</v>
      </c>
      <c r="B2085">
        <v>0.85779719639166796</v>
      </c>
      <c r="C2085" s="2">
        <v>1.8064776355843899E-6</v>
      </c>
      <c r="D2085" s="2">
        <v>5.3551505378632697E-5</v>
      </c>
      <c r="E2085" t="s">
        <v>9</v>
      </c>
      <c r="F2085" t="s">
        <v>10</v>
      </c>
      <c r="G2085" t="s">
        <v>25929</v>
      </c>
      <c r="H2085" t="s">
        <v>13149</v>
      </c>
    </row>
    <row r="2086" spans="1:8" x14ac:dyDescent="0.2">
      <c r="A2086" t="s">
        <v>15248</v>
      </c>
      <c r="B2086">
        <v>0.10955454340838899</v>
      </c>
      <c r="C2086">
        <v>0.60913641282412301</v>
      </c>
      <c r="D2086">
        <v>0.76897885547790401</v>
      </c>
      <c r="E2086" t="s">
        <v>13</v>
      </c>
      <c r="F2086" t="s">
        <v>10</v>
      </c>
      <c r="G2086" t="s">
        <v>25929</v>
      </c>
      <c r="H2086" t="s">
        <v>15249</v>
      </c>
    </row>
    <row r="2087" spans="1:8" x14ac:dyDescent="0.2">
      <c r="A2087" t="s">
        <v>4525</v>
      </c>
      <c r="B2087">
        <v>0.16989580510268701</v>
      </c>
      <c r="C2087">
        <v>0.179849240363706</v>
      </c>
      <c r="D2087">
        <v>0.37340127999321998</v>
      </c>
      <c r="E2087" t="s">
        <v>13</v>
      </c>
      <c r="F2087" t="s">
        <v>10</v>
      </c>
      <c r="G2087" t="s">
        <v>25929</v>
      </c>
      <c r="H2087" t="s">
        <v>4526</v>
      </c>
    </row>
    <row r="2088" spans="1:8" x14ac:dyDescent="0.2">
      <c r="A2088" t="s">
        <v>4523</v>
      </c>
      <c r="B2088">
        <v>-7.1910621372339195E-2</v>
      </c>
      <c r="C2088">
        <v>0.35431667410453299</v>
      </c>
      <c r="D2088">
        <v>0.56188743491549797</v>
      </c>
      <c r="E2088" t="s">
        <v>13</v>
      </c>
      <c r="F2088" t="s">
        <v>10</v>
      </c>
      <c r="G2088" t="s">
        <v>25929</v>
      </c>
      <c r="H2088" t="s">
        <v>4524</v>
      </c>
    </row>
    <row r="2089" spans="1:8" x14ac:dyDescent="0.2">
      <c r="A2089" t="s">
        <v>4521</v>
      </c>
      <c r="B2089">
        <v>-0.155491023302811</v>
      </c>
      <c r="C2089">
        <v>6.4688919621077298E-2</v>
      </c>
      <c r="D2089">
        <v>0.19001981009001701</v>
      </c>
      <c r="E2089" t="s">
        <v>13</v>
      </c>
      <c r="F2089" t="s">
        <v>10</v>
      </c>
      <c r="G2089" t="s">
        <v>25929</v>
      </c>
      <c r="H2089" t="s">
        <v>4522</v>
      </c>
    </row>
    <row r="2090" spans="1:8" x14ac:dyDescent="0.2">
      <c r="A2090" t="s">
        <v>13129</v>
      </c>
      <c r="B2090">
        <v>-6.9846979328403294E-2</v>
      </c>
      <c r="C2090">
        <v>0.623623442915618</v>
      </c>
      <c r="D2090">
        <v>0.77812704324548998</v>
      </c>
      <c r="E2090" t="s">
        <v>13</v>
      </c>
      <c r="F2090" t="s">
        <v>10</v>
      </c>
      <c r="G2090" t="s">
        <v>25929</v>
      </c>
      <c r="H2090" t="s">
        <v>13130</v>
      </c>
    </row>
    <row r="2091" spans="1:8" x14ac:dyDescent="0.2">
      <c r="A2091" t="s">
        <v>2643</v>
      </c>
      <c r="B2091">
        <v>0.26211709633650598</v>
      </c>
      <c r="C2091">
        <v>0.66235488737377501</v>
      </c>
      <c r="D2091">
        <v>0.80983293490338804</v>
      </c>
      <c r="E2091" t="s">
        <v>13</v>
      </c>
      <c r="F2091" t="s">
        <v>10</v>
      </c>
      <c r="G2091" t="s">
        <v>25929</v>
      </c>
      <c r="H2091" t="s">
        <v>2644</v>
      </c>
    </row>
    <row r="2092" spans="1:8" x14ac:dyDescent="0.2">
      <c r="A2092" t="s">
        <v>2653</v>
      </c>
      <c r="B2092">
        <v>1.07796827822525</v>
      </c>
      <c r="C2092">
        <v>8.2830371712642493E-3</v>
      </c>
      <c r="D2092">
        <v>4.2888434065176798E-2</v>
      </c>
      <c r="E2092" t="s">
        <v>9</v>
      </c>
      <c r="F2092" t="s">
        <v>10</v>
      </c>
      <c r="G2092" t="s">
        <v>25929</v>
      </c>
      <c r="H2092" t="s">
        <v>2654</v>
      </c>
    </row>
    <row r="2093" spans="1:8" x14ac:dyDescent="0.2">
      <c r="A2093" t="s">
        <v>15090</v>
      </c>
      <c r="B2093">
        <v>-0.151639564082199</v>
      </c>
      <c r="C2093">
        <v>3.0791179049843499E-2</v>
      </c>
      <c r="D2093">
        <v>0.11147648690405899</v>
      </c>
      <c r="E2093" t="s">
        <v>13</v>
      </c>
      <c r="F2093" t="s">
        <v>10</v>
      </c>
      <c r="G2093" t="s">
        <v>25929</v>
      </c>
      <c r="H2093" t="s">
        <v>15091</v>
      </c>
    </row>
    <row r="2094" spans="1:8" x14ac:dyDescent="0.2">
      <c r="A2094" t="s">
        <v>15094</v>
      </c>
      <c r="B2094">
        <v>-0.52638743129105203</v>
      </c>
      <c r="C2094">
        <v>0.22698042496863</v>
      </c>
      <c r="D2094">
        <v>0.43054335425995099</v>
      </c>
      <c r="E2094" t="s">
        <v>13</v>
      </c>
      <c r="F2094" t="s">
        <v>10</v>
      </c>
      <c r="G2094" t="s">
        <v>25929</v>
      </c>
      <c r="H2094" t="s">
        <v>15095</v>
      </c>
    </row>
    <row r="2095" spans="1:8" x14ac:dyDescent="0.2">
      <c r="A2095" t="s">
        <v>12955</v>
      </c>
      <c r="B2095">
        <v>-0.103640478872286</v>
      </c>
      <c r="C2095">
        <v>0.31016107618317201</v>
      </c>
      <c r="D2095">
        <v>0.519785184819478</v>
      </c>
      <c r="E2095" t="s">
        <v>13</v>
      </c>
      <c r="F2095" t="s">
        <v>10</v>
      </c>
      <c r="G2095" t="s">
        <v>25929</v>
      </c>
      <c r="H2095" t="s">
        <v>12956</v>
      </c>
    </row>
    <row r="2096" spans="1:8" x14ac:dyDescent="0.2">
      <c r="A2096" t="s">
        <v>19347</v>
      </c>
      <c r="B2096">
        <v>-4.7020652872770699E-2</v>
      </c>
      <c r="C2096">
        <v>0.45499369550910101</v>
      </c>
      <c r="D2096">
        <v>0.65194401816609304</v>
      </c>
      <c r="E2096" t="s">
        <v>13</v>
      </c>
      <c r="F2096" t="s">
        <v>10</v>
      </c>
      <c r="G2096" t="s">
        <v>25929</v>
      </c>
      <c r="H2096" t="s">
        <v>19348</v>
      </c>
    </row>
    <row r="2097" spans="1:8" x14ac:dyDescent="0.2">
      <c r="A2097" t="s">
        <v>9517</v>
      </c>
      <c r="B2097">
        <v>0.39246330210707803</v>
      </c>
      <c r="C2097">
        <v>2.3203525720376299E-3</v>
      </c>
      <c r="D2097">
        <v>1.6392861226525099E-2</v>
      </c>
      <c r="E2097" t="s">
        <v>9</v>
      </c>
      <c r="F2097" t="s">
        <v>10</v>
      </c>
      <c r="G2097" t="s">
        <v>25929</v>
      </c>
      <c r="H2097" t="s">
        <v>9518</v>
      </c>
    </row>
    <row r="2098" spans="1:8" x14ac:dyDescent="0.2">
      <c r="A2098" t="s">
        <v>24964</v>
      </c>
      <c r="B2098">
        <v>-5.1478907210857003E-2</v>
      </c>
      <c r="C2098">
        <v>0.36300571876579202</v>
      </c>
      <c r="D2098">
        <v>0.56975177440706604</v>
      </c>
      <c r="E2098" t="s">
        <v>13</v>
      </c>
      <c r="F2098" t="s">
        <v>10</v>
      </c>
      <c r="G2098" t="s">
        <v>25929</v>
      </c>
      <c r="H2098" t="s">
        <v>24965</v>
      </c>
    </row>
    <row r="2099" spans="1:8" x14ac:dyDescent="0.2">
      <c r="A2099" t="s">
        <v>4160</v>
      </c>
      <c r="B2099">
        <v>1.0893050899085699</v>
      </c>
      <c r="C2099" s="2">
        <v>1.5511611862887899E-5</v>
      </c>
      <c r="D2099" s="2">
        <v>3.3997500554196799E-4</v>
      </c>
      <c r="E2099" t="s">
        <v>9</v>
      </c>
      <c r="F2099" t="s">
        <v>10</v>
      </c>
      <c r="G2099" t="s">
        <v>25929</v>
      </c>
      <c r="H2099" t="s">
        <v>4161</v>
      </c>
    </row>
    <row r="2100" spans="1:8" x14ac:dyDescent="0.2">
      <c r="A2100" t="s">
        <v>12744</v>
      </c>
      <c r="B2100">
        <v>-0.128514588722698</v>
      </c>
      <c r="C2100">
        <v>3.2606600728295201E-2</v>
      </c>
      <c r="D2100">
        <v>0.115853453333141</v>
      </c>
      <c r="E2100" t="s">
        <v>13</v>
      </c>
      <c r="F2100" t="s">
        <v>10</v>
      </c>
      <c r="G2100" t="s">
        <v>25929</v>
      </c>
      <c r="H2100" t="s">
        <v>12745</v>
      </c>
    </row>
    <row r="2101" spans="1:8" x14ac:dyDescent="0.2">
      <c r="A2101" t="s">
        <v>19759</v>
      </c>
      <c r="B2101">
        <v>-2.2771346477803399E-3</v>
      </c>
      <c r="C2101">
        <v>0.99134307264747401</v>
      </c>
      <c r="D2101">
        <v>0.99460192561475702</v>
      </c>
      <c r="E2101" t="s">
        <v>13</v>
      </c>
      <c r="F2101" t="s">
        <v>10</v>
      </c>
      <c r="G2101" t="s">
        <v>25929</v>
      </c>
      <c r="H2101" t="s">
        <v>19760</v>
      </c>
    </row>
    <row r="2102" spans="1:8" x14ac:dyDescent="0.2">
      <c r="A2102" t="s">
        <v>17480</v>
      </c>
      <c r="B2102">
        <v>-0.136751192046901</v>
      </c>
      <c r="C2102">
        <v>0.76397293169390001</v>
      </c>
      <c r="D2102">
        <v>0.86885579339684205</v>
      </c>
      <c r="E2102" t="s">
        <v>13</v>
      </c>
      <c r="F2102" t="s">
        <v>10</v>
      </c>
      <c r="G2102" t="s">
        <v>25929</v>
      </c>
      <c r="H2102" t="s">
        <v>17481</v>
      </c>
    </row>
    <row r="2103" spans="1:8" x14ac:dyDescent="0.2">
      <c r="A2103" t="s">
        <v>17476</v>
      </c>
      <c r="B2103">
        <v>2.3632507164118701</v>
      </c>
      <c r="C2103" s="2">
        <v>2.97278574178043E-5</v>
      </c>
      <c r="D2103" s="2">
        <v>5.4328994514454398E-4</v>
      </c>
      <c r="E2103" t="s">
        <v>9</v>
      </c>
      <c r="F2103" t="s">
        <v>10</v>
      </c>
      <c r="G2103" t="s">
        <v>25929</v>
      </c>
      <c r="H2103" t="s">
        <v>17477</v>
      </c>
    </row>
    <row r="2104" spans="1:8" x14ac:dyDescent="0.2">
      <c r="A2104" t="s">
        <v>20070</v>
      </c>
      <c r="B2104">
        <v>-0.18475912856191101</v>
      </c>
      <c r="C2104">
        <v>0.38069795186903599</v>
      </c>
      <c r="D2104">
        <v>0.58809755483870596</v>
      </c>
      <c r="E2104" t="s">
        <v>13</v>
      </c>
      <c r="F2104" t="s">
        <v>10</v>
      </c>
      <c r="G2104" t="s">
        <v>25929</v>
      </c>
      <c r="H2104" t="s">
        <v>20071</v>
      </c>
    </row>
    <row r="2105" spans="1:8" x14ac:dyDescent="0.2">
      <c r="A2105" t="s">
        <v>22050</v>
      </c>
      <c r="B2105">
        <v>-9.7668433204397304E-2</v>
      </c>
      <c r="C2105">
        <v>0.27448530806458799</v>
      </c>
      <c r="D2105">
        <v>0.48456637619448301</v>
      </c>
      <c r="E2105" t="s">
        <v>13</v>
      </c>
      <c r="F2105" t="s">
        <v>10</v>
      </c>
      <c r="G2105" t="s">
        <v>25929</v>
      </c>
      <c r="H2105" t="s">
        <v>22051</v>
      </c>
    </row>
    <row r="2106" spans="1:8" x14ac:dyDescent="0.2">
      <c r="A2106" t="s">
        <v>9232</v>
      </c>
      <c r="B2106">
        <v>7.85936431149281E-2</v>
      </c>
      <c r="C2106">
        <v>0.11395734673982599</v>
      </c>
      <c r="D2106">
        <v>0.27757208479644901</v>
      </c>
      <c r="E2106" t="s">
        <v>13</v>
      </c>
      <c r="F2106" t="s">
        <v>10</v>
      </c>
      <c r="G2106" t="s">
        <v>25929</v>
      </c>
      <c r="H2106" t="s">
        <v>9233</v>
      </c>
    </row>
    <row r="2107" spans="1:8" x14ac:dyDescent="0.2">
      <c r="A2107" t="s">
        <v>11241</v>
      </c>
      <c r="B2107">
        <v>4.6516374718357802</v>
      </c>
      <c r="C2107" s="2">
        <v>1.09011244424465E-5</v>
      </c>
      <c r="D2107" s="2">
        <v>2.5015211878456201E-4</v>
      </c>
      <c r="E2107" t="s">
        <v>9</v>
      </c>
      <c r="F2107" t="s">
        <v>10</v>
      </c>
      <c r="G2107" t="s">
        <v>25929</v>
      </c>
      <c r="H2107" t="s">
        <v>11242</v>
      </c>
    </row>
    <row r="2108" spans="1:8" x14ac:dyDescent="0.2">
      <c r="A2108" t="s">
        <v>11243</v>
      </c>
      <c r="B2108">
        <v>0.16555332095171901</v>
      </c>
      <c r="C2108">
        <v>7.5982054587718603E-2</v>
      </c>
      <c r="D2108">
        <v>0.2125547484892</v>
      </c>
      <c r="E2108" t="s">
        <v>13</v>
      </c>
      <c r="F2108" t="s">
        <v>10</v>
      </c>
      <c r="G2108" t="s">
        <v>25929</v>
      </c>
      <c r="H2108" t="s">
        <v>11244</v>
      </c>
    </row>
    <row r="2109" spans="1:8" x14ac:dyDescent="0.2">
      <c r="A2109" t="s">
        <v>22395</v>
      </c>
      <c r="B2109">
        <v>3.3809698990363998E-2</v>
      </c>
      <c r="C2109">
        <v>0.76466142236694601</v>
      </c>
      <c r="D2109">
        <v>0.86885579339684205</v>
      </c>
      <c r="E2109" t="s">
        <v>13</v>
      </c>
      <c r="F2109" t="s">
        <v>10</v>
      </c>
      <c r="G2109" t="s">
        <v>25929</v>
      </c>
      <c r="H2109" t="s">
        <v>22396</v>
      </c>
    </row>
    <row r="2110" spans="1:8" x14ac:dyDescent="0.2">
      <c r="A2110" t="s">
        <v>13329</v>
      </c>
      <c r="B2110">
        <v>-4.1209537951448903E-2</v>
      </c>
      <c r="C2110">
        <v>0.69831969106871095</v>
      </c>
      <c r="D2110">
        <v>0.83415722001632298</v>
      </c>
      <c r="E2110" t="s">
        <v>13</v>
      </c>
      <c r="F2110" t="s">
        <v>10</v>
      </c>
      <c r="G2110" t="s">
        <v>25929</v>
      </c>
      <c r="H2110" t="s">
        <v>13330</v>
      </c>
    </row>
    <row r="2111" spans="1:8" x14ac:dyDescent="0.2">
      <c r="A2111" t="s">
        <v>15450</v>
      </c>
      <c r="B2111">
        <v>-0.36062175144241199</v>
      </c>
      <c r="C2111" s="2">
        <v>2.6961551887898401E-4</v>
      </c>
      <c r="D2111">
        <v>3.11691880158583E-3</v>
      </c>
      <c r="E2111" t="s">
        <v>9</v>
      </c>
      <c r="F2111" t="s">
        <v>10</v>
      </c>
      <c r="G2111" t="s">
        <v>25929</v>
      </c>
      <c r="H2111" t="s">
        <v>15451</v>
      </c>
    </row>
    <row r="2112" spans="1:8" x14ac:dyDescent="0.2">
      <c r="A2112" t="s">
        <v>15452</v>
      </c>
      <c r="B2112">
        <v>-0.161721533478143</v>
      </c>
      <c r="C2112">
        <v>0.25278999959359</v>
      </c>
      <c r="D2112">
        <v>0.463372419675458</v>
      </c>
      <c r="E2112" t="s">
        <v>13</v>
      </c>
      <c r="F2112" t="s">
        <v>10</v>
      </c>
      <c r="G2112" t="s">
        <v>25929</v>
      </c>
      <c r="H2112" t="s">
        <v>15453</v>
      </c>
    </row>
    <row r="2113" spans="1:8" x14ac:dyDescent="0.2">
      <c r="A2113" t="s">
        <v>7165</v>
      </c>
      <c r="B2113">
        <v>3.9220407304046703E-2</v>
      </c>
      <c r="C2113">
        <v>0.52054899237949603</v>
      </c>
      <c r="D2113">
        <v>0.70546870548055995</v>
      </c>
      <c r="E2113" t="s">
        <v>13</v>
      </c>
      <c r="F2113" t="s">
        <v>10</v>
      </c>
      <c r="G2113" t="s">
        <v>25929</v>
      </c>
      <c r="H2113" t="s">
        <v>7166</v>
      </c>
    </row>
    <row r="2114" spans="1:8" x14ac:dyDescent="0.2">
      <c r="A2114" t="s">
        <v>5164</v>
      </c>
      <c r="B2114">
        <v>6.9127506224631902E-2</v>
      </c>
      <c r="C2114">
        <v>0.41528341553499099</v>
      </c>
      <c r="D2114">
        <v>0.61917195125197599</v>
      </c>
      <c r="E2114" t="s">
        <v>13</v>
      </c>
      <c r="F2114" t="s">
        <v>10</v>
      </c>
      <c r="G2114" t="s">
        <v>25929</v>
      </c>
      <c r="H2114" t="s">
        <v>5165</v>
      </c>
    </row>
    <row r="2115" spans="1:8" x14ac:dyDescent="0.2">
      <c r="A2115" t="s">
        <v>13043</v>
      </c>
      <c r="B2115">
        <v>0.71342817290021898</v>
      </c>
      <c r="C2115" s="2">
        <v>5.9513682118974502E-5</v>
      </c>
      <c r="D2115" s="2">
        <v>9.3146542475441201E-4</v>
      </c>
      <c r="E2115" t="s">
        <v>9</v>
      </c>
      <c r="F2115" t="s">
        <v>10</v>
      </c>
      <c r="G2115" t="s">
        <v>25929</v>
      </c>
      <c r="H2115" t="s">
        <v>13044</v>
      </c>
    </row>
    <row r="2116" spans="1:8" x14ac:dyDescent="0.2">
      <c r="A2116" t="s">
        <v>15160</v>
      </c>
      <c r="B2116">
        <v>0.23171061042518201</v>
      </c>
      <c r="C2116">
        <v>1.6634416859361199E-2</v>
      </c>
      <c r="D2116">
        <v>7.0511444798292397E-2</v>
      </c>
      <c r="E2116" t="s">
        <v>13</v>
      </c>
      <c r="F2116" t="s">
        <v>10</v>
      </c>
      <c r="G2116" t="s">
        <v>25929</v>
      </c>
      <c r="H2116" t="s">
        <v>15161</v>
      </c>
    </row>
    <row r="2117" spans="1:8" x14ac:dyDescent="0.2">
      <c r="A2117" t="s">
        <v>23844</v>
      </c>
      <c r="B2117">
        <v>-1.0489051711477499E-2</v>
      </c>
      <c r="C2117">
        <v>0.93819104152378197</v>
      </c>
      <c r="D2117">
        <v>0.96279726251869002</v>
      </c>
      <c r="E2117" t="s">
        <v>13</v>
      </c>
      <c r="F2117" t="s">
        <v>10</v>
      </c>
      <c r="G2117" t="s">
        <v>25929</v>
      </c>
      <c r="H2117" t="s">
        <v>23845</v>
      </c>
    </row>
    <row r="2118" spans="1:8" x14ac:dyDescent="0.2">
      <c r="A2118" t="s">
        <v>13205</v>
      </c>
      <c r="B2118">
        <v>-0.27381214775325402</v>
      </c>
      <c r="C2118" s="2">
        <v>1.36121291999901E-5</v>
      </c>
      <c r="D2118" s="2">
        <v>3.05472193517425E-4</v>
      </c>
      <c r="E2118" t="s">
        <v>9</v>
      </c>
      <c r="F2118" t="s">
        <v>10</v>
      </c>
      <c r="G2118" t="s">
        <v>25929</v>
      </c>
      <c r="H2118" t="s">
        <v>13206</v>
      </c>
    </row>
    <row r="2119" spans="1:8" x14ac:dyDescent="0.2">
      <c r="A2119" t="s">
        <v>15288</v>
      </c>
      <c r="B2119">
        <v>-0.27134257382355198</v>
      </c>
      <c r="C2119">
        <v>0.40988770647901401</v>
      </c>
      <c r="D2119">
        <v>0.61352490445019803</v>
      </c>
      <c r="E2119" t="s">
        <v>13</v>
      </c>
      <c r="F2119" t="s">
        <v>10</v>
      </c>
      <c r="G2119" t="s">
        <v>25929</v>
      </c>
      <c r="H2119" t="s">
        <v>15289</v>
      </c>
    </row>
    <row r="2120" spans="1:8" x14ac:dyDescent="0.2">
      <c r="A2120" t="s">
        <v>24441</v>
      </c>
      <c r="B2120">
        <v>-0.187478015330583</v>
      </c>
      <c r="C2120">
        <v>5.84324397381705E-2</v>
      </c>
      <c r="D2120">
        <v>0.17727217304264001</v>
      </c>
      <c r="E2120" t="s">
        <v>13</v>
      </c>
      <c r="F2120" t="s">
        <v>10</v>
      </c>
      <c r="G2120" t="s">
        <v>25929</v>
      </c>
      <c r="H2120" t="s">
        <v>24442</v>
      </c>
    </row>
    <row r="2121" spans="1:8" x14ac:dyDescent="0.2">
      <c r="A2121" t="s">
        <v>22759</v>
      </c>
      <c r="B2121">
        <v>-0.317195601495178</v>
      </c>
      <c r="C2121" s="2">
        <v>8.8311046327567503E-5</v>
      </c>
      <c r="D2121">
        <v>1.3083753077268701E-3</v>
      </c>
      <c r="E2121" t="s">
        <v>9</v>
      </c>
      <c r="F2121" t="s">
        <v>10</v>
      </c>
      <c r="G2121" t="s">
        <v>25929</v>
      </c>
      <c r="H2121" t="s">
        <v>22760</v>
      </c>
    </row>
    <row r="2122" spans="1:8" x14ac:dyDescent="0.2">
      <c r="A2122" t="s">
        <v>11465</v>
      </c>
      <c r="B2122">
        <v>-0.16166475085127899</v>
      </c>
      <c r="C2122">
        <v>0.76046040215890098</v>
      </c>
      <c r="D2122">
        <v>0.86848222377553697</v>
      </c>
      <c r="E2122" t="s">
        <v>13</v>
      </c>
      <c r="F2122" t="s">
        <v>10</v>
      </c>
      <c r="G2122" t="s">
        <v>25929</v>
      </c>
      <c r="H2122" t="s">
        <v>11466</v>
      </c>
    </row>
    <row r="2123" spans="1:8" x14ac:dyDescent="0.2">
      <c r="A2123" t="s">
        <v>14904</v>
      </c>
      <c r="B2123">
        <v>-9.3617319300282206E-2</v>
      </c>
      <c r="C2123">
        <v>0.12511937574693099</v>
      </c>
      <c r="D2123">
        <v>0.29261634849014201</v>
      </c>
      <c r="E2123" t="s">
        <v>13</v>
      </c>
      <c r="F2123" t="s">
        <v>10</v>
      </c>
      <c r="G2123" t="s">
        <v>25929</v>
      </c>
      <c r="H2123" t="s">
        <v>14905</v>
      </c>
    </row>
    <row r="2124" spans="1:8" x14ac:dyDescent="0.2">
      <c r="A2124" t="s">
        <v>17608</v>
      </c>
      <c r="B2124">
        <v>-0.232759293864816</v>
      </c>
      <c r="C2124">
        <v>0.165766155871685</v>
      </c>
      <c r="D2124">
        <v>0.353789026377891</v>
      </c>
      <c r="E2124" t="s">
        <v>13</v>
      </c>
      <c r="F2124" t="s">
        <v>10</v>
      </c>
      <c r="G2124" t="s">
        <v>25929</v>
      </c>
      <c r="H2124" t="s">
        <v>17609</v>
      </c>
    </row>
    <row r="2125" spans="1:8" x14ac:dyDescent="0.2">
      <c r="A2125" t="s">
        <v>20264</v>
      </c>
      <c r="B2125">
        <v>1.3339476927696501</v>
      </c>
      <c r="C2125">
        <v>4.9035372214199296E-3</v>
      </c>
      <c r="D2125">
        <v>2.9172700974217598E-2</v>
      </c>
      <c r="E2125" t="s">
        <v>9</v>
      </c>
      <c r="F2125" t="s">
        <v>10</v>
      </c>
      <c r="G2125" t="s">
        <v>25929</v>
      </c>
      <c r="H2125" t="s">
        <v>20265</v>
      </c>
    </row>
    <row r="2126" spans="1:8" x14ac:dyDescent="0.2">
      <c r="A2126" t="s">
        <v>25835</v>
      </c>
      <c r="B2126">
        <v>-0.16182406902236199</v>
      </c>
      <c r="C2126">
        <v>0.126073499783531</v>
      </c>
      <c r="D2126">
        <v>0.29349833816883097</v>
      </c>
      <c r="E2126" t="s">
        <v>13</v>
      </c>
      <c r="F2126" t="s">
        <v>10</v>
      </c>
      <c r="G2126" t="s">
        <v>25929</v>
      </c>
      <c r="H2126" t="s">
        <v>25836</v>
      </c>
    </row>
    <row r="2127" spans="1:8" x14ac:dyDescent="0.2">
      <c r="A2127" t="s">
        <v>13039</v>
      </c>
      <c r="B2127">
        <v>0.17541253360349801</v>
      </c>
      <c r="C2127">
        <v>0.56050526192110794</v>
      </c>
      <c r="D2127">
        <v>0.73105216212958202</v>
      </c>
      <c r="E2127" t="s">
        <v>13</v>
      </c>
      <c r="F2127" t="s">
        <v>10</v>
      </c>
      <c r="G2127" t="s">
        <v>25929</v>
      </c>
      <c r="H2127" t="s">
        <v>13040</v>
      </c>
    </row>
    <row r="2128" spans="1:8" x14ac:dyDescent="0.2">
      <c r="A2128" t="s">
        <v>19785</v>
      </c>
      <c r="B2128">
        <v>-0.30782489186849898</v>
      </c>
      <c r="C2128">
        <v>8.7564625932096102E-2</v>
      </c>
      <c r="D2128">
        <v>0.23281317871023299</v>
      </c>
      <c r="E2128" t="s">
        <v>13</v>
      </c>
      <c r="F2128" t="s">
        <v>10</v>
      </c>
      <c r="G2128" t="s">
        <v>25929</v>
      </c>
      <c r="H2128" t="s">
        <v>19786</v>
      </c>
    </row>
    <row r="2129" spans="1:8" x14ac:dyDescent="0.2">
      <c r="A2129" t="s">
        <v>838</v>
      </c>
      <c r="B2129">
        <v>0.13163433155450099</v>
      </c>
      <c r="C2129">
        <v>0.143451289745754</v>
      </c>
      <c r="D2129">
        <v>0.32344071281903902</v>
      </c>
      <c r="E2129" t="s">
        <v>13</v>
      </c>
      <c r="F2129" t="s">
        <v>10</v>
      </c>
      <c r="G2129" t="s">
        <v>25929</v>
      </c>
      <c r="H2129" t="s">
        <v>839</v>
      </c>
    </row>
    <row r="2130" spans="1:8" x14ac:dyDescent="0.2">
      <c r="A2130" t="s">
        <v>585</v>
      </c>
      <c r="B2130">
        <v>-0.16443815177229401</v>
      </c>
      <c r="C2130">
        <v>0.32573761303110099</v>
      </c>
      <c r="D2130">
        <v>0.533141375041012</v>
      </c>
      <c r="E2130" t="s">
        <v>13</v>
      </c>
      <c r="F2130" t="s">
        <v>10</v>
      </c>
      <c r="G2130" t="s">
        <v>25929</v>
      </c>
      <c r="H2130" t="s">
        <v>586</v>
      </c>
    </row>
    <row r="2131" spans="1:8" x14ac:dyDescent="0.2">
      <c r="A2131" t="s">
        <v>15190</v>
      </c>
      <c r="B2131">
        <v>0.50079166439131395</v>
      </c>
      <c r="C2131">
        <v>0.165508274891008</v>
      </c>
      <c r="D2131">
        <v>0.35371533333008998</v>
      </c>
      <c r="E2131" t="s">
        <v>13</v>
      </c>
      <c r="F2131" t="s">
        <v>10</v>
      </c>
      <c r="G2131" t="s">
        <v>25929</v>
      </c>
      <c r="H2131" t="s">
        <v>15191</v>
      </c>
    </row>
    <row r="2132" spans="1:8" x14ac:dyDescent="0.2">
      <c r="A2132" t="s">
        <v>15188</v>
      </c>
      <c r="B2132">
        <v>6.0787863188487201E-3</v>
      </c>
      <c r="C2132">
        <v>0.92336898432800296</v>
      </c>
      <c r="D2132">
        <v>0.95271201493207103</v>
      </c>
      <c r="E2132" t="s">
        <v>13</v>
      </c>
      <c r="F2132" t="s">
        <v>10</v>
      </c>
      <c r="G2132" t="s">
        <v>25929</v>
      </c>
      <c r="H2132" t="s">
        <v>15189</v>
      </c>
    </row>
    <row r="2133" spans="1:8" x14ac:dyDescent="0.2">
      <c r="A2133" t="s">
        <v>22282</v>
      </c>
      <c r="B2133">
        <v>-0.30148415092587999</v>
      </c>
      <c r="C2133" s="2">
        <v>4.0122938307976198E-5</v>
      </c>
      <c r="D2133" s="2">
        <v>6.7721249246890903E-4</v>
      </c>
      <c r="E2133" t="s">
        <v>9</v>
      </c>
      <c r="F2133" t="s">
        <v>10</v>
      </c>
      <c r="G2133" t="s">
        <v>25929</v>
      </c>
      <c r="H2133" t="s">
        <v>22283</v>
      </c>
    </row>
    <row r="2134" spans="1:8" x14ac:dyDescent="0.2">
      <c r="A2134" t="s">
        <v>11273</v>
      </c>
      <c r="B2134">
        <v>-5.5877077715770399E-2</v>
      </c>
      <c r="C2134">
        <v>0.357569682760424</v>
      </c>
      <c r="D2134">
        <v>0.56427232253609805</v>
      </c>
      <c r="E2134" t="s">
        <v>13</v>
      </c>
      <c r="F2134" t="s">
        <v>10</v>
      </c>
      <c r="G2134" t="s">
        <v>25929</v>
      </c>
      <c r="H2134" t="s">
        <v>11274</v>
      </c>
    </row>
    <row r="2135" spans="1:8" x14ac:dyDescent="0.2">
      <c r="A2135" t="s">
        <v>9493</v>
      </c>
      <c r="B2135">
        <v>-3.9661290672142899E-2</v>
      </c>
      <c r="C2135">
        <v>0.69792870495925796</v>
      </c>
      <c r="D2135">
        <v>0.83401660436008396</v>
      </c>
      <c r="E2135" t="s">
        <v>13</v>
      </c>
      <c r="F2135" t="s">
        <v>10</v>
      </c>
      <c r="G2135" t="s">
        <v>25929</v>
      </c>
      <c r="H2135" t="s">
        <v>9494</v>
      </c>
    </row>
    <row r="2136" spans="1:8" x14ac:dyDescent="0.2">
      <c r="A2136" t="s">
        <v>9491</v>
      </c>
      <c r="B2136">
        <v>-0.61836409266028203</v>
      </c>
      <c r="C2136">
        <v>0.50563707471441499</v>
      </c>
      <c r="D2136">
        <v>0.69576390984147696</v>
      </c>
      <c r="E2136" t="s">
        <v>13</v>
      </c>
      <c r="F2136" t="s">
        <v>10</v>
      </c>
      <c r="G2136" t="s">
        <v>25929</v>
      </c>
      <c r="H2136" t="s">
        <v>9492</v>
      </c>
    </row>
    <row r="2137" spans="1:8" x14ac:dyDescent="0.2">
      <c r="A2137" t="s">
        <v>16717</v>
      </c>
      <c r="B2137">
        <v>-0.170414153914034</v>
      </c>
      <c r="C2137">
        <v>0.64149782003989697</v>
      </c>
      <c r="D2137">
        <v>0.79419226793862296</v>
      </c>
      <c r="E2137" t="s">
        <v>13</v>
      </c>
      <c r="F2137" t="s">
        <v>10</v>
      </c>
      <c r="G2137" t="s">
        <v>25929</v>
      </c>
      <c r="H2137" t="s">
        <v>16718</v>
      </c>
    </row>
    <row r="2138" spans="1:8" x14ac:dyDescent="0.2">
      <c r="A2138" t="s">
        <v>22621</v>
      </c>
      <c r="B2138">
        <v>-7.0157374025178798E-2</v>
      </c>
      <c r="C2138">
        <v>0.20453326088270099</v>
      </c>
      <c r="D2138">
        <v>0.40561111904743602</v>
      </c>
      <c r="E2138" t="s">
        <v>13</v>
      </c>
      <c r="F2138" t="s">
        <v>10</v>
      </c>
      <c r="G2138" t="s">
        <v>25929</v>
      </c>
      <c r="H2138" t="s">
        <v>22622</v>
      </c>
    </row>
    <row r="2139" spans="1:8" x14ac:dyDescent="0.2">
      <c r="A2139" t="s">
        <v>24635</v>
      </c>
      <c r="B2139">
        <v>-0.30285776610659099</v>
      </c>
      <c r="C2139">
        <v>1.4272643917417501E-3</v>
      </c>
      <c r="D2139">
        <v>1.12413059498255E-2</v>
      </c>
      <c r="E2139" t="s">
        <v>9</v>
      </c>
      <c r="F2139" t="s">
        <v>10</v>
      </c>
      <c r="G2139" t="s">
        <v>25929</v>
      </c>
      <c r="H2139" t="s">
        <v>24636</v>
      </c>
    </row>
    <row r="2140" spans="1:8" x14ac:dyDescent="0.2">
      <c r="A2140" t="s">
        <v>24639</v>
      </c>
      <c r="B2140">
        <v>-0.32002957147740202</v>
      </c>
      <c r="C2140">
        <v>7.0848021330198505E-2</v>
      </c>
      <c r="D2140">
        <v>0.20303113718287799</v>
      </c>
      <c r="E2140" t="s">
        <v>13</v>
      </c>
      <c r="F2140" t="s">
        <v>10</v>
      </c>
      <c r="G2140" t="s">
        <v>25929</v>
      </c>
      <c r="H2140" t="s">
        <v>24640</v>
      </c>
    </row>
    <row r="2141" spans="1:8" x14ac:dyDescent="0.2">
      <c r="A2141" t="s">
        <v>24269</v>
      </c>
      <c r="B2141">
        <v>-3.2188386380322898E-2</v>
      </c>
      <c r="C2141">
        <v>0.78903262611048297</v>
      </c>
      <c r="D2141">
        <v>0.88274471220278306</v>
      </c>
      <c r="E2141" t="s">
        <v>13</v>
      </c>
      <c r="F2141" t="s">
        <v>10</v>
      </c>
      <c r="G2141" t="s">
        <v>25929</v>
      </c>
      <c r="H2141" t="s">
        <v>24270</v>
      </c>
    </row>
    <row r="2142" spans="1:8" x14ac:dyDescent="0.2">
      <c r="A2142" t="s">
        <v>22238</v>
      </c>
      <c r="B2142">
        <v>0.36519311216198902</v>
      </c>
      <c r="C2142">
        <v>0.429543852757582</v>
      </c>
      <c r="D2142">
        <v>0.62997012908031702</v>
      </c>
      <c r="E2142" t="s">
        <v>13</v>
      </c>
      <c r="F2142" t="s">
        <v>10</v>
      </c>
      <c r="G2142" t="s">
        <v>25929</v>
      </c>
      <c r="H2142" t="s">
        <v>22239</v>
      </c>
    </row>
    <row r="2143" spans="1:8" x14ac:dyDescent="0.2">
      <c r="A2143" t="s">
        <v>5032</v>
      </c>
      <c r="B2143">
        <v>-0.25822239032330702</v>
      </c>
      <c r="C2143">
        <v>1.07494716444407E-2</v>
      </c>
      <c r="D2143">
        <v>5.1502963043693901E-2</v>
      </c>
      <c r="E2143" t="s">
        <v>13</v>
      </c>
      <c r="F2143" t="s">
        <v>10</v>
      </c>
      <c r="G2143" t="s">
        <v>25929</v>
      </c>
      <c r="H2143" t="s">
        <v>5033</v>
      </c>
    </row>
    <row r="2144" spans="1:8" x14ac:dyDescent="0.2">
      <c r="A2144" t="s">
        <v>24613</v>
      </c>
      <c r="B2144">
        <v>-0.40243721448774</v>
      </c>
      <c r="C2144" s="2">
        <v>2.6798542309144501E-5</v>
      </c>
      <c r="D2144" s="2">
        <v>5.0177393329760202E-4</v>
      </c>
      <c r="E2144" t="s">
        <v>9</v>
      </c>
      <c r="F2144" t="s">
        <v>10</v>
      </c>
      <c r="G2144" t="s">
        <v>25929</v>
      </c>
      <c r="H2144" t="s">
        <v>24614</v>
      </c>
    </row>
    <row r="2145" spans="1:8" x14ac:dyDescent="0.2">
      <c r="A2145" t="s">
        <v>24617</v>
      </c>
      <c r="B2145">
        <v>-0.34642071307039002</v>
      </c>
      <c r="C2145">
        <v>5.8314392440116996E-3</v>
      </c>
      <c r="D2145">
        <v>3.3080952737404599E-2</v>
      </c>
      <c r="E2145" t="s">
        <v>9</v>
      </c>
      <c r="F2145" t="s">
        <v>10</v>
      </c>
      <c r="G2145" t="s">
        <v>25929</v>
      </c>
      <c r="H2145" t="s">
        <v>24618</v>
      </c>
    </row>
    <row r="2146" spans="1:8" x14ac:dyDescent="0.2">
      <c r="A2146" t="s">
        <v>9219</v>
      </c>
      <c r="B2146">
        <v>1.4758870587371999</v>
      </c>
      <c r="C2146">
        <v>8.1637889936347699E-3</v>
      </c>
      <c r="D2146">
        <v>4.2542893891040198E-2</v>
      </c>
      <c r="E2146" t="s">
        <v>9</v>
      </c>
      <c r="F2146" t="s">
        <v>10</v>
      </c>
      <c r="G2146" t="s">
        <v>25929</v>
      </c>
      <c r="H2146" t="s">
        <v>9218</v>
      </c>
    </row>
    <row r="2147" spans="1:8" x14ac:dyDescent="0.2">
      <c r="A2147" t="s">
        <v>9217</v>
      </c>
      <c r="B2147">
        <v>-6.0355857463498799E-3</v>
      </c>
      <c r="C2147">
        <v>0.92566201807900905</v>
      </c>
      <c r="D2147">
        <v>0.95475514673103601</v>
      </c>
      <c r="E2147" t="s">
        <v>13</v>
      </c>
      <c r="F2147" t="s">
        <v>10</v>
      </c>
      <c r="G2147" t="s">
        <v>25929</v>
      </c>
      <c r="H2147" t="s">
        <v>9218</v>
      </c>
    </row>
    <row r="2148" spans="1:8" x14ac:dyDescent="0.2">
      <c r="A2148" t="s">
        <v>9215</v>
      </c>
      <c r="B2148">
        <v>1.0583360120529599</v>
      </c>
      <c r="C2148">
        <v>3.6501300224236803E-2</v>
      </c>
      <c r="D2148">
        <v>0.12724312140169899</v>
      </c>
      <c r="E2148" t="s">
        <v>13</v>
      </c>
      <c r="F2148" t="s">
        <v>10</v>
      </c>
      <c r="G2148" t="s">
        <v>25929</v>
      </c>
      <c r="H2148" t="s">
        <v>9216</v>
      </c>
    </row>
    <row r="2149" spans="1:8" x14ac:dyDescent="0.2">
      <c r="A2149" t="s">
        <v>11231</v>
      </c>
      <c r="B2149">
        <v>-0.34132236062327997</v>
      </c>
      <c r="C2149">
        <v>3.4233380581629798E-3</v>
      </c>
      <c r="D2149">
        <v>2.2371236046087001E-2</v>
      </c>
      <c r="E2149" t="s">
        <v>9</v>
      </c>
      <c r="F2149" t="s">
        <v>10</v>
      </c>
      <c r="G2149" t="s">
        <v>25929</v>
      </c>
      <c r="H2149" t="s">
        <v>11232</v>
      </c>
    </row>
    <row r="2150" spans="1:8" x14ac:dyDescent="0.2">
      <c r="A2150" t="s">
        <v>4771</v>
      </c>
      <c r="B2150">
        <v>-0.25027484218315899</v>
      </c>
      <c r="C2150">
        <v>0.117906817023136</v>
      </c>
      <c r="D2150">
        <v>0.28223655337616499</v>
      </c>
      <c r="E2150" t="s">
        <v>13</v>
      </c>
      <c r="F2150" t="s">
        <v>10</v>
      </c>
      <c r="G2150" t="s">
        <v>25929</v>
      </c>
      <c r="H2150" t="s">
        <v>4772</v>
      </c>
    </row>
    <row r="2151" spans="1:8" x14ac:dyDescent="0.2">
      <c r="A2151" t="s">
        <v>6537</v>
      </c>
      <c r="B2151">
        <v>-0.44103560597748898</v>
      </c>
      <c r="C2151">
        <v>1.4035061980545299E-3</v>
      </c>
      <c r="D2151">
        <v>1.11549503032875E-2</v>
      </c>
      <c r="E2151" t="s">
        <v>9</v>
      </c>
      <c r="F2151" t="s">
        <v>10</v>
      </c>
      <c r="G2151" t="s">
        <v>25929</v>
      </c>
      <c r="H2151" t="s">
        <v>6538</v>
      </c>
    </row>
    <row r="2152" spans="1:8" x14ac:dyDescent="0.2">
      <c r="A2152" t="s">
        <v>4778</v>
      </c>
      <c r="B2152">
        <v>1.3196014738058699</v>
      </c>
      <c r="C2152" s="2">
        <v>1.13627651677761E-10</v>
      </c>
      <c r="D2152" s="2">
        <v>1.15597197640175E-8</v>
      </c>
      <c r="E2152" t="s">
        <v>9</v>
      </c>
      <c r="F2152" t="s">
        <v>10</v>
      </c>
      <c r="G2152" t="s">
        <v>25929</v>
      </c>
      <c r="H2152" t="s">
        <v>4779</v>
      </c>
    </row>
    <row r="2153" spans="1:8" x14ac:dyDescent="0.2">
      <c r="A2153" t="s">
        <v>6791</v>
      </c>
      <c r="B2153">
        <v>0.20420720219479799</v>
      </c>
      <c r="C2153">
        <v>1.2971860386300599E-2</v>
      </c>
      <c r="D2153">
        <v>5.8306506478629901E-2</v>
      </c>
      <c r="E2153" t="s">
        <v>13</v>
      </c>
      <c r="F2153" t="s">
        <v>10</v>
      </c>
      <c r="G2153" t="s">
        <v>25929</v>
      </c>
      <c r="H2153" t="s">
        <v>6792</v>
      </c>
    </row>
    <row r="2154" spans="1:8" x14ac:dyDescent="0.2">
      <c r="A2154" t="s">
        <v>15258</v>
      </c>
      <c r="B2154">
        <v>-2.88392719983185E-2</v>
      </c>
      <c r="C2154">
        <v>0.76289288093968199</v>
      </c>
      <c r="D2154">
        <v>0.86885579339684205</v>
      </c>
      <c r="E2154" t="s">
        <v>13</v>
      </c>
      <c r="F2154" t="s">
        <v>10</v>
      </c>
      <c r="G2154" t="s">
        <v>25929</v>
      </c>
      <c r="H2154" t="s">
        <v>15259</v>
      </c>
    </row>
    <row r="2155" spans="1:8" x14ac:dyDescent="0.2">
      <c r="A2155" t="s">
        <v>13175</v>
      </c>
      <c r="B2155">
        <v>-1.10435218235807</v>
      </c>
      <c r="C2155">
        <v>1.69390450490647E-2</v>
      </c>
      <c r="D2155">
        <v>7.1406029681969102E-2</v>
      </c>
      <c r="E2155" t="s">
        <v>13</v>
      </c>
      <c r="F2155" t="s">
        <v>10</v>
      </c>
      <c r="G2155" t="s">
        <v>25929</v>
      </c>
      <c r="H2155" t="s">
        <v>13176</v>
      </c>
    </row>
    <row r="2156" spans="1:8" x14ac:dyDescent="0.2">
      <c r="A2156" t="s">
        <v>4806</v>
      </c>
      <c r="B2156">
        <v>1.5441635220743399</v>
      </c>
      <c r="C2156" s="2">
        <v>2.47997083074976E-13</v>
      </c>
      <c r="D2156" s="2">
        <v>1.26147849590804E-10</v>
      </c>
      <c r="E2156" t="s">
        <v>9</v>
      </c>
      <c r="F2156" t="s">
        <v>10</v>
      </c>
      <c r="G2156" t="s">
        <v>25929</v>
      </c>
      <c r="H2156" t="s">
        <v>4807</v>
      </c>
    </row>
    <row r="2157" spans="1:8" x14ac:dyDescent="0.2">
      <c r="A2157" t="s">
        <v>6820</v>
      </c>
      <c r="B2157">
        <v>-0.13749385291514199</v>
      </c>
      <c r="C2157">
        <v>3.8093405776995097E-2</v>
      </c>
      <c r="D2157">
        <v>0.131220174301793</v>
      </c>
      <c r="E2157" t="s">
        <v>13</v>
      </c>
      <c r="F2157" t="s">
        <v>10</v>
      </c>
      <c r="G2157" t="s">
        <v>25929</v>
      </c>
      <c r="H2157" t="s">
        <v>6821</v>
      </c>
    </row>
    <row r="2158" spans="1:8" x14ac:dyDescent="0.2">
      <c r="A2158" t="s">
        <v>22294</v>
      </c>
      <c r="B2158">
        <v>0.145208325122542</v>
      </c>
      <c r="C2158">
        <v>8.3480177241912604E-2</v>
      </c>
      <c r="D2158">
        <v>0.226271315224082</v>
      </c>
      <c r="E2158" t="s">
        <v>13</v>
      </c>
      <c r="F2158" t="s">
        <v>10</v>
      </c>
      <c r="G2158" t="s">
        <v>25929</v>
      </c>
      <c r="H2158" t="s">
        <v>22295</v>
      </c>
    </row>
    <row r="2159" spans="1:8" x14ac:dyDescent="0.2">
      <c r="A2159" t="s">
        <v>24321</v>
      </c>
      <c r="B2159">
        <v>-0.42668571909203401</v>
      </c>
      <c r="C2159" s="2">
        <v>7.4230511140392598E-4</v>
      </c>
      <c r="D2159">
        <v>6.9494331288490301E-3</v>
      </c>
      <c r="E2159" t="s">
        <v>9</v>
      </c>
      <c r="F2159" t="s">
        <v>10</v>
      </c>
      <c r="G2159" t="s">
        <v>25929</v>
      </c>
      <c r="H2159" t="s">
        <v>24322</v>
      </c>
    </row>
    <row r="2160" spans="1:8" x14ac:dyDescent="0.2">
      <c r="A2160" t="s">
        <v>24323</v>
      </c>
      <c r="B2160">
        <v>-0.15233363417396001</v>
      </c>
      <c r="C2160">
        <v>2.52585875021707E-2</v>
      </c>
      <c r="D2160">
        <v>9.6845740020885696E-2</v>
      </c>
      <c r="E2160" t="s">
        <v>13</v>
      </c>
      <c r="F2160" t="s">
        <v>10</v>
      </c>
      <c r="G2160" t="s">
        <v>25929</v>
      </c>
      <c r="H2160" t="s">
        <v>24324</v>
      </c>
    </row>
    <row r="2161" spans="1:8" x14ac:dyDescent="0.2">
      <c r="A2161" t="s">
        <v>4976</v>
      </c>
      <c r="B2161">
        <v>0.161693356745093</v>
      </c>
      <c r="C2161">
        <v>1.5846928605959501E-2</v>
      </c>
      <c r="D2161">
        <v>6.7928126552512194E-2</v>
      </c>
      <c r="E2161" t="s">
        <v>13</v>
      </c>
      <c r="F2161" t="s">
        <v>10</v>
      </c>
      <c r="G2161" t="s">
        <v>25929</v>
      </c>
      <c r="H2161" t="s">
        <v>4977</v>
      </c>
    </row>
    <row r="2162" spans="1:8" x14ac:dyDescent="0.2">
      <c r="A2162" t="s">
        <v>23025</v>
      </c>
      <c r="B2162">
        <v>-6.1584095516959501E-2</v>
      </c>
      <c r="C2162">
        <v>0.47422703372826203</v>
      </c>
      <c r="D2162">
        <v>0.66931716956044796</v>
      </c>
      <c r="E2162" t="s">
        <v>13</v>
      </c>
      <c r="F2162" t="s">
        <v>10</v>
      </c>
      <c r="G2162" t="s">
        <v>25929</v>
      </c>
      <c r="H2162" t="s">
        <v>23026</v>
      </c>
    </row>
    <row r="2163" spans="1:8" x14ac:dyDescent="0.2">
      <c r="A2163" t="s">
        <v>25932</v>
      </c>
      <c r="B2163">
        <v>-0.348922262553024</v>
      </c>
      <c r="C2163" s="2">
        <v>5.6669478177778998E-5</v>
      </c>
      <c r="D2163" s="2">
        <v>8.9152189380712103E-4</v>
      </c>
      <c r="E2163" t="s">
        <v>9</v>
      </c>
      <c r="F2163" t="s">
        <v>10</v>
      </c>
      <c r="G2163" t="s">
        <v>25929</v>
      </c>
      <c r="H2163" t="s">
        <v>25933</v>
      </c>
    </row>
    <row r="2164" spans="1:8" x14ac:dyDescent="0.2">
      <c r="A2164" t="s">
        <v>11207</v>
      </c>
      <c r="B2164">
        <v>-0.15775796610402501</v>
      </c>
      <c r="C2164">
        <v>0.69296524302612705</v>
      </c>
      <c r="D2164">
        <v>0.829844043905966</v>
      </c>
      <c r="E2164" t="s">
        <v>13</v>
      </c>
      <c r="F2164" t="s">
        <v>10</v>
      </c>
      <c r="G2164" t="s">
        <v>25929</v>
      </c>
      <c r="H2164" t="s">
        <v>11208</v>
      </c>
    </row>
    <row r="2165" spans="1:8" x14ac:dyDescent="0.2">
      <c r="A2165" t="s">
        <v>4113</v>
      </c>
      <c r="B2165">
        <v>-3.7583294628845403E-2</v>
      </c>
      <c r="C2165">
        <v>0.78071564423097595</v>
      </c>
      <c r="D2165">
        <v>0.87796789078798798</v>
      </c>
      <c r="E2165" t="s">
        <v>13</v>
      </c>
      <c r="F2165" t="s">
        <v>10</v>
      </c>
      <c r="G2165" t="s">
        <v>25929</v>
      </c>
      <c r="H2165" t="s">
        <v>4114</v>
      </c>
    </row>
    <row r="2166" spans="1:8" x14ac:dyDescent="0.2">
      <c r="A2166" t="s">
        <v>4109</v>
      </c>
      <c r="B2166">
        <v>-0.23684936563739301</v>
      </c>
      <c r="C2166">
        <v>9.2745298670458606E-3</v>
      </c>
      <c r="D2166">
        <v>4.6327111545374701E-2</v>
      </c>
      <c r="E2166" t="s">
        <v>9</v>
      </c>
      <c r="F2166" t="s">
        <v>10</v>
      </c>
      <c r="G2166" t="s">
        <v>25929</v>
      </c>
      <c r="H2166" t="s">
        <v>4110</v>
      </c>
    </row>
    <row r="2167" spans="1:8" x14ac:dyDescent="0.2">
      <c r="A2167" t="s">
        <v>17781</v>
      </c>
      <c r="B2167">
        <v>2.7948795011717199E-2</v>
      </c>
      <c r="C2167">
        <v>0.82583746197923003</v>
      </c>
      <c r="D2167">
        <v>0.90152479220646897</v>
      </c>
      <c r="E2167" t="s">
        <v>13</v>
      </c>
      <c r="F2167" t="s">
        <v>10</v>
      </c>
      <c r="G2167" t="s">
        <v>25929</v>
      </c>
      <c r="H2167" t="s">
        <v>17782</v>
      </c>
    </row>
    <row r="2168" spans="1:8" x14ac:dyDescent="0.2">
      <c r="A2168" t="s">
        <v>19487</v>
      </c>
      <c r="B2168">
        <v>-0.642606804666776</v>
      </c>
      <c r="C2168">
        <v>8.3979560526396796E-2</v>
      </c>
      <c r="D2168">
        <v>0.22683603793046</v>
      </c>
      <c r="E2168" t="s">
        <v>13</v>
      </c>
      <c r="F2168" t="s">
        <v>10</v>
      </c>
      <c r="G2168" t="s">
        <v>25929</v>
      </c>
      <c r="H2168" t="s">
        <v>19488</v>
      </c>
    </row>
    <row r="2169" spans="1:8" x14ac:dyDescent="0.2">
      <c r="A2169" t="s">
        <v>15100</v>
      </c>
      <c r="B2169">
        <v>0.15218439774900999</v>
      </c>
      <c r="C2169">
        <v>5.7871361973835002E-2</v>
      </c>
      <c r="D2169">
        <v>0.17609511140991399</v>
      </c>
      <c r="E2169" t="s">
        <v>13</v>
      </c>
      <c r="F2169" t="s">
        <v>10</v>
      </c>
      <c r="G2169" t="s">
        <v>25929</v>
      </c>
      <c r="H2169" t="s">
        <v>15101</v>
      </c>
    </row>
    <row r="2170" spans="1:8" x14ac:dyDescent="0.2">
      <c r="A2170" t="s">
        <v>19801</v>
      </c>
      <c r="B2170">
        <v>-0.20426913284068199</v>
      </c>
      <c r="C2170">
        <v>3.80890222951396E-2</v>
      </c>
      <c r="D2170">
        <v>0.131220174301793</v>
      </c>
      <c r="E2170" t="s">
        <v>13</v>
      </c>
      <c r="F2170" t="s">
        <v>10</v>
      </c>
      <c r="G2170" t="s">
        <v>25929</v>
      </c>
      <c r="H2170" t="s">
        <v>19802</v>
      </c>
    </row>
    <row r="2171" spans="1:8" x14ac:dyDescent="0.2">
      <c r="A2171" t="s">
        <v>4166</v>
      </c>
      <c r="B2171">
        <v>1.2148017478964701</v>
      </c>
      <c r="C2171" s="2">
        <v>5.3256136718333597E-8</v>
      </c>
      <c r="D2171" s="2">
        <v>2.5005804502208298E-6</v>
      </c>
      <c r="E2171" t="s">
        <v>9</v>
      </c>
      <c r="F2171" t="s">
        <v>10</v>
      </c>
      <c r="G2171" t="s">
        <v>25929</v>
      </c>
      <c r="H2171" t="s">
        <v>4167</v>
      </c>
    </row>
    <row r="2172" spans="1:8" x14ac:dyDescent="0.2">
      <c r="A2172" t="s">
        <v>13199</v>
      </c>
      <c r="B2172">
        <v>-0.43047047397542498</v>
      </c>
      <c r="C2172">
        <v>1.05292483153208E-2</v>
      </c>
      <c r="D2172">
        <v>5.0846939649302599E-2</v>
      </c>
      <c r="E2172" t="s">
        <v>13</v>
      </c>
      <c r="F2172" t="s">
        <v>10</v>
      </c>
      <c r="G2172" t="s">
        <v>25929</v>
      </c>
      <c r="H2172" t="s">
        <v>13200</v>
      </c>
    </row>
    <row r="2173" spans="1:8" x14ac:dyDescent="0.2">
      <c r="A2173" t="s">
        <v>22523</v>
      </c>
      <c r="B2173">
        <v>-7.8188892543934602E-2</v>
      </c>
      <c r="C2173">
        <v>0.22687409439279899</v>
      </c>
      <c r="D2173">
        <v>0.43054335425995099</v>
      </c>
      <c r="E2173" t="s">
        <v>13</v>
      </c>
      <c r="F2173" t="s">
        <v>10</v>
      </c>
      <c r="G2173" t="s">
        <v>25929</v>
      </c>
      <c r="H2173" t="s">
        <v>22524</v>
      </c>
    </row>
    <row r="2174" spans="1:8" x14ac:dyDescent="0.2">
      <c r="A2174" t="s">
        <v>4794</v>
      </c>
      <c r="B2174">
        <v>-0.22349390931764601</v>
      </c>
      <c r="C2174">
        <v>1.4538171996636699E-2</v>
      </c>
      <c r="D2174">
        <v>6.3842447386669707E-2</v>
      </c>
      <c r="E2174" t="s">
        <v>13</v>
      </c>
      <c r="F2174" t="s">
        <v>10</v>
      </c>
      <c r="G2174" t="s">
        <v>25929</v>
      </c>
      <c r="H2174" t="s">
        <v>4795</v>
      </c>
    </row>
    <row r="2175" spans="1:8" x14ac:dyDescent="0.2">
      <c r="A2175" t="s">
        <v>6808</v>
      </c>
      <c r="B2175">
        <v>0.43119886822173797</v>
      </c>
      <c r="C2175">
        <v>0.24781549895268101</v>
      </c>
      <c r="D2175">
        <v>0.45735849689358699</v>
      </c>
      <c r="E2175" t="s">
        <v>13</v>
      </c>
      <c r="F2175" t="s">
        <v>10</v>
      </c>
      <c r="G2175" t="s">
        <v>25929</v>
      </c>
      <c r="H2175" t="s">
        <v>6809</v>
      </c>
    </row>
    <row r="2176" spans="1:8" x14ac:dyDescent="0.2">
      <c r="A2176" t="s">
        <v>6816</v>
      </c>
      <c r="B2176">
        <v>1.27495797464227E-2</v>
      </c>
      <c r="C2176">
        <v>0.92103385498869095</v>
      </c>
      <c r="D2176">
        <v>0.95216237273941395</v>
      </c>
      <c r="E2176" t="s">
        <v>13</v>
      </c>
      <c r="F2176" t="s">
        <v>10</v>
      </c>
      <c r="G2176" t="s">
        <v>25929</v>
      </c>
      <c r="H2176" t="s">
        <v>6817</v>
      </c>
    </row>
    <row r="2177" spans="1:8" x14ac:dyDescent="0.2">
      <c r="A2177" t="s">
        <v>22501</v>
      </c>
      <c r="B2177">
        <v>0.220430171908859</v>
      </c>
      <c r="C2177">
        <v>0.57538624699048102</v>
      </c>
      <c r="D2177">
        <v>0.74284214289972395</v>
      </c>
      <c r="E2177" t="s">
        <v>13</v>
      </c>
      <c r="F2177" t="s">
        <v>10</v>
      </c>
      <c r="G2177" t="s">
        <v>25929</v>
      </c>
      <c r="H2177" t="s">
        <v>22502</v>
      </c>
    </row>
    <row r="2178" spans="1:8" x14ac:dyDescent="0.2">
      <c r="A2178" t="s">
        <v>22499</v>
      </c>
      <c r="B2178">
        <v>-0.36302993290979602</v>
      </c>
      <c r="C2178" s="2">
        <v>4.4655055473725601E-4</v>
      </c>
      <c r="D2178">
        <v>4.5887955995222397E-3</v>
      </c>
      <c r="E2178" t="s">
        <v>9</v>
      </c>
      <c r="F2178" t="s">
        <v>10</v>
      </c>
      <c r="G2178" t="s">
        <v>25929</v>
      </c>
      <c r="H2178" t="s">
        <v>22500</v>
      </c>
    </row>
    <row r="2179" spans="1:8" x14ac:dyDescent="0.2">
      <c r="A2179" t="s">
        <v>8953</v>
      </c>
      <c r="B2179">
        <v>-8.6267963926079702E-2</v>
      </c>
      <c r="C2179">
        <v>0.84264148991073096</v>
      </c>
      <c r="D2179">
        <v>0.90996338670966204</v>
      </c>
      <c r="E2179" t="s">
        <v>13</v>
      </c>
      <c r="F2179" t="s">
        <v>10</v>
      </c>
      <c r="G2179" t="s">
        <v>25929</v>
      </c>
      <c r="H2179" t="s">
        <v>8954</v>
      </c>
    </row>
    <row r="2180" spans="1:8" x14ac:dyDescent="0.2">
      <c r="A2180" t="s">
        <v>8951</v>
      </c>
      <c r="B2180">
        <v>-5.6308114434209203E-2</v>
      </c>
      <c r="C2180">
        <v>0.64887848159106498</v>
      </c>
      <c r="D2180">
        <v>0.79881112497895601</v>
      </c>
      <c r="E2180" t="s">
        <v>13</v>
      </c>
      <c r="F2180" t="s">
        <v>10</v>
      </c>
      <c r="G2180" t="s">
        <v>25929</v>
      </c>
      <c r="H2180" t="s">
        <v>8952</v>
      </c>
    </row>
    <row r="2181" spans="1:8" x14ac:dyDescent="0.2">
      <c r="A2181" t="s">
        <v>8947</v>
      </c>
      <c r="B2181">
        <v>0.33375035485256099</v>
      </c>
      <c r="C2181" s="2">
        <v>2.9754939824823998E-4</v>
      </c>
      <c r="D2181">
        <v>3.4012013612495398E-3</v>
      </c>
      <c r="E2181" t="s">
        <v>9</v>
      </c>
      <c r="F2181" t="s">
        <v>10</v>
      </c>
      <c r="G2181" t="s">
        <v>25929</v>
      </c>
      <c r="H2181" t="s">
        <v>8948</v>
      </c>
    </row>
    <row r="2182" spans="1:8" x14ac:dyDescent="0.2">
      <c r="A2182" t="s">
        <v>10979</v>
      </c>
      <c r="B2182">
        <v>0.35137514034918299</v>
      </c>
      <c r="C2182">
        <v>0.19817293267213501</v>
      </c>
      <c r="D2182">
        <v>0.39817234398640999</v>
      </c>
      <c r="E2182" t="s">
        <v>13</v>
      </c>
      <c r="F2182" t="s">
        <v>10</v>
      </c>
      <c r="G2182" t="s">
        <v>25929</v>
      </c>
      <c r="H2182" t="s">
        <v>10980</v>
      </c>
    </row>
    <row r="2183" spans="1:8" x14ac:dyDescent="0.2">
      <c r="A2183" t="s">
        <v>17556</v>
      </c>
      <c r="B2183">
        <v>1.40630278879793</v>
      </c>
      <c r="C2183">
        <v>1.0170989884358201E-3</v>
      </c>
      <c r="D2183">
        <v>8.8187105474606398E-3</v>
      </c>
      <c r="E2183" t="s">
        <v>9</v>
      </c>
      <c r="F2183" t="s">
        <v>10</v>
      </c>
      <c r="G2183" t="s">
        <v>25929</v>
      </c>
      <c r="H2183" t="s">
        <v>17557</v>
      </c>
    </row>
    <row r="2184" spans="1:8" x14ac:dyDescent="0.2">
      <c r="A2184" t="s">
        <v>17548</v>
      </c>
      <c r="B2184">
        <v>-3.3883820068734097E-2</v>
      </c>
      <c r="C2184">
        <v>0.76447486597978898</v>
      </c>
      <c r="D2184">
        <v>0.86885579339684205</v>
      </c>
      <c r="E2184" t="s">
        <v>13</v>
      </c>
      <c r="F2184" t="s">
        <v>10</v>
      </c>
      <c r="G2184" t="s">
        <v>25929</v>
      </c>
      <c r="H2184" t="s">
        <v>17549</v>
      </c>
    </row>
    <row r="2185" spans="1:8" x14ac:dyDescent="0.2">
      <c r="A2185" t="s">
        <v>5075</v>
      </c>
      <c r="B2185">
        <v>-4.7362351563993599E-2</v>
      </c>
      <c r="C2185">
        <v>0.61452237028829604</v>
      </c>
      <c r="D2185">
        <v>0.77258383153819599</v>
      </c>
      <c r="E2185" t="s">
        <v>13</v>
      </c>
      <c r="F2185" t="s">
        <v>10</v>
      </c>
      <c r="G2185" t="s">
        <v>25929</v>
      </c>
      <c r="H2185" t="s">
        <v>5076</v>
      </c>
    </row>
    <row r="2186" spans="1:8" x14ac:dyDescent="0.2">
      <c r="A2186" t="s">
        <v>13454</v>
      </c>
      <c r="B2186">
        <v>0.95260382171737101</v>
      </c>
      <c r="C2186">
        <v>6.0924967880371703E-2</v>
      </c>
      <c r="D2186">
        <v>0.18282735176839601</v>
      </c>
      <c r="E2186" t="s">
        <v>13</v>
      </c>
      <c r="F2186" t="s">
        <v>10</v>
      </c>
      <c r="G2186" t="s">
        <v>25929</v>
      </c>
      <c r="H2186" t="s">
        <v>13455</v>
      </c>
    </row>
    <row r="2187" spans="1:8" x14ac:dyDescent="0.2">
      <c r="A2187" t="s">
        <v>25000</v>
      </c>
      <c r="B2187">
        <v>-0.13197170954117901</v>
      </c>
      <c r="C2187">
        <v>0.27081069594130902</v>
      </c>
      <c r="D2187">
        <v>0.48334166316542398</v>
      </c>
      <c r="E2187" t="s">
        <v>13</v>
      </c>
      <c r="F2187" t="s">
        <v>10</v>
      </c>
      <c r="G2187" t="s">
        <v>25929</v>
      </c>
      <c r="H2187" t="s">
        <v>25001</v>
      </c>
    </row>
    <row r="2188" spans="1:8" x14ac:dyDescent="0.2">
      <c r="A2188" t="s">
        <v>9147</v>
      </c>
      <c r="B2188">
        <v>0.12874527136140601</v>
      </c>
      <c r="C2188">
        <v>1.19261527236183E-2</v>
      </c>
      <c r="D2188">
        <v>5.5370551581128399E-2</v>
      </c>
      <c r="E2188" t="s">
        <v>13</v>
      </c>
      <c r="F2188" t="s">
        <v>10</v>
      </c>
      <c r="G2188" t="s">
        <v>25929</v>
      </c>
      <c r="H2188" t="s">
        <v>9148</v>
      </c>
    </row>
    <row r="2189" spans="1:8" x14ac:dyDescent="0.2">
      <c r="A2189" t="s">
        <v>11151</v>
      </c>
      <c r="B2189">
        <v>1.6932892000136099</v>
      </c>
      <c r="C2189">
        <v>1.8320936933568399E-2</v>
      </c>
      <c r="D2189">
        <v>7.6075509552722201E-2</v>
      </c>
      <c r="E2189" t="s">
        <v>13</v>
      </c>
      <c r="F2189" t="s">
        <v>10</v>
      </c>
      <c r="G2189" t="s">
        <v>25929</v>
      </c>
      <c r="H2189" t="s">
        <v>11152</v>
      </c>
    </row>
    <row r="2190" spans="1:8" x14ac:dyDescent="0.2">
      <c r="A2190" t="s">
        <v>11155</v>
      </c>
      <c r="B2190">
        <v>-0.21253490156101701</v>
      </c>
      <c r="C2190">
        <v>3.66349446356075E-2</v>
      </c>
      <c r="D2190">
        <v>0.12734607178573301</v>
      </c>
      <c r="E2190" t="s">
        <v>13</v>
      </c>
      <c r="F2190" t="s">
        <v>10</v>
      </c>
      <c r="G2190" t="s">
        <v>25929</v>
      </c>
      <c r="H2190" t="s">
        <v>11156</v>
      </c>
    </row>
    <row r="2191" spans="1:8" x14ac:dyDescent="0.2">
      <c r="A2191" t="s">
        <v>9445</v>
      </c>
      <c r="B2191">
        <v>6.9406062537868907E-2</v>
      </c>
      <c r="C2191">
        <v>0.27540891501836101</v>
      </c>
      <c r="D2191">
        <v>0.48502481744722298</v>
      </c>
      <c r="E2191" t="s">
        <v>13</v>
      </c>
      <c r="F2191" t="s">
        <v>10</v>
      </c>
      <c r="G2191" t="s">
        <v>25929</v>
      </c>
      <c r="H2191" t="s">
        <v>9446</v>
      </c>
    </row>
    <row r="2192" spans="1:8" x14ac:dyDescent="0.2">
      <c r="A2192" t="s">
        <v>4920</v>
      </c>
      <c r="B2192">
        <v>-6.3521727959166399E-2</v>
      </c>
      <c r="C2192">
        <v>0.38552484805783899</v>
      </c>
      <c r="D2192">
        <v>0.59305536102445799</v>
      </c>
      <c r="E2192" t="s">
        <v>13</v>
      </c>
      <c r="F2192" t="s">
        <v>10</v>
      </c>
      <c r="G2192" t="s">
        <v>25929</v>
      </c>
      <c r="H2192" t="s">
        <v>4921</v>
      </c>
    </row>
    <row r="2193" spans="1:8" x14ac:dyDescent="0.2">
      <c r="A2193" t="s">
        <v>19477</v>
      </c>
      <c r="B2193">
        <v>3.32265116406276E-2</v>
      </c>
      <c r="C2193">
        <v>0.77962238272651396</v>
      </c>
      <c r="D2193">
        <v>0.87736265194739005</v>
      </c>
      <c r="E2193" t="s">
        <v>13</v>
      </c>
      <c r="F2193" t="s">
        <v>10</v>
      </c>
      <c r="G2193" t="s">
        <v>25929</v>
      </c>
      <c r="H2193" t="s">
        <v>19478</v>
      </c>
    </row>
    <row r="2194" spans="1:8" x14ac:dyDescent="0.2">
      <c r="A2194" t="s">
        <v>9569</v>
      </c>
      <c r="B2194">
        <v>0.64569035039762201</v>
      </c>
      <c r="C2194">
        <v>0.26068497671204</v>
      </c>
      <c r="D2194">
        <v>0.47161265496452098</v>
      </c>
      <c r="E2194" t="s">
        <v>13</v>
      </c>
      <c r="F2194" t="s">
        <v>10</v>
      </c>
      <c r="G2194" t="s">
        <v>25929</v>
      </c>
      <c r="H2194" t="s">
        <v>9570</v>
      </c>
    </row>
    <row r="2195" spans="1:8" x14ac:dyDescent="0.2">
      <c r="A2195" t="s">
        <v>11603</v>
      </c>
      <c r="B2195">
        <v>0.11223694345742501</v>
      </c>
      <c r="C2195">
        <v>6.9031409269228197E-2</v>
      </c>
      <c r="D2195">
        <v>0.19932247974426101</v>
      </c>
      <c r="E2195" t="s">
        <v>13</v>
      </c>
      <c r="F2195" t="s">
        <v>10</v>
      </c>
      <c r="G2195" t="s">
        <v>25929</v>
      </c>
      <c r="H2195" t="s">
        <v>11604</v>
      </c>
    </row>
    <row r="2196" spans="1:8" x14ac:dyDescent="0.2">
      <c r="A2196" t="s">
        <v>2610</v>
      </c>
      <c r="B2196">
        <v>0.732750142886057</v>
      </c>
      <c r="C2196">
        <v>4.3221353224429299E-2</v>
      </c>
      <c r="D2196">
        <v>0.14245309939628301</v>
      </c>
      <c r="E2196" t="s">
        <v>13</v>
      </c>
      <c r="F2196" t="s">
        <v>10</v>
      </c>
      <c r="G2196" t="s">
        <v>25929</v>
      </c>
      <c r="H2196" t="s">
        <v>2611</v>
      </c>
    </row>
    <row r="2197" spans="1:8" x14ac:dyDescent="0.2">
      <c r="A2197" t="s">
        <v>978</v>
      </c>
      <c r="B2197">
        <v>9.5009826028025601E-2</v>
      </c>
      <c r="C2197">
        <v>0.341243714349658</v>
      </c>
      <c r="D2197">
        <v>0.54785682072338504</v>
      </c>
      <c r="E2197" t="s">
        <v>13</v>
      </c>
      <c r="F2197" t="s">
        <v>10</v>
      </c>
      <c r="G2197" t="s">
        <v>25929</v>
      </c>
      <c r="H2197" t="s">
        <v>979</v>
      </c>
    </row>
    <row r="2198" spans="1:8" x14ac:dyDescent="0.2">
      <c r="A2198" t="s">
        <v>5097</v>
      </c>
      <c r="B2198">
        <v>-0.25372017429175697</v>
      </c>
      <c r="C2198">
        <v>6.2798803982665005E-2</v>
      </c>
      <c r="D2198">
        <v>0.18644158536487701</v>
      </c>
      <c r="E2198" t="s">
        <v>13</v>
      </c>
      <c r="F2198" t="s">
        <v>10</v>
      </c>
      <c r="G2198" t="s">
        <v>25929</v>
      </c>
      <c r="H2198" t="s">
        <v>5098</v>
      </c>
    </row>
    <row r="2199" spans="1:8" x14ac:dyDescent="0.2">
      <c r="A2199" t="s">
        <v>2675</v>
      </c>
      <c r="B2199">
        <v>-0.15641177929689901</v>
      </c>
      <c r="C2199">
        <v>3.5057760380389401E-2</v>
      </c>
      <c r="D2199">
        <v>0.123148435317241</v>
      </c>
      <c r="E2199" t="s">
        <v>13</v>
      </c>
      <c r="F2199" t="s">
        <v>10</v>
      </c>
      <c r="G2199" t="s">
        <v>25929</v>
      </c>
      <c r="H2199" t="s">
        <v>2676</v>
      </c>
    </row>
    <row r="2200" spans="1:8" x14ac:dyDescent="0.2">
      <c r="A2200" t="s">
        <v>6916</v>
      </c>
      <c r="B2200">
        <v>7.8220077287941295E-2</v>
      </c>
      <c r="C2200">
        <v>0.514883587598438</v>
      </c>
      <c r="D2200">
        <v>0.70176555063982504</v>
      </c>
      <c r="E2200" t="s">
        <v>13</v>
      </c>
      <c r="F2200" t="s">
        <v>10</v>
      </c>
      <c r="G2200" t="s">
        <v>25929</v>
      </c>
      <c r="H2200" t="s">
        <v>6917</v>
      </c>
    </row>
    <row r="2201" spans="1:8" x14ac:dyDescent="0.2">
      <c r="A2201" t="s">
        <v>438</v>
      </c>
      <c r="B2201">
        <v>7.7807799068995806E-2</v>
      </c>
      <c r="C2201">
        <v>0.37380002959440001</v>
      </c>
      <c r="D2201">
        <v>0.58057897726316099</v>
      </c>
      <c r="E2201" t="s">
        <v>13</v>
      </c>
      <c r="F2201" t="s">
        <v>10</v>
      </c>
      <c r="G2201" t="s">
        <v>25929</v>
      </c>
      <c r="H2201" t="s">
        <v>439</v>
      </c>
    </row>
    <row r="2202" spans="1:8" x14ac:dyDescent="0.2">
      <c r="A2202" t="s">
        <v>2410</v>
      </c>
      <c r="B2202">
        <v>-0.11784451775091</v>
      </c>
      <c r="C2202">
        <v>0.18383135691660701</v>
      </c>
      <c r="D2202">
        <v>0.38001514309483098</v>
      </c>
      <c r="E2202" t="s">
        <v>13</v>
      </c>
      <c r="F2202" t="s">
        <v>10</v>
      </c>
      <c r="G2202" t="s">
        <v>25929</v>
      </c>
      <c r="H2202" t="s">
        <v>2411</v>
      </c>
    </row>
    <row r="2203" spans="1:8" x14ac:dyDescent="0.2">
      <c r="A2203" t="s">
        <v>2750</v>
      </c>
      <c r="B2203">
        <v>-5.1272936235946497E-2</v>
      </c>
      <c r="C2203">
        <v>0.35377575011953599</v>
      </c>
      <c r="D2203">
        <v>0.56147872561873302</v>
      </c>
      <c r="E2203" t="s">
        <v>13</v>
      </c>
      <c r="F2203" t="s">
        <v>10</v>
      </c>
      <c r="G2203" t="s">
        <v>25929</v>
      </c>
      <c r="H2203" t="s">
        <v>2751</v>
      </c>
    </row>
    <row r="2204" spans="1:8" x14ac:dyDescent="0.2">
      <c r="A2204" t="s">
        <v>15429</v>
      </c>
      <c r="B2204">
        <v>-5.2540027843750801E-2</v>
      </c>
      <c r="C2204">
        <v>0.647125799497549</v>
      </c>
      <c r="D2204">
        <v>0.79799108689556297</v>
      </c>
      <c r="E2204" t="s">
        <v>13</v>
      </c>
      <c r="F2204" t="s">
        <v>10</v>
      </c>
      <c r="G2204" t="s">
        <v>25929</v>
      </c>
      <c r="H2204" t="s">
        <v>15430</v>
      </c>
    </row>
    <row r="2205" spans="1:8" x14ac:dyDescent="0.2">
      <c r="A2205" t="s">
        <v>3636</v>
      </c>
      <c r="B2205">
        <v>-3.5802527945690998E-2</v>
      </c>
      <c r="C2205">
        <v>0.95021542019301197</v>
      </c>
      <c r="D2205">
        <v>0.96894669643470499</v>
      </c>
      <c r="E2205" t="s">
        <v>13</v>
      </c>
      <c r="F2205" t="s">
        <v>10</v>
      </c>
      <c r="G2205" t="s">
        <v>25929</v>
      </c>
      <c r="H2205" t="s">
        <v>3637</v>
      </c>
    </row>
    <row r="2206" spans="1:8" x14ac:dyDescent="0.2">
      <c r="A2206" t="s">
        <v>3638</v>
      </c>
      <c r="B2206">
        <v>-7.0498940068691895E-2</v>
      </c>
      <c r="C2206">
        <v>0.375512433170826</v>
      </c>
      <c r="D2206">
        <v>0.582053807027609</v>
      </c>
      <c r="E2206" t="s">
        <v>13</v>
      </c>
      <c r="F2206" t="s">
        <v>10</v>
      </c>
      <c r="G2206" t="s">
        <v>25929</v>
      </c>
      <c r="H2206" t="s">
        <v>3639</v>
      </c>
    </row>
    <row r="2207" spans="1:8" x14ac:dyDescent="0.2">
      <c r="A2207" t="s">
        <v>3642</v>
      </c>
      <c r="B2207">
        <v>0.269610677509593</v>
      </c>
      <c r="C2207">
        <v>7.0482808888604797E-3</v>
      </c>
      <c r="D2207">
        <v>3.7607260966437302E-2</v>
      </c>
      <c r="E2207" t="s">
        <v>9</v>
      </c>
      <c r="F2207" t="s">
        <v>10</v>
      </c>
      <c r="G2207" t="s">
        <v>25929</v>
      </c>
      <c r="H2207" t="s">
        <v>3643</v>
      </c>
    </row>
    <row r="2208" spans="1:8" x14ac:dyDescent="0.2">
      <c r="A2208" t="s">
        <v>3644</v>
      </c>
      <c r="B2208">
        <v>0.108665736867102</v>
      </c>
      <c r="C2208">
        <v>0.28291497163829399</v>
      </c>
      <c r="D2208">
        <v>0.49471964820979503</v>
      </c>
      <c r="E2208" t="s">
        <v>13</v>
      </c>
      <c r="F2208" t="s">
        <v>10</v>
      </c>
      <c r="G2208" t="s">
        <v>25929</v>
      </c>
      <c r="H2208" t="s">
        <v>3645</v>
      </c>
    </row>
    <row r="2209" spans="1:8" x14ac:dyDescent="0.2">
      <c r="A2209" t="s">
        <v>15303</v>
      </c>
      <c r="B2209">
        <v>-0.23827575011760799</v>
      </c>
      <c r="C2209">
        <v>0.66217377565968005</v>
      </c>
      <c r="D2209">
        <v>0.80983293490338804</v>
      </c>
      <c r="E2209" t="s">
        <v>13</v>
      </c>
      <c r="F2209" t="s">
        <v>10</v>
      </c>
      <c r="G2209" t="s">
        <v>25929</v>
      </c>
      <c r="H2209" t="s">
        <v>15304</v>
      </c>
    </row>
    <row r="2210" spans="1:8" x14ac:dyDescent="0.2">
      <c r="A2210" t="s">
        <v>15305</v>
      </c>
      <c r="B2210">
        <v>-0.10783108726424399</v>
      </c>
      <c r="C2210">
        <v>7.4662131195726802E-2</v>
      </c>
      <c r="D2210">
        <v>0.210331814817796</v>
      </c>
      <c r="E2210" t="s">
        <v>13</v>
      </c>
      <c r="F2210" t="s">
        <v>10</v>
      </c>
      <c r="G2210" t="s">
        <v>25929</v>
      </c>
      <c r="H2210" t="s">
        <v>15306</v>
      </c>
    </row>
    <row r="2211" spans="1:8" x14ac:dyDescent="0.2">
      <c r="A2211" t="s">
        <v>9007</v>
      </c>
      <c r="B2211">
        <v>0.38134653843727001</v>
      </c>
      <c r="C2211">
        <v>0.277117543225114</v>
      </c>
      <c r="D2211">
        <v>0.48719051954092601</v>
      </c>
      <c r="E2211" t="s">
        <v>13</v>
      </c>
      <c r="F2211" t="s">
        <v>10</v>
      </c>
      <c r="G2211" t="s">
        <v>25929</v>
      </c>
      <c r="H2211" t="s">
        <v>9008</v>
      </c>
    </row>
    <row r="2212" spans="1:8" x14ac:dyDescent="0.2">
      <c r="A2212" t="s">
        <v>9009</v>
      </c>
      <c r="B2212">
        <v>9.1087225722475296E-2</v>
      </c>
      <c r="C2212">
        <v>0.34287991892659098</v>
      </c>
      <c r="D2212">
        <v>0.549616340632329</v>
      </c>
      <c r="E2212" t="s">
        <v>13</v>
      </c>
      <c r="F2212" t="s">
        <v>10</v>
      </c>
      <c r="G2212" t="s">
        <v>25929</v>
      </c>
      <c r="H2212" t="s">
        <v>9010</v>
      </c>
    </row>
    <row r="2213" spans="1:8" x14ac:dyDescent="0.2">
      <c r="A2213" t="s">
        <v>4699</v>
      </c>
      <c r="B2213">
        <v>-0.26494100172958901</v>
      </c>
      <c r="C2213">
        <v>2.35076722041609E-3</v>
      </c>
      <c r="D2213">
        <v>1.65312017435712E-2</v>
      </c>
      <c r="E2213" t="s">
        <v>9</v>
      </c>
      <c r="F2213" t="s">
        <v>10</v>
      </c>
      <c r="G2213" t="s">
        <v>25929</v>
      </c>
      <c r="H2213" t="s">
        <v>4700</v>
      </c>
    </row>
    <row r="2214" spans="1:8" x14ac:dyDescent="0.2">
      <c r="A2214" t="s">
        <v>761</v>
      </c>
      <c r="B2214">
        <v>-4.4795422418282202E-2</v>
      </c>
      <c r="C2214">
        <v>0.59352452777058795</v>
      </c>
      <c r="D2214">
        <v>0.75665700031572103</v>
      </c>
      <c r="E2214" t="s">
        <v>13</v>
      </c>
      <c r="F2214" t="s">
        <v>10</v>
      </c>
      <c r="G2214" t="s">
        <v>25929</v>
      </c>
      <c r="H2214" t="s">
        <v>762</v>
      </c>
    </row>
    <row r="2215" spans="1:8" x14ac:dyDescent="0.2">
      <c r="A2215" t="s">
        <v>2764</v>
      </c>
      <c r="B2215">
        <v>-2.9774483384347399E-2</v>
      </c>
      <c r="C2215">
        <v>0.79846952476503696</v>
      </c>
      <c r="D2215">
        <v>0.88809477862557495</v>
      </c>
      <c r="E2215" t="s">
        <v>13</v>
      </c>
      <c r="F2215" t="s">
        <v>10</v>
      </c>
      <c r="G2215" t="s">
        <v>25929</v>
      </c>
      <c r="H2215" t="s">
        <v>2765</v>
      </c>
    </row>
    <row r="2216" spans="1:8" x14ac:dyDescent="0.2">
      <c r="A2216" t="s">
        <v>14973</v>
      </c>
      <c r="B2216">
        <v>-0.19857256550538299</v>
      </c>
      <c r="C2216">
        <v>6.9901349764025497E-2</v>
      </c>
      <c r="D2216">
        <v>0.201073439660514</v>
      </c>
      <c r="E2216" t="s">
        <v>13</v>
      </c>
      <c r="F2216" t="s">
        <v>10</v>
      </c>
      <c r="G2216" t="s">
        <v>25929</v>
      </c>
      <c r="H2216" t="s">
        <v>14974</v>
      </c>
    </row>
    <row r="2217" spans="1:8" x14ac:dyDescent="0.2">
      <c r="A2217" t="s">
        <v>8937</v>
      </c>
      <c r="B2217">
        <v>0.142779811020879</v>
      </c>
      <c r="C2217">
        <v>0.73204686786304896</v>
      </c>
      <c r="D2217">
        <v>0.85477600481108496</v>
      </c>
      <c r="E2217" t="s">
        <v>13</v>
      </c>
      <c r="F2217" t="s">
        <v>10</v>
      </c>
      <c r="G2217" t="s">
        <v>25929</v>
      </c>
      <c r="H2217" t="s">
        <v>8938</v>
      </c>
    </row>
    <row r="2218" spans="1:8" x14ac:dyDescent="0.2">
      <c r="A2218" t="s">
        <v>8925</v>
      </c>
      <c r="B2218">
        <v>0.54407812092456997</v>
      </c>
      <c r="C2218">
        <v>0.23094805296304799</v>
      </c>
      <c r="D2218">
        <v>0.43429048530081599</v>
      </c>
      <c r="E2218" t="s">
        <v>13</v>
      </c>
      <c r="F2218" t="s">
        <v>10</v>
      </c>
      <c r="G2218" t="s">
        <v>25929</v>
      </c>
      <c r="H2218" t="s">
        <v>8926</v>
      </c>
    </row>
    <row r="2219" spans="1:8" x14ac:dyDescent="0.2">
      <c r="A2219" t="s">
        <v>10951</v>
      </c>
      <c r="B2219">
        <v>0.54944845627343097</v>
      </c>
      <c r="C2219">
        <v>2.9159359124138098E-2</v>
      </c>
      <c r="D2219">
        <v>0.107180285387468</v>
      </c>
      <c r="E2219" t="s">
        <v>13</v>
      </c>
      <c r="F2219" t="s">
        <v>10</v>
      </c>
      <c r="G2219" t="s">
        <v>25929</v>
      </c>
      <c r="H2219" t="s">
        <v>10952</v>
      </c>
    </row>
    <row r="2220" spans="1:8" x14ac:dyDescent="0.2">
      <c r="A2220" t="s">
        <v>10955</v>
      </c>
      <c r="B2220">
        <v>0.255081904403546</v>
      </c>
      <c r="C2220">
        <v>0.49566592624067501</v>
      </c>
      <c r="D2220">
        <v>0.68668742936293303</v>
      </c>
      <c r="E2220" t="s">
        <v>13</v>
      </c>
      <c r="F2220" t="s">
        <v>10</v>
      </c>
      <c r="G2220" t="s">
        <v>25929</v>
      </c>
      <c r="H2220" t="s">
        <v>10956</v>
      </c>
    </row>
    <row r="2221" spans="1:8" x14ac:dyDescent="0.2">
      <c r="A2221" t="s">
        <v>8931</v>
      </c>
      <c r="B2221">
        <v>0.40021780739322499</v>
      </c>
      <c r="C2221">
        <v>0.174774729145285</v>
      </c>
      <c r="D2221">
        <v>0.36510094000781002</v>
      </c>
      <c r="E2221" t="s">
        <v>13</v>
      </c>
      <c r="F2221" t="s">
        <v>10</v>
      </c>
      <c r="G2221" t="s">
        <v>25929</v>
      </c>
      <c r="H2221" t="s">
        <v>8932</v>
      </c>
    </row>
    <row r="2222" spans="1:8" x14ac:dyDescent="0.2">
      <c r="A2222" t="s">
        <v>16961</v>
      </c>
      <c r="B2222">
        <v>0.64018440790784203</v>
      </c>
      <c r="C2222">
        <v>0.30236481496101397</v>
      </c>
      <c r="D2222">
        <v>0.512391679767361</v>
      </c>
      <c r="E2222" t="s">
        <v>13</v>
      </c>
      <c r="F2222" t="s">
        <v>10</v>
      </c>
      <c r="G2222" t="s">
        <v>25929</v>
      </c>
      <c r="H2222" t="s">
        <v>16962</v>
      </c>
    </row>
    <row r="2223" spans="1:8" x14ac:dyDescent="0.2">
      <c r="A2223" t="s">
        <v>23910</v>
      </c>
      <c r="B2223">
        <v>0.39273660494761398</v>
      </c>
      <c r="C2223">
        <v>0.19455925140983499</v>
      </c>
      <c r="D2223">
        <v>0.39324161278332198</v>
      </c>
      <c r="E2223" t="s">
        <v>13</v>
      </c>
      <c r="F2223" t="s">
        <v>10</v>
      </c>
      <c r="G2223" t="s">
        <v>25929</v>
      </c>
      <c r="H2223" t="s">
        <v>23911</v>
      </c>
    </row>
    <row r="2224" spans="1:8" x14ac:dyDescent="0.2">
      <c r="A2224" t="s">
        <v>2900</v>
      </c>
      <c r="B2224">
        <v>1.3505488467409E-2</v>
      </c>
      <c r="C2224">
        <v>0.84914046617572503</v>
      </c>
      <c r="D2224">
        <v>0.91349196431734703</v>
      </c>
      <c r="E2224" t="s">
        <v>13</v>
      </c>
      <c r="F2224" t="s">
        <v>10</v>
      </c>
      <c r="G2224" t="s">
        <v>25929</v>
      </c>
      <c r="H2224" t="s">
        <v>2901</v>
      </c>
    </row>
    <row r="2225" spans="1:8" x14ac:dyDescent="0.2">
      <c r="A2225" t="s">
        <v>17572</v>
      </c>
      <c r="B2225">
        <v>6.8093474104820403E-2</v>
      </c>
      <c r="C2225">
        <v>0.27195537112412599</v>
      </c>
      <c r="D2225">
        <v>0.48392934572309199</v>
      </c>
      <c r="E2225" t="s">
        <v>13</v>
      </c>
      <c r="F2225" t="s">
        <v>10</v>
      </c>
      <c r="G2225" t="s">
        <v>25929</v>
      </c>
      <c r="H2225" t="s">
        <v>17573</v>
      </c>
    </row>
    <row r="2226" spans="1:8" x14ac:dyDescent="0.2">
      <c r="A2226" t="s">
        <v>20142</v>
      </c>
      <c r="B2226">
        <v>-0.11457281881133199</v>
      </c>
      <c r="C2226">
        <v>0.31891360457690299</v>
      </c>
      <c r="D2226">
        <v>0.52653403834260504</v>
      </c>
      <c r="E2226" t="s">
        <v>13</v>
      </c>
      <c r="F2226" t="s">
        <v>10</v>
      </c>
      <c r="G2226" t="s">
        <v>25929</v>
      </c>
      <c r="H2226" t="s">
        <v>20143</v>
      </c>
    </row>
    <row r="2227" spans="1:8" x14ac:dyDescent="0.2">
      <c r="A2227" t="s">
        <v>17158</v>
      </c>
      <c r="B2227">
        <v>0.68124050179877904</v>
      </c>
      <c r="C2227">
        <v>7.7231130403253606E-2</v>
      </c>
      <c r="D2227">
        <v>0.21511148362213101</v>
      </c>
      <c r="E2227" t="s">
        <v>13</v>
      </c>
      <c r="F2227" t="s">
        <v>10</v>
      </c>
      <c r="G2227" t="s">
        <v>25929</v>
      </c>
      <c r="H2227" t="s">
        <v>17159</v>
      </c>
    </row>
    <row r="2228" spans="1:8" x14ac:dyDescent="0.2">
      <c r="A2228" t="s">
        <v>19698</v>
      </c>
      <c r="B2228">
        <v>-0.17462646343625801</v>
      </c>
      <c r="C2228">
        <v>2.54584878516665E-2</v>
      </c>
      <c r="D2228">
        <v>9.7245688264438496E-2</v>
      </c>
      <c r="E2228" t="s">
        <v>13</v>
      </c>
      <c r="F2228" t="s">
        <v>10</v>
      </c>
      <c r="G2228" t="s">
        <v>25929</v>
      </c>
      <c r="H2228" t="s">
        <v>19697</v>
      </c>
    </row>
    <row r="2229" spans="1:8" x14ac:dyDescent="0.2">
      <c r="A2229" t="s">
        <v>19705</v>
      </c>
      <c r="B2229">
        <v>-0.24621439198158099</v>
      </c>
      <c r="C2229">
        <v>2.0128181303186301E-2</v>
      </c>
      <c r="D2229">
        <v>8.1690437948570102E-2</v>
      </c>
      <c r="E2229" t="s">
        <v>13</v>
      </c>
      <c r="F2229" t="s">
        <v>10</v>
      </c>
      <c r="G2229" t="s">
        <v>25929</v>
      </c>
      <c r="H2229" t="s">
        <v>19706</v>
      </c>
    </row>
    <row r="2230" spans="1:8" x14ac:dyDescent="0.2">
      <c r="A2230" t="s">
        <v>8532</v>
      </c>
      <c r="B2230">
        <v>-0.11571192609167</v>
      </c>
      <c r="C2230">
        <v>0.70720508878530297</v>
      </c>
      <c r="D2230">
        <v>0.83855161829913305</v>
      </c>
      <c r="E2230" t="s">
        <v>13</v>
      </c>
      <c r="F2230" t="s">
        <v>10</v>
      </c>
      <c r="G2230" t="s">
        <v>25929</v>
      </c>
      <c r="H2230" t="s">
        <v>8533</v>
      </c>
    </row>
    <row r="2231" spans="1:8" x14ac:dyDescent="0.2">
      <c r="A2231" t="s">
        <v>24880</v>
      </c>
      <c r="B2231">
        <v>-0.29314054021229902</v>
      </c>
      <c r="C2231">
        <v>9.5633633510712898E-2</v>
      </c>
      <c r="D2231">
        <v>0.24757307066301501</v>
      </c>
      <c r="E2231" t="s">
        <v>13</v>
      </c>
      <c r="F2231" t="s">
        <v>10</v>
      </c>
      <c r="G2231" t="s">
        <v>25929</v>
      </c>
      <c r="H2231" t="s">
        <v>24881</v>
      </c>
    </row>
    <row r="2232" spans="1:8" x14ac:dyDescent="0.2">
      <c r="A2232" t="s">
        <v>24876</v>
      </c>
      <c r="B2232">
        <v>-0.26250072687243498</v>
      </c>
      <c r="C2232">
        <v>1.5974247617188801E-3</v>
      </c>
      <c r="D2232">
        <v>1.2157956041810501E-2</v>
      </c>
      <c r="E2232" t="s">
        <v>9</v>
      </c>
      <c r="F2232" t="s">
        <v>10</v>
      </c>
      <c r="G2232" t="s">
        <v>25929</v>
      </c>
      <c r="H2232" t="s">
        <v>24877</v>
      </c>
    </row>
    <row r="2233" spans="1:8" x14ac:dyDescent="0.2">
      <c r="A2233" t="s">
        <v>14101</v>
      </c>
      <c r="B2233">
        <v>0.99078147158211305</v>
      </c>
      <c r="C2233">
        <v>4.99560303059111E-2</v>
      </c>
      <c r="D2233">
        <v>0.157995652325016</v>
      </c>
      <c r="E2233" t="s">
        <v>13</v>
      </c>
      <c r="F2233" t="s">
        <v>10</v>
      </c>
      <c r="G2233" t="s">
        <v>25929</v>
      </c>
      <c r="H2233" t="s">
        <v>14102</v>
      </c>
    </row>
    <row r="2234" spans="1:8" x14ac:dyDescent="0.2">
      <c r="A2234" t="s">
        <v>13237</v>
      </c>
      <c r="B2234">
        <v>8.6612609093961596E-2</v>
      </c>
      <c r="C2234">
        <v>0.34169751531884401</v>
      </c>
      <c r="D2234">
        <v>0.54829695938649403</v>
      </c>
      <c r="E2234" t="s">
        <v>13</v>
      </c>
      <c r="F2234" t="s">
        <v>10</v>
      </c>
      <c r="G2234" t="s">
        <v>25929</v>
      </c>
      <c r="H2234" t="s">
        <v>13238</v>
      </c>
    </row>
    <row r="2235" spans="1:8" x14ac:dyDescent="0.2">
      <c r="A2235" t="s">
        <v>524</v>
      </c>
      <c r="B2235">
        <v>0.14537547202018</v>
      </c>
      <c r="C2235">
        <v>0.25159116556367001</v>
      </c>
      <c r="D2235">
        <v>0.46200736299658302</v>
      </c>
      <c r="E2235" t="s">
        <v>13</v>
      </c>
      <c r="F2235" t="s">
        <v>10</v>
      </c>
      <c r="G2235" t="s">
        <v>25929</v>
      </c>
      <c r="H2235" t="s">
        <v>525</v>
      </c>
    </row>
    <row r="2236" spans="1:8" x14ac:dyDescent="0.2">
      <c r="A2236" t="s">
        <v>2497</v>
      </c>
      <c r="B2236">
        <v>1.07859613651924</v>
      </c>
      <c r="C2236" s="2">
        <v>9.7781334530958395E-8</v>
      </c>
      <c r="D2236" s="2">
        <v>4.08025684882893E-6</v>
      </c>
      <c r="E2236" t="s">
        <v>9</v>
      </c>
      <c r="F2236" t="s">
        <v>10</v>
      </c>
      <c r="G2236" t="s">
        <v>25929</v>
      </c>
      <c r="H2236" t="s">
        <v>2498</v>
      </c>
    </row>
    <row r="2237" spans="1:8" x14ac:dyDescent="0.2">
      <c r="A2237" t="s">
        <v>15232</v>
      </c>
      <c r="B2237">
        <v>6.9992704611806206E-2</v>
      </c>
      <c r="C2237">
        <v>0.42067769598542498</v>
      </c>
      <c r="D2237">
        <v>0.62235013482671697</v>
      </c>
      <c r="E2237" t="s">
        <v>13</v>
      </c>
      <c r="F2237" t="s">
        <v>10</v>
      </c>
      <c r="G2237" t="s">
        <v>25929</v>
      </c>
      <c r="H2237" t="s">
        <v>15233</v>
      </c>
    </row>
    <row r="2238" spans="1:8" x14ac:dyDescent="0.2">
      <c r="A2238" t="s">
        <v>5018</v>
      </c>
      <c r="B2238">
        <v>0.545540888376155</v>
      </c>
      <c r="C2238">
        <v>0.176431636297223</v>
      </c>
      <c r="D2238">
        <v>0.36755587302329401</v>
      </c>
      <c r="E2238" t="s">
        <v>13</v>
      </c>
      <c r="F2238" t="s">
        <v>10</v>
      </c>
      <c r="G2238" t="s">
        <v>25929</v>
      </c>
      <c r="H2238" t="s">
        <v>5019</v>
      </c>
    </row>
    <row r="2239" spans="1:8" x14ac:dyDescent="0.2">
      <c r="A2239" t="s">
        <v>5016</v>
      </c>
      <c r="B2239">
        <v>-2.6811386267293999E-2</v>
      </c>
      <c r="C2239">
        <v>0.95763011912963103</v>
      </c>
      <c r="D2239">
        <v>0.97300621042541202</v>
      </c>
      <c r="E2239" t="s">
        <v>13</v>
      </c>
      <c r="F2239" t="s">
        <v>10</v>
      </c>
      <c r="G2239" t="s">
        <v>25929</v>
      </c>
      <c r="H2239" t="s">
        <v>5017</v>
      </c>
    </row>
    <row r="2240" spans="1:8" x14ac:dyDescent="0.2">
      <c r="A2240" t="s">
        <v>7004</v>
      </c>
      <c r="B2240">
        <v>-0.18837114943112701</v>
      </c>
      <c r="C2240">
        <v>0.31151031770191201</v>
      </c>
      <c r="D2240">
        <v>0.52094766554862304</v>
      </c>
      <c r="E2240" t="s">
        <v>13</v>
      </c>
      <c r="F2240" t="s">
        <v>10</v>
      </c>
      <c r="G2240" t="s">
        <v>25929</v>
      </c>
      <c r="H2240" t="s">
        <v>7005</v>
      </c>
    </row>
    <row r="2241" spans="1:8" x14ac:dyDescent="0.2">
      <c r="A2241" t="s">
        <v>7008</v>
      </c>
      <c r="B2241">
        <v>-0.25162675576337101</v>
      </c>
      <c r="C2241">
        <v>0.10011525130891601</v>
      </c>
      <c r="D2241">
        <v>0.25511896065008099</v>
      </c>
      <c r="E2241" t="s">
        <v>13</v>
      </c>
      <c r="F2241" t="s">
        <v>10</v>
      </c>
      <c r="G2241" t="s">
        <v>25929</v>
      </c>
      <c r="H2241" t="s">
        <v>7009</v>
      </c>
    </row>
    <row r="2242" spans="1:8" x14ac:dyDescent="0.2">
      <c r="A2242" t="s">
        <v>7014</v>
      </c>
      <c r="B2242">
        <v>0.27749760116980499</v>
      </c>
      <c r="C2242">
        <v>1.2453328774098701E-3</v>
      </c>
      <c r="D2242">
        <v>1.0217085865201401E-2</v>
      </c>
      <c r="E2242" t="s">
        <v>9</v>
      </c>
      <c r="F2242" t="s">
        <v>10</v>
      </c>
      <c r="G2242" t="s">
        <v>25929</v>
      </c>
      <c r="H2242" t="s">
        <v>7015</v>
      </c>
    </row>
    <row r="2243" spans="1:8" x14ac:dyDescent="0.2">
      <c r="A2243" t="s">
        <v>12486</v>
      </c>
      <c r="B2243">
        <v>-9.5678311906851804E-2</v>
      </c>
      <c r="C2243">
        <v>0.69865872659200201</v>
      </c>
      <c r="D2243">
        <v>0.83423569388059104</v>
      </c>
      <c r="E2243" t="s">
        <v>13</v>
      </c>
      <c r="F2243" t="s">
        <v>10</v>
      </c>
      <c r="G2243" t="s">
        <v>25929</v>
      </c>
      <c r="H2243" t="s">
        <v>12487</v>
      </c>
    </row>
    <row r="2244" spans="1:8" x14ac:dyDescent="0.2">
      <c r="A2244" t="s">
        <v>14702</v>
      </c>
      <c r="B2244">
        <v>7.2887921636919303E-3</v>
      </c>
      <c r="C2244">
        <v>0.97290758152573797</v>
      </c>
      <c r="D2244">
        <v>0.98256583018416599</v>
      </c>
      <c r="E2244" t="s">
        <v>13</v>
      </c>
      <c r="F2244" t="s">
        <v>10</v>
      </c>
      <c r="G2244" t="s">
        <v>25929</v>
      </c>
      <c r="H2244" t="s">
        <v>14703</v>
      </c>
    </row>
    <row r="2245" spans="1:8" x14ac:dyDescent="0.2">
      <c r="A2245" t="s">
        <v>24038</v>
      </c>
      <c r="B2245">
        <v>-0.81584222665072303</v>
      </c>
      <c r="C2245">
        <v>0.111246817259471</v>
      </c>
      <c r="D2245">
        <v>0.27271107331397998</v>
      </c>
      <c r="E2245" t="s">
        <v>13</v>
      </c>
      <c r="F2245" t="s">
        <v>10</v>
      </c>
      <c r="G2245" t="s">
        <v>25929</v>
      </c>
      <c r="H2245" t="s">
        <v>24039</v>
      </c>
    </row>
    <row r="2246" spans="1:8" x14ac:dyDescent="0.2">
      <c r="A2246" t="s">
        <v>2547</v>
      </c>
      <c r="B2246">
        <v>0.107706880491814</v>
      </c>
      <c r="C2246">
        <v>0.73350535930544902</v>
      </c>
      <c r="D2246">
        <v>0.85477600481108496</v>
      </c>
      <c r="E2246" t="s">
        <v>13</v>
      </c>
      <c r="F2246" t="s">
        <v>10</v>
      </c>
      <c r="G2246" t="s">
        <v>25929</v>
      </c>
      <c r="H2246" t="s">
        <v>2548</v>
      </c>
    </row>
    <row r="2247" spans="1:8" x14ac:dyDescent="0.2">
      <c r="A2247" t="s">
        <v>571</v>
      </c>
      <c r="B2247">
        <v>0.77176367506126498</v>
      </c>
      <c r="C2247" s="2">
        <v>1.7833678278369699E-9</v>
      </c>
      <c r="D2247" s="2">
        <v>1.3392271432547201E-7</v>
      </c>
      <c r="E2247" t="s">
        <v>9</v>
      </c>
      <c r="F2247" t="s">
        <v>10</v>
      </c>
      <c r="G2247" t="s">
        <v>25929</v>
      </c>
      <c r="H2247" t="s">
        <v>572</v>
      </c>
    </row>
    <row r="2248" spans="1:8" x14ac:dyDescent="0.2">
      <c r="A2248" t="s">
        <v>2545</v>
      </c>
      <c r="B2248">
        <v>-0.33046718935660302</v>
      </c>
      <c r="C2248" s="2">
        <v>4.3001121080164399E-4</v>
      </c>
      <c r="D2248">
        <v>4.4572728544050701E-3</v>
      </c>
      <c r="E2248" t="s">
        <v>9</v>
      </c>
      <c r="F2248" t="s">
        <v>10</v>
      </c>
      <c r="G2248" t="s">
        <v>25929</v>
      </c>
      <c r="H2248" t="s">
        <v>2546</v>
      </c>
    </row>
    <row r="2249" spans="1:8" x14ac:dyDescent="0.2">
      <c r="A2249" t="s">
        <v>22601</v>
      </c>
      <c r="B2249">
        <v>1.5661423357045099E-2</v>
      </c>
      <c r="C2249">
        <v>0.89421896183523897</v>
      </c>
      <c r="D2249">
        <v>0.93688852438075798</v>
      </c>
      <c r="E2249" t="s">
        <v>13</v>
      </c>
      <c r="F2249" t="s">
        <v>10</v>
      </c>
      <c r="G2249" t="s">
        <v>25929</v>
      </c>
      <c r="H2249" t="s">
        <v>22602</v>
      </c>
    </row>
    <row r="2250" spans="1:8" x14ac:dyDescent="0.2">
      <c r="A2250" t="s">
        <v>22599</v>
      </c>
      <c r="B2250">
        <v>0.50836359074676396</v>
      </c>
      <c r="C2250" s="2">
        <v>3.6235312215030202E-4</v>
      </c>
      <c r="D2250">
        <v>3.9355933409349498E-3</v>
      </c>
      <c r="E2250" t="s">
        <v>9</v>
      </c>
      <c r="F2250" t="s">
        <v>10</v>
      </c>
      <c r="G2250" t="s">
        <v>25929</v>
      </c>
      <c r="H2250" t="s">
        <v>22600</v>
      </c>
    </row>
    <row r="2251" spans="1:8" x14ac:dyDescent="0.2">
      <c r="A2251" t="s">
        <v>8976</v>
      </c>
      <c r="B2251">
        <v>-0.22346454437646501</v>
      </c>
      <c r="C2251">
        <v>2.22291356768393E-2</v>
      </c>
      <c r="D2251">
        <v>8.7426961450661894E-2</v>
      </c>
      <c r="E2251" t="s">
        <v>13</v>
      </c>
      <c r="F2251" t="s">
        <v>10</v>
      </c>
      <c r="G2251" t="s">
        <v>25929</v>
      </c>
      <c r="H2251" t="s">
        <v>8977</v>
      </c>
    </row>
    <row r="2252" spans="1:8" x14ac:dyDescent="0.2">
      <c r="A2252" t="s">
        <v>13059</v>
      </c>
      <c r="B2252">
        <v>-5.52840619362307E-2</v>
      </c>
      <c r="C2252">
        <v>0.39086971192064002</v>
      </c>
      <c r="D2252">
        <v>0.59736923457998103</v>
      </c>
      <c r="E2252" t="s">
        <v>13</v>
      </c>
      <c r="F2252" t="s">
        <v>10</v>
      </c>
      <c r="G2252" t="s">
        <v>25929</v>
      </c>
      <c r="H2252" t="s">
        <v>13060</v>
      </c>
    </row>
    <row r="2253" spans="1:8" x14ac:dyDescent="0.2">
      <c r="A2253" t="s">
        <v>970</v>
      </c>
      <c r="B2253">
        <v>1.15995430585191</v>
      </c>
      <c r="C2253" s="2">
        <v>1.72891207058567E-5</v>
      </c>
      <c r="D2253" s="2">
        <v>3.6390618202948003E-4</v>
      </c>
      <c r="E2253" t="s">
        <v>9</v>
      </c>
      <c r="F2253" t="s">
        <v>10</v>
      </c>
      <c r="G2253" t="s">
        <v>25929</v>
      </c>
      <c r="H2253" t="s">
        <v>971</v>
      </c>
    </row>
    <row r="2254" spans="1:8" x14ac:dyDescent="0.2">
      <c r="A2254" t="s">
        <v>836</v>
      </c>
      <c r="B2254">
        <v>-0.24179566754575099</v>
      </c>
      <c r="C2254">
        <v>0.42160494258436798</v>
      </c>
      <c r="D2254">
        <v>0.62341971161215703</v>
      </c>
      <c r="E2254" t="s">
        <v>13</v>
      </c>
      <c r="F2254" t="s">
        <v>10</v>
      </c>
      <c r="G2254" t="s">
        <v>25929</v>
      </c>
      <c r="H2254" t="s">
        <v>837</v>
      </c>
    </row>
    <row r="2255" spans="1:8" x14ac:dyDescent="0.2">
      <c r="A2255" t="s">
        <v>13077</v>
      </c>
      <c r="B2255">
        <v>-8.6572993695295197E-2</v>
      </c>
      <c r="C2255">
        <v>0.62180529009404395</v>
      </c>
      <c r="D2255">
        <v>0.77801899333091995</v>
      </c>
      <c r="E2255" t="s">
        <v>13</v>
      </c>
      <c r="F2255" t="s">
        <v>10</v>
      </c>
      <c r="G2255" t="s">
        <v>25929</v>
      </c>
      <c r="H2255" t="s">
        <v>13078</v>
      </c>
    </row>
    <row r="2256" spans="1:8" x14ac:dyDescent="0.2">
      <c r="A2256" t="s">
        <v>13068</v>
      </c>
      <c r="B2256">
        <v>-0.183799811589622</v>
      </c>
      <c r="C2256">
        <v>0.75267935964877797</v>
      </c>
      <c r="D2256">
        <v>0.86471683856109605</v>
      </c>
      <c r="E2256" t="s">
        <v>13</v>
      </c>
      <c r="F2256" t="s">
        <v>10</v>
      </c>
      <c r="G2256" t="s">
        <v>25929</v>
      </c>
      <c r="H2256" t="s">
        <v>13069</v>
      </c>
    </row>
    <row r="2257" spans="1:8" x14ac:dyDescent="0.2">
      <c r="A2257" t="s">
        <v>13072</v>
      </c>
      <c r="B2257">
        <v>-9.9784962134407296E-2</v>
      </c>
      <c r="C2257">
        <v>0.40201306577370599</v>
      </c>
      <c r="D2257">
        <v>0.60773263236853703</v>
      </c>
      <c r="E2257" t="s">
        <v>13</v>
      </c>
      <c r="F2257" t="s">
        <v>10</v>
      </c>
      <c r="G2257" t="s">
        <v>25929</v>
      </c>
      <c r="H2257" t="s">
        <v>13073</v>
      </c>
    </row>
    <row r="2258" spans="1:8" x14ac:dyDescent="0.2">
      <c r="A2258" t="s">
        <v>17077</v>
      </c>
      <c r="B2258">
        <v>-0.293325830158014</v>
      </c>
      <c r="C2258">
        <v>0.13948917090256599</v>
      </c>
      <c r="D2258">
        <v>0.31722872548035203</v>
      </c>
      <c r="E2258" t="s">
        <v>13</v>
      </c>
      <c r="F2258" t="s">
        <v>10</v>
      </c>
      <c r="G2258" t="s">
        <v>25929</v>
      </c>
      <c r="H2258" t="s">
        <v>17078</v>
      </c>
    </row>
    <row r="2259" spans="1:8" x14ac:dyDescent="0.2">
      <c r="A2259" t="s">
        <v>13345</v>
      </c>
      <c r="B2259">
        <v>0.272787428520544</v>
      </c>
      <c r="C2259">
        <v>0.55094611525136905</v>
      </c>
      <c r="D2259">
        <v>0.72540446235857603</v>
      </c>
      <c r="E2259" t="s">
        <v>13</v>
      </c>
      <c r="F2259" t="s">
        <v>10</v>
      </c>
      <c r="G2259" t="s">
        <v>25929</v>
      </c>
      <c r="H2259" t="s">
        <v>13346</v>
      </c>
    </row>
    <row r="2260" spans="1:8" x14ac:dyDescent="0.2">
      <c r="A2260" t="s">
        <v>4119</v>
      </c>
      <c r="B2260">
        <v>-0.144405542154878</v>
      </c>
      <c r="C2260">
        <v>0.585733609451488</v>
      </c>
      <c r="D2260">
        <v>0.74985695303940503</v>
      </c>
      <c r="E2260" t="s">
        <v>13</v>
      </c>
      <c r="F2260" t="s">
        <v>10</v>
      </c>
      <c r="G2260" t="s">
        <v>25929</v>
      </c>
      <c r="H2260" t="s">
        <v>4120</v>
      </c>
    </row>
    <row r="2261" spans="1:8" x14ac:dyDescent="0.2">
      <c r="A2261" t="s">
        <v>6237</v>
      </c>
      <c r="B2261">
        <v>-0.32364374702658599</v>
      </c>
      <c r="C2261">
        <v>0.285988393081822</v>
      </c>
      <c r="D2261">
        <v>0.49734277816850297</v>
      </c>
      <c r="E2261" t="s">
        <v>13</v>
      </c>
      <c r="F2261" t="s">
        <v>10</v>
      </c>
      <c r="G2261" t="s">
        <v>25929</v>
      </c>
      <c r="H2261" t="s">
        <v>6238</v>
      </c>
    </row>
    <row r="2262" spans="1:8" x14ac:dyDescent="0.2">
      <c r="A2262" t="s">
        <v>6239</v>
      </c>
      <c r="B2262">
        <v>-0.26470770535141902</v>
      </c>
      <c r="C2262">
        <v>0.55580749629141801</v>
      </c>
      <c r="D2262">
        <v>0.72741186907435995</v>
      </c>
      <c r="E2262" t="s">
        <v>13</v>
      </c>
      <c r="F2262" t="s">
        <v>10</v>
      </c>
      <c r="G2262" t="s">
        <v>25929</v>
      </c>
      <c r="H2262" t="s">
        <v>6240</v>
      </c>
    </row>
    <row r="2263" spans="1:8" x14ac:dyDescent="0.2">
      <c r="A2263" t="s">
        <v>6235</v>
      </c>
      <c r="B2263">
        <v>0.31539691953532401</v>
      </c>
      <c r="C2263">
        <v>0.55189078925554502</v>
      </c>
      <c r="D2263">
        <v>0.72551955815763902</v>
      </c>
      <c r="E2263" t="s">
        <v>13</v>
      </c>
      <c r="F2263" t="s">
        <v>10</v>
      </c>
      <c r="G2263" t="s">
        <v>25929</v>
      </c>
      <c r="H2263" t="s">
        <v>6236</v>
      </c>
    </row>
    <row r="2264" spans="1:8" x14ac:dyDescent="0.2">
      <c r="A2264" t="s">
        <v>460</v>
      </c>
      <c r="B2264">
        <v>-0.16265918185505801</v>
      </c>
      <c r="C2264">
        <v>0.424301622662065</v>
      </c>
      <c r="D2264">
        <v>0.62619369069856001</v>
      </c>
      <c r="E2264" t="s">
        <v>13</v>
      </c>
      <c r="F2264" t="s">
        <v>10</v>
      </c>
      <c r="G2264" t="s">
        <v>25929</v>
      </c>
      <c r="H2264" t="s">
        <v>461</v>
      </c>
    </row>
    <row r="2265" spans="1:8" x14ac:dyDescent="0.2">
      <c r="A2265" t="s">
        <v>2435</v>
      </c>
      <c r="B2265">
        <v>-0.15302240588792401</v>
      </c>
      <c r="C2265">
        <v>0.240880599054074</v>
      </c>
      <c r="D2265">
        <v>0.447454405546582</v>
      </c>
      <c r="E2265" t="s">
        <v>13</v>
      </c>
      <c r="F2265" t="s">
        <v>10</v>
      </c>
      <c r="G2265" t="s">
        <v>25929</v>
      </c>
      <c r="H2265" t="s">
        <v>2436</v>
      </c>
    </row>
    <row r="2266" spans="1:8" x14ac:dyDescent="0.2">
      <c r="A2266" t="s">
        <v>13315</v>
      </c>
      <c r="B2266">
        <v>0.264719170917327</v>
      </c>
      <c r="C2266" s="2">
        <v>4.0246645450460998E-4</v>
      </c>
      <c r="D2266">
        <v>4.2502685783670198E-3</v>
      </c>
      <c r="E2266" t="s">
        <v>9</v>
      </c>
      <c r="F2266" t="s">
        <v>10</v>
      </c>
      <c r="G2266" t="s">
        <v>25929</v>
      </c>
      <c r="H2266" t="s">
        <v>13316</v>
      </c>
    </row>
    <row r="2267" spans="1:8" x14ac:dyDescent="0.2">
      <c r="A2267" t="s">
        <v>15416</v>
      </c>
      <c r="B2267">
        <v>-0.34403245685823303</v>
      </c>
      <c r="C2267">
        <v>8.1332596491423704E-3</v>
      </c>
      <c r="D2267">
        <v>4.2504637755449499E-2</v>
      </c>
      <c r="E2267" t="s">
        <v>9</v>
      </c>
      <c r="F2267" t="s">
        <v>10</v>
      </c>
      <c r="G2267" t="s">
        <v>25929</v>
      </c>
      <c r="H2267" t="s">
        <v>15417</v>
      </c>
    </row>
    <row r="2268" spans="1:8" x14ac:dyDescent="0.2">
      <c r="A2268" t="s">
        <v>5038</v>
      </c>
      <c r="B2268">
        <v>-4.1057348071500799E-2</v>
      </c>
      <c r="C2268">
        <v>0.68608512678718303</v>
      </c>
      <c r="D2268">
        <v>0.82600860234890805</v>
      </c>
      <c r="E2268" t="s">
        <v>13</v>
      </c>
      <c r="F2268" t="s">
        <v>10</v>
      </c>
      <c r="G2268" t="s">
        <v>25929</v>
      </c>
      <c r="H2268" t="s">
        <v>5039</v>
      </c>
    </row>
    <row r="2269" spans="1:8" x14ac:dyDescent="0.2">
      <c r="A2269" t="s">
        <v>22703</v>
      </c>
      <c r="B2269">
        <v>-2.4147226441993199</v>
      </c>
      <c r="C2269">
        <v>0.103065840700855</v>
      </c>
      <c r="D2269">
        <v>0.25996441803224102</v>
      </c>
      <c r="E2269" t="s">
        <v>13</v>
      </c>
      <c r="F2269" t="s">
        <v>10</v>
      </c>
      <c r="G2269" t="s">
        <v>25929</v>
      </c>
      <c r="H2269" t="s">
        <v>22704</v>
      </c>
    </row>
    <row r="2270" spans="1:8" x14ac:dyDescent="0.2">
      <c r="A2270" t="s">
        <v>24852</v>
      </c>
      <c r="B2270">
        <v>-1.08476574500784E-2</v>
      </c>
      <c r="C2270">
        <v>0.87278370441505504</v>
      </c>
      <c r="D2270">
        <v>0.92362547360428204</v>
      </c>
      <c r="E2270" t="s">
        <v>13</v>
      </c>
      <c r="F2270" t="s">
        <v>10</v>
      </c>
      <c r="G2270" t="s">
        <v>25929</v>
      </c>
      <c r="H2270" t="s">
        <v>24853</v>
      </c>
    </row>
    <row r="2271" spans="1:8" x14ac:dyDescent="0.2">
      <c r="A2271" t="s">
        <v>2064</v>
      </c>
      <c r="B2271">
        <v>-0.25111491573507999</v>
      </c>
      <c r="C2271">
        <v>3.6298542368469401E-3</v>
      </c>
      <c r="D2271">
        <v>2.3421385054665601E-2</v>
      </c>
      <c r="E2271" t="s">
        <v>9</v>
      </c>
      <c r="F2271" t="s">
        <v>10</v>
      </c>
      <c r="G2271" t="s">
        <v>25929</v>
      </c>
      <c r="H2271" t="s">
        <v>2065</v>
      </c>
    </row>
    <row r="2272" spans="1:8" x14ac:dyDescent="0.2">
      <c r="A2272" t="s">
        <v>211</v>
      </c>
      <c r="B2272">
        <v>-4.6581988618111497E-2</v>
      </c>
      <c r="C2272">
        <v>0.68976690092748005</v>
      </c>
      <c r="D2272">
        <v>0.82848035483300597</v>
      </c>
      <c r="E2272" t="s">
        <v>13</v>
      </c>
      <c r="F2272" t="s">
        <v>10</v>
      </c>
      <c r="G2272" t="s">
        <v>25929</v>
      </c>
      <c r="H2272" t="s">
        <v>212</v>
      </c>
    </row>
    <row r="2273" spans="1:8" x14ac:dyDescent="0.2">
      <c r="A2273" t="s">
        <v>24768</v>
      </c>
      <c r="B2273">
        <v>0.16202559800135299</v>
      </c>
      <c r="C2273">
        <v>1.6156787080565101E-3</v>
      </c>
      <c r="D2273">
        <v>1.22662970571852E-2</v>
      </c>
      <c r="E2273" t="s">
        <v>9</v>
      </c>
      <c r="F2273" t="s">
        <v>10</v>
      </c>
      <c r="G2273" t="s">
        <v>25929</v>
      </c>
      <c r="H2273" t="s">
        <v>24769</v>
      </c>
    </row>
    <row r="2274" spans="1:8" x14ac:dyDescent="0.2">
      <c r="A2274" t="s">
        <v>12626</v>
      </c>
      <c r="B2274">
        <v>7.1609152105626295E-2</v>
      </c>
      <c r="C2274">
        <v>0.55414632570467504</v>
      </c>
      <c r="D2274">
        <v>0.72679612636470403</v>
      </c>
      <c r="E2274" t="s">
        <v>13</v>
      </c>
      <c r="F2274" t="s">
        <v>10</v>
      </c>
      <c r="G2274" t="s">
        <v>25929</v>
      </c>
      <c r="H2274" t="s">
        <v>12627</v>
      </c>
    </row>
    <row r="2275" spans="1:8" x14ac:dyDescent="0.2">
      <c r="A2275" t="s">
        <v>886</v>
      </c>
      <c r="B2275">
        <v>-0.72651028208018398</v>
      </c>
      <c r="C2275" s="2">
        <v>1.68722895713886E-5</v>
      </c>
      <c r="D2275" s="2">
        <v>3.62010355297824E-4</v>
      </c>
      <c r="E2275" t="s">
        <v>9</v>
      </c>
      <c r="F2275" t="s">
        <v>10</v>
      </c>
      <c r="G2275" t="s">
        <v>25929</v>
      </c>
      <c r="H2275" t="s">
        <v>887</v>
      </c>
    </row>
    <row r="2276" spans="1:8" x14ac:dyDescent="0.2">
      <c r="A2276" t="s">
        <v>13335</v>
      </c>
      <c r="B2276">
        <v>-0.23513404071310601</v>
      </c>
      <c r="C2276">
        <v>3.5530469994874301E-3</v>
      </c>
      <c r="D2276">
        <v>2.3072126473267299E-2</v>
      </c>
      <c r="E2276" t="s">
        <v>9</v>
      </c>
      <c r="F2276" t="s">
        <v>10</v>
      </c>
      <c r="G2276" t="s">
        <v>25929</v>
      </c>
      <c r="H2276" t="s">
        <v>13336</v>
      </c>
    </row>
    <row r="2277" spans="1:8" x14ac:dyDescent="0.2">
      <c r="A2277" t="s">
        <v>4956</v>
      </c>
      <c r="B2277">
        <v>-2.36005209759504E-2</v>
      </c>
      <c r="C2277">
        <v>0.74897056877997903</v>
      </c>
      <c r="D2277">
        <v>0.86302077565127899</v>
      </c>
      <c r="E2277" t="s">
        <v>13</v>
      </c>
      <c r="F2277" t="s">
        <v>10</v>
      </c>
      <c r="G2277" t="s">
        <v>25929</v>
      </c>
      <c r="H2277" t="s">
        <v>4957</v>
      </c>
    </row>
    <row r="2278" spans="1:8" x14ac:dyDescent="0.2">
      <c r="A2278" t="s">
        <v>9209</v>
      </c>
      <c r="B2278">
        <v>0.35283707136940701</v>
      </c>
      <c r="C2278" s="2">
        <v>7.7945690292419297E-4</v>
      </c>
      <c r="D2278">
        <v>7.25275142598974E-3</v>
      </c>
      <c r="E2278" t="s">
        <v>9</v>
      </c>
      <c r="F2278" t="s">
        <v>10</v>
      </c>
      <c r="G2278" t="s">
        <v>25929</v>
      </c>
      <c r="H2278" t="s">
        <v>9210</v>
      </c>
    </row>
    <row r="2279" spans="1:8" x14ac:dyDescent="0.2">
      <c r="A2279" t="s">
        <v>11224</v>
      </c>
      <c r="B2279">
        <v>-6.1522845503755898E-2</v>
      </c>
      <c r="C2279">
        <v>0.32269923688559699</v>
      </c>
      <c r="D2279">
        <v>0.52950433923378604</v>
      </c>
      <c r="E2279" t="s">
        <v>13</v>
      </c>
      <c r="F2279" t="s">
        <v>10</v>
      </c>
      <c r="G2279" t="s">
        <v>25929</v>
      </c>
      <c r="H2279" t="s">
        <v>11223</v>
      </c>
    </row>
    <row r="2280" spans="1:8" x14ac:dyDescent="0.2">
      <c r="A2280" t="s">
        <v>17248</v>
      </c>
      <c r="B2280">
        <v>0.28501143801191697</v>
      </c>
      <c r="C2280">
        <v>9.5641004277998102E-3</v>
      </c>
      <c r="D2280">
        <v>4.7232418293924001E-2</v>
      </c>
      <c r="E2280" t="s">
        <v>9</v>
      </c>
      <c r="F2280" t="s">
        <v>10</v>
      </c>
      <c r="G2280" t="s">
        <v>25929</v>
      </c>
      <c r="H2280" t="s">
        <v>17249</v>
      </c>
    </row>
    <row r="2281" spans="1:8" x14ac:dyDescent="0.2">
      <c r="A2281" t="s">
        <v>17246</v>
      </c>
      <c r="B2281">
        <v>-0.14483829885723401</v>
      </c>
      <c r="C2281">
        <v>0.72291357689829105</v>
      </c>
      <c r="D2281">
        <v>0.84826306677954</v>
      </c>
      <c r="E2281" t="s">
        <v>13</v>
      </c>
      <c r="F2281" t="s">
        <v>10</v>
      </c>
      <c r="G2281" t="s">
        <v>25929</v>
      </c>
      <c r="H2281" t="s">
        <v>17247</v>
      </c>
    </row>
    <row r="2282" spans="1:8" x14ac:dyDescent="0.2">
      <c r="A2282" t="s">
        <v>22090</v>
      </c>
      <c r="B2282">
        <v>-0.15998105470107399</v>
      </c>
      <c r="C2282">
        <v>2.87546910206328E-2</v>
      </c>
      <c r="D2282">
        <v>0.10604789569058599</v>
      </c>
      <c r="E2282" t="s">
        <v>13</v>
      </c>
      <c r="F2282" t="s">
        <v>10</v>
      </c>
      <c r="G2282" t="s">
        <v>25929</v>
      </c>
      <c r="H2282" t="s">
        <v>22091</v>
      </c>
    </row>
    <row r="2283" spans="1:8" x14ac:dyDescent="0.2">
      <c r="A2283" t="s">
        <v>2541</v>
      </c>
      <c r="B2283">
        <v>0.14248553962292401</v>
      </c>
      <c r="C2283">
        <v>0.61346475328680605</v>
      </c>
      <c r="D2283">
        <v>0.77258383153819599</v>
      </c>
      <c r="E2283" t="s">
        <v>13</v>
      </c>
      <c r="F2283" t="s">
        <v>10</v>
      </c>
      <c r="G2283" t="s">
        <v>25929</v>
      </c>
      <c r="H2283" t="s">
        <v>2542</v>
      </c>
    </row>
    <row r="2284" spans="1:8" x14ac:dyDescent="0.2">
      <c r="A2284" t="s">
        <v>17612</v>
      </c>
      <c r="B2284">
        <v>-0.21643766143785101</v>
      </c>
      <c r="C2284">
        <v>9.1643065589917302E-3</v>
      </c>
      <c r="D2284">
        <v>4.5851579701709402E-2</v>
      </c>
      <c r="E2284" t="s">
        <v>9</v>
      </c>
      <c r="F2284" t="s">
        <v>10</v>
      </c>
      <c r="G2284" t="s">
        <v>25929</v>
      </c>
      <c r="H2284" t="s">
        <v>17613</v>
      </c>
    </row>
    <row r="2285" spans="1:8" x14ac:dyDescent="0.2">
      <c r="A2285" t="s">
        <v>7108</v>
      </c>
      <c r="B2285">
        <v>-0.14211432185320599</v>
      </c>
      <c r="C2285">
        <v>9.7491027470841402E-2</v>
      </c>
      <c r="D2285">
        <v>0.25109081505570202</v>
      </c>
      <c r="E2285" t="s">
        <v>13</v>
      </c>
      <c r="F2285" t="s">
        <v>10</v>
      </c>
      <c r="G2285" t="s">
        <v>25929</v>
      </c>
      <c r="H2285" t="s">
        <v>7107</v>
      </c>
    </row>
    <row r="2286" spans="1:8" x14ac:dyDescent="0.2">
      <c r="A2286" t="s">
        <v>9497</v>
      </c>
      <c r="B2286">
        <v>-1.50646397886085</v>
      </c>
      <c r="C2286">
        <v>3.6616121143779899E-2</v>
      </c>
      <c r="D2286">
        <v>0.12734607178573301</v>
      </c>
      <c r="E2286" t="s">
        <v>13</v>
      </c>
      <c r="F2286" t="s">
        <v>10</v>
      </c>
      <c r="G2286" t="s">
        <v>25929</v>
      </c>
      <c r="H2286" t="s">
        <v>9498</v>
      </c>
    </row>
    <row r="2287" spans="1:8" x14ac:dyDescent="0.2">
      <c r="A2287" t="s">
        <v>19639</v>
      </c>
      <c r="B2287">
        <v>-0.110992149434743</v>
      </c>
      <c r="C2287">
        <v>8.8929086705129098E-2</v>
      </c>
      <c r="D2287">
        <v>0.23519200400697901</v>
      </c>
      <c r="E2287" t="s">
        <v>13</v>
      </c>
      <c r="F2287" t="s">
        <v>10</v>
      </c>
      <c r="G2287" t="s">
        <v>25929</v>
      </c>
      <c r="H2287" t="s">
        <v>19640</v>
      </c>
    </row>
    <row r="2288" spans="1:8" x14ac:dyDescent="0.2">
      <c r="A2288" t="s">
        <v>2866</v>
      </c>
      <c r="B2288">
        <v>4.6548420047446998E-2</v>
      </c>
      <c r="C2288">
        <v>0.57882821730246903</v>
      </c>
      <c r="D2288">
        <v>0.74445163051290997</v>
      </c>
      <c r="E2288" t="s">
        <v>13</v>
      </c>
      <c r="F2288" t="s">
        <v>10</v>
      </c>
      <c r="G2288" t="s">
        <v>25929</v>
      </c>
      <c r="H2288" t="s">
        <v>2867</v>
      </c>
    </row>
    <row r="2289" spans="1:8" x14ac:dyDescent="0.2">
      <c r="A2289" t="s">
        <v>13438</v>
      </c>
      <c r="B2289">
        <v>-0.15308526406495199</v>
      </c>
      <c r="C2289">
        <v>0.73338110646428001</v>
      </c>
      <c r="D2289">
        <v>0.85477600481108496</v>
      </c>
      <c r="E2289" t="s">
        <v>13</v>
      </c>
      <c r="F2289" t="s">
        <v>10</v>
      </c>
      <c r="G2289" t="s">
        <v>25929</v>
      </c>
      <c r="H2289" t="s">
        <v>13439</v>
      </c>
    </row>
    <row r="2290" spans="1:8" x14ac:dyDescent="0.2">
      <c r="A2290" t="s">
        <v>15532</v>
      </c>
      <c r="B2290">
        <v>0.91403116140514795</v>
      </c>
      <c r="C2290" s="2">
        <v>2.27672173905289E-12</v>
      </c>
      <c r="D2290" s="2">
        <v>4.9632533911353102E-10</v>
      </c>
      <c r="E2290" t="s">
        <v>9</v>
      </c>
      <c r="F2290" t="s">
        <v>10</v>
      </c>
      <c r="G2290" t="s">
        <v>25929</v>
      </c>
      <c r="H2290" t="s">
        <v>15533</v>
      </c>
    </row>
    <row r="2291" spans="1:8" x14ac:dyDescent="0.2">
      <c r="A2291" t="s">
        <v>16661</v>
      </c>
      <c r="B2291">
        <v>-8.7626203991689494E-2</v>
      </c>
      <c r="C2291">
        <v>0.41841959546264601</v>
      </c>
      <c r="D2291">
        <v>0.62111702594941398</v>
      </c>
      <c r="E2291" t="s">
        <v>13</v>
      </c>
      <c r="F2291" t="s">
        <v>10</v>
      </c>
      <c r="G2291" t="s">
        <v>25929</v>
      </c>
      <c r="H2291" t="s">
        <v>16662</v>
      </c>
    </row>
    <row r="2292" spans="1:8" x14ac:dyDescent="0.2">
      <c r="A2292" t="s">
        <v>488</v>
      </c>
      <c r="B2292">
        <v>-0.22049288628695099</v>
      </c>
      <c r="C2292">
        <v>0.61361942933232305</v>
      </c>
      <c r="D2292">
        <v>0.77258383153819599</v>
      </c>
      <c r="E2292" t="s">
        <v>13</v>
      </c>
      <c r="F2292" t="s">
        <v>10</v>
      </c>
      <c r="G2292" t="s">
        <v>25929</v>
      </c>
      <c r="H2292" t="s">
        <v>489</v>
      </c>
    </row>
    <row r="2293" spans="1:8" x14ac:dyDescent="0.2">
      <c r="A2293" t="s">
        <v>486</v>
      </c>
      <c r="B2293">
        <v>0.11195446234359301</v>
      </c>
      <c r="C2293">
        <v>0.23664033856365799</v>
      </c>
      <c r="D2293">
        <v>0.441728631985494</v>
      </c>
      <c r="E2293" t="s">
        <v>13</v>
      </c>
      <c r="F2293" t="s">
        <v>10</v>
      </c>
      <c r="G2293" t="s">
        <v>25929</v>
      </c>
      <c r="H2293" t="s">
        <v>487</v>
      </c>
    </row>
    <row r="2294" spans="1:8" x14ac:dyDescent="0.2">
      <c r="A2294" t="s">
        <v>946</v>
      </c>
      <c r="B2294">
        <v>8.5158636993284603E-2</v>
      </c>
      <c r="C2294">
        <v>0.30120785850724202</v>
      </c>
      <c r="D2294">
        <v>0.51093662060663203</v>
      </c>
      <c r="E2294" t="s">
        <v>13</v>
      </c>
      <c r="F2294" t="s">
        <v>10</v>
      </c>
      <c r="G2294" t="s">
        <v>25929</v>
      </c>
      <c r="H2294" t="s">
        <v>947</v>
      </c>
    </row>
    <row r="2295" spans="1:8" x14ac:dyDescent="0.2">
      <c r="A2295" t="s">
        <v>15041</v>
      </c>
      <c r="B2295">
        <v>-6.8504271406023706E-2</v>
      </c>
      <c r="C2295">
        <v>0.542184701463438</v>
      </c>
      <c r="D2295">
        <v>0.72008168357981395</v>
      </c>
      <c r="E2295" t="s">
        <v>13</v>
      </c>
      <c r="F2295" t="s">
        <v>10</v>
      </c>
      <c r="G2295" t="s">
        <v>25929</v>
      </c>
      <c r="H2295" t="s">
        <v>15042</v>
      </c>
    </row>
    <row r="2296" spans="1:8" x14ac:dyDescent="0.2">
      <c r="A2296" t="s">
        <v>15045</v>
      </c>
      <c r="B2296">
        <v>-6.9647599936594404E-2</v>
      </c>
      <c r="C2296">
        <v>0.51529254239074196</v>
      </c>
      <c r="D2296">
        <v>0.70176555063982504</v>
      </c>
      <c r="E2296" t="s">
        <v>13</v>
      </c>
      <c r="F2296" t="s">
        <v>10</v>
      </c>
      <c r="G2296" t="s">
        <v>25929</v>
      </c>
      <c r="H2296" t="s">
        <v>15046</v>
      </c>
    </row>
    <row r="2297" spans="1:8" x14ac:dyDescent="0.2">
      <c r="A2297" t="s">
        <v>5083</v>
      </c>
      <c r="B2297">
        <v>-0.29866818357435598</v>
      </c>
      <c r="C2297">
        <v>1.2448991340838799E-3</v>
      </c>
      <c r="D2297">
        <v>1.0217085865201401E-2</v>
      </c>
      <c r="E2297" t="s">
        <v>9</v>
      </c>
      <c r="F2297" t="s">
        <v>10</v>
      </c>
      <c r="G2297" t="s">
        <v>25929</v>
      </c>
      <c r="H2297" t="s">
        <v>5084</v>
      </c>
    </row>
    <row r="2298" spans="1:8" x14ac:dyDescent="0.2">
      <c r="A2298" t="s">
        <v>7062</v>
      </c>
      <c r="B2298">
        <v>-7.5812945582576605E-2</v>
      </c>
      <c r="C2298">
        <v>0.33721681235312401</v>
      </c>
      <c r="D2298">
        <v>0.54339266700197197</v>
      </c>
      <c r="E2298" t="s">
        <v>13</v>
      </c>
      <c r="F2298" t="s">
        <v>10</v>
      </c>
      <c r="G2298" t="s">
        <v>25929</v>
      </c>
      <c r="H2298" t="s">
        <v>7063</v>
      </c>
    </row>
    <row r="2299" spans="1:8" x14ac:dyDescent="0.2">
      <c r="A2299" t="s">
        <v>7070</v>
      </c>
      <c r="B2299">
        <v>7.9358912295290907E-3</v>
      </c>
      <c r="C2299">
        <v>0.96672170251901901</v>
      </c>
      <c r="D2299">
        <v>0.97890996552357201</v>
      </c>
      <c r="E2299" t="s">
        <v>13</v>
      </c>
      <c r="F2299" t="s">
        <v>10</v>
      </c>
      <c r="G2299" t="s">
        <v>25929</v>
      </c>
      <c r="H2299" t="s">
        <v>7071</v>
      </c>
    </row>
    <row r="2300" spans="1:8" x14ac:dyDescent="0.2">
      <c r="A2300" t="s">
        <v>7072</v>
      </c>
      <c r="B2300">
        <v>0.116343223426824</v>
      </c>
      <c r="C2300">
        <v>0.37072487442251301</v>
      </c>
      <c r="D2300">
        <v>0.57786124450332599</v>
      </c>
      <c r="E2300" t="s">
        <v>13</v>
      </c>
      <c r="F2300" t="s">
        <v>10</v>
      </c>
      <c r="G2300" t="s">
        <v>25929</v>
      </c>
      <c r="H2300" t="s">
        <v>7073</v>
      </c>
    </row>
    <row r="2301" spans="1:8" x14ac:dyDescent="0.2">
      <c r="A2301" t="s">
        <v>4741</v>
      </c>
      <c r="B2301">
        <v>-0.22993972209386701</v>
      </c>
      <c r="C2301">
        <v>0.47827532810016798</v>
      </c>
      <c r="D2301">
        <v>0.67324776099470496</v>
      </c>
      <c r="E2301" t="s">
        <v>13</v>
      </c>
      <c r="F2301" t="s">
        <v>10</v>
      </c>
      <c r="G2301" t="s">
        <v>25929</v>
      </c>
      <c r="H2301" t="s">
        <v>4742</v>
      </c>
    </row>
    <row r="2302" spans="1:8" x14ac:dyDescent="0.2">
      <c r="A2302" t="s">
        <v>9139</v>
      </c>
      <c r="B2302">
        <v>0.32446580807278702</v>
      </c>
      <c r="C2302" s="2">
        <v>5.0514472710708702E-5</v>
      </c>
      <c r="D2302" s="2">
        <v>8.1623939126087403E-4</v>
      </c>
      <c r="E2302" t="s">
        <v>9</v>
      </c>
      <c r="F2302" t="s">
        <v>10</v>
      </c>
      <c r="G2302" t="s">
        <v>25929</v>
      </c>
      <c r="H2302" t="s">
        <v>9140</v>
      </c>
    </row>
    <row r="2303" spans="1:8" x14ac:dyDescent="0.2">
      <c r="A2303" t="s">
        <v>9135</v>
      </c>
      <c r="B2303">
        <v>-4.7570504698096899E-2</v>
      </c>
      <c r="C2303">
        <v>0.78235227455563305</v>
      </c>
      <c r="D2303">
        <v>0.87913812295426796</v>
      </c>
      <c r="E2303" t="s">
        <v>13</v>
      </c>
      <c r="F2303" t="s">
        <v>10</v>
      </c>
      <c r="G2303" t="s">
        <v>25929</v>
      </c>
      <c r="H2303" t="s">
        <v>9136</v>
      </c>
    </row>
    <row r="2304" spans="1:8" x14ac:dyDescent="0.2">
      <c r="A2304" t="s">
        <v>11133</v>
      </c>
      <c r="B2304">
        <v>-0.39923584750603702</v>
      </c>
      <c r="C2304">
        <v>6.0585663336182899E-2</v>
      </c>
      <c r="D2304">
        <v>0.182354481757426</v>
      </c>
      <c r="E2304" t="s">
        <v>13</v>
      </c>
      <c r="F2304" t="s">
        <v>10</v>
      </c>
      <c r="G2304" t="s">
        <v>25929</v>
      </c>
      <c r="H2304" t="s">
        <v>11134</v>
      </c>
    </row>
    <row r="2305" spans="1:8" x14ac:dyDescent="0.2">
      <c r="A2305" t="s">
        <v>11137</v>
      </c>
      <c r="B2305">
        <v>-0.137554208459434</v>
      </c>
      <c r="C2305">
        <v>5.4093222992350497E-2</v>
      </c>
      <c r="D2305">
        <v>0.168118652314311</v>
      </c>
      <c r="E2305" t="s">
        <v>13</v>
      </c>
      <c r="F2305" t="s">
        <v>10</v>
      </c>
      <c r="G2305" t="s">
        <v>25929</v>
      </c>
      <c r="H2305" t="s">
        <v>11138</v>
      </c>
    </row>
    <row r="2306" spans="1:8" x14ac:dyDescent="0.2">
      <c r="A2306" t="s">
        <v>11145</v>
      </c>
      <c r="B2306">
        <v>-0.18568817022600101</v>
      </c>
      <c r="C2306">
        <v>4.1223553708282297E-2</v>
      </c>
      <c r="D2306">
        <v>0.13854753344301901</v>
      </c>
      <c r="E2306" t="s">
        <v>13</v>
      </c>
      <c r="F2306" t="s">
        <v>10</v>
      </c>
      <c r="G2306" t="s">
        <v>25929</v>
      </c>
      <c r="H2306" t="s">
        <v>11146</v>
      </c>
    </row>
    <row r="2307" spans="1:8" x14ac:dyDescent="0.2">
      <c r="A2307" t="s">
        <v>11141</v>
      </c>
      <c r="B2307">
        <v>-1.8309471780152999E-2</v>
      </c>
      <c r="C2307">
        <v>0.86391489645115105</v>
      </c>
      <c r="D2307">
        <v>0.91998194834923697</v>
      </c>
      <c r="E2307" t="s">
        <v>13</v>
      </c>
      <c r="F2307" t="s">
        <v>10</v>
      </c>
      <c r="G2307" t="s">
        <v>25929</v>
      </c>
      <c r="H2307" t="s">
        <v>11142</v>
      </c>
    </row>
    <row r="2308" spans="1:8" x14ac:dyDescent="0.2">
      <c r="A2308" t="s">
        <v>21998</v>
      </c>
      <c r="B2308">
        <v>0.144711361746196</v>
      </c>
      <c r="C2308">
        <v>4.58762844121774E-2</v>
      </c>
      <c r="D2308">
        <v>0.149428409846281</v>
      </c>
      <c r="E2308" t="s">
        <v>13</v>
      </c>
      <c r="F2308" t="s">
        <v>10</v>
      </c>
      <c r="G2308" t="s">
        <v>25929</v>
      </c>
      <c r="H2308" t="s">
        <v>21999</v>
      </c>
    </row>
    <row r="2309" spans="1:8" x14ac:dyDescent="0.2">
      <c r="A2309" t="s">
        <v>17538</v>
      </c>
      <c r="B2309">
        <v>-0.44248048749118801</v>
      </c>
      <c r="C2309">
        <v>1.43056243496863E-2</v>
      </c>
      <c r="D2309">
        <v>6.31848994431876E-2</v>
      </c>
      <c r="E2309" t="s">
        <v>13</v>
      </c>
      <c r="F2309" t="s">
        <v>10</v>
      </c>
      <c r="G2309" t="s">
        <v>25929</v>
      </c>
      <c r="H2309" t="s">
        <v>17539</v>
      </c>
    </row>
    <row r="2310" spans="1:8" x14ac:dyDescent="0.2">
      <c r="A2310" t="s">
        <v>6411</v>
      </c>
      <c r="B2310">
        <v>2.3879990399773798</v>
      </c>
      <c r="C2310" s="2">
        <v>2.77601426326233E-11</v>
      </c>
      <c r="D2310" s="2">
        <v>4.4591555428824503E-9</v>
      </c>
      <c r="E2310" t="s">
        <v>9</v>
      </c>
      <c r="F2310" t="s">
        <v>10</v>
      </c>
      <c r="G2310" t="s">
        <v>25929</v>
      </c>
      <c r="H2310" t="s">
        <v>6412</v>
      </c>
    </row>
    <row r="2311" spans="1:8" x14ac:dyDescent="0.2">
      <c r="A2311" t="s">
        <v>6772</v>
      </c>
      <c r="B2311">
        <v>-7.1481691747969395E-2</v>
      </c>
      <c r="C2311">
        <v>0.40730511832787603</v>
      </c>
      <c r="D2311">
        <v>0.61266398281748602</v>
      </c>
      <c r="E2311" t="s">
        <v>13</v>
      </c>
      <c r="F2311" t="s">
        <v>10</v>
      </c>
      <c r="G2311" t="s">
        <v>25929</v>
      </c>
      <c r="H2311" t="s">
        <v>6773</v>
      </c>
    </row>
    <row r="2312" spans="1:8" x14ac:dyDescent="0.2">
      <c r="A2312" t="s">
        <v>22799</v>
      </c>
      <c r="B2312">
        <v>7.6390013000288803E-2</v>
      </c>
      <c r="C2312">
        <v>0.16432156445068799</v>
      </c>
      <c r="D2312">
        <v>0.35193643137087799</v>
      </c>
      <c r="E2312" t="s">
        <v>13</v>
      </c>
      <c r="F2312" t="s">
        <v>10</v>
      </c>
      <c r="G2312" t="s">
        <v>25929</v>
      </c>
      <c r="H2312" t="s">
        <v>22800</v>
      </c>
    </row>
    <row r="2313" spans="1:8" x14ac:dyDescent="0.2">
      <c r="A2313" t="s">
        <v>24836</v>
      </c>
      <c r="B2313">
        <v>-0.183510942324947</v>
      </c>
      <c r="C2313">
        <v>0.13116521180398399</v>
      </c>
      <c r="D2313">
        <v>0.302007068055613</v>
      </c>
      <c r="E2313" t="s">
        <v>13</v>
      </c>
      <c r="F2313" t="s">
        <v>10</v>
      </c>
      <c r="G2313" t="s">
        <v>25929</v>
      </c>
      <c r="H2313" t="s">
        <v>24837</v>
      </c>
    </row>
    <row r="2314" spans="1:8" x14ac:dyDescent="0.2">
      <c r="A2314" t="s">
        <v>4379</v>
      </c>
      <c r="B2314">
        <v>5.1520699531788901E-2</v>
      </c>
      <c r="C2314">
        <v>0.47417750498462602</v>
      </c>
      <c r="D2314">
        <v>0.66931716956044796</v>
      </c>
      <c r="E2314" t="s">
        <v>13</v>
      </c>
      <c r="F2314" t="s">
        <v>10</v>
      </c>
      <c r="G2314" t="s">
        <v>25929</v>
      </c>
      <c r="H2314" t="s">
        <v>4380</v>
      </c>
    </row>
    <row r="2315" spans="1:8" x14ac:dyDescent="0.2">
      <c r="A2315" t="s">
        <v>17220</v>
      </c>
      <c r="B2315">
        <v>6.5129913475932E-2</v>
      </c>
      <c r="C2315">
        <v>0.84300809145468003</v>
      </c>
      <c r="D2315">
        <v>0.90996338670966204</v>
      </c>
      <c r="E2315" t="s">
        <v>13</v>
      </c>
      <c r="F2315" t="s">
        <v>10</v>
      </c>
      <c r="G2315" t="s">
        <v>25929</v>
      </c>
      <c r="H2315" t="s">
        <v>17221</v>
      </c>
    </row>
    <row r="2316" spans="1:8" x14ac:dyDescent="0.2">
      <c r="A2316" t="s">
        <v>11399</v>
      </c>
      <c r="B2316">
        <v>-0.166417412955112</v>
      </c>
      <c r="C2316">
        <v>5.1069558468173496E-3</v>
      </c>
      <c r="D2316">
        <v>2.9973902393243299E-2</v>
      </c>
      <c r="E2316" t="s">
        <v>9</v>
      </c>
      <c r="F2316" t="s">
        <v>10</v>
      </c>
      <c r="G2316" t="s">
        <v>25929</v>
      </c>
      <c r="H2316" t="s">
        <v>11400</v>
      </c>
    </row>
    <row r="2317" spans="1:8" x14ac:dyDescent="0.2">
      <c r="A2317" t="s">
        <v>4725</v>
      </c>
      <c r="B2317">
        <v>-0.75464891254761501</v>
      </c>
      <c r="C2317">
        <v>8.7770827365418497E-2</v>
      </c>
      <c r="D2317">
        <v>0.23281317871023299</v>
      </c>
      <c r="E2317" t="s">
        <v>13</v>
      </c>
      <c r="F2317" t="s">
        <v>10</v>
      </c>
      <c r="G2317" t="s">
        <v>25929</v>
      </c>
      <c r="H2317" t="s">
        <v>4726</v>
      </c>
    </row>
    <row r="2318" spans="1:8" x14ac:dyDescent="0.2">
      <c r="A2318" t="s">
        <v>4723</v>
      </c>
      <c r="B2318">
        <v>8.5096073940796602E-2</v>
      </c>
      <c r="C2318">
        <v>8.7636187747237498E-2</v>
      </c>
      <c r="D2318">
        <v>0.23281317871023299</v>
      </c>
      <c r="E2318" t="s">
        <v>13</v>
      </c>
      <c r="F2318" t="s">
        <v>10</v>
      </c>
      <c r="G2318" t="s">
        <v>25929</v>
      </c>
      <c r="H2318" t="s">
        <v>4724</v>
      </c>
    </row>
    <row r="2319" spans="1:8" x14ac:dyDescent="0.2">
      <c r="A2319" t="s">
        <v>4717</v>
      </c>
      <c r="B2319">
        <v>6.01215493998985E-2</v>
      </c>
      <c r="C2319">
        <v>0.59955284013218801</v>
      </c>
      <c r="D2319">
        <v>0.76179653125871705</v>
      </c>
      <c r="E2319" t="s">
        <v>13</v>
      </c>
      <c r="F2319" t="s">
        <v>10</v>
      </c>
      <c r="G2319" t="s">
        <v>25929</v>
      </c>
      <c r="H2319" t="s">
        <v>4718</v>
      </c>
    </row>
    <row r="2320" spans="1:8" x14ac:dyDescent="0.2">
      <c r="A2320" t="s">
        <v>4715</v>
      </c>
      <c r="B2320" s="2">
        <v>2.26237000159557E-4</v>
      </c>
      <c r="C2320">
        <v>0.99836143469090299</v>
      </c>
      <c r="D2320">
        <v>0.99901609792676604</v>
      </c>
      <c r="E2320" t="s">
        <v>13</v>
      </c>
      <c r="F2320" t="s">
        <v>10</v>
      </c>
      <c r="G2320" t="s">
        <v>25929</v>
      </c>
      <c r="H2320" t="s">
        <v>4716</v>
      </c>
    </row>
    <row r="2321" spans="1:8" x14ac:dyDescent="0.2">
      <c r="A2321" t="s">
        <v>6749</v>
      </c>
      <c r="B2321">
        <v>-0.12354618939020701</v>
      </c>
      <c r="C2321">
        <v>0.76064658623696602</v>
      </c>
      <c r="D2321">
        <v>0.86848222377553697</v>
      </c>
      <c r="E2321" t="s">
        <v>13</v>
      </c>
      <c r="F2321" t="s">
        <v>10</v>
      </c>
      <c r="G2321" t="s">
        <v>25929</v>
      </c>
      <c r="H2321" t="s">
        <v>6750</v>
      </c>
    </row>
    <row r="2322" spans="1:8" x14ac:dyDescent="0.2">
      <c r="A2322" t="s">
        <v>24100</v>
      </c>
      <c r="B2322">
        <v>0.19776612582123199</v>
      </c>
      <c r="C2322">
        <v>0.239328923568353</v>
      </c>
      <c r="D2322">
        <v>0.44511387856832102</v>
      </c>
      <c r="E2322" t="s">
        <v>13</v>
      </c>
      <c r="F2322" t="s">
        <v>10</v>
      </c>
      <c r="G2322" t="s">
        <v>25929</v>
      </c>
      <c r="H2322" t="s">
        <v>24101</v>
      </c>
    </row>
    <row r="2323" spans="1:8" x14ac:dyDescent="0.2">
      <c r="A2323" t="s">
        <v>9071</v>
      </c>
      <c r="B2323">
        <v>0.71559304413317504</v>
      </c>
      <c r="C2323">
        <v>9.0947384313015394E-3</v>
      </c>
      <c r="D2323">
        <v>4.5578229379855999E-2</v>
      </c>
      <c r="E2323" t="s">
        <v>9</v>
      </c>
      <c r="F2323" t="s">
        <v>10</v>
      </c>
      <c r="G2323" t="s">
        <v>25929</v>
      </c>
      <c r="H2323" t="s">
        <v>9072</v>
      </c>
    </row>
    <row r="2324" spans="1:8" x14ac:dyDescent="0.2">
      <c r="A2324" t="s">
        <v>9069</v>
      </c>
      <c r="B2324">
        <v>2.9641382831510299E-2</v>
      </c>
      <c r="C2324">
        <v>0.62125526485229798</v>
      </c>
      <c r="D2324">
        <v>0.77771577864200703</v>
      </c>
      <c r="E2324" t="s">
        <v>13</v>
      </c>
      <c r="F2324" t="s">
        <v>10</v>
      </c>
      <c r="G2324" t="s">
        <v>25929</v>
      </c>
      <c r="H2324" t="s">
        <v>9070</v>
      </c>
    </row>
    <row r="2325" spans="1:8" x14ac:dyDescent="0.2">
      <c r="A2325" t="s">
        <v>20054</v>
      </c>
      <c r="B2325">
        <v>0.12078768369685999</v>
      </c>
      <c r="C2325">
        <v>0.29686937295107502</v>
      </c>
      <c r="D2325">
        <v>0.50712195863102905</v>
      </c>
      <c r="E2325" t="s">
        <v>13</v>
      </c>
      <c r="F2325" t="s">
        <v>10</v>
      </c>
      <c r="G2325" t="s">
        <v>25929</v>
      </c>
      <c r="H2325" t="s">
        <v>20055</v>
      </c>
    </row>
    <row r="2326" spans="1:8" x14ac:dyDescent="0.2">
      <c r="A2326" t="s">
        <v>9527</v>
      </c>
      <c r="B2326">
        <v>0.23828212559131101</v>
      </c>
      <c r="C2326" s="2">
        <v>2.5046437901178202E-4</v>
      </c>
      <c r="D2326">
        <v>2.9514180878145099E-3</v>
      </c>
      <c r="E2326" t="s">
        <v>9</v>
      </c>
      <c r="F2326" t="s">
        <v>10</v>
      </c>
      <c r="G2326" t="s">
        <v>25929</v>
      </c>
      <c r="H2326" t="s">
        <v>9528</v>
      </c>
    </row>
    <row r="2327" spans="1:8" x14ac:dyDescent="0.2">
      <c r="A2327" t="s">
        <v>20050</v>
      </c>
      <c r="B2327">
        <v>-0.40949486980835498</v>
      </c>
      <c r="C2327">
        <v>0.311799382819332</v>
      </c>
      <c r="D2327">
        <v>0.52114551827196198</v>
      </c>
      <c r="E2327" t="s">
        <v>13</v>
      </c>
      <c r="F2327" t="s">
        <v>10</v>
      </c>
      <c r="G2327" t="s">
        <v>25929</v>
      </c>
      <c r="H2327" t="s">
        <v>20051</v>
      </c>
    </row>
    <row r="2328" spans="1:8" x14ac:dyDescent="0.2">
      <c r="A2328" t="s">
        <v>5063</v>
      </c>
      <c r="B2328">
        <v>2.0472501957136</v>
      </c>
      <c r="C2328" s="2">
        <v>1.7032097356200201E-5</v>
      </c>
      <c r="D2328" s="2">
        <v>3.62010355297824E-4</v>
      </c>
      <c r="E2328" t="s">
        <v>9</v>
      </c>
      <c r="F2328" t="s">
        <v>10</v>
      </c>
      <c r="G2328" t="s">
        <v>25929</v>
      </c>
      <c r="H2328" t="s">
        <v>5064</v>
      </c>
    </row>
    <row r="2329" spans="1:8" x14ac:dyDescent="0.2">
      <c r="A2329" t="s">
        <v>9535</v>
      </c>
      <c r="B2329">
        <v>0.74898666115125601</v>
      </c>
      <c r="C2329">
        <v>2.3464423334287301E-2</v>
      </c>
      <c r="D2329">
        <v>9.1460306534156904E-2</v>
      </c>
      <c r="E2329" t="s">
        <v>13</v>
      </c>
      <c r="F2329" t="s">
        <v>10</v>
      </c>
      <c r="G2329" t="s">
        <v>25929</v>
      </c>
      <c r="H2329" t="s">
        <v>9536</v>
      </c>
    </row>
    <row r="2330" spans="1:8" x14ac:dyDescent="0.2">
      <c r="A2330" t="s">
        <v>17488</v>
      </c>
      <c r="B2330">
        <v>-3.0572204005021999E-2</v>
      </c>
      <c r="C2330">
        <v>0.74851931706434405</v>
      </c>
      <c r="D2330">
        <v>0.86302077565127899</v>
      </c>
      <c r="E2330" t="s">
        <v>13</v>
      </c>
      <c r="F2330" t="s">
        <v>10</v>
      </c>
      <c r="G2330" t="s">
        <v>25929</v>
      </c>
      <c r="H2330" t="s">
        <v>17489</v>
      </c>
    </row>
    <row r="2331" spans="1:8" x14ac:dyDescent="0.2">
      <c r="A2331" t="s">
        <v>6640</v>
      </c>
      <c r="B2331">
        <v>-0.17835306121855499</v>
      </c>
      <c r="C2331">
        <v>0.12740634407228399</v>
      </c>
      <c r="D2331">
        <v>0.29569898259209998</v>
      </c>
      <c r="E2331" t="s">
        <v>13</v>
      </c>
      <c r="F2331" t="s">
        <v>10</v>
      </c>
      <c r="G2331" t="s">
        <v>25929</v>
      </c>
      <c r="H2331" t="s">
        <v>6641</v>
      </c>
    </row>
    <row r="2332" spans="1:8" x14ac:dyDescent="0.2">
      <c r="A2332" t="s">
        <v>22883</v>
      </c>
      <c r="B2332">
        <v>-3.53416417749947E-2</v>
      </c>
      <c r="C2332">
        <v>0.91670694700183397</v>
      </c>
      <c r="D2332">
        <v>0.94879206205141597</v>
      </c>
      <c r="E2332" t="s">
        <v>13</v>
      </c>
      <c r="F2332" t="s">
        <v>10</v>
      </c>
      <c r="G2332" t="s">
        <v>25929</v>
      </c>
      <c r="H2332" t="s">
        <v>22884</v>
      </c>
    </row>
    <row r="2333" spans="1:8" x14ac:dyDescent="0.2">
      <c r="A2333" t="s">
        <v>19904</v>
      </c>
      <c r="B2333">
        <v>-3.4233409783343598E-2</v>
      </c>
      <c r="C2333">
        <v>0.73501272973901699</v>
      </c>
      <c r="D2333">
        <v>0.85522640151104801</v>
      </c>
      <c r="E2333" t="s">
        <v>13</v>
      </c>
      <c r="F2333" t="s">
        <v>10</v>
      </c>
      <c r="G2333" t="s">
        <v>25929</v>
      </c>
      <c r="H2333" t="s">
        <v>19905</v>
      </c>
    </row>
    <row r="2334" spans="1:8" x14ac:dyDescent="0.2">
      <c r="A2334" t="s">
        <v>4914</v>
      </c>
      <c r="B2334">
        <v>1.8928696023821501</v>
      </c>
      <c r="C2334" s="2">
        <v>1.92732169863457E-5</v>
      </c>
      <c r="D2334" s="2">
        <v>3.97444988123832E-4</v>
      </c>
      <c r="E2334" t="s">
        <v>9</v>
      </c>
      <c r="F2334" t="s">
        <v>10</v>
      </c>
      <c r="G2334" t="s">
        <v>25929</v>
      </c>
      <c r="H2334" t="s">
        <v>4915</v>
      </c>
    </row>
    <row r="2335" spans="1:8" x14ac:dyDescent="0.2">
      <c r="A2335" t="s">
        <v>4912</v>
      </c>
      <c r="B2335">
        <v>0.49927681035639099</v>
      </c>
      <c r="C2335">
        <v>0.32714334250231197</v>
      </c>
      <c r="D2335">
        <v>0.53392592583799903</v>
      </c>
      <c r="E2335" t="s">
        <v>13</v>
      </c>
      <c r="F2335" t="s">
        <v>10</v>
      </c>
      <c r="G2335" t="s">
        <v>25929</v>
      </c>
      <c r="H2335" t="s">
        <v>4913</v>
      </c>
    </row>
    <row r="2336" spans="1:8" x14ac:dyDescent="0.2">
      <c r="A2336" t="s">
        <v>6902</v>
      </c>
      <c r="B2336">
        <v>-8.1055687905561002E-2</v>
      </c>
      <c r="C2336">
        <v>0.247860731933811</v>
      </c>
      <c r="D2336">
        <v>0.45735849689358699</v>
      </c>
      <c r="E2336" t="s">
        <v>13</v>
      </c>
      <c r="F2336" t="s">
        <v>10</v>
      </c>
      <c r="G2336" t="s">
        <v>25929</v>
      </c>
      <c r="H2336" t="s">
        <v>6903</v>
      </c>
    </row>
    <row r="2337" spans="1:8" x14ac:dyDescent="0.2">
      <c r="A2337" t="s">
        <v>19475</v>
      </c>
      <c r="B2337">
        <v>-1.26904836244718</v>
      </c>
      <c r="C2337" s="2">
        <v>3.00855645004727E-6</v>
      </c>
      <c r="D2337" s="2">
        <v>8.1983163263788195E-5</v>
      </c>
      <c r="E2337" t="s">
        <v>9</v>
      </c>
      <c r="F2337" t="s">
        <v>10</v>
      </c>
      <c r="G2337" t="s">
        <v>25929</v>
      </c>
      <c r="H2337" t="s">
        <v>19476</v>
      </c>
    </row>
    <row r="2338" spans="1:8" x14ac:dyDescent="0.2">
      <c r="A2338" t="s">
        <v>16913</v>
      </c>
      <c r="B2338">
        <v>-2.0388592960283201</v>
      </c>
      <c r="C2338" s="2">
        <v>4.4829942813254001E-7</v>
      </c>
      <c r="D2338" s="2">
        <v>1.5909416914657101E-5</v>
      </c>
      <c r="E2338" t="s">
        <v>9</v>
      </c>
      <c r="F2338" t="s">
        <v>10</v>
      </c>
      <c r="G2338" t="s">
        <v>25929</v>
      </c>
      <c r="H2338" t="s">
        <v>16914</v>
      </c>
    </row>
    <row r="2339" spans="1:8" x14ac:dyDescent="0.2">
      <c r="A2339" t="s">
        <v>19473</v>
      </c>
      <c r="B2339">
        <v>-1.98023652516617</v>
      </c>
      <c r="C2339" s="2">
        <v>2.5183263560745399E-8</v>
      </c>
      <c r="D2339" s="2">
        <v>1.34840912960342E-6</v>
      </c>
      <c r="E2339" t="s">
        <v>9</v>
      </c>
      <c r="F2339" t="s">
        <v>10</v>
      </c>
      <c r="G2339" t="s">
        <v>25929</v>
      </c>
      <c r="H2339" t="s">
        <v>19474</v>
      </c>
    </row>
    <row r="2340" spans="1:8" x14ac:dyDescent="0.2">
      <c r="A2340" t="s">
        <v>17322</v>
      </c>
      <c r="B2340">
        <v>0.22276151144974299</v>
      </c>
      <c r="C2340">
        <v>0.54813913644938805</v>
      </c>
      <c r="D2340">
        <v>0.72358159361744401</v>
      </c>
      <c r="E2340" t="s">
        <v>13</v>
      </c>
      <c r="F2340" t="s">
        <v>10</v>
      </c>
      <c r="G2340" t="s">
        <v>25929</v>
      </c>
      <c r="H2340" t="s">
        <v>17323</v>
      </c>
    </row>
    <row r="2341" spans="1:8" x14ac:dyDescent="0.2">
      <c r="A2341" t="s">
        <v>19888</v>
      </c>
      <c r="B2341">
        <v>-1.43557771886335E-2</v>
      </c>
      <c r="C2341">
        <v>0.81617108052523701</v>
      </c>
      <c r="D2341">
        <v>0.89602666826008004</v>
      </c>
      <c r="E2341" t="s">
        <v>13</v>
      </c>
      <c r="F2341" t="s">
        <v>10</v>
      </c>
      <c r="G2341" t="s">
        <v>25929</v>
      </c>
      <c r="H2341" t="s">
        <v>19889</v>
      </c>
    </row>
    <row r="2342" spans="1:8" x14ac:dyDescent="0.2">
      <c r="A2342" t="s">
        <v>19890</v>
      </c>
      <c r="B2342">
        <v>-3.5859304187002998E-2</v>
      </c>
      <c r="C2342">
        <v>0.70196699865900403</v>
      </c>
      <c r="D2342">
        <v>0.83632406292096795</v>
      </c>
      <c r="E2342" t="s">
        <v>13</v>
      </c>
      <c r="F2342" t="s">
        <v>10</v>
      </c>
      <c r="G2342" t="s">
        <v>25929</v>
      </c>
      <c r="H2342" t="s">
        <v>19891</v>
      </c>
    </row>
    <row r="2343" spans="1:8" x14ac:dyDescent="0.2">
      <c r="A2343" t="s">
        <v>13428</v>
      </c>
      <c r="B2343">
        <v>-0.39403733757155301</v>
      </c>
      <c r="C2343">
        <v>2.8914069210488201E-3</v>
      </c>
      <c r="D2343">
        <v>1.9480295635852098E-2</v>
      </c>
      <c r="E2343" t="s">
        <v>9</v>
      </c>
      <c r="F2343" t="s">
        <v>10</v>
      </c>
      <c r="G2343" t="s">
        <v>25929</v>
      </c>
      <c r="H2343" t="s">
        <v>13429</v>
      </c>
    </row>
    <row r="2344" spans="1:8" x14ac:dyDescent="0.2">
      <c r="A2344" t="s">
        <v>5147</v>
      </c>
      <c r="B2344">
        <v>0.133892866618715</v>
      </c>
      <c r="C2344">
        <v>0.712767901044431</v>
      </c>
      <c r="D2344">
        <v>0.84204858440208197</v>
      </c>
      <c r="E2344" t="s">
        <v>13</v>
      </c>
      <c r="F2344" t="s">
        <v>10</v>
      </c>
      <c r="G2344" t="s">
        <v>25929</v>
      </c>
      <c r="H2344" t="s">
        <v>5148</v>
      </c>
    </row>
    <row r="2345" spans="1:8" x14ac:dyDescent="0.2">
      <c r="A2345" t="s">
        <v>7139</v>
      </c>
      <c r="B2345">
        <v>0.35900170767893103</v>
      </c>
      <c r="C2345">
        <v>0.50357030945685899</v>
      </c>
      <c r="D2345">
        <v>0.69381831484013601</v>
      </c>
      <c r="E2345" t="s">
        <v>13</v>
      </c>
      <c r="F2345" t="s">
        <v>10</v>
      </c>
      <c r="G2345" t="s">
        <v>25929</v>
      </c>
      <c r="H2345" t="s">
        <v>7140</v>
      </c>
    </row>
    <row r="2346" spans="1:8" x14ac:dyDescent="0.2">
      <c r="A2346" t="s">
        <v>20088</v>
      </c>
      <c r="B2346">
        <v>0.208982461049664</v>
      </c>
      <c r="C2346">
        <v>0.108043728636509</v>
      </c>
      <c r="D2346">
        <v>0.26737800865377798</v>
      </c>
      <c r="E2346" t="s">
        <v>13</v>
      </c>
      <c r="F2346" t="s">
        <v>10</v>
      </c>
      <c r="G2346" t="s">
        <v>25929</v>
      </c>
      <c r="H2346" t="s">
        <v>20089</v>
      </c>
    </row>
    <row r="2347" spans="1:8" x14ac:dyDescent="0.2">
      <c r="A2347" t="s">
        <v>12910</v>
      </c>
      <c r="B2347">
        <v>-0.37474774572224201</v>
      </c>
      <c r="C2347">
        <v>1.23216481427698E-3</v>
      </c>
      <c r="D2347">
        <v>1.01636946301982E-2</v>
      </c>
      <c r="E2347" t="s">
        <v>9</v>
      </c>
      <c r="F2347" t="s">
        <v>10</v>
      </c>
      <c r="G2347" t="s">
        <v>25929</v>
      </c>
      <c r="H2347" t="s">
        <v>12911</v>
      </c>
    </row>
    <row r="2348" spans="1:8" x14ac:dyDescent="0.2">
      <c r="A2348" t="s">
        <v>17532</v>
      </c>
      <c r="B2348">
        <v>0.184561183776875</v>
      </c>
      <c r="C2348">
        <v>0.64629428489984997</v>
      </c>
      <c r="D2348">
        <v>0.797865536061236</v>
      </c>
      <c r="E2348" t="s">
        <v>13</v>
      </c>
      <c r="F2348" t="s">
        <v>10</v>
      </c>
      <c r="G2348" t="s">
        <v>25929</v>
      </c>
      <c r="H2348" t="s">
        <v>17533</v>
      </c>
    </row>
    <row r="2349" spans="1:8" x14ac:dyDescent="0.2">
      <c r="A2349" t="s">
        <v>20102</v>
      </c>
      <c r="B2349">
        <v>-0.41525547092493298</v>
      </c>
      <c r="C2349">
        <v>0.20816940784461799</v>
      </c>
      <c r="D2349">
        <v>0.40962800305723801</v>
      </c>
      <c r="E2349" t="s">
        <v>13</v>
      </c>
      <c r="F2349" t="s">
        <v>10</v>
      </c>
      <c r="G2349" t="s">
        <v>25929</v>
      </c>
      <c r="H2349" t="s">
        <v>20103</v>
      </c>
    </row>
    <row r="2350" spans="1:8" x14ac:dyDescent="0.2">
      <c r="A2350" t="s">
        <v>17442</v>
      </c>
      <c r="B2350">
        <v>0.11600387571021201</v>
      </c>
      <c r="C2350">
        <v>0.33303234731344</v>
      </c>
      <c r="D2350">
        <v>0.53957118263025405</v>
      </c>
      <c r="E2350" t="s">
        <v>13</v>
      </c>
      <c r="F2350" t="s">
        <v>10</v>
      </c>
      <c r="G2350" t="s">
        <v>25929</v>
      </c>
      <c r="H2350" t="s">
        <v>17443</v>
      </c>
    </row>
    <row r="2351" spans="1:8" x14ac:dyDescent="0.2">
      <c r="A2351" t="s">
        <v>20029</v>
      </c>
      <c r="B2351">
        <v>0.80720712055641597</v>
      </c>
      <c r="C2351">
        <v>0.236120050602071</v>
      </c>
      <c r="D2351">
        <v>0.44129724092928402</v>
      </c>
      <c r="E2351" t="s">
        <v>13</v>
      </c>
      <c r="F2351" t="s">
        <v>10</v>
      </c>
      <c r="G2351" t="s">
        <v>25929</v>
      </c>
      <c r="H2351" t="s">
        <v>20030</v>
      </c>
    </row>
    <row r="2352" spans="1:8" x14ac:dyDescent="0.2">
      <c r="A2352" t="s">
        <v>13351</v>
      </c>
      <c r="B2352">
        <v>-0.79548344425937101</v>
      </c>
      <c r="C2352">
        <v>1.18020854485164E-2</v>
      </c>
      <c r="D2352">
        <v>5.5370551581128399E-2</v>
      </c>
      <c r="E2352" t="s">
        <v>13</v>
      </c>
      <c r="F2352" t="s">
        <v>10</v>
      </c>
      <c r="G2352" t="s">
        <v>25929</v>
      </c>
      <c r="H2352" t="s">
        <v>13352</v>
      </c>
    </row>
    <row r="2353" spans="1:8" x14ac:dyDescent="0.2">
      <c r="A2353" t="s">
        <v>15468</v>
      </c>
      <c r="B2353">
        <v>0.19263924332465601</v>
      </c>
      <c r="C2353">
        <v>0.45732292418638698</v>
      </c>
      <c r="D2353">
        <v>0.65466677514861804</v>
      </c>
      <c r="E2353" t="s">
        <v>13</v>
      </c>
      <c r="F2353" t="s">
        <v>10</v>
      </c>
      <c r="G2353" t="s">
        <v>25929</v>
      </c>
      <c r="H2353" t="s">
        <v>15469</v>
      </c>
    </row>
    <row r="2354" spans="1:8" x14ac:dyDescent="0.2">
      <c r="A2354" t="s">
        <v>17767</v>
      </c>
      <c r="B2354">
        <v>7.4341995320644103E-2</v>
      </c>
      <c r="C2354">
        <v>0.33664144097860099</v>
      </c>
      <c r="D2354">
        <v>0.54334937640663095</v>
      </c>
      <c r="E2354" t="s">
        <v>13</v>
      </c>
      <c r="F2354" t="s">
        <v>10</v>
      </c>
      <c r="G2354" t="s">
        <v>25929</v>
      </c>
      <c r="H2354" t="s">
        <v>17768</v>
      </c>
    </row>
    <row r="2355" spans="1:8" x14ac:dyDescent="0.2">
      <c r="A2355" t="s">
        <v>20336</v>
      </c>
      <c r="B2355">
        <v>-0.13128775739538701</v>
      </c>
      <c r="C2355">
        <v>0.33861243805209501</v>
      </c>
      <c r="D2355">
        <v>0.54506601315136805</v>
      </c>
      <c r="E2355" t="s">
        <v>13</v>
      </c>
      <c r="F2355" t="s">
        <v>10</v>
      </c>
      <c r="G2355" t="s">
        <v>25929</v>
      </c>
      <c r="H2355" t="s">
        <v>20337</v>
      </c>
    </row>
    <row r="2356" spans="1:8" x14ac:dyDescent="0.2">
      <c r="A2356" t="s">
        <v>17761</v>
      </c>
      <c r="B2356">
        <v>-0.277627128353238</v>
      </c>
      <c r="C2356">
        <v>0.120914623077721</v>
      </c>
      <c r="D2356">
        <v>0.28740765547757502</v>
      </c>
      <c r="E2356" t="s">
        <v>13</v>
      </c>
      <c r="F2356" t="s">
        <v>10</v>
      </c>
      <c r="G2356" t="s">
        <v>25929</v>
      </c>
      <c r="H2356" t="s">
        <v>17762</v>
      </c>
    </row>
    <row r="2357" spans="1:8" x14ac:dyDescent="0.2">
      <c r="A2357" t="s">
        <v>6874</v>
      </c>
      <c r="B2357">
        <v>-0.35589584068804497</v>
      </c>
      <c r="C2357" s="2">
        <v>2.66266854280288E-5</v>
      </c>
      <c r="D2357" s="2">
        <v>5.0163360448360502E-4</v>
      </c>
      <c r="E2357" t="s">
        <v>9</v>
      </c>
      <c r="F2357" t="s">
        <v>10</v>
      </c>
      <c r="G2357" t="s">
        <v>25929</v>
      </c>
      <c r="H2357" t="s">
        <v>6875</v>
      </c>
    </row>
    <row r="2358" spans="1:8" x14ac:dyDescent="0.2">
      <c r="A2358" t="s">
        <v>22657</v>
      </c>
      <c r="B2358">
        <v>-0.1282060045949</v>
      </c>
      <c r="C2358">
        <v>0.416301228221921</v>
      </c>
      <c r="D2358">
        <v>0.61947896076709097</v>
      </c>
      <c r="E2358" t="s">
        <v>13</v>
      </c>
      <c r="F2358" t="s">
        <v>10</v>
      </c>
      <c r="G2358" t="s">
        <v>25929</v>
      </c>
      <c r="H2358" t="s">
        <v>22658</v>
      </c>
    </row>
    <row r="2359" spans="1:8" x14ac:dyDescent="0.2">
      <c r="A2359" t="s">
        <v>24684</v>
      </c>
      <c r="B2359">
        <v>-0.47775171914532399</v>
      </c>
      <c r="C2359">
        <v>6.8488524462958804E-3</v>
      </c>
      <c r="D2359">
        <v>3.6692253231712997E-2</v>
      </c>
      <c r="E2359" t="s">
        <v>9</v>
      </c>
      <c r="F2359" t="s">
        <v>10</v>
      </c>
      <c r="G2359" t="s">
        <v>25929</v>
      </c>
      <c r="H2359" t="s">
        <v>24685</v>
      </c>
    </row>
    <row r="2360" spans="1:8" x14ac:dyDescent="0.2">
      <c r="A2360" t="s">
        <v>16873</v>
      </c>
      <c r="B2360">
        <v>5.24186362270029E-2</v>
      </c>
      <c r="C2360">
        <v>0.54750102145285995</v>
      </c>
      <c r="D2360">
        <v>0.72336498591953702</v>
      </c>
      <c r="E2360" t="s">
        <v>13</v>
      </c>
      <c r="F2360" t="s">
        <v>10</v>
      </c>
      <c r="G2360" t="s">
        <v>25929</v>
      </c>
      <c r="H2360" t="s">
        <v>16874</v>
      </c>
    </row>
    <row r="2361" spans="1:8" x14ac:dyDescent="0.2">
      <c r="A2361" t="s">
        <v>280</v>
      </c>
      <c r="B2361">
        <v>-7.2441551629150697E-2</v>
      </c>
      <c r="C2361">
        <v>0.32578920853587401</v>
      </c>
      <c r="D2361">
        <v>0.533141375041012</v>
      </c>
      <c r="E2361" t="s">
        <v>13</v>
      </c>
      <c r="F2361" t="s">
        <v>10</v>
      </c>
      <c r="G2361" t="s">
        <v>25929</v>
      </c>
      <c r="H2361" t="s">
        <v>281</v>
      </c>
    </row>
    <row r="2362" spans="1:8" x14ac:dyDescent="0.2">
      <c r="A2362" t="s">
        <v>2232</v>
      </c>
      <c r="B2362">
        <v>-9.3790293293430693E-2</v>
      </c>
      <c r="C2362">
        <v>0.216375936817749</v>
      </c>
      <c r="D2362">
        <v>0.42017878671923498</v>
      </c>
      <c r="E2362" t="s">
        <v>13</v>
      </c>
      <c r="F2362" t="s">
        <v>10</v>
      </c>
      <c r="G2362" t="s">
        <v>25929</v>
      </c>
      <c r="H2362" t="s">
        <v>2233</v>
      </c>
    </row>
    <row r="2363" spans="1:8" x14ac:dyDescent="0.2">
      <c r="A2363" t="s">
        <v>2234</v>
      </c>
      <c r="B2363">
        <v>-0.13895542984530301</v>
      </c>
      <c r="C2363">
        <v>4.2056447561084898E-2</v>
      </c>
      <c r="D2363">
        <v>0.13972472262466301</v>
      </c>
      <c r="E2363" t="s">
        <v>13</v>
      </c>
      <c r="F2363" t="s">
        <v>10</v>
      </c>
      <c r="G2363" t="s">
        <v>25929</v>
      </c>
      <c r="H2363" t="s">
        <v>2235</v>
      </c>
    </row>
    <row r="2364" spans="1:8" x14ac:dyDescent="0.2">
      <c r="A2364" t="s">
        <v>4105</v>
      </c>
      <c r="B2364">
        <v>1.18114894260464</v>
      </c>
      <c r="C2364" s="2">
        <v>2.46577018929474E-5</v>
      </c>
      <c r="D2364" s="2">
        <v>4.7330381243569598E-4</v>
      </c>
      <c r="E2364" t="s">
        <v>9</v>
      </c>
      <c r="F2364" t="s">
        <v>10</v>
      </c>
      <c r="G2364" t="s">
        <v>25929</v>
      </c>
      <c r="H2364" t="s">
        <v>4106</v>
      </c>
    </row>
    <row r="2365" spans="1:8" x14ac:dyDescent="0.2">
      <c r="A2365" t="s">
        <v>10423</v>
      </c>
      <c r="B2365">
        <v>4.0131295580110296E-3</v>
      </c>
      <c r="C2365">
        <v>0.94856107978124304</v>
      </c>
      <c r="D2365">
        <v>0.96790652473833305</v>
      </c>
      <c r="E2365" t="s">
        <v>13</v>
      </c>
      <c r="F2365" t="s">
        <v>10</v>
      </c>
      <c r="G2365" t="s">
        <v>25929</v>
      </c>
      <c r="H2365" t="s">
        <v>10424</v>
      </c>
    </row>
    <row r="2366" spans="1:8" x14ac:dyDescent="0.2">
      <c r="A2366" t="s">
        <v>17268</v>
      </c>
      <c r="B2366">
        <v>-4.8104315476251699E-2</v>
      </c>
      <c r="C2366">
        <v>0.33376564046282697</v>
      </c>
      <c r="D2366">
        <v>0.54039932874936303</v>
      </c>
      <c r="E2366" t="s">
        <v>13</v>
      </c>
      <c r="F2366" t="s">
        <v>10</v>
      </c>
      <c r="G2366" t="s">
        <v>25929</v>
      </c>
      <c r="H2366" t="s">
        <v>17269</v>
      </c>
    </row>
    <row r="2367" spans="1:8" x14ac:dyDescent="0.2">
      <c r="A2367" t="s">
        <v>19831</v>
      </c>
      <c r="B2367">
        <v>-0.72776551327210004</v>
      </c>
      <c r="C2367" s="2">
        <v>2.4448054948477798E-4</v>
      </c>
      <c r="D2367">
        <v>2.90332543590484E-3</v>
      </c>
      <c r="E2367" t="s">
        <v>9</v>
      </c>
      <c r="F2367" t="s">
        <v>10</v>
      </c>
      <c r="G2367" t="s">
        <v>25929</v>
      </c>
      <c r="H2367" t="s">
        <v>19832</v>
      </c>
    </row>
    <row r="2368" spans="1:8" x14ac:dyDescent="0.2">
      <c r="A2368" t="s">
        <v>17264</v>
      </c>
      <c r="B2368">
        <v>-1.44164831803579</v>
      </c>
      <c r="C2368">
        <v>1.05079593376782E-3</v>
      </c>
      <c r="D2368">
        <v>9.0338850418574795E-3</v>
      </c>
      <c r="E2368" t="s">
        <v>9</v>
      </c>
      <c r="F2368" t="s">
        <v>10</v>
      </c>
      <c r="G2368" t="s">
        <v>25929</v>
      </c>
      <c r="H2368" t="s">
        <v>17265</v>
      </c>
    </row>
    <row r="2369" spans="1:8" x14ac:dyDescent="0.2">
      <c r="A2369" t="s">
        <v>9155</v>
      </c>
      <c r="B2369">
        <v>-0.387891119924198</v>
      </c>
      <c r="C2369">
        <v>5.0035160060327303E-3</v>
      </c>
      <c r="D2369">
        <v>2.95371970027309E-2</v>
      </c>
      <c r="E2369" t="s">
        <v>9</v>
      </c>
      <c r="F2369" t="s">
        <v>10</v>
      </c>
      <c r="G2369" t="s">
        <v>25929</v>
      </c>
      <c r="H2369" t="s">
        <v>9156</v>
      </c>
    </row>
    <row r="2370" spans="1:8" x14ac:dyDescent="0.2">
      <c r="A2370" t="s">
        <v>11165</v>
      </c>
      <c r="B2370">
        <v>1.10715867802029</v>
      </c>
      <c r="C2370">
        <v>1.50922651663095E-2</v>
      </c>
      <c r="D2370">
        <v>6.5503552256158101E-2</v>
      </c>
      <c r="E2370" t="s">
        <v>13</v>
      </c>
      <c r="F2370" t="s">
        <v>10</v>
      </c>
      <c r="G2370" t="s">
        <v>25929</v>
      </c>
      <c r="H2370" t="s">
        <v>11166</v>
      </c>
    </row>
    <row r="2371" spans="1:8" x14ac:dyDescent="0.2">
      <c r="A2371" t="s">
        <v>11167</v>
      </c>
      <c r="B2371">
        <v>-0.15151276964652199</v>
      </c>
      <c r="C2371">
        <v>4.2027600022992197E-2</v>
      </c>
      <c r="D2371">
        <v>0.13972472262466301</v>
      </c>
      <c r="E2371" t="s">
        <v>13</v>
      </c>
      <c r="F2371" t="s">
        <v>10</v>
      </c>
      <c r="G2371" t="s">
        <v>25929</v>
      </c>
      <c r="H2371" t="s">
        <v>11168</v>
      </c>
    </row>
    <row r="2372" spans="1:8" x14ac:dyDescent="0.2">
      <c r="A2372" t="s">
        <v>24008</v>
      </c>
      <c r="B2372">
        <v>-0.35410607942939198</v>
      </c>
      <c r="C2372">
        <v>2.47825142329831E-2</v>
      </c>
      <c r="D2372">
        <v>9.5985067816071801E-2</v>
      </c>
      <c r="E2372" t="s">
        <v>13</v>
      </c>
      <c r="F2372" t="s">
        <v>10</v>
      </c>
      <c r="G2372" t="s">
        <v>25929</v>
      </c>
      <c r="H2372" t="s">
        <v>24009</v>
      </c>
    </row>
    <row r="2373" spans="1:8" x14ac:dyDescent="0.2">
      <c r="A2373" t="s">
        <v>20260</v>
      </c>
      <c r="B2373">
        <v>-0.11908950633013</v>
      </c>
      <c r="C2373">
        <v>0.19313984074691001</v>
      </c>
      <c r="D2373">
        <v>0.39167263352509202</v>
      </c>
      <c r="E2373" t="s">
        <v>13</v>
      </c>
      <c r="F2373" t="s">
        <v>10</v>
      </c>
      <c r="G2373" t="s">
        <v>25929</v>
      </c>
      <c r="H2373" t="s">
        <v>20261</v>
      </c>
    </row>
    <row r="2374" spans="1:8" x14ac:dyDescent="0.2">
      <c r="A2374" t="s">
        <v>848</v>
      </c>
      <c r="B2374">
        <v>0.101319385466105</v>
      </c>
      <c r="C2374">
        <v>0.17026780528034599</v>
      </c>
      <c r="D2374">
        <v>0.35978828299664101</v>
      </c>
      <c r="E2374" t="s">
        <v>13</v>
      </c>
      <c r="F2374" t="s">
        <v>10</v>
      </c>
      <c r="G2374" t="s">
        <v>25929</v>
      </c>
      <c r="H2374" t="s">
        <v>849</v>
      </c>
    </row>
    <row r="2375" spans="1:8" x14ac:dyDescent="0.2">
      <c r="A2375" t="s">
        <v>10969</v>
      </c>
      <c r="B2375">
        <v>-0.60925289249250603</v>
      </c>
      <c r="C2375">
        <v>0.22421156331919401</v>
      </c>
      <c r="D2375">
        <v>0.42795102642287702</v>
      </c>
      <c r="E2375" t="s">
        <v>13</v>
      </c>
      <c r="F2375" t="s">
        <v>10</v>
      </c>
      <c r="G2375" t="s">
        <v>25929</v>
      </c>
      <c r="H2375" t="s">
        <v>10970</v>
      </c>
    </row>
    <row r="2376" spans="1:8" x14ac:dyDescent="0.2">
      <c r="A2376" t="s">
        <v>6648</v>
      </c>
      <c r="B2376">
        <v>-4.3587799952465603E-2</v>
      </c>
      <c r="C2376">
        <v>0.89079062292915501</v>
      </c>
      <c r="D2376">
        <v>0.934579917902984</v>
      </c>
      <c r="E2376" t="s">
        <v>13</v>
      </c>
      <c r="F2376" t="s">
        <v>10</v>
      </c>
      <c r="G2376" t="s">
        <v>25929</v>
      </c>
      <c r="H2376" t="s">
        <v>6649</v>
      </c>
    </row>
    <row r="2377" spans="1:8" x14ac:dyDescent="0.2">
      <c r="A2377" t="s">
        <v>2677</v>
      </c>
      <c r="B2377">
        <v>1.81134685855619</v>
      </c>
      <c r="C2377" s="2">
        <v>1.00268435013817E-7</v>
      </c>
      <c r="D2377" s="2">
        <v>4.08025684882893E-6</v>
      </c>
      <c r="E2377" t="s">
        <v>9</v>
      </c>
      <c r="F2377" t="s">
        <v>10</v>
      </c>
      <c r="G2377" t="s">
        <v>25929</v>
      </c>
      <c r="H2377" t="s">
        <v>2678</v>
      </c>
    </row>
    <row r="2378" spans="1:8" x14ac:dyDescent="0.2">
      <c r="A2378" t="s">
        <v>24844</v>
      </c>
      <c r="B2378">
        <v>0.173750380532077</v>
      </c>
      <c r="C2378">
        <v>4.0917418078640199E-3</v>
      </c>
      <c r="D2378">
        <v>2.55934567124389E-2</v>
      </c>
      <c r="E2378" t="s">
        <v>9</v>
      </c>
      <c r="F2378" t="s">
        <v>10</v>
      </c>
      <c r="G2378" t="s">
        <v>25929</v>
      </c>
      <c r="H2378" t="s">
        <v>24845</v>
      </c>
    </row>
    <row r="2379" spans="1:8" x14ac:dyDescent="0.2">
      <c r="A2379" t="s">
        <v>6331</v>
      </c>
      <c r="B2379">
        <v>7.8313354422235096E-2</v>
      </c>
      <c r="C2379">
        <v>0.37338922960085602</v>
      </c>
      <c r="D2379">
        <v>0.58053180272124905</v>
      </c>
      <c r="E2379" t="s">
        <v>13</v>
      </c>
      <c r="F2379" t="s">
        <v>10</v>
      </c>
      <c r="G2379" t="s">
        <v>25929</v>
      </c>
      <c r="H2379" t="s">
        <v>6332</v>
      </c>
    </row>
    <row r="2380" spans="1:8" x14ac:dyDescent="0.2">
      <c r="A2380" t="s">
        <v>20280</v>
      </c>
      <c r="B2380">
        <v>-0.38798297986949798</v>
      </c>
      <c r="C2380">
        <v>1.29325866754004E-3</v>
      </c>
      <c r="D2380">
        <v>1.0535474656267901E-2</v>
      </c>
      <c r="E2380" t="s">
        <v>9</v>
      </c>
      <c r="F2380" t="s">
        <v>10</v>
      </c>
      <c r="G2380" t="s">
        <v>25929</v>
      </c>
      <c r="H2380" t="s">
        <v>20281</v>
      </c>
    </row>
    <row r="2381" spans="1:8" x14ac:dyDescent="0.2">
      <c r="A2381" t="s">
        <v>24279</v>
      </c>
      <c r="B2381">
        <v>-0.26483188852463901</v>
      </c>
      <c r="C2381">
        <v>1.9087904918125499E-3</v>
      </c>
      <c r="D2381">
        <v>1.396265258955E-2</v>
      </c>
      <c r="E2381" t="s">
        <v>9</v>
      </c>
      <c r="F2381" t="s">
        <v>10</v>
      </c>
      <c r="G2381" t="s">
        <v>25929</v>
      </c>
      <c r="H2381" t="s">
        <v>24280</v>
      </c>
    </row>
    <row r="2382" spans="1:8" x14ac:dyDescent="0.2">
      <c r="A2382" t="s">
        <v>9278</v>
      </c>
      <c r="B2382">
        <v>-6.0058885872816603E-2</v>
      </c>
      <c r="C2382">
        <v>0.47474697717680198</v>
      </c>
      <c r="D2382">
        <v>0.66931716956044796</v>
      </c>
      <c r="E2382" t="s">
        <v>13</v>
      </c>
      <c r="F2382" t="s">
        <v>10</v>
      </c>
      <c r="G2382" t="s">
        <v>25929</v>
      </c>
      <c r="H2382" t="s">
        <v>9279</v>
      </c>
    </row>
    <row r="2383" spans="1:8" x14ac:dyDescent="0.2">
      <c r="A2383" t="s">
        <v>15027</v>
      </c>
      <c r="B2383">
        <v>0.126987804601562</v>
      </c>
      <c r="C2383">
        <v>0.78798465886812796</v>
      </c>
      <c r="D2383">
        <v>0.88221906781567305</v>
      </c>
      <c r="E2383" t="s">
        <v>13</v>
      </c>
      <c r="F2383" t="s">
        <v>10</v>
      </c>
      <c r="G2383" t="s">
        <v>25929</v>
      </c>
      <c r="H2383" t="s">
        <v>15028</v>
      </c>
    </row>
    <row r="2384" spans="1:8" x14ac:dyDescent="0.2">
      <c r="A2384" t="s">
        <v>15029</v>
      </c>
      <c r="B2384">
        <v>-0.169586386479704</v>
      </c>
      <c r="C2384">
        <v>0.186193795756909</v>
      </c>
      <c r="D2384">
        <v>0.38292686297175699</v>
      </c>
      <c r="E2384" t="s">
        <v>13</v>
      </c>
      <c r="F2384" t="s">
        <v>10</v>
      </c>
      <c r="G2384" t="s">
        <v>25929</v>
      </c>
      <c r="H2384" t="s">
        <v>15030</v>
      </c>
    </row>
    <row r="2385" spans="1:8" x14ac:dyDescent="0.2">
      <c r="A2385" t="s">
        <v>12352</v>
      </c>
      <c r="B2385">
        <v>-0.248052297212325</v>
      </c>
      <c r="C2385">
        <v>2.5049409683266799E-2</v>
      </c>
      <c r="D2385">
        <v>9.6507561378652795E-2</v>
      </c>
      <c r="E2385" t="s">
        <v>13</v>
      </c>
      <c r="F2385" t="s">
        <v>10</v>
      </c>
      <c r="G2385" t="s">
        <v>25929</v>
      </c>
      <c r="H2385" t="s">
        <v>12353</v>
      </c>
    </row>
    <row r="2386" spans="1:8" x14ac:dyDescent="0.2">
      <c r="A2386" t="s">
        <v>19311</v>
      </c>
      <c r="B2386">
        <v>-0.14976731418747399</v>
      </c>
      <c r="C2386">
        <v>0.73064091788419006</v>
      </c>
      <c r="D2386">
        <v>0.85404675656168005</v>
      </c>
      <c r="E2386" t="s">
        <v>13</v>
      </c>
      <c r="F2386" t="s">
        <v>10</v>
      </c>
      <c r="G2386" t="s">
        <v>25929</v>
      </c>
      <c r="H2386" t="s">
        <v>19312</v>
      </c>
    </row>
    <row r="2387" spans="1:8" x14ac:dyDescent="0.2">
      <c r="A2387" t="s">
        <v>5089</v>
      </c>
      <c r="B2387">
        <v>-0.28870718678977803</v>
      </c>
      <c r="C2387">
        <v>1.5206377489562E-3</v>
      </c>
      <c r="D2387">
        <v>1.16607698739053E-2</v>
      </c>
      <c r="E2387" t="s">
        <v>9</v>
      </c>
      <c r="F2387" t="s">
        <v>10</v>
      </c>
      <c r="G2387" t="s">
        <v>25929</v>
      </c>
      <c r="H2387" t="s">
        <v>5090</v>
      </c>
    </row>
    <row r="2388" spans="1:8" x14ac:dyDescent="0.2">
      <c r="A2388" t="s">
        <v>5087</v>
      </c>
      <c r="B2388">
        <v>-0.157153607383584</v>
      </c>
      <c r="C2388">
        <v>6.3181417948907401E-2</v>
      </c>
      <c r="D2388">
        <v>0.187031704733332</v>
      </c>
      <c r="E2388" t="s">
        <v>13</v>
      </c>
      <c r="F2388" t="s">
        <v>10</v>
      </c>
      <c r="G2388" t="s">
        <v>25929</v>
      </c>
      <c r="H2388" t="s">
        <v>5088</v>
      </c>
    </row>
    <row r="2389" spans="1:8" x14ac:dyDescent="0.2">
      <c r="A2389" t="s">
        <v>5093</v>
      </c>
      <c r="B2389">
        <v>-0.28362133271568202</v>
      </c>
      <c r="C2389">
        <v>9.7596099869121499E-3</v>
      </c>
      <c r="D2389">
        <v>4.7965104154679299E-2</v>
      </c>
      <c r="E2389" t="s">
        <v>9</v>
      </c>
      <c r="F2389" t="s">
        <v>10</v>
      </c>
      <c r="G2389" t="s">
        <v>25929</v>
      </c>
      <c r="H2389" t="s">
        <v>5094</v>
      </c>
    </row>
    <row r="2390" spans="1:8" x14ac:dyDescent="0.2">
      <c r="A2390" t="s">
        <v>19643</v>
      </c>
      <c r="B2390">
        <v>-2.8551572745836699E-2</v>
      </c>
      <c r="C2390">
        <v>0.65924627281124104</v>
      </c>
      <c r="D2390">
        <v>0.80827018726856303</v>
      </c>
      <c r="E2390" t="s">
        <v>13</v>
      </c>
      <c r="F2390" t="s">
        <v>10</v>
      </c>
      <c r="G2390" t="s">
        <v>25929</v>
      </c>
      <c r="H2390" t="s">
        <v>19644</v>
      </c>
    </row>
    <row r="2391" spans="1:8" x14ac:dyDescent="0.2">
      <c r="A2391" t="s">
        <v>19649</v>
      </c>
      <c r="B2391">
        <v>-9.0106309924184502E-2</v>
      </c>
      <c r="C2391">
        <v>0.10415208997938299</v>
      </c>
      <c r="D2391">
        <v>0.261212130032281</v>
      </c>
      <c r="E2391" t="s">
        <v>13</v>
      </c>
      <c r="F2391" t="s">
        <v>10</v>
      </c>
      <c r="G2391" t="s">
        <v>25929</v>
      </c>
      <c r="H2391" t="s">
        <v>19650</v>
      </c>
    </row>
    <row r="2392" spans="1:8" x14ac:dyDescent="0.2">
      <c r="A2392" t="s">
        <v>13295</v>
      </c>
      <c r="B2392">
        <v>1.0231514338082399</v>
      </c>
      <c r="C2392" s="2">
        <v>1.2730091310078601E-4</v>
      </c>
      <c r="D2392">
        <v>1.7344749409982101E-3</v>
      </c>
      <c r="E2392" t="s">
        <v>9</v>
      </c>
      <c r="F2392" t="s">
        <v>10</v>
      </c>
      <c r="G2392" t="s">
        <v>25929</v>
      </c>
      <c r="H2392" t="s">
        <v>13296</v>
      </c>
    </row>
    <row r="2393" spans="1:8" x14ac:dyDescent="0.2">
      <c r="A2393" t="s">
        <v>15395</v>
      </c>
      <c r="B2393">
        <v>-1.19201810785121E-2</v>
      </c>
      <c r="C2393">
        <v>0.89601347390629504</v>
      </c>
      <c r="D2393">
        <v>0.93761764020152705</v>
      </c>
      <c r="E2393" t="s">
        <v>13</v>
      </c>
      <c r="F2393" t="s">
        <v>10</v>
      </c>
      <c r="G2393" t="s">
        <v>25929</v>
      </c>
      <c r="H2393" t="s">
        <v>15396</v>
      </c>
    </row>
    <row r="2394" spans="1:8" x14ac:dyDescent="0.2">
      <c r="A2394" t="s">
        <v>15408</v>
      </c>
      <c r="B2394">
        <v>0.186939709399354</v>
      </c>
      <c r="C2394">
        <v>3.9849442014132798E-2</v>
      </c>
      <c r="D2394">
        <v>0.135888823494003</v>
      </c>
      <c r="E2394" t="s">
        <v>13</v>
      </c>
      <c r="F2394" t="s">
        <v>10</v>
      </c>
      <c r="G2394" t="s">
        <v>25929</v>
      </c>
      <c r="H2394" t="s">
        <v>15409</v>
      </c>
    </row>
    <row r="2395" spans="1:8" x14ac:dyDescent="0.2">
      <c r="A2395" t="s">
        <v>2762</v>
      </c>
      <c r="B2395">
        <v>-0.15238750309353899</v>
      </c>
      <c r="C2395">
        <v>1.9728510168258499E-2</v>
      </c>
      <c r="D2395">
        <v>8.0712349910891296E-2</v>
      </c>
      <c r="E2395" t="s">
        <v>13</v>
      </c>
      <c r="F2395" t="s">
        <v>10</v>
      </c>
      <c r="G2395" t="s">
        <v>25929</v>
      </c>
      <c r="H2395" t="s">
        <v>2763</v>
      </c>
    </row>
    <row r="2396" spans="1:8" x14ac:dyDescent="0.2">
      <c r="A2396" t="s">
        <v>6705</v>
      </c>
      <c r="B2396">
        <v>0.52295014985754296</v>
      </c>
      <c r="C2396">
        <v>0.142891478854833</v>
      </c>
      <c r="D2396">
        <v>0.32328005445882302</v>
      </c>
      <c r="E2396" t="s">
        <v>13</v>
      </c>
      <c r="F2396" t="s">
        <v>10</v>
      </c>
      <c r="G2396" t="s">
        <v>25929</v>
      </c>
      <c r="H2396" t="s">
        <v>6706</v>
      </c>
    </row>
    <row r="2397" spans="1:8" x14ac:dyDescent="0.2">
      <c r="A2397" t="s">
        <v>4580</v>
      </c>
      <c r="B2397">
        <v>-6.5970542892053105E-2</v>
      </c>
      <c r="C2397">
        <v>0.37333377904734999</v>
      </c>
      <c r="D2397">
        <v>0.58053180272124905</v>
      </c>
      <c r="E2397" t="s">
        <v>13</v>
      </c>
      <c r="F2397" t="s">
        <v>10</v>
      </c>
      <c r="G2397" t="s">
        <v>25929</v>
      </c>
      <c r="H2397" t="s">
        <v>4581</v>
      </c>
    </row>
    <row r="2398" spans="1:8" x14ac:dyDescent="0.2">
      <c r="A2398" t="s">
        <v>16971</v>
      </c>
      <c r="B2398">
        <v>5.5053688601727602E-2</v>
      </c>
      <c r="C2398">
        <v>0.85620293241446399</v>
      </c>
      <c r="D2398">
        <v>0.91688819288734802</v>
      </c>
      <c r="E2398" t="s">
        <v>13</v>
      </c>
      <c r="F2398" t="s">
        <v>10</v>
      </c>
      <c r="G2398" t="s">
        <v>25929</v>
      </c>
      <c r="H2398" t="s">
        <v>16972</v>
      </c>
    </row>
    <row r="2399" spans="1:8" x14ac:dyDescent="0.2">
      <c r="A2399" t="s">
        <v>12818</v>
      </c>
      <c r="B2399">
        <v>6.1755145047062102E-2</v>
      </c>
      <c r="C2399">
        <v>0.87513550484006297</v>
      </c>
      <c r="D2399">
        <v>0.92547247427992796</v>
      </c>
      <c r="E2399" t="s">
        <v>13</v>
      </c>
      <c r="F2399" t="s">
        <v>10</v>
      </c>
      <c r="G2399" t="s">
        <v>25929</v>
      </c>
      <c r="H2399" t="s">
        <v>12819</v>
      </c>
    </row>
    <row r="2400" spans="1:8" x14ac:dyDescent="0.2">
      <c r="A2400" t="s">
        <v>12975</v>
      </c>
      <c r="B2400">
        <v>0.122924242171901</v>
      </c>
      <c r="C2400">
        <v>0.70517325080862203</v>
      </c>
      <c r="D2400">
        <v>0.83775643888356</v>
      </c>
      <c r="E2400" t="s">
        <v>13</v>
      </c>
      <c r="F2400" t="s">
        <v>10</v>
      </c>
      <c r="G2400" t="s">
        <v>25929</v>
      </c>
      <c r="H2400" t="s">
        <v>12976</v>
      </c>
    </row>
    <row r="2401" spans="1:8" x14ac:dyDescent="0.2">
      <c r="A2401" t="s">
        <v>9268</v>
      </c>
      <c r="B2401">
        <v>-0.13010024009057</v>
      </c>
      <c r="C2401">
        <v>0.40295489250836097</v>
      </c>
      <c r="D2401">
        <v>0.60821875961202598</v>
      </c>
      <c r="E2401" t="s">
        <v>13</v>
      </c>
      <c r="F2401" t="s">
        <v>10</v>
      </c>
      <c r="G2401" t="s">
        <v>25929</v>
      </c>
      <c r="H2401" t="s">
        <v>9269</v>
      </c>
    </row>
    <row r="2402" spans="1:8" x14ac:dyDescent="0.2">
      <c r="A2402" t="s">
        <v>14957</v>
      </c>
      <c r="B2402">
        <v>2.5263690384725999E-2</v>
      </c>
      <c r="C2402">
        <v>0.776959124006391</v>
      </c>
      <c r="D2402">
        <v>0.87598051217861295</v>
      </c>
      <c r="E2402" t="s">
        <v>13</v>
      </c>
      <c r="F2402" t="s">
        <v>10</v>
      </c>
      <c r="G2402" t="s">
        <v>25929</v>
      </c>
      <c r="H2402" t="s">
        <v>14958</v>
      </c>
    </row>
    <row r="2403" spans="1:8" x14ac:dyDescent="0.2">
      <c r="A2403" t="s">
        <v>14959</v>
      </c>
      <c r="B2403">
        <v>-9.2393584061323197E-2</v>
      </c>
      <c r="C2403">
        <v>0.40707420735518002</v>
      </c>
      <c r="D2403">
        <v>0.61261858029980798</v>
      </c>
      <c r="E2403" t="s">
        <v>13</v>
      </c>
      <c r="F2403" t="s">
        <v>10</v>
      </c>
      <c r="G2403" t="s">
        <v>25929</v>
      </c>
      <c r="H2403" t="s">
        <v>14960</v>
      </c>
    </row>
    <row r="2404" spans="1:8" x14ac:dyDescent="0.2">
      <c r="A2404" t="s">
        <v>9339</v>
      </c>
      <c r="B2404">
        <v>-9.0804958672624198E-2</v>
      </c>
      <c r="C2404">
        <v>0.41923206811115099</v>
      </c>
      <c r="D2404">
        <v>0.62141635350909796</v>
      </c>
      <c r="E2404" t="s">
        <v>13</v>
      </c>
      <c r="F2404" t="s">
        <v>10</v>
      </c>
      <c r="G2404" t="s">
        <v>25929</v>
      </c>
      <c r="H2404" t="s">
        <v>9340</v>
      </c>
    </row>
    <row r="2405" spans="1:8" x14ac:dyDescent="0.2">
      <c r="A2405" t="s">
        <v>9335</v>
      </c>
      <c r="B2405">
        <v>-0.17801093175247401</v>
      </c>
      <c r="C2405">
        <v>6.21993037276279E-2</v>
      </c>
      <c r="D2405">
        <v>0.18520221948948301</v>
      </c>
      <c r="E2405" t="s">
        <v>13</v>
      </c>
      <c r="F2405" t="s">
        <v>10</v>
      </c>
      <c r="G2405" t="s">
        <v>25929</v>
      </c>
      <c r="H2405" t="s">
        <v>9336</v>
      </c>
    </row>
    <row r="2406" spans="1:8" x14ac:dyDescent="0.2">
      <c r="A2406" t="s">
        <v>2154</v>
      </c>
      <c r="B2406">
        <v>-3.2187552213315401E-2</v>
      </c>
      <c r="C2406">
        <v>0.74191339522581301</v>
      </c>
      <c r="D2406">
        <v>0.85856022769495399</v>
      </c>
      <c r="E2406" t="s">
        <v>13</v>
      </c>
      <c r="F2406" t="s">
        <v>10</v>
      </c>
      <c r="G2406" t="s">
        <v>25929</v>
      </c>
      <c r="H2406" t="s">
        <v>2155</v>
      </c>
    </row>
    <row r="2407" spans="1:8" x14ac:dyDescent="0.2">
      <c r="A2407" t="s">
        <v>15234</v>
      </c>
      <c r="B2407">
        <v>-0.15761688600396001</v>
      </c>
      <c r="C2407">
        <v>5.3434439113042402E-2</v>
      </c>
      <c r="D2407">
        <v>0.16687302083445901</v>
      </c>
      <c r="E2407" t="s">
        <v>13</v>
      </c>
      <c r="F2407" t="s">
        <v>10</v>
      </c>
      <c r="G2407" t="s">
        <v>25929</v>
      </c>
      <c r="H2407" t="s">
        <v>15235</v>
      </c>
    </row>
    <row r="2408" spans="1:8" x14ac:dyDescent="0.2">
      <c r="A2408" t="s">
        <v>15236</v>
      </c>
      <c r="B2408">
        <v>-4.7752768919661202E-2</v>
      </c>
      <c r="C2408">
        <v>0.66278660986360205</v>
      </c>
      <c r="D2408">
        <v>0.80983293490338804</v>
      </c>
      <c r="E2408" t="s">
        <v>13</v>
      </c>
      <c r="F2408" t="s">
        <v>10</v>
      </c>
      <c r="G2408" t="s">
        <v>25929</v>
      </c>
      <c r="H2408" t="s">
        <v>15237</v>
      </c>
    </row>
    <row r="2409" spans="1:8" x14ac:dyDescent="0.2">
      <c r="A2409" t="s">
        <v>13142</v>
      </c>
      <c r="B2409">
        <v>5.1465072845118698E-2</v>
      </c>
      <c r="C2409">
        <v>0.91919858952070399</v>
      </c>
      <c r="D2409">
        <v>0.950981049226165</v>
      </c>
      <c r="E2409" t="s">
        <v>13</v>
      </c>
      <c r="F2409" t="s">
        <v>10</v>
      </c>
      <c r="G2409" t="s">
        <v>25929</v>
      </c>
      <c r="H2409" t="s">
        <v>13143</v>
      </c>
    </row>
    <row r="2410" spans="1:8" x14ac:dyDescent="0.2">
      <c r="A2410" t="s">
        <v>22677</v>
      </c>
      <c r="B2410">
        <v>-0.32871906631083903</v>
      </c>
      <c r="C2410">
        <v>1.4327876849548301E-3</v>
      </c>
      <c r="D2410">
        <v>1.12413059498255E-2</v>
      </c>
      <c r="E2410" t="s">
        <v>9</v>
      </c>
      <c r="F2410" t="s">
        <v>10</v>
      </c>
      <c r="G2410" t="s">
        <v>25929</v>
      </c>
      <c r="H2410" t="s">
        <v>22678</v>
      </c>
    </row>
    <row r="2411" spans="1:8" x14ac:dyDescent="0.2">
      <c r="A2411" t="s">
        <v>23827</v>
      </c>
      <c r="B2411">
        <v>2.3777375351869499E-2</v>
      </c>
      <c r="C2411">
        <v>0.85348991188311596</v>
      </c>
      <c r="D2411">
        <v>0.91560201188500601</v>
      </c>
      <c r="E2411" t="s">
        <v>13</v>
      </c>
      <c r="F2411" t="s">
        <v>10</v>
      </c>
      <c r="G2411" t="s">
        <v>25929</v>
      </c>
      <c r="H2411" t="s">
        <v>23828</v>
      </c>
    </row>
    <row r="2412" spans="1:8" x14ac:dyDescent="0.2">
      <c r="A2412" t="s">
        <v>24016</v>
      </c>
      <c r="B2412">
        <v>-9.22228992919365E-2</v>
      </c>
      <c r="C2412">
        <v>0.36820913895948798</v>
      </c>
      <c r="D2412">
        <v>0.57556018576372503</v>
      </c>
      <c r="E2412" t="s">
        <v>13</v>
      </c>
      <c r="F2412" t="s">
        <v>10</v>
      </c>
      <c r="G2412" t="s">
        <v>25929</v>
      </c>
      <c r="H2412" t="s">
        <v>24017</v>
      </c>
    </row>
    <row r="2413" spans="1:8" x14ac:dyDescent="0.2">
      <c r="A2413" t="s">
        <v>17578</v>
      </c>
      <c r="B2413">
        <v>9.9712138212740997E-2</v>
      </c>
      <c r="C2413">
        <v>0.16555739063149699</v>
      </c>
      <c r="D2413">
        <v>0.35371533333008998</v>
      </c>
      <c r="E2413" t="s">
        <v>13</v>
      </c>
      <c r="F2413" t="s">
        <v>10</v>
      </c>
      <c r="G2413" t="s">
        <v>25929</v>
      </c>
      <c r="H2413" t="s">
        <v>17579</v>
      </c>
    </row>
    <row r="2414" spans="1:8" x14ac:dyDescent="0.2">
      <c r="A2414" t="s">
        <v>20156</v>
      </c>
      <c r="B2414">
        <v>5.7695890245117398E-2</v>
      </c>
      <c r="C2414">
        <v>0.40203544716647299</v>
      </c>
      <c r="D2414">
        <v>0.60773263236853703</v>
      </c>
      <c r="E2414" t="s">
        <v>13</v>
      </c>
      <c r="F2414" t="s">
        <v>10</v>
      </c>
      <c r="G2414" t="s">
        <v>25929</v>
      </c>
      <c r="H2414" t="s">
        <v>20157</v>
      </c>
    </row>
    <row r="2415" spans="1:8" x14ac:dyDescent="0.2">
      <c r="A2415" t="s">
        <v>308</v>
      </c>
      <c r="B2415">
        <v>0.40870491632070399</v>
      </c>
      <c r="C2415">
        <v>0.38830536734378901</v>
      </c>
      <c r="D2415">
        <v>0.59583106140434605</v>
      </c>
      <c r="E2415" t="s">
        <v>13</v>
      </c>
      <c r="F2415" t="s">
        <v>10</v>
      </c>
      <c r="G2415" t="s">
        <v>25929</v>
      </c>
      <c r="H2415" t="s">
        <v>309</v>
      </c>
    </row>
    <row r="2416" spans="1:8" x14ac:dyDescent="0.2">
      <c r="A2416" t="s">
        <v>24281</v>
      </c>
      <c r="B2416">
        <v>-0.35301502817596297</v>
      </c>
      <c r="C2416" s="2">
        <v>2.9489190601531799E-5</v>
      </c>
      <c r="D2416" s="2">
        <v>5.4217475732454897E-4</v>
      </c>
      <c r="E2416" t="s">
        <v>9</v>
      </c>
      <c r="F2416" t="s">
        <v>10</v>
      </c>
      <c r="G2416" t="s">
        <v>25929</v>
      </c>
      <c r="H2416" t="s">
        <v>24282</v>
      </c>
    </row>
    <row r="2417" spans="1:8" x14ac:dyDescent="0.2">
      <c r="A2417" t="s">
        <v>8302</v>
      </c>
      <c r="B2417">
        <v>0.174714320397026</v>
      </c>
      <c r="C2417">
        <v>0.22036280205167</v>
      </c>
      <c r="D2417">
        <v>0.42539359384041497</v>
      </c>
      <c r="E2417" t="s">
        <v>13</v>
      </c>
      <c r="F2417" t="s">
        <v>10</v>
      </c>
      <c r="G2417" t="s">
        <v>25929</v>
      </c>
      <c r="H2417" t="s">
        <v>8303</v>
      </c>
    </row>
    <row r="2418" spans="1:8" x14ac:dyDescent="0.2">
      <c r="A2418" t="s">
        <v>24718</v>
      </c>
      <c r="B2418">
        <v>-5.4975000905706298E-2</v>
      </c>
      <c r="C2418">
        <v>0.59083633631104704</v>
      </c>
      <c r="D2418">
        <v>0.75385974014269097</v>
      </c>
      <c r="E2418" t="s">
        <v>13</v>
      </c>
      <c r="F2418" t="s">
        <v>10</v>
      </c>
      <c r="G2418" t="s">
        <v>25929</v>
      </c>
      <c r="H2418" t="s">
        <v>24719</v>
      </c>
    </row>
    <row r="2419" spans="1:8" x14ac:dyDescent="0.2">
      <c r="A2419" t="s">
        <v>4612</v>
      </c>
      <c r="B2419">
        <v>9.78822216294013E-2</v>
      </c>
      <c r="C2419">
        <v>0.23524418546579201</v>
      </c>
      <c r="D2419">
        <v>0.43992968997646897</v>
      </c>
      <c r="E2419" t="s">
        <v>13</v>
      </c>
      <c r="F2419" t="s">
        <v>10</v>
      </c>
      <c r="G2419" t="s">
        <v>25929</v>
      </c>
      <c r="H2419" t="s">
        <v>4613</v>
      </c>
    </row>
    <row r="2420" spans="1:8" x14ac:dyDescent="0.2">
      <c r="A2420" t="s">
        <v>4608</v>
      </c>
      <c r="B2420">
        <v>-0.15058472913186399</v>
      </c>
      <c r="C2420">
        <v>7.3683376089526395E-2</v>
      </c>
      <c r="D2420">
        <v>0.20841674126527701</v>
      </c>
      <c r="E2420" t="s">
        <v>13</v>
      </c>
      <c r="F2420" t="s">
        <v>10</v>
      </c>
      <c r="G2420" t="s">
        <v>25929</v>
      </c>
      <c r="H2420" t="s">
        <v>4609</v>
      </c>
    </row>
    <row r="2421" spans="1:8" x14ac:dyDescent="0.2">
      <c r="A2421" t="s">
        <v>17691</v>
      </c>
      <c r="B2421">
        <v>0.25246023413729901</v>
      </c>
      <c r="C2421">
        <v>0.64553290425808896</v>
      </c>
      <c r="D2421">
        <v>0.79731542848874404</v>
      </c>
      <c r="E2421" t="s">
        <v>13</v>
      </c>
      <c r="F2421" t="s">
        <v>10</v>
      </c>
      <c r="G2421" t="s">
        <v>25929</v>
      </c>
      <c r="H2421" t="s">
        <v>17692</v>
      </c>
    </row>
    <row r="2422" spans="1:8" x14ac:dyDescent="0.2">
      <c r="A2422" t="s">
        <v>20272</v>
      </c>
      <c r="B2422">
        <v>0.59974277686380895</v>
      </c>
      <c r="C2422">
        <v>0.33126823486552398</v>
      </c>
      <c r="D2422">
        <v>0.53892891940809096</v>
      </c>
      <c r="E2422" t="s">
        <v>13</v>
      </c>
      <c r="F2422" t="s">
        <v>10</v>
      </c>
      <c r="G2422" t="s">
        <v>25929</v>
      </c>
      <c r="H2422" t="s">
        <v>20273</v>
      </c>
    </row>
    <row r="2423" spans="1:8" x14ac:dyDescent="0.2">
      <c r="A2423" t="s">
        <v>20274</v>
      </c>
      <c r="B2423">
        <v>0.23800672375279999</v>
      </c>
      <c r="C2423">
        <v>0.35986794650903398</v>
      </c>
      <c r="D2423">
        <v>0.56585109363501895</v>
      </c>
      <c r="E2423" t="s">
        <v>13</v>
      </c>
      <c r="F2423" t="s">
        <v>10</v>
      </c>
      <c r="G2423" t="s">
        <v>25929</v>
      </c>
      <c r="H2423" t="s">
        <v>20275</v>
      </c>
    </row>
    <row r="2424" spans="1:8" x14ac:dyDescent="0.2">
      <c r="A2424" t="s">
        <v>9185</v>
      </c>
      <c r="B2424">
        <v>0.28980059143156101</v>
      </c>
      <c r="C2424" s="2">
        <v>2.06012718586472E-4</v>
      </c>
      <c r="D2424">
        <v>2.5874519223288502E-3</v>
      </c>
      <c r="E2424" t="s">
        <v>9</v>
      </c>
      <c r="F2424" t="s">
        <v>10</v>
      </c>
      <c r="G2424" t="s">
        <v>25929</v>
      </c>
      <c r="H2424" t="s">
        <v>9186</v>
      </c>
    </row>
    <row r="2425" spans="1:8" x14ac:dyDescent="0.2">
      <c r="A2425" t="s">
        <v>11195</v>
      </c>
      <c r="B2425">
        <v>0.19289531898655399</v>
      </c>
      <c r="C2425">
        <v>6.7985821948125498E-3</v>
      </c>
      <c r="D2425">
        <v>3.6692253231712997E-2</v>
      </c>
      <c r="E2425" t="s">
        <v>9</v>
      </c>
      <c r="F2425" t="s">
        <v>10</v>
      </c>
      <c r="G2425" t="s">
        <v>25929</v>
      </c>
      <c r="H2425" t="s">
        <v>11196</v>
      </c>
    </row>
    <row r="2426" spans="1:8" x14ac:dyDescent="0.2">
      <c r="A2426" t="s">
        <v>11197</v>
      </c>
      <c r="B2426">
        <v>-0.80179152917049001</v>
      </c>
      <c r="C2426">
        <v>9.8228483098374203E-2</v>
      </c>
      <c r="D2426">
        <v>0.25195532912393398</v>
      </c>
      <c r="E2426" t="s">
        <v>13</v>
      </c>
      <c r="F2426" t="s">
        <v>10</v>
      </c>
      <c r="G2426" t="s">
        <v>25929</v>
      </c>
      <c r="H2426" t="s">
        <v>11198</v>
      </c>
    </row>
    <row r="2427" spans="1:8" x14ac:dyDescent="0.2">
      <c r="A2427" t="s">
        <v>15341</v>
      </c>
      <c r="B2427">
        <v>-0.106617712967853</v>
      </c>
      <c r="C2427">
        <v>0.18513381259890899</v>
      </c>
      <c r="D2427">
        <v>0.38151816073725298</v>
      </c>
      <c r="E2427" t="s">
        <v>13</v>
      </c>
      <c r="F2427" t="s">
        <v>10</v>
      </c>
      <c r="G2427" t="s">
        <v>25929</v>
      </c>
      <c r="H2427" t="s">
        <v>15342</v>
      </c>
    </row>
    <row r="2428" spans="1:8" x14ac:dyDescent="0.2">
      <c r="A2428" t="s">
        <v>15343</v>
      </c>
      <c r="B2428">
        <v>-0.181553207346414</v>
      </c>
      <c r="C2428">
        <v>2.6546525619215101E-2</v>
      </c>
      <c r="D2428">
        <v>0.10039652563797299</v>
      </c>
      <c r="E2428" t="s">
        <v>13</v>
      </c>
      <c r="F2428" t="s">
        <v>10</v>
      </c>
      <c r="G2428" t="s">
        <v>25929</v>
      </c>
      <c r="H2428" t="s">
        <v>15344</v>
      </c>
    </row>
    <row r="2429" spans="1:8" x14ac:dyDescent="0.2">
      <c r="A2429" t="s">
        <v>15492</v>
      </c>
      <c r="B2429">
        <v>4.1027784190056503E-2</v>
      </c>
      <c r="C2429">
        <v>0.69307126731347901</v>
      </c>
      <c r="D2429">
        <v>0.829844043905966</v>
      </c>
      <c r="E2429" t="s">
        <v>13</v>
      </c>
      <c r="F2429" t="s">
        <v>10</v>
      </c>
      <c r="G2429" t="s">
        <v>25929</v>
      </c>
      <c r="H2429" t="s">
        <v>15493</v>
      </c>
    </row>
    <row r="2430" spans="1:8" x14ac:dyDescent="0.2">
      <c r="A2430" t="s">
        <v>8370</v>
      </c>
      <c r="B2430">
        <v>0.18208664189510401</v>
      </c>
      <c r="C2430">
        <v>4.3325373748958097E-2</v>
      </c>
      <c r="D2430">
        <v>0.14248819038989199</v>
      </c>
      <c r="E2430" t="s">
        <v>13</v>
      </c>
      <c r="F2430" t="s">
        <v>10</v>
      </c>
      <c r="G2430" t="s">
        <v>25929</v>
      </c>
      <c r="H2430" t="s">
        <v>8371</v>
      </c>
    </row>
    <row r="2431" spans="1:8" x14ac:dyDescent="0.2">
      <c r="A2431" t="s">
        <v>9573</v>
      </c>
      <c r="B2431">
        <v>2.17204939510045</v>
      </c>
      <c r="C2431">
        <v>1.6715732698176E-2</v>
      </c>
      <c r="D2431">
        <v>7.0659856225530601E-2</v>
      </c>
      <c r="E2431" t="s">
        <v>13</v>
      </c>
      <c r="F2431" t="s">
        <v>10</v>
      </c>
      <c r="G2431" t="s">
        <v>25929</v>
      </c>
      <c r="H2431" t="s">
        <v>9574</v>
      </c>
    </row>
    <row r="2432" spans="1:8" x14ac:dyDescent="0.2">
      <c r="A2432" t="s">
        <v>11605</v>
      </c>
      <c r="B2432">
        <v>-0.208547553514911</v>
      </c>
      <c r="C2432">
        <v>6.2085229060493401E-2</v>
      </c>
      <c r="D2432">
        <v>0.185043085051392</v>
      </c>
      <c r="E2432" t="s">
        <v>13</v>
      </c>
      <c r="F2432" t="s">
        <v>10</v>
      </c>
      <c r="G2432" t="s">
        <v>25929</v>
      </c>
      <c r="H2432" t="s">
        <v>11606</v>
      </c>
    </row>
    <row r="2433" spans="1:8" x14ac:dyDescent="0.2">
      <c r="A2433" t="s">
        <v>22415</v>
      </c>
      <c r="B2433">
        <v>3.4391214511252599E-2</v>
      </c>
      <c r="C2433">
        <v>0.67344455382957202</v>
      </c>
      <c r="D2433">
        <v>0.81756275985992599</v>
      </c>
      <c r="E2433" t="s">
        <v>13</v>
      </c>
      <c r="F2433" t="s">
        <v>10</v>
      </c>
      <c r="G2433" t="s">
        <v>25929</v>
      </c>
      <c r="H2433" t="s">
        <v>22416</v>
      </c>
    </row>
    <row r="2434" spans="1:8" x14ac:dyDescent="0.2">
      <c r="A2434" t="s">
        <v>7096</v>
      </c>
      <c r="B2434">
        <v>-0.18182510120335801</v>
      </c>
      <c r="C2434">
        <v>3.6889033418041298E-2</v>
      </c>
      <c r="D2434">
        <v>0.12779265606340701</v>
      </c>
      <c r="E2434" t="s">
        <v>13</v>
      </c>
      <c r="F2434" t="s">
        <v>10</v>
      </c>
      <c r="G2434" t="s">
        <v>25929</v>
      </c>
      <c r="H2434" t="s">
        <v>7097</v>
      </c>
    </row>
    <row r="2435" spans="1:8" x14ac:dyDescent="0.2">
      <c r="A2435" t="s">
        <v>7098</v>
      </c>
      <c r="B2435">
        <v>1.6310408025873298E-2</v>
      </c>
      <c r="C2435">
        <v>0.89275769738870203</v>
      </c>
      <c r="D2435">
        <v>0.93567874053238997</v>
      </c>
      <c r="E2435" t="s">
        <v>13</v>
      </c>
      <c r="F2435" t="s">
        <v>10</v>
      </c>
      <c r="G2435" t="s">
        <v>25929</v>
      </c>
      <c r="H2435" t="s">
        <v>7099</v>
      </c>
    </row>
    <row r="2436" spans="1:8" x14ac:dyDescent="0.2">
      <c r="A2436" t="s">
        <v>17598</v>
      </c>
      <c r="B2436">
        <v>-6.31028208070709E-2</v>
      </c>
      <c r="C2436">
        <v>0.89181151001351799</v>
      </c>
      <c r="D2436">
        <v>0.935303273760965</v>
      </c>
      <c r="E2436" t="s">
        <v>13</v>
      </c>
      <c r="F2436" t="s">
        <v>10</v>
      </c>
      <c r="G2436" t="s">
        <v>25929</v>
      </c>
      <c r="H2436" t="s">
        <v>17599</v>
      </c>
    </row>
    <row r="2437" spans="1:8" x14ac:dyDescent="0.2">
      <c r="A2437" t="s">
        <v>9463</v>
      </c>
      <c r="B2437">
        <v>-0.42425923239187202</v>
      </c>
      <c r="C2437">
        <v>0.42792856991442901</v>
      </c>
      <c r="D2437">
        <v>0.62888052922425097</v>
      </c>
      <c r="E2437" t="s">
        <v>13</v>
      </c>
      <c r="F2437" t="s">
        <v>10</v>
      </c>
      <c r="G2437" t="s">
        <v>25929</v>
      </c>
      <c r="H2437" t="s">
        <v>9464</v>
      </c>
    </row>
    <row r="2438" spans="1:8" x14ac:dyDescent="0.2">
      <c r="A2438" t="s">
        <v>11523</v>
      </c>
      <c r="B2438">
        <v>0.14283770902017701</v>
      </c>
      <c r="C2438">
        <v>0.77128305810468101</v>
      </c>
      <c r="D2438">
        <v>0.87236339477484004</v>
      </c>
      <c r="E2438" t="s">
        <v>13</v>
      </c>
      <c r="F2438" t="s">
        <v>10</v>
      </c>
      <c r="G2438" t="s">
        <v>25929</v>
      </c>
      <c r="H2438" t="s">
        <v>11524</v>
      </c>
    </row>
    <row r="2439" spans="1:8" x14ac:dyDescent="0.2">
      <c r="A2439" t="s">
        <v>11677</v>
      </c>
      <c r="B2439">
        <v>-0.23702462088805001</v>
      </c>
      <c r="C2439">
        <v>0.17504444390513799</v>
      </c>
      <c r="D2439">
        <v>0.365383658808967</v>
      </c>
      <c r="E2439" t="s">
        <v>13</v>
      </c>
      <c r="F2439" t="s">
        <v>10</v>
      </c>
      <c r="G2439" t="s">
        <v>25929</v>
      </c>
      <c r="H2439" t="s">
        <v>11678</v>
      </c>
    </row>
    <row r="2440" spans="1:8" x14ac:dyDescent="0.2">
      <c r="A2440" t="s">
        <v>19841</v>
      </c>
      <c r="B2440">
        <v>-0.11712458474933</v>
      </c>
      <c r="C2440">
        <v>0.100759322338658</v>
      </c>
      <c r="D2440">
        <v>0.25562211073466201</v>
      </c>
      <c r="E2440" t="s">
        <v>13</v>
      </c>
      <c r="F2440" t="s">
        <v>10</v>
      </c>
      <c r="G2440" t="s">
        <v>25929</v>
      </c>
      <c r="H2440" t="s">
        <v>19842</v>
      </c>
    </row>
    <row r="2441" spans="1:8" x14ac:dyDescent="0.2">
      <c r="A2441" t="s">
        <v>25950</v>
      </c>
      <c r="B2441">
        <v>-0.14716453612858499</v>
      </c>
      <c r="C2441">
        <v>0.82256622296604598</v>
      </c>
      <c r="D2441">
        <v>0.89948839573356199</v>
      </c>
      <c r="E2441" t="s">
        <v>13</v>
      </c>
      <c r="F2441" t="s">
        <v>10</v>
      </c>
      <c r="G2441" t="s">
        <v>25929</v>
      </c>
      <c r="H2441" t="s">
        <v>25951</v>
      </c>
    </row>
    <row r="2442" spans="1:8" x14ac:dyDescent="0.2">
      <c r="A2442" t="s">
        <v>24890</v>
      </c>
      <c r="B2442">
        <v>-0.63752012659008594</v>
      </c>
      <c r="C2442">
        <v>7.7388943757745899E-3</v>
      </c>
      <c r="D2442">
        <v>4.0934325190405602E-2</v>
      </c>
      <c r="E2442" t="s">
        <v>9</v>
      </c>
      <c r="F2442" t="s">
        <v>10</v>
      </c>
      <c r="G2442" t="s">
        <v>25929</v>
      </c>
      <c r="H2442" t="s">
        <v>24891</v>
      </c>
    </row>
    <row r="2443" spans="1:8" x14ac:dyDescent="0.2">
      <c r="A2443" t="s">
        <v>7086</v>
      </c>
      <c r="B2443">
        <v>0.18753165146202</v>
      </c>
      <c r="C2443">
        <v>4.7723350985675102E-2</v>
      </c>
      <c r="D2443">
        <v>0.15364099916485299</v>
      </c>
      <c r="E2443" t="s">
        <v>13</v>
      </c>
      <c r="F2443" t="s">
        <v>10</v>
      </c>
      <c r="G2443" t="s">
        <v>25929</v>
      </c>
      <c r="H2443" t="s">
        <v>7087</v>
      </c>
    </row>
    <row r="2444" spans="1:8" x14ac:dyDescent="0.2">
      <c r="A2444" t="s">
        <v>17370</v>
      </c>
      <c r="B2444">
        <v>-0.27109997739215702</v>
      </c>
      <c r="C2444" s="2">
        <v>1.0226321922700501E-4</v>
      </c>
      <c r="D2444">
        <v>1.4652926999099601E-3</v>
      </c>
      <c r="E2444" t="s">
        <v>9</v>
      </c>
      <c r="F2444" t="s">
        <v>10</v>
      </c>
      <c r="G2444" t="s">
        <v>25929</v>
      </c>
      <c r="H2444" t="s">
        <v>17371</v>
      </c>
    </row>
    <row r="2445" spans="1:8" x14ac:dyDescent="0.2">
      <c r="A2445" t="s">
        <v>19939</v>
      </c>
      <c r="B2445">
        <v>-1.20653089177693E-2</v>
      </c>
      <c r="C2445">
        <v>0.86732345388756604</v>
      </c>
      <c r="D2445">
        <v>0.92110051974098195</v>
      </c>
      <c r="E2445" t="s">
        <v>13</v>
      </c>
      <c r="F2445" t="s">
        <v>10</v>
      </c>
      <c r="G2445" t="s">
        <v>25929</v>
      </c>
      <c r="H2445" t="s">
        <v>19940</v>
      </c>
    </row>
    <row r="2446" spans="1:8" x14ac:dyDescent="0.2">
      <c r="A2446" t="s">
        <v>727</v>
      </c>
      <c r="B2446">
        <v>0.147858815095393</v>
      </c>
      <c r="C2446">
        <v>0.63401897630253801</v>
      </c>
      <c r="D2446">
        <v>0.78787700149647699</v>
      </c>
      <c r="E2446" t="s">
        <v>13</v>
      </c>
      <c r="F2446" t="s">
        <v>10</v>
      </c>
      <c r="G2446" t="s">
        <v>25929</v>
      </c>
      <c r="H2446" t="s">
        <v>728</v>
      </c>
    </row>
    <row r="2447" spans="1:8" x14ac:dyDescent="0.2">
      <c r="A2447" t="s">
        <v>2711</v>
      </c>
      <c r="B2447">
        <v>-9.3540839166191603E-2</v>
      </c>
      <c r="C2447">
        <v>0.838653497759975</v>
      </c>
      <c r="D2447">
        <v>0.90813718938570898</v>
      </c>
      <c r="E2447" t="s">
        <v>13</v>
      </c>
      <c r="F2447" t="s">
        <v>10</v>
      </c>
      <c r="G2447" t="s">
        <v>25929</v>
      </c>
      <c r="H2447" t="s">
        <v>2712</v>
      </c>
    </row>
    <row r="2448" spans="1:8" x14ac:dyDescent="0.2">
      <c r="A2448" t="s">
        <v>24774</v>
      </c>
      <c r="B2448">
        <v>-3.1551941643272102E-2</v>
      </c>
      <c r="C2448">
        <v>0.57863315077449096</v>
      </c>
      <c r="D2448">
        <v>0.74445163051290997</v>
      </c>
      <c r="E2448" t="s">
        <v>13</v>
      </c>
      <c r="F2448" t="s">
        <v>10</v>
      </c>
      <c r="G2448" t="s">
        <v>25929</v>
      </c>
      <c r="H2448" t="s">
        <v>24775</v>
      </c>
    </row>
    <row r="2449" spans="1:8" x14ac:dyDescent="0.2">
      <c r="A2449" t="s">
        <v>24776</v>
      </c>
      <c r="B2449">
        <v>-9.3090738544205395E-2</v>
      </c>
      <c r="C2449">
        <v>0.12553917438373099</v>
      </c>
      <c r="D2449">
        <v>0.29292474022870701</v>
      </c>
      <c r="E2449" t="s">
        <v>13</v>
      </c>
      <c r="F2449" t="s">
        <v>10</v>
      </c>
      <c r="G2449" t="s">
        <v>25929</v>
      </c>
      <c r="H2449" t="s">
        <v>24777</v>
      </c>
    </row>
    <row r="2450" spans="1:8" x14ac:dyDescent="0.2">
      <c r="A2450" t="s">
        <v>24347</v>
      </c>
      <c r="B2450">
        <v>-6.8034769440455195E-2</v>
      </c>
      <c r="C2450">
        <v>0.36204081648238801</v>
      </c>
      <c r="D2450">
        <v>0.56897454783946999</v>
      </c>
      <c r="E2450" t="s">
        <v>13</v>
      </c>
      <c r="F2450" t="s">
        <v>10</v>
      </c>
      <c r="G2450" t="s">
        <v>25929</v>
      </c>
      <c r="H2450" t="s">
        <v>24348</v>
      </c>
    </row>
    <row r="2451" spans="1:8" x14ac:dyDescent="0.2">
      <c r="A2451" t="s">
        <v>6257</v>
      </c>
      <c r="B2451">
        <v>-7.2701629707477594E-2</v>
      </c>
      <c r="C2451">
        <v>0.61033150534625003</v>
      </c>
      <c r="D2451">
        <v>0.77004206462040303</v>
      </c>
      <c r="E2451" t="s">
        <v>13</v>
      </c>
      <c r="F2451" t="s">
        <v>10</v>
      </c>
      <c r="G2451" t="s">
        <v>25929</v>
      </c>
      <c r="H2451" t="s">
        <v>6258</v>
      </c>
    </row>
    <row r="2452" spans="1:8" x14ac:dyDescent="0.2">
      <c r="A2452" t="s">
        <v>2659</v>
      </c>
      <c r="B2452">
        <v>-0.157419723384883</v>
      </c>
      <c r="C2452">
        <v>2.87213190790068E-2</v>
      </c>
      <c r="D2452">
        <v>0.10604789569058599</v>
      </c>
      <c r="E2452" t="s">
        <v>13</v>
      </c>
      <c r="F2452" t="s">
        <v>10</v>
      </c>
      <c r="G2452" t="s">
        <v>25929</v>
      </c>
      <c r="H2452" t="s">
        <v>2660</v>
      </c>
    </row>
    <row r="2453" spans="1:8" x14ac:dyDescent="0.2">
      <c r="A2453" t="s">
        <v>24395</v>
      </c>
      <c r="B2453">
        <v>-1.0075517911310199</v>
      </c>
      <c r="C2453">
        <v>1.1585618278122699E-2</v>
      </c>
      <c r="D2453">
        <v>5.4820630984233502E-2</v>
      </c>
      <c r="E2453" t="s">
        <v>13</v>
      </c>
      <c r="F2453" t="s">
        <v>10</v>
      </c>
      <c r="G2453" t="s">
        <v>25929</v>
      </c>
      <c r="H2453" t="s">
        <v>24396</v>
      </c>
    </row>
    <row r="2454" spans="1:8" x14ac:dyDescent="0.2">
      <c r="A2454" t="s">
        <v>24820</v>
      </c>
      <c r="B2454">
        <v>-0.20213342566947601</v>
      </c>
      <c r="C2454">
        <v>5.1465563630729103E-3</v>
      </c>
      <c r="D2454">
        <v>3.0110576586675E-2</v>
      </c>
      <c r="E2454" t="s">
        <v>9</v>
      </c>
      <c r="F2454" t="s">
        <v>10</v>
      </c>
      <c r="G2454" t="s">
        <v>25929</v>
      </c>
      <c r="H2454" t="s">
        <v>24821</v>
      </c>
    </row>
    <row r="2455" spans="1:8" x14ac:dyDescent="0.2">
      <c r="A2455" t="s">
        <v>24818</v>
      </c>
      <c r="B2455">
        <v>-0.27362626461169898</v>
      </c>
      <c r="C2455">
        <v>0.17538021087797301</v>
      </c>
      <c r="D2455">
        <v>0.36561502978112898</v>
      </c>
      <c r="E2455" t="s">
        <v>13</v>
      </c>
      <c r="F2455" t="s">
        <v>10</v>
      </c>
      <c r="G2455" t="s">
        <v>25929</v>
      </c>
      <c r="H2455" t="s">
        <v>24819</v>
      </c>
    </row>
    <row r="2456" spans="1:8" x14ac:dyDescent="0.2">
      <c r="A2456" t="s">
        <v>9049</v>
      </c>
      <c r="B2456">
        <v>-0.17521426901794901</v>
      </c>
      <c r="C2456">
        <v>3.5016060041087899E-2</v>
      </c>
      <c r="D2456">
        <v>0.123148435317241</v>
      </c>
      <c r="E2456" t="s">
        <v>13</v>
      </c>
      <c r="F2456" t="s">
        <v>10</v>
      </c>
      <c r="G2456" t="s">
        <v>25929</v>
      </c>
      <c r="H2456" t="s">
        <v>9050</v>
      </c>
    </row>
    <row r="2457" spans="1:8" x14ac:dyDescent="0.2">
      <c r="A2457" t="s">
        <v>9043</v>
      </c>
      <c r="B2457">
        <v>-0.36315659221837698</v>
      </c>
      <c r="C2457">
        <v>0.43744483707829701</v>
      </c>
      <c r="D2457">
        <v>0.63727047387253499</v>
      </c>
      <c r="E2457" t="s">
        <v>13</v>
      </c>
      <c r="F2457" t="s">
        <v>10</v>
      </c>
      <c r="G2457" t="s">
        <v>25929</v>
      </c>
      <c r="H2457" t="s">
        <v>9044</v>
      </c>
    </row>
    <row r="2458" spans="1:8" x14ac:dyDescent="0.2">
      <c r="A2458" t="s">
        <v>22126</v>
      </c>
      <c r="B2458">
        <v>-0.35926239700407298</v>
      </c>
      <c r="C2458">
        <v>1.8070814828631699E-3</v>
      </c>
      <c r="D2458">
        <v>1.34846275933946E-2</v>
      </c>
      <c r="E2458" t="s">
        <v>9</v>
      </c>
      <c r="F2458" t="s">
        <v>10</v>
      </c>
      <c r="G2458" t="s">
        <v>25929</v>
      </c>
      <c r="H2458" t="s">
        <v>22127</v>
      </c>
    </row>
    <row r="2459" spans="1:8" x14ac:dyDescent="0.2">
      <c r="A2459" t="s">
        <v>9034</v>
      </c>
      <c r="B2459">
        <v>0.43586629439486602</v>
      </c>
      <c r="C2459" s="2">
        <v>2.2413229801450499E-4</v>
      </c>
      <c r="D2459">
        <v>2.7471958776717699E-3</v>
      </c>
      <c r="E2459" t="s">
        <v>9</v>
      </c>
      <c r="F2459" t="s">
        <v>10</v>
      </c>
      <c r="G2459" t="s">
        <v>25929</v>
      </c>
      <c r="H2459" t="s">
        <v>9035</v>
      </c>
    </row>
    <row r="2460" spans="1:8" x14ac:dyDescent="0.2">
      <c r="A2460" t="s">
        <v>21980</v>
      </c>
      <c r="B2460">
        <v>3.6145565223080199E-3</v>
      </c>
      <c r="C2460">
        <v>0.97217080523871502</v>
      </c>
      <c r="D2460">
        <v>0.98214673869200797</v>
      </c>
      <c r="E2460" t="s">
        <v>13</v>
      </c>
      <c r="F2460" t="s">
        <v>10</v>
      </c>
      <c r="G2460" t="s">
        <v>25929</v>
      </c>
      <c r="H2460" t="s">
        <v>21981</v>
      </c>
    </row>
    <row r="2461" spans="1:8" x14ac:dyDescent="0.2">
      <c r="A2461" t="s">
        <v>20240</v>
      </c>
      <c r="B2461">
        <v>-0.23701915808249199</v>
      </c>
      <c r="C2461">
        <v>0.56100040724892397</v>
      </c>
      <c r="D2461">
        <v>0.73107311824240595</v>
      </c>
      <c r="E2461" t="s">
        <v>13</v>
      </c>
      <c r="F2461" t="s">
        <v>10</v>
      </c>
      <c r="G2461" t="s">
        <v>25929</v>
      </c>
      <c r="H2461" t="s">
        <v>20241</v>
      </c>
    </row>
    <row r="2462" spans="1:8" x14ac:dyDescent="0.2">
      <c r="A2462" t="s">
        <v>22228</v>
      </c>
      <c r="B2462">
        <v>0.18897184636828901</v>
      </c>
      <c r="C2462">
        <v>1.25118395689599E-2</v>
      </c>
      <c r="D2462">
        <v>5.7215363341090002E-2</v>
      </c>
      <c r="E2462" t="s">
        <v>13</v>
      </c>
      <c r="F2462" t="s">
        <v>10</v>
      </c>
      <c r="G2462" t="s">
        <v>25929</v>
      </c>
      <c r="H2462" t="s">
        <v>22229</v>
      </c>
    </row>
    <row r="2463" spans="1:8" x14ac:dyDescent="0.2">
      <c r="A2463" t="s">
        <v>22202</v>
      </c>
      <c r="B2463">
        <v>-0.11713629041911799</v>
      </c>
      <c r="C2463">
        <v>0.29966485682171301</v>
      </c>
      <c r="D2463">
        <v>0.50979773858409605</v>
      </c>
      <c r="E2463" t="s">
        <v>13</v>
      </c>
      <c r="F2463" t="s">
        <v>10</v>
      </c>
      <c r="G2463" t="s">
        <v>25929</v>
      </c>
      <c r="H2463" t="s">
        <v>22203</v>
      </c>
    </row>
    <row r="2464" spans="1:8" x14ac:dyDescent="0.2">
      <c r="A2464" t="s">
        <v>19479</v>
      </c>
      <c r="B2464">
        <v>2.6168031747536098</v>
      </c>
      <c r="C2464" s="2">
        <v>2.1676588938315098E-5</v>
      </c>
      <c r="D2464" s="2">
        <v>4.21381843565208E-4</v>
      </c>
      <c r="E2464" t="s">
        <v>9</v>
      </c>
      <c r="F2464" t="s">
        <v>10</v>
      </c>
      <c r="G2464" t="s">
        <v>25929</v>
      </c>
      <c r="H2464" t="s">
        <v>19480</v>
      </c>
    </row>
    <row r="2465" spans="1:8" x14ac:dyDescent="0.2">
      <c r="A2465" t="s">
        <v>14718</v>
      </c>
      <c r="B2465">
        <v>0.51689372220793195</v>
      </c>
      <c r="C2465">
        <v>0.13987194960077401</v>
      </c>
      <c r="D2465">
        <v>0.31767041506042698</v>
      </c>
      <c r="E2465" t="s">
        <v>13</v>
      </c>
      <c r="F2465" t="s">
        <v>10</v>
      </c>
      <c r="G2465" t="s">
        <v>25929</v>
      </c>
      <c r="H2465" t="s">
        <v>14719</v>
      </c>
    </row>
    <row r="2466" spans="1:8" x14ac:dyDescent="0.2">
      <c r="A2466" t="s">
        <v>12509</v>
      </c>
      <c r="B2466">
        <v>0.87734844102588705</v>
      </c>
      <c r="C2466">
        <v>1.57526098524031E-2</v>
      </c>
      <c r="D2466">
        <v>6.7618797847446399E-2</v>
      </c>
      <c r="E2466" t="s">
        <v>13</v>
      </c>
      <c r="F2466" t="s">
        <v>10</v>
      </c>
      <c r="G2466" t="s">
        <v>25929</v>
      </c>
      <c r="H2466" t="s">
        <v>12510</v>
      </c>
    </row>
    <row r="2467" spans="1:8" x14ac:dyDescent="0.2">
      <c r="A2467" t="s">
        <v>4315</v>
      </c>
      <c r="B2467">
        <v>-0.75847537264943499</v>
      </c>
      <c r="C2467">
        <v>0.36309541324434502</v>
      </c>
      <c r="D2467">
        <v>0.56975177440706604</v>
      </c>
      <c r="E2467" t="s">
        <v>13</v>
      </c>
      <c r="F2467" t="s">
        <v>10</v>
      </c>
      <c r="G2467" t="s">
        <v>25929</v>
      </c>
      <c r="H2467" t="s">
        <v>4316</v>
      </c>
    </row>
    <row r="2468" spans="1:8" x14ac:dyDescent="0.2">
      <c r="A2468" t="s">
        <v>4313</v>
      </c>
      <c r="B2468">
        <v>0.119851309476203</v>
      </c>
      <c r="C2468">
        <v>9.7584601131836299E-2</v>
      </c>
      <c r="D2468">
        <v>0.25111990105764198</v>
      </c>
      <c r="E2468" t="s">
        <v>13</v>
      </c>
      <c r="F2468" t="s">
        <v>10</v>
      </c>
      <c r="G2468" t="s">
        <v>25929</v>
      </c>
      <c r="H2468" t="s">
        <v>4314</v>
      </c>
    </row>
    <row r="2469" spans="1:8" x14ac:dyDescent="0.2">
      <c r="A2469" t="s">
        <v>6427</v>
      </c>
      <c r="B2469">
        <v>-0.28643207074382798</v>
      </c>
      <c r="C2469">
        <v>2.62546427417681E-2</v>
      </c>
      <c r="D2469">
        <v>9.9415843235578796E-2</v>
      </c>
      <c r="E2469" t="s">
        <v>13</v>
      </c>
      <c r="F2469" t="s">
        <v>10</v>
      </c>
      <c r="G2469" t="s">
        <v>25929</v>
      </c>
      <c r="H2469" t="s">
        <v>6428</v>
      </c>
    </row>
    <row r="2470" spans="1:8" x14ac:dyDescent="0.2">
      <c r="A2470" t="s">
        <v>8284</v>
      </c>
      <c r="B2470">
        <v>0.32552608288798901</v>
      </c>
      <c r="C2470">
        <v>5.4330118340239703E-3</v>
      </c>
      <c r="D2470">
        <v>3.1560201512704403E-2</v>
      </c>
      <c r="E2470" t="s">
        <v>9</v>
      </c>
      <c r="F2470" t="s">
        <v>10</v>
      </c>
      <c r="G2470" t="s">
        <v>25929</v>
      </c>
      <c r="H2470" t="s">
        <v>8285</v>
      </c>
    </row>
    <row r="2471" spans="1:8" x14ac:dyDescent="0.2">
      <c r="A2471" t="s">
        <v>17121</v>
      </c>
      <c r="B2471">
        <v>-0.161304657604212</v>
      </c>
      <c r="C2471">
        <v>1.9929968268360999E-2</v>
      </c>
      <c r="D2471">
        <v>8.1209964158929004E-2</v>
      </c>
      <c r="E2471" t="s">
        <v>13</v>
      </c>
      <c r="F2471" t="s">
        <v>10</v>
      </c>
      <c r="G2471" t="s">
        <v>25929</v>
      </c>
      <c r="H2471" t="s">
        <v>17122</v>
      </c>
    </row>
    <row r="2472" spans="1:8" x14ac:dyDescent="0.2">
      <c r="A2472" t="s">
        <v>16945</v>
      </c>
      <c r="B2472">
        <v>-0.53131541171836705</v>
      </c>
      <c r="C2472" s="2">
        <v>4.5855345905330699E-5</v>
      </c>
      <c r="D2472" s="2">
        <v>7.5242212743585602E-4</v>
      </c>
      <c r="E2472" t="s">
        <v>9</v>
      </c>
      <c r="F2472" t="s">
        <v>10</v>
      </c>
      <c r="G2472" t="s">
        <v>25929</v>
      </c>
      <c r="H2472" t="s">
        <v>16946</v>
      </c>
    </row>
    <row r="2473" spans="1:8" x14ac:dyDescent="0.2">
      <c r="A2473" t="s">
        <v>11661</v>
      </c>
      <c r="B2473">
        <v>0.90368869104293004</v>
      </c>
      <c r="C2473">
        <v>8.1800649859728902E-2</v>
      </c>
      <c r="D2473">
        <v>0.22390635279990301</v>
      </c>
      <c r="E2473" t="s">
        <v>13</v>
      </c>
      <c r="F2473" t="s">
        <v>10</v>
      </c>
      <c r="G2473" t="s">
        <v>25929</v>
      </c>
      <c r="H2473" t="s">
        <v>11662</v>
      </c>
    </row>
    <row r="2474" spans="1:8" x14ac:dyDescent="0.2">
      <c r="A2474" t="s">
        <v>11509</v>
      </c>
      <c r="B2474">
        <v>0.20985213349418699</v>
      </c>
      <c r="C2474">
        <v>4.0972432579948599E-2</v>
      </c>
      <c r="D2474">
        <v>0.138174435617683</v>
      </c>
      <c r="E2474" t="s">
        <v>13</v>
      </c>
      <c r="F2474" t="s">
        <v>10</v>
      </c>
      <c r="G2474" t="s">
        <v>25929</v>
      </c>
      <c r="H2474" t="s">
        <v>11510</v>
      </c>
    </row>
    <row r="2475" spans="1:8" x14ac:dyDescent="0.2">
      <c r="A2475" t="s">
        <v>1609</v>
      </c>
      <c r="B2475">
        <v>0.644526110179239</v>
      </c>
      <c r="C2475">
        <v>0.17922859936308999</v>
      </c>
      <c r="D2475">
        <v>0.37236602127716201</v>
      </c>
      <c r="E2475" t="s">
        <v>13</v>
      </c>
      <c r="F2475" t="s">
        <v>10</v>
      </c>
      <c r="G2475" t="s">
        <v>25929</v>
      </c>
      <c r="H2475" t="s">
        <v>1610</v>
      </c>
    </row>
    <row r="2476" spans="1:8" x14ac:dyDescent="0.2">
      <c r="A2476" t="s">
        <v>22040</v>
      </c>
      <c r="B2476">
        <v>-0.158155948204939</v>
      </c>
      <c r="C2476">
        <v>0.21348616828626801</v>
      </c>
      <c r="D2476">
        <v>0.416051316760016</v>
      </c>
      <c r="E2476" t="s">
        <v>13</v>
      </c>
      <c r="F2476" t="s">
        <v>10</v>
      </c>
      <c r="G2476" t="s">
        <v>25929</v>
      </c>
      <c r="H2476" t="s">
        <v>22041</v>
      </c>
    </row>
    <row r="2477" spans="1:8" x14ac:dyDescent="0.2">
      <c r="A2477" t="s">
        <v>2667</v>
      </c>
      <c r="B2477">
        <v>2.5097254211028202</v>
      </c>
      <c r="C2477" s="2">
        <v>3.0539632029973301E-6</v>
      </c>
      <c r="D2477" s="2">
        <v>8.2484032703963295E-5</v>
      </c>
      <c r="E2477" t="s">
        <v>9</v>
      </c>
      <c r="F2477" t="s">
        <v>10</v>
      </c>
      <c r="G2477" t="s">
        <v>25929</v>
      </c>
      <c r="H2477" t="s">
        <v>2668</v>
      </c>
    </row>
    <row r="2478" spans="1:8" x14ac:dyDescent="0.2">
      <c r="A2478" t="s">
        <v>22413</v>
      </c>
      <c r="B2478">
        <v>7.5716542129306605E-2</v>
      </c>
      <c r="C2478">
        <v>0.39518172641511701</v>
      </c>
      <c r="D2478">
        <v>0.60244486963982902</v>
      </c>
      <c r="E2478" t="s">
        <v>13</v>
      </c>
      <c r="F2478" t="s">
        <v>10</v>
      </c>
      <c r="G2478" t="s">
        <v>25929</v>
      </c>
      <c r="H2478" t="s">
        <v>22414</v>
      </c>
    </row>
    <row r="2479" spans="1:8" x14ac:dyDescent="0.2">
      <c r="A2479" t="s">
        <v>2719</v>
      </c>
      <c r="B2479">
        <v>2.0696181383590102</v>
      </c>
      <c r="C2479" s="2">
        <v>1.32648948609864E-8</v>
      </c>
      <c r="D2479" s="2">
        <v>7.6385771916472805E-7</v>
      </c>
      <c r="E2479" t="s">
        <v>9</v>
      </c>
      <c r="F2479" t="s">
        <v>10</v>
      </c>
      <c r="G2479" t="s">
        <v>25929</v>
      </c>
      <c r="H2479" t="s">
        <v>2720</v>
      </c>
    </row>
    <row r="2480" spans="1:8" x14ac:dyDescent="0.2">
      <c r="A2480" t="s">
        <v>2721</v>
      </c>
      <c r="B2480">
        <v>1.36688741177123</v>
      </c>
      <c r="C2480" s="2">
        <v>1.38289262794018E-8</v>
      </c>
      <c r="D2480" s="2">
        <v>7.8159042601360098E-7</v>
      </c>
      <c r="E2480" t="s">
        <v>9</v>
      </c>
      <c r="F2480" t="s">
        <v>10</v>
      </c>
      <c r="G2480" t="s">
        <v>25929</v>
      </c>
      <c r="H2480" t="s">
        <v>2722</v>
      </c>
    </row>
    <row r="2481" spans="1:8" x14ac:dyDescent="0.2">
      <c r="A2481" t="s">
        <v>2725</v>
      </c>
      <c r="B2481">
        <v>1.1142801161061899</v>
      </c>
      <c r="C2481" s="2">
        <v>7.40858354919306E-8</v>
      </c>
      <c r="D2481" s="2">
        <v>3.1846474636812901E-6</v>
      </c>
      <c r="E2481" t="s">
        <v>9</v>
      </c>
      <c r="F2481" t="s">
        <v>10</v>
      </c>
      <c r="G2481" t="s">
        <v>25929</v>
      </c>
      <c r="H2481" t="s">
        <v>2726</v>
      </c>
    </row>
    <row r="2482" spans="1:8" x14ac:dyDescent="0.2">
      <c r="A2482" t="s">
        <v>12872</v>
      </c>
      <c r="B2482">
        <v>0.75837378122346499</v>
      </c>
      <c r="C2482">
        <v>6.0379115867704398E-2</v>
      </c>
      <c r="D2482">
        <v>0.181912202989372</v>
      </c>
      <c r="E2482" t="s">
        <v>13</v>
      </c>
      <c r="F2482" t="s">
        <v>10</v>
      </c>
      <c r="G2482" t="s">
        <v>25929</v>
      </c>
      <c r="H2482" t="s">
        <v>12873</v>
      </c>
    </row>
    <row r="2483" spans="1:8" x14ac:dyDescent="0.2">
      <c r="A2483" t="s">
        <v>13269</v>
      </c>
      <c r="B2483">
        <v>0.366349295550424</v>
      </c>
      <c r="C2483">
        <v>0.39990314620432199</v>
      </c>
      <c r="D2483">
        <v>0.60646547095495695</v>
      </c>
      <c r="E2483" t="s">
        <v>13</v>
      </c>
      <c r="F2483" t="s">
        <v>10</v>
      </c>
      <c r="G2483" t="s">
        <v>25929</v>
      </c>
      <c r="H2483" t="s">
        <v>13270</v>
      </c>
    </row>
    <row r="2484" spans="1:8" x14ac:dyDescent="0.2">
      <c r="A2484" t="s">
        <v>15365</v>
      </c>
      <c r="B2484">
        <v>-0.15175718956159301</v>
      </c>
      <c r="C2484">
        <v>0.74209760178875706</v>
      </c>
      <c r="D2484">
        <v>0.85856022769495399</v>
      </c>
      <c r="E2484" t="s">
        <v>13</v>
      </c>
      <c r="F2484" t="s">
        <v>10</v>
      </c>
      <c r="G2484" t="s">
        <v>25929</v>
      </c>
      <c r="H2484" t="s">
        <v>15366</v>
      </c>
    </row>
    <row r="2485" spans="1:8" x14ac:dyDescent="0.2">
      <c r="A2485" t="s">
        <v>16919</v>
      </c>
      <c r="B2485">
        <v>-0.745831709230518</v>
      </c>
      <c r="C2485" s="2">
        <v>1.4285060569953E-6</v>
      </c>
      <c r="D2485" s="2">
        <v>4.3598004859496599E-5</v>
      </c>
      <c r="E2485" t="s">
        <v>9</v>
      </c>
      <c r="F2485" t="s">
        <v>10</v>
      </c>
      <c r="G2485" t="s">
        <v>25929</v>
      </c>
      <c r="H2485" t="s">
        <v>16920</v>
      </c>
    </row>
    <row r="2486" spans="1:8" x14ac:dyDescent="0.2">
      <c r="A2486" t="s">
        <v>84</v>
      </c>
      <c r="B2486">
        <v>-0.154077626121431</v>
      </c>
      <c r="C2486">
        <v>0.44145591109378102</v>
      </c>
      <c r="D2486">
        <v>0.64158259078962898</v>
      </c>
      <c r="E2486" t="s">
        <v>13</v>
      </c>
      <c r="F2486" t="s">
        <v>10</v>
      </c>
      <c r="G2486" t="s">
        <v>25929</v>
      </c>
      <c r="H2486" t="s">
        <v>85</v>
      </c>
    </row>
    <row r="2487" spans="1:8" x14ac:dyDescent="0.2">
      <c r="A2487" t="s">
        <v>14645</v>
      </c>
      <c r="B2487">
        <v>-0.300710397356656</v>
      </c>
      <c r="C2487">
        <v>4.8492016873230197E-3</v>
      </c>
      <c r="D2487">
        <v>2.8962355283189498E-2</v>
      </c>
      <c r="E2487" t="s">
        <v>9</v>
      </c>
      <c r="F2487" t="s">
        <v>10</v>
      </c>
      <c r="G2487" t="s">
        <v>25929</v>
      </c>
      <c r="H2487" t="s">
        <v>14646</v>
      </c>
    </row>
    <row r="2488" spans="1:8" x14ac:dyDescent="0.2">
      <c r="A2488" t="s">
        <v>12442</v>
      </c>
      <c r="B2488">
        <v>0.20567368684911999</v>
      </c>
      <c r="C2488">
        <v>1.1907652739888299E-2</v>
      </c>
      <c r="D2488">
        <v>5.5370551581128399E-2</v>
      </c>
      <c r="E2488" t="s">
        <v>13</v>
      </c>
      <c r="F2488" t="s">
        <v>10</v>
      </c>
      <c r="G2488" t="s">
        <v>25929</v>
      </c>
      <c r="H2488" t="s">
        <v>12443</v>
      </c>
    </row>
    <row r="2489" spans="1:8" x14ac:dyDescent="0.2">
      <c r="A2489" t="s">
        <v>14671</v>
      </c>
      <c r="B2489">
        <v>0.18425018175140501</v>
      </c>
      <c r="C2489">
        <v>0.12880176573209901</v>
      </c>
      <c r="D2489">
        <v>0.29803107582590399</v>
      </c>
      <c r="E2489" t="s">
        <v>13</v>
      </c>
      <c r="F2489" t="s">
        <v>10</v>
      </c>
      <c r="G2489" t="s">
        <v>25929</v>
      </c>
      <c r="H2489" t="s">
        <v>14670</v>
      </c>
    </row>
    <row r="2490" spans="1:8" x14ac:dyDescent="0.2">
      <c r="A2490" t="s">
        <v>11397</v>
      </c>
      <c r="B2490">
        <v>-0.15338975111273001</v>
      </c>
      <c r="C2490">
        <v>0.317605444277689</v>
      </c>
      <c r="D2490">
        <v>0.52542942651452496</v>
      </c>
      <c r="E2490" t="s">
        <v>13</v>
      </c>
      <c r="F2490" t="s">
        <v>10</v>
      </c>
      <c r="G2490" t="s">
        <v>25929</v>
      </c>
      <c r="H2490" t="s">
        <v>11398</v>
      </c>
    </row>
    <row r="2491" spans="1:8" x14ac:dyDescent="0.2">
      <c r="A2491" t="s">
        <v>4753</v>
      </c>
      <c r="B2491">
        <v>0.42367796866707502</v>
      </c>
      <c r="C2491" s="2">
        <v>4.9702467635065497E-5</v>
      </c>
      <c r="D2491" s="2">
        <v>8.1118679797978596E-4</v>
      </c>
      <c r="E2491" t="s">
        <v>9</v>
      </c>
      <c r="F2491" t="s">
        <v>10</v>
      </c>
      <c r="G2491" t="s">
        <v>25929</v>
      </c>
      <c r="H2491" t="s">
        <v>4754</v>
      </c>
    </row>
    <row r="2492" spans="1:8" x14ac:dyDescent="0.2">
      <c r="A2492" t="s">
        <v>9079</v>
      </c>
      <c r="B2492">
        <v>-9.0749924713691102E-2</v>
      </c>
      <c r="C2492">
        <v>9.1925987159407793E-2</v>
      </c>
      <c r="D2492">
        <v>0.24061587719597999</v>
      </c>
      <c r="E2492" t="s">
        <v>13</v>
      </c>
      <c r="F2492" t="s">
        <v>10</v>
      </c>
      <c r="G2492" t="s">
        <v>25929</v>
      </c>
      <c r="H2492" t="s">
        <v>9080</v>
      </c>
    </row>
    <row r="2493" spans="1:8" x14ac:dyDescent="0.2">
      <c r="A2493" t="s">
        <v>11099</v>
      </c>
      <c r="B2493">
        <v>8.4593771418980099E-2</v>
      </c>
      <c r="C2493">
        <v>0.29202464623478103</v>
      </c>
      <c r="D2493">
        <v>0.50268427541373495</v>
      </c>
      <c r="E2493" t="s">
        <v>13</v>
      </c>
      <c r="F2493" t="s">
        <v>10</v>
      </c>
      <c r="G2493" t="s">
        <v>25929</v>
      </c>
      <c r="H2493" t="s">
        <v>11100</v>
      </c>
    </row>
    <row r="2494" spans="1:8" x14ac:dyDescent="0.2">
      <c r="A2494" t="s">
        <v>25943</v>
      </c>
      <c r="B2494">
        <v>-0.26373574849888798</v>
      </c>
      <c r="C2494">
        <v>7.6182440277183197E-2</v>
      </c>
      <c r="D2494">
        <v>0.212920153595204</v>
      </c>
      <c r="E2494" t="s">
        <v>13</v>
      </c>
      <c r="F2494" t="s">
        <v>10</v>
      </c>
      <c r="G2494" t="s">
        <v>25929</v>
      </c>
      <c r="H2494" t="s">
        <v>25944</v>
      </c>
    </row>
    <row r="2495" spans="1:8" x14ac:dyDescent="0.2">
      <c r="A2495" t="s">
        <v>22016</v>
      </c>
      <c r="B2495">
        <v>-1.4396753311846799</v>
      </c>
      <c r="C2495">
        <v>7.2526972235517503E-2</v>
      </c>
      <c r="D2495">
        <v>0.20610085592439401</v>
      </c>
      <c r="E2495" t="s">
        <v>13</v>
      </c>
      <c r="F2495" t="s">
        <v>10</v>
      </c>
      <c r="G2495" t="s">
        <v>25929</v>
      </c>
      <c r="H2495" t="s">
        <v>22017</v>
      </c>
    </row>
    <row r="2496" spans="1:8" x14ac:dyDescent="0.2">
      <c r="A2496" t="s">
        <v>8635</v>
      </c>
      <c r="B2496">
        <v>-0.37093798995989502</v>
      </c>
      <c r="C2496">
        <v>0.37549921948253201</v>
      </c>
      <c r="D2496">
        <v>0.582053807027609</v>
      </c>
      <c r="E2496" t="s">
        <v>13</v>
      </c>
      <c r="F2496" t="s">
        <v>10</v>
      </c>
      <c r="G2496" t="s">
        <v>25929</v>
      </c>
      <c r="H2496" t="s">
        <v>8636</v>
      </c>
    </row>
    <row r="2497" spans="1:8" x14ac:dyDescent="0.2">
      <c r="A2497" t="s">
        <v>9305</v>
      </c>
      <c r="B2497">
        <v>-6.0225934158353303E-3</v>
      </c>
      <c r="C2497">
        <v>0.96709397824805099</v>
      </c>
      <c r="D2497">
        <v>0.97896212988824305</v>
      </c>
      <c r="E2497" t="s">
        <v>13</v>
      </c>
      <c r="F2497" t="s">
        <v>10</v>
      </c>
      <c r="G2497" t="s">
        <v>25929</v>
      </c>
      <c r="H2497" t="s">
        <v>9306</v>
      </c>
    </row>
    <row r="2498" spans="1:8" x14ac:dyDescent="0.2">
      <c r="A2498" t="s">
        <v>908</v>
      </c>
      <c r="B2498">
        <v>-0.20552990427451601</v>
      </c>
      <c r="C2498">
        <v>3.9263836542364396E-3</v>
      </c>
      <c r="D2498">
        <v>2.4810192365899798E-2</v>
      </c>
      <c r="E2498" t="s">
        <v>9</v>
      </c>
      <c r="F2498" t="s">
        <v>10</v>
      </c>
      <c r="G2498" t="s">
        <v>25929</v>
      </c>
      <c r="H2498" t="s">
        <v>909</v>
      </c>
    </row>
    <row r="2499" spans="1:8" x14ac:dyDescent="0.2">
      <c r="A2499" t="s">
        <v>904</v>
      </c>
      <c r="B2499">
        <v>4.9139158492145799E-2</v>
      </c>
      <c r="C2499">
        <v>0.80322099435028005</v>
      </c>
      <c r="D2499">
        <v>0.89119999197871802</v>
      </c>
      <c r="E2499" t="s">
        <v>13</v>
      </c>
      <c r="F2499" t="s">
        <v>10</v>
      </c>
      <c r="G2499" t="s">
        <v>25929</v>
      </c>
      <c r="H2499" t="s">
        <v>905</v>
      </c>
    </row>
    <row r="2500" spans="1:8" x14ac:dyDescent="0.2">
      <c r="A2500" t="s">
        <v>2853</v>
      </c>
      <c r="B2500">
        <v>1.5134935830170999</v>
      </c>
      <c r="C2500">
        <v>1.20714118441375E-2</v>
      </c>
      <c r="D2500">
        <v>5.57366852470619E-2</v>
      </c>
      <c r="E2500" t="s">
        <v>13</v>
      </c>
      <c r="F2500" t="s">
        <v>10</v>
      </c>
      <c r="G2500" t="s">
        <v>25929</v>
      </c>
      <c r="H2500" t="s">
        <v>2852</v>
      </c>
    </row>
    <row r="2501" spans="1:8" x14ac:dyDescent="0.2">
      <c r="A2501" t="s">
        <v>2856</v>
      </c>
      <c r="B2501">
        <v>-0.168042523270202</v>
      </c>
      <c r="C2501">
        <v>0.124804900211349</v>
      </c>
      <c r="D2501">
        <v>0.292338318250498</v>
      </c>
      <c r="E2501" t="s">
        <v>13</v>
      </c>
      <c r="F2501" t="s">
        <v>10</v>
      </c>
      <c r="G2501" t="s">
        <v>25929</v>
      </c>
      <c r="H2501" t="s">
        <v>2857</v>
      </c>
    </row>
    <row r="2502" spans="1:8" x14ac:dyDescent="0.2">
      <c r="A2502" t="s">
        <v>15472</v>
      </c>
      <c r="B2502">
        <v>-6.5326398435288896E-2</v>
      </c>
      <c r="C2502">
        <v>0.60878025708822503</v>
      </c>
      <c r="D2502">
        <v>0.76897885547790401</v>
      </c>
      <c r="E2502" t="s">
        <v>13</v>
      </c>
      <c r="F2502" t="s">
        <v>10</v>
      </c>
      <c r="G2502" t="s">
        <v>25929</v>
      </c>
      <c r="H2502" t="s">
        <v>15473</v>
      </c>
    </row>
    <row r="2503" spans="1:8" x14ac:dyDescent="0.2">
      <c r="A2503" t="s">
        <v>4932</v>
      </c>
      <c r="B2503">
        <v>-1.84473423818758E-2</v>
      </c>
      <c r="C2503">
        <v>0.90443689342069999</v>
      </c>
      <c r="D2503">
        <v>0.94209604051876294</v>
      </c>
      <c r="E2503" t="s">
        <v>13</v>
      </c>
      <c r="F2503" t="s">
        <v>10</v>
      </c>
      <c r="G2503" t="s">
        <v>25929</v>
      </c>
      <c r="H2503" t="s">
        <v>4933</v>
      </c>
    </row>
    <row r="2504" spans="1:8" x14ac:dyDescent="0.2">
      <c r="A2504" t="s">
        <v>17610</v>
      </c>
      <c r="B2504">
        <v>-2.5776279939783799E-2</v>
      </c>
      <c r="C2504">
        <v>0.67770424440225197</v>
      </c>
      <c r="D2504">
        <v>0.81950604458228604</v>
      </c>
      <c r="E2504" t="s">
        <v>13</v>
      </c>
      <c r="F2504" t="s">
        <v>10</v>
      </c>
      <c r="G2504" t="s">
        <v>25929</v>
      </c>
      <c r="H2504" t="s">
        <v>17611</v>
      </c>
    </row>
    <row r="2505" spans="1:8" x14ac:dyDescent="0.2">
      <c r="A2505" t="s">
        <v>14682</v>
      </c>
      <c r="B2505">
        <v>0.730182558588374</v>
      </c>
      <c r="C2505">
        <v>0.25455910894558398</v>
      </c>
      <c r="D2505">
        <v>0.464741764420049</v>
      </c>
      <c r="E2505" t="s">
        <v>13</v>
      </c>
      <c r="F2505" t="s">
        <v>10</v>
      </c>
      <c r="G2505" t="s">
        <v>25929</v>
      </c>
      <c r="H2505" t="s">
        <v>14683</v>
      </c>
    </row>
    <row r="2506" spans="1:8" x14ac:dyDescent="0.2">
      <c r="A2506" t="s">
        <v>2691</v>
      </c>
      <c r="B2506">
        <v>0.19792317840305801</v>
      </c>
      <c r="C2506">
        <v>2.91830986752903E-2</v>
      </c>
      <c r="D2506">
        <v>0.107180285387468</v>
      </c>
      <c r="E2506" t="s">
        <v>13</v>
      </c>
      <c r="F2506" t="s">
        <v>10</v>
      </c>
      <c r="G2506" t="s">
        <v>25929</v>
      </c>
      <c r="H2506" t="s">
        <v>2692</v>
      </c>
    </row>
    <row r="2507" spans="1:8" x14ac:dyDescent="0.2">
      <c r="A2507" t="s">
        <v>17015</v>
      </c>
      <c r="B2507">
        <v>-0.14823701320214799</v>
      </c>
      <c r="C2507">
        <v>1.59181949369562E-2</v>
      </c>
      <c r="D2507">
        <v>6.8137911567448195E-2</v>
      </c>
      <c r="E2507" t="s">
        <v>13</v>
      </c>
      <c r="F2507" t="s">
        <v>10</v>
      </c>
      <c r="G2507" t="s">
        <v>25929</v>
      </c>
      <c r="H2507" t="s">
        <v>17016</v>
      </c>
    </row>
    <row r="2508" spans="1:8" x14ac:dyDescent="0.2">
      <c r="A2508" t="s">
        <v>4784</v>
      </c>
      <c r="B2508">
        <v>-7.0934231733541894E-2</v>
      </c>
      <c r="C2508">
        <v>0.38166736359370201</v>
      </c>
      <c r="D2508">
        <v>0.58883781221504194</v>
      </c>
      <c r="E2508" t="s">
        <v>13</v>
      </c>
      <c r="F2508" t="s">
        <v>10</v>
      </c>
      <c r="G2508" t="s">
        <v>25929</v>
      </c>
      <c r="H2508" t="s">
        <v>4785</v>
      </c>
    </row>
    <row r="2509" spans="1:8" x14ac:dyDescent="0.2">
      <c r="A2509" t="s">
        <v>8643</v>
      </c>
      <c r="B2509">
        <v>0.17480396089806699</v>
      </c>
      <c r="C2509">
        <v>0.707454794723967</v>
      </c>
      <c r="D2509">
        <v>0.83855161829913305</v>
      </c>
      <c r="E2509" t="s">
        <v>13</v>
      </c>
      <c r="F2509" t="s">
        <v>10</v>
      </c>
      <c r="G2509" t="s">
        <v>25929</v>
      </c>
      <c r="H2509" t="s">
        <v>8644</v>
      </c>
    </row>
    <row r="2510" spans="1:8" x14ac:dyDescent="0.2">
      <c r="A2510" t="s">
        <v>12939</v>
      </c>
      <c r="B2510">
        <v>0.194176551933118</v>
      </c>
      <c r="C2510">
        <v>1.4928357713695699E-2</v>
      </c>
      <c r="D2510">
        <v>6.5087639631713406E-2</v>
      </c>
      <c r="E2510" t="s">
        <v>13</v>
      </c>
      <c r="F2510" t="s">
        <v>10</v>
      </c>
      <c r="G2510" t="s">
        <v>25929</v>
      </c>
      <c r="H2510" t="s">
        <v>12940</v>
      </c>
    </row>
    <row r="2511" spans="1:8" x14ac:dyDescent="0.2">
      <c r="A2511" t="s">
        <v>15064</v>
      </c>
      <c r="B2511">
        <v>4.1228978479565997E-2</v>
      </c>
      <c r="C2511">
        <v>0.53948797496437995</v>
      </c>
      <c r="D2511">
        <v>0.71882878775616199</v>
      </c>
      <c r="E2511" t="s">
        <v>13</v>
      </c>
      <c r="F2511" t="s">
        <v>10</v>
      </c>
      <c r="G2511" t="s">
        <v>25929</v>
      </c>
      <c r="H2511" t="s">
        <v>15065</v>
      </c>
    </row>
    <row r="2512" spans="1:8" x14ac:dyDescent="0.2">
      <c r="A2512" t="s">
        <v>15066</v>
      </c>
      <c r="B2512">
        <v>-0.191398800702128</v>
      </c>
      <c r="C2512">
        <v>6.6432356418803504E-2</v>
      </c>
      <c r="D2512">
        <v>0.19346522117384299</v>
      </c>
      <c r="E2512" t="s">
        <v>13</v>
      </c>
      <c r="F2512" t="s">
        <v>10</v>
      </c>
      <c r="G2512" t="s">
        <v>25929</v>
      </c>
      <c r="H2512" t="s">
        <v>15067</v>
      </c>
    </row>
    <row r="2513" spans="1:8" x14ac:dyDescent="0.2">
      <c r="A2513" t="s">
        <v>8649</v>
      </c>
      <c r="B2513">
        <v>1.25532878529766</v>
      </c>
      <c r="C2513" s="2">
        <v>2.7321070835945001E-8</v>
      </c>
      <c r="D2513" s="2">
        <v>1.43765358950524E-6</v>
      </c>
      <c r="E2513" t="s">
        <v>9</v>
      </c>
      <c r="F2513" t="s">
        <v>10</v>
      </c>
      <c r="G2513" t="s">
        <v>25929</v>
      </c>
      <c r="H2513" t="s">
        <v>8650</v>
      </c>
    </row>
    <row r="2514" spans="1:8" x14ac:dyDescent="0.2">
      <c r="A2514" t="s">
        <v>17731</v>
      </c>
      <c r="B2514">
        <v>-7.3166961295143496E-2</v>
      </c>
      <c r="C2514">
        <v>0.55783476911240404</v>
      </c>
      <c r="D2514">
        <v>0.72881494663144597</v>
      </c>
      <c r="E2514" t="s">
        <v>13</v>
      </c>
      <c r="F2514" t="s">
        <v>10</v>
      </c>
      <c r="G2514" t="s">
        <v>25929</v>
      </c>
      <c r="H2514" t="s">
        <v>17732</v>
      </c>
    </row>
    <row r="2515" spans="1:8" x14ac:dyDescent="0.2">
      <c r="A2515" t="s">
        <v>13062</v>
      </c>
      <c r="B2515">
        <v>-0.5407176169515</v>
      </c>
      <c r="C2515">
        <v>8.3286598724756994E-2</v>
      </c>
      <c r="D2515">
        <v>0.22594728827374</v>
      </c>
      <c r="E2515" t="s">
        <v>13</v>
      </c>
      <c r="F2515" t="s">
        <v>10</v>
      </c>
      <c r="G2515" t="s">
        <v>25929</v>
      </c>
      <c r="H2515" t="s">
        <v>13063</v>
      </c>
    </row>
    <row r="2516" spans="1:8" x14ac:dyDescent="0.2">
      <c r="A2516" t="s">
        <v>6373</v>
      </c>
      <c r="B2516">
        <v>-0.164442115195541</v>
      </c>
      <c r="C2516">
        <v>0.109823443232249</v>
      </c>
      <c r="D2516">
        <v>0.27030737802001997</v>
      </c>
      <c r="E2516" t="s">
        <v>13</v>
      </c>
      <c r="F2516" t="s">
        <v>10</v>
      </c>
      <c r="G2516" t="s">
        <v>25929</v>
      </c>
      <c r="H2516" t="s">
        <v>6374</v>
      </c>
    </row>
    <row r="2517" spans="1:8" x14ac:dyDescent="0.2">
      <c r="A2517" t="s">
        <v>4531</v>
      </c>
      <c r="B2517">
        <v>0.15546909384737601</v>
      </c>
      <c r="C2517">
        <v>8.2910144490348503E-3</v>
      </c>
      <c r="D2517">
        <v>4.2888434065176798E-2</v>
      </c>
      <c r="E2517" t="s">
        <v>9</v>
      </c>
      <c r="F2517" t="s">
        <v>10</v>
      </c>
      <c r="G2517" t="s">
        <v>25929</v>
      </c>
      <c r="H2517" t="s">
        <v>4532</v>
      </c>
    </row>
    <row r="2518" spans="1:8" x14ac:dyDescent="0.2">
      <c r="A2518" t="s">
        <v>16749</v>
      </c>
      <c r="B2518">
        <v>3.7878125288095502E-3</v>
      </c>
      <c r="C2518">
        <v>0.95270517074620098</v>
      </c>
      <c r="D2518">
        <v>0.97083678835305698</v>
      </c>
      <c r="E2518" t="s">
        <v>13</v>
      </c>
      <c r="F2518" t="s">
        <v>10</v>
      </c>
      <c r="G2518" t="s">
        <v>25929</v>
      </c>
      <c r="H2518" t="s">
        <v>16750</v>
      </c>
    </row>
    <row r="2519" spans="1:8" x14ac:dyDescent="0.2">
      <c r="A2519" t="s">
        <v>16747</v>
      </c>
      <c r="B2519">
        <v>0.95661940083182595</v>
      </c>
      <c r="C2519" s="2">
        <v>3.4708458154732798E-8</v>
      </c>
      <c r="D2519" s="2">
        <v>1.7655035714707401E-6</v>
      </c>
      <c r="E2519" t="s">
        <v>9</v>
      </c>
      <c r="F2519" t="s">
        <v>10</v>
      </c>
      <c r="G2519" t="s">
        <v>25929</v>
      </c>
      <c r="H2519" t="s">
        <v>16748</v>
      </c>
    </row>
    <row r="2520" spans="1:8" x14ac:dyDescent="0.2">
      <c r="A2520" t="s">
        <v>960</v>
      </c>
      <c r="B2520">
        <v>-0.40675657032742701</v>
      </c>
      <c r="C2520">
        <v>0.59423097782353995</v>
      </c>
      <c r="D2520">
        <v>0.75692526891379097</v>
      </c>
      <c r="E2520" t="s">
        <v>13</v>
      </c>
      <c r="F2520" t="s">
        <v>10</v>
      </c>
      <c r="G2520" t="s">
        <v>25929</v>
      </c>
      <c r="H2520" t="s">
        <v>961</v>
      </c>
    </row>
    <row r="2521" spans="1:8" x14ac:dyDescent="0.2">
      <c r="A2521" t="s">
        <v>958</v>
      </c>
      <c r="B2521">
        <v>0.56261764224666699</v>
      </c>
      <c r="C2521" s="2">
        <v>7.7096388749548806E-6</v>
      </c>
      <c r="D2521" s="2">
        <v>1.85274156270569E-4</v>
      </c>
      <c r="E2521" t="s">
        <v>9</v>
      </c>
      <c r="F2521" t="s">
        <v>10</v>
      </c>
      <c r="G2521" t="s">
        <v>25929</v>
      </c>
      <c r="H2521" t="s">
        <v>959</v>
      </c>
    </row>
    <row r="2522" spans="1:8" x14ac:dyDescent="0.2">
      <c r="A2522" t="s">
        <v>22477</v>
      </c>
      <c r="B2522">
        <v>-7.4221926147718095E-2</v>
      </c>
      <c r="C2522">
        <v>0.58006939668753899</v>
      </c>
      <c r="D2522">
        <v>0.74484000949499696</v>
      </c>
      <c r="E2522" t="s">
        <v>13</v>
      </c>
      <c r="F2522" t="s">
        <v>10</v>
      </c>
      <c r="G2522" t="s">
        <v>25929</v>
      </c>
      <c r="H2522" t="s">
        <v>22478</v>
      </c>
    </row>
    <row r="2523" spans="1:8" x14ac:dyDescent="0.2">
      <c r="A2523" t="s">
        <v>13158</v>
      </c>
      <c r="B2523">
        <v>-7.3010634620203504E-2</v>
      </c>
      <c r="C2523">
        <v>0.35289244671865999</v>
      </c>
      <c r="D2523">
        <v>0.56036823485189902</v>
      </c>
      <c r="E2523" t="s">
        <v>13</v>
      </c>
      <c r="F2523" t="s">
        <v>10</v>
      </c>
      <c r="G2523" t="s">
        <v>25929</v>
      </c>
      <c r="H2523" t="s">
        <v>13159</v>
      </c>
    </row>
    <row r="2524" spans="1:8" x14ac:dyDescent="0.2">
      <c r="A2524" t="s">
        <v>8633</v>
      </c>
      <c r="B2524">
        <v>-0.37156236518262598</v>
      </c>
      <c r="C2524" s="2">
        <v>3.49765727036225E-5</v>
      </c>
      <c r="D2524" s="2">
        <v>6.1704335197373397E-4</v>
      </c>
      <c r="E2524" t="s">
        <v>9</v>
      </c>
      <c r="F2524" t="s">
        <v>10</v>
      </c>
      <c r="G2524" t="s">
        <v>25929</v>
      </c>
      <c r="H2524" t="s">
        <v>8634</v>
      </c>
    </row>
    <row r="2525" spans="1:8" x14ac:dyDescent="0.2">
      <c r="A2525" t="s">
        <v>17091</v>
      </c>
      <c r="B2525">
        <v>1.25307261980023</v>
      </c>
      <c r="C2525" s="2">
        <v>2.3351583114012898E-13</v>
      </c>
      <c r="D2525" s="2">
        <v>1.26147849590804E-10</v>
      </c>
      <c r="E2525" t="s">
        <v>9</v>
      </c>
      <c r="F2525" t="s">
        <v>10</v>
      </c>
      <c r="G2525" t="s">
        <v>25929</v>
      </c>
      <c r="H2525" t="s">
        <v>17092</v>
      </c>
    </row>
    <row r="2526" spans="1:8" x14ac:dyDescent="0.2">
      <c r="A2526" t="s">
        <v>17089</v>
      </c>
      <c r="B2526">
        <v>0.19790841188249</v>
      </c>
      <c r="C2526">
        <v>0.559879574524068</v>
      </c>
      <c r="D2526">
        <v>0.73086076195357397</v>
      </c>
      <c r="E2526" t="s">
        <v>13</v>
      </c>
      <c r="F2526" t="s">
        <v>10</v>
      </c>
      <c r="G2526" t="s">
        <v>25929</v>
      </c>
      <c r="H2526" t="s">
        <v>17090</v>
      </c>
    </row>
    <row r="2527" spans="1:8" x14ac:dyDescent="0.2">
      <c r="A2527" t="s">
        <v>14609</v>
      </c>
      <c r="B2527">
        <v>-0.12636495534775299</v>
      </c>
      <c r="C2527">
        <v>0.21349674277095501</v>
      </c>
      <c r="D2527">
        <v>0.416051316760016</v>
      </c>
      <c r="E2527" t="s">
        <v>13</v>
      </c>
      <c r="F2527" t="s">
        <v>10</v>
      </c>
      <c r="G2527" t="s">
        <v>25929</v>
      </c>
      <c r="H2527" t="s">
        <v>14610</v>
      </c>
    </row>
    <row r="2528" spans="1:8" x14ac:dyDescent="0.2">
      <c r="A2528" t="s">
        <v>9617</v>
      </c>
      <c r="B2528">
        <v>-9.1847515910572497E-3</v>
      </c>
      <c r="C2528">
        <v>0.89775715866550398</v>
      </c>
      <c r="D2528">
        <v>0.938340701454493</v>
      </c>
      <c r="E2528" t="s">
        <v>13</v>
      </c>
      <c r="F2528" t="s">
        <v>10</v>
      </c>
      <c r="G2528" t="s">
        <v>25929</v>
      </c>
      <c r="H2528" t="s">
        <v>9618</v>
      </c>
    </row>
    <row r="2529" spans="1:8" x14ac:dyDescent="0.2">
      <c r="A2529" t="s">
        <v>9619</v>
      </c>
      <c r="B2529">
        <v>-0.18276783562650301</v>
      </c>
      <c r="C2529">
        <v>1.11157526000719E-2</v>
      </c>
      <c r="D2529">
        <v>5.3008245211593301E-2</v>
      </c>
      <c r="E2529" t="s">
        <v>13</v>
      </c>
      <c r="F2529" t="s">
        <v>10</v>
      </c>
      <c r="G2529" t="s">
        <v>25929</v>
      </c>
      <c r="H2529" t="s">
        <v>9620</v>
      </c>
    </row>
    <row r="2530" spans="1:8" x14ac:dyDescent="0.2">
      <c r="A2530" t="s">
        <v>950</v>
      </c>
      <c r="B2530">
        <v>-4.2639306391222903E-2</v>
      </c>
      <c r="C2530">
        <v>0.42486052772206701</v>
      </c>
      <c r="D2530">
        <v>0.62641272010036098</v>
      </c>
      <c r="E2530" t="s">
        <v>13</v>
      </c>
      <c r="F2530" t="s">
        <v>10</v>
      </c>
      <c r="G2530" t="s">
        <v>25929</v>
      </c>
      <c r="H2530" t="s">
        <v>951</v>
      </c>
    </row>
    <row r="2531" spans="1:8" x14ac:dyDescent="0.2">
      <c r="A2531" t="s">
        <v>948</v>
      </c>
      <c r="B2531">
        <v>0.22477728484143999</v>
      </c>
      <c r="C2531">
        <v>0.61295088563232103</v>
      </c>
      <c r="D2531">
        <v>0.77258383153819599</v>
      </c>
      <c r="E2531" t="s">
        <v>13</v>
      </c>
      <c r="F2531" t="s">
        <v>10</v>
      </c>
      <c r="G2531" t="s">
        <v>25929</v>
      </c>
      <c r="H2531" t="s">
        <v>949</v>
      </c>
    </row>
    <row r="2532" spans="1:8" x14ac:dyDescent="0.2">
      <c r="A2532" t="s">
        <v>8386</v>
      </c>
      <c r="B2532">
        <v>-0.37372970980187797</v>
      </c>
      <c r="C2532">
        <v>3.3627501965280298E-3</v>
      </c>
      <c r="D2532">
        <v>2.2135551932818E-2</v>
      </c>
      <c r="E2532" t="s">
        <v>9</v>
      </c>
      <c r="F2532" t="s">
        <v>10</v>
      </c>
      <c r="G2532" t="s">
        <v>25929</v>
      </c>
      <c r="H2532" t="s">
        <v>8387</v>
      </c>
    </row>
    <row r="2533" spans="1:8" x14ac:dyDescent="0.2">
      <c r="A2533" t="s">
        <v>10407</v>
      </c>
      <c r="B2533">
        <v>-0.232883617187543</v>
      </c>
      <c r="C2533">
        <v>8.1684586566676091E-3</v>
      </c>
      <c r="D2533">
        <v>4.2542893891040198E-2</v>
      </c>
      <c r="E2533" t="s">
        <v>9</v>
      </c>
      <c r="F2533" t="s">
        <v>10</v>
      </c>
      <c r="G2533" t="s">
        <v>25929</v>
      </c>
      <c r="H2533" t="s">
        <v>10408</v>
      </c>
    </row>
    <row r="2534" spans="1:8" x14ac:dyDescent="0.2">
      <c r="A2534" t="s">
        <v>10409</v>
      </c>
      <c r="B2534">
        <v>-0.29792675714295302</v>
      </c>
      <c r="C2534" s="2">
        <v>1.3439506163465101E-4</v>
      </c>
      <c r="D2534">
        <v>1.81492800048211E-3</v>
      </c>
      <c r="E2534" t="s">
        <v>9</v>
      </c>
      <c r="F2534" t="s">
        <v>10</v>
      </c>
      <c r="G2534" t="s">
        <v>25929</v>
      </c>
      <c r="H2534" t="s">
        <v>10410</v>
      </c>
    </row>
    <row r="2535" spans="1:8" x14ac:dyDescent="0.2">
      <c r="A2535" t="s">
        <v>22745</v>
      </c>
      <c r="B2535">
        <v>-0.41939612533540999</v>
      </c>
      <c r="C2535" s="2">
        <v>1.3426163811689799E-4</v>
      </c>
      <c r="D2535">
        <v>1.81492800048211E-3</v>
      </c>
      <c r="E2535" t="s">
        <v>9</v>
      </c>
      <c r="F2535" t="s">
        <v>10</v>
      </c>
      <c r="G2535" t="s">
        <v>25929</v>
      </c>
      <c r="H2535" t="s">
        <v>22746</v>
      </c>
    </row>
    <row r="2536" spans="1:8" x14ac:dyDescent="0.2">
      <c r="A2536" t="s">
        <v>396</v>
      </c>
      <c r="B2536">
        <v>0.19033710502123499</v>
      </c>
      <c r="C2536">
        <v>3.1259929826609298E-3</v>
      </c>
      <c r="D2536">
        <v>2.07402838762634E-2</v>
      </c>
      <c r="E2536" t="s">
        <v>9</v>
      </c>
      <c r="F2536" t="s">
        <v>10</v>
      </c>
      <c r="G2536" t="s">
        <v>25929</v>
      </c>
      <c r="H2536" t="s">
        <v>397</v>
      </c>
    </row>
    <row r="2537" spans="1:8" x14ac:dyDescent="0.2">
      <c r="A2537" t="s">
        <v>9291</v>
      </c>
      <c r="B2537">
        <v>1.4186485159194699</v>
      </c>
      <c r="C2537" s="2">
        <v>3.3329531800538403E-8</v>
      </c>
      <c r="D2537" s="2">
        <v>1.7240971365295399E-6</v>
      </c>
      <c r="E2537" t="s">
        <v>9</v>
      </c>
      <c r="F2537" t="s">
        <v>10</v>
      </c>
      <c r="G2537" t="s">
        <v>25929</v>
      </c>
      <c r="H2537" t="s">
        <v>9292</v>
      </c>
    </row>
    <row r="2538" spans="1:8" x14ac:dyDescent="0.2">
      <c r="A2538" t="s">
        <v>11351</v>
      </c>
      <c r="B2538">
        <v>-0.103162059058373</v>
      </c>
      <c r="C2538">
        <v>0.15005004785774501</v>
      </c>
      <c r="D2538">
        <v>0.33329894182084402</v>
      </c>
      <c r="E2538" t="s">
        <v>13</v>
      </c>
      <c r="F2538" t="s">
        <v>10</v>
      </c>
      <c r="G2538" t="s">
        <v>25929</v>
      </c>
      <c r="H2538" t="s">
        <v>11352</v>
      </c>
    </row>
    <row r="2539" spans="1:8" x14ac:dyDescent="0.2">
      <c r="A2539" t="s">
        <v>4820</v>
      </c>
      <c r="B2539">
        <v>-0.193212450873502</v>
      </c>
      <c r="C2539">
        <v>0.39539371811581397</v>
      </c>
      <c r="D2539">
        <v>0.60246711317497004</v>
      </c>
      <c r="E2539" t="s">
        <v>13</v>
      </c>
      <c r="F2539" t="s">
        <v>10</v>
      </c>
      <c r="G2539" t="s">
        <v>25929</v>
      </c>
      <c r="H2539" t="s">
        <v>4821</v>
      </c>
    </row>
    <row r="2540" spans="1:8" x14ac:dyDescent="0.2">
      <c r="A2540" t="s">
        <v>2838</v>
      </c>
      <c r="B2540">
        <v>6.2523416377135904E-2</v>
      </c>
      <c r="C2540">
        <v>0.35274510725599101</v>
      </c>
      <c r="D2540">
        <v>0.56036823485189902</v>
      </c>
      <c r="E2540" t="s">
        <v>13</v>
      </c>
      <c r="F2540" t="s">
        <v>10</v>
      </c>
      <c r="G2540" t="s">
        <v>25929</v>
      </c>
      <c r="H2540" t="s">
        <v>2839</v>
      </c>
    </row>
    <row r="2541" spans="1:8" x14ac:dyDescent="0.2">
      <c r="A2541" t="s">
        <v>20382</v>
      </c>
      <c r="B2541">
        <v>-0.21817169362415001</v>
      </c>
      <c r="C2541">
        <v>0.26930617061591899</v>
      </c>
      <c r="D2541">
        <v>0.48178337205145699</v>
      </c>
      <c r="E2541" t="s">
        <v>13</v>
      </c>
      <c r="F2541" t="s">
        <v>10</v>
      </c>
      <c r="G2541" t="s">
        <v>25929</v>
      </c>
      <c r="H2541" t="s">
        <v>20383</v>
      </c>
    </row>
    <row r="2542" spans="1:8" x14ac:dyDescent="0.2">
      <c r="A2542" t="s">
        <v>17630</v>
      </c>
      <c r="B2542">
        <v>0.121123404694568</v>
      </c>
      <c r="C2542">
        <v>0.70226945144128505</v>
      </c>
      <c r="D2542">
        <v>0.83632406292096795</v>
      </c>
      <c r="E2542" t="s">
        <v>13</v>
      </c>
      <c r="F2542" t="s">
        <v>10</v>
      </c>
      <c r="G2542" t="s">
        <v>25929</v>
      </c>
      <c r="H2542" t="s">
        <v>17631</v>
      </c>
    </row>
    <row r="2543" spans="1:8" x14ac:dyDescent="0.2">
      <c r="A2543" t="s">
        <v>17628</v>
      </c>
      <c r="B2543">
        <v>0.13802857596079501</v>
      </c>
      <c r="C2543">
        <v>0.77351279989630295</v>
      </c>
      <c r="D2543">
        <v>0.87338552174750905</v>
      </c>
      <c r="E2543" t="s">
        <v>13</v>
      </c>
      <c r="F2543" t="s">
        <v>10</v>
      </c>
      <c r="G2543" t="s">
        <v>25929</v>
      </c>
      <c r="H2543" t="s">
        <v>17629</v>
      </c>
    </row>
    <row r="2544" spans="1:8" x14ac:dyDescent="0.2">
      <c r="A2544" t="s">
        <v>17626</v>
      </c>
      <c r="B2544">
        <v>1.7723246522116601E-2</v>
      </c>
      <c r="C2544">
        <v>0.78902821900940101</v>
      </c>
      <c r="D2544">
        <v>0.88274471220278306</v>
      </c>
      <c r="E2544" t="s">
        <v>13</v>
      </c>
      <c r="F2544" t="s">
        <v>10</v>
      </c>
      <c r="G2544" t="s">
        <v>25929</v>
      </c>
      <c r="H2544" t="s">
        <v>17627</v>
      </c>
    </row>
    <row r="2545" spans="1:8" x14ac:dyDescent="0.2">
      <c r="A2545" t="s">
        <v>20198</v>
      </c>
      <c r="B2545">
        <v>0.130377709009877</v>
      </c>
      <c r="C2545">
        <v>0.110818921306564</v>
      </c>
      <c r="D2545">
        <v>0.27209923397235197</v>
      </c>
      <c r="E2545" t="s">
        <v>13</v>
      </c>
      <c r="F2545" t="s">
        <v>10</v>
      </c>
      <c r="G2545" t="s">
        <v>25929</v>
      </c>
      <c r="H2545" t="s">
        <v>20199</v>
      </c>
    </row>
    <row r="2546" spans="1:8" x14ac:dyDescent="0.2">
      <c r="A2546" t="s">
        <v>24894</v>
      </c>
      <c r="B2546">
        <v>-2.0585583971204301E-3</v>
      </c>
      <c r="C2546">
        <v>0.97993654797908603</v>
      </c>
      <c r="D2546">
        <v>0.987504979463114</v>
      </c>
      <c r="E2546" t="s">
        <v>13</v>
      </c>
      <c r="F2546" t="s">
        <v>10</v>
      </c>
      <c r="G2546" t="s">
        <v>25929</v>
      </c>
      <c r="H2546" t="s">
        <v>24895</v>
      </c>
    </row>
    <row r="2547" spans="1:8" x14ac:dyDescent="0.2">
      <c r="A2547" t="s">
        <v>15518</v>
      </c>
      <c r="B2547">
        <v>1.0573487913808299</v>
      </c>
      <c r="C2547" s="2">
        <v>6.8913524883908106E-11</v>
      </c>
      <c r="D2547" s="2">
        <v>8.4129631178275095E-9</v>
      </c>
      <c r="E2547" t="s">
        <v>9</v>
      </c>
      <c r="F2547" t="s">
        <v>10</v>
      </c>
      <c r="G2547" t="s">
        <v>25929</v>
      </c>
      <c r="H2547" t="s">
        <v>15519</v>
      </c>
    </row>
    <row r="2548" spans="1:8" x14ac:dyDescent="0.2">
      <c r="A2548" t="s">
        <v>12569</v>
      </c>
      <c r="B2548">
        <v>1.3535928057706301E-2</v>
      </c>
      <c r="C2548">
        <v>0.95839975315805104</v>
      </c>
      <c r="D2548">
        <v>0.97300621042541202</v>
      </c>
      <c r="E2548" t="s">
        <v>13</v>
      </c>
      <c r="F2548" t="s">
        <v>10</v>
      </c>
      <c r="G2548" t="s">
        <v>25929</v>
      </c>
      <c r="H2548" t="s">
        <v>12570</v>
      </c>
    </row>
    <row r="2549" spans="1:8" x14ac:dyDescent="0.2">
      <c r="A2549" t="s">
        <v>15033</v>
      </c>
      <c r="B2549">
        <v>0.27154437692919497</v>
      </c>
      <c r="C2549">
        <v>3.5064217002189701E-2</v>
      </c>
      <c r="D2549">
        <v>0.123148435317241</v>
      </c>
      <c r="E2549" t="s">
        <v>13</v>
      </c>
      <c r="F2549" t="s">
        <v>10</v>
      </c>
      <c r="G2549" t="s">
        <v>25929</v>
      </c>
      <c r="H2549" t="s">
        <v>15034</v>
      </c>
    </row>
    <row r="2550" spans="1:8" x14ac:dyDescent="0.2">
      <c r="A2550" t="s">
        <v>22935</v>
      </c>
      <c r="B2550">
        <v>-0.19742893332459399</v>
      </c>
      <c r="C2550">
        <v>8.4645575793197408E-3</v>
      </c>
      <c r="D2550">
        <v>4.3424773864716201E-2</v>
      </c>
      <c r="E2550" t="s">
        <v>9</v>
      </c>
      <c r="F2550" t="s">
        <v>10</v>
      </c>
      <c r="G2550" t="s">
        <v>25929</v>
      </c>
      <c r="H2550" t="s">
        <v>22936</v>
      </c>
    </row>
    <row r="2551" spans="1:8" x14ac:dyDescent="0.2">
      <c r="A2551" t="s">
        <v>17272</v>
      </c>
      <c r="B2551">
        <v>3.19728865509354E-2</v>
      </c>
      <c r="C2551">
        <v>0.86529030432557796</v>
      </c>
      <c r="D2551">
        <v>0.92052068558165101</v>
      </c>
      <c r="E2551" t="s">
        <v>13</v>
      </c>
      <c r="F2551" t="s">
        <v>10</v>
      </c>
      <c r="G2551" t="s">
        <v>25929</v>
      </c>
      <c r="H2551" t="s">
        <v>17273</v>
      </c>
    </row>
    <row r="2552" spans="1:8" x14ac:dyDescent="0.2">
      <c r="A2552" t="s">
        <v>6928</v>
      </c>
      <c r="B2552">
        <v>-5.4064081160543502E-2</v>
      </c>
      <c r="C2552">
        <v>0.88314985446091199</v>
      </c>
      <c r="D2552">
        <v>0.92984569085632696</v>
      </c>
      <c r="E2552" t="s">
        <v>13</v>
      </c>
      <c r="F2552" t="s">
        <v>10</v>
      </c>
      <c r="G2552" t="s">
        <v>25929</v>
      </c>
      <c r="H2552" t="s">
        <v>6929</v>
      </c>
    </row>
    <row r="2553" spans="1:8" x14ac:dyDescent="0.2">
      <c r="A2553" t="s">
        <v>24659</v>
      </c>
      <c r="B2553">
        <v>-0.33038387818762099</v>
      </c>
      <c r="C2553" s="2">
        <v>1.2213958332383501E-4</v>
      </c>
      <c r="D2553">
        <v>1.6791441815510999E-3</v>
      </c>
      <c r="E2553" t="s">
        <v>9</v>
      </c>
      <c r="F2553" t="s">
        <v>10</v>
      </c>
      <c r="G2553" t="s">
        <v>25929</v>
      </c>
      <c r="H2553" t="s">
        <v>24660</v>
      </c>
    </row>
    <row r="2554" spans="1:8" x14ac:dyDescent="0.2">
      <c r="A2554" t="s">
        <v>24667</v>
      </c>
      <c r="B2554">
        <v>-1.41206580512677</v>
      </c>
      <c r="C2554" s="2">
        <v>1.0981633593074599E-6</v>
      </c>
      <c r="D2554" s="2">
        <v>3.49124434646497E-5</v>
      </c>
      <c r="E2554" t="s">
        <v>9</v>
      </c>
      <c r="F2554" t="s">
        <v>10</v>
      </c>
      <c r="G2554" t="s">
        <v>25929</v>
      </c>
      <c r="H2554" t="s">
        <v>24668</v>
      </c>
    </row>
    <row r="2555" spans="1:8" x14ac:dyDescent="0.2">
      <c r="A2555" t="s">
        <v>24669</v>
      </c>
      <c r="B2555">
        <v>-0.20138698977417799</v>
      </c>
      <c r="C2555">
        <v>1.27093998362227E-2</v>
      </c>
      <c r="D2555">
        <v>5.7807881222282601E-2</v>
      </c>
      <c r="E2555" t="s">
        <v>13</v>
      </c>
      <c r="F2555" t="s">
        <v>10</v>
      </c>
      <c r="G2555" t="s">
        <v>25929</v>
      </c>
      <c r="H2555" t="s">
        <v>24668</v>
      </c>
    </row>
    <row r="2556" spans="1:8" x14ac:dyDescent="0.2">
      <c r="A2556" t="s">
        <v>16755</v>
      </c>
      <c r="B2556">
        <v>-0.16940386103730201</v>
      </c>
      <c r="C2556">
        <v>8.7722560760769494E-3</v>
      </c>
      <c r="D2556">
        <v>4.4473298246157499E-2</v>
      </c>
      <c r="E2556" t="s">
        <v>9</v>
      </c>
      <c r="F2556" t="s">
        <v>10</v>
      </c>
      <c r="G2556" t="s">
        <v>25929</v>
      </c>
      <c r="H2556" t="s">
        <v>16756</v>
      </c>
    </row>
    <row r="2557" spans="1:8" x14ac:dyDescent="0.2">
      <c r="A2557" t="s">
        <v>8996</v>
      </c>
      <c r="B2557">
        <v>0.12782315058174001</v>
      </c>
      <c r="C2557">
        <v>0.230528269773427</v>
      </c>
      <c r="D2557">
        <v>0.43376835964765698</v>
      </c>
      <c r="E2557" t="s">
        <v>13</v>
      </c>
      <c r="F2557" t="s">
        <v>10</v>
      </c>
      <c r="G2557" t="s">
        <v>25929</v>
      </c>
      <c r="H2557" t="s">
        <v>8997</v>
      </c>
    </row>
    <row r="2558" spans="1:8" x14ac:dyDescent="0.2">
      <c r="A2558" t="s">
        <v>19733</v>
      </c>
      <c r="B2558">
        <v>-0.117142961882805</v>
      </c>
      <c r="C2558">
        <v>0.150602480039982</v>
      </c>
      <c r="D2558">
        <v>0.33379721792449302</v>
      </c>
      <c r="E2558" t="s">
        <v>13</v>
      </c>
      <c r="F2558" t="s">
        <v>10</v>
      </c>
      <c r="G2558" t="s">
        <v>25929</v>
      </c>
      <c r="H2558" t="s">
        <v>19734</v>
      </c>
    </row>
    <row r="2559" spans="1:8" x14ac:dyDescent="0.2">
      <c r="A2559" t="s">
        <v>24706</v>
      </c>
      <c r="B2559">
        <v>-0.27886156523459898</v>
      </c>
      <c r="C2559">
        <v>6.0795405284139199E-3</v>
      </c>
      <c r="D2559">
        <v>3.4170824480146002E-2</v>
      </c>
      <c r="E2559" t="s">
        <v>9</v>
      </c>
      <c r="F2559" t="s">
        <v>10</v>
      </c>
      <c r="G2559" t="s">
        <v>25929</v>
      </c>
      <c r="H2559" t="s">
        <v>24707</v>
      </c>
    </row>
    <row r="2560" spans="1:8" x14ac:dyDescent="0.2">
      <c r="A2560" t="s">
        <v>14649</v>
      </c>
      <c r="B2560">
        <v>-8.0101403555776302E-2</v>
      </c>
      <c r="C2560">
        <v>0.32979772491588399</v>
      </c>
      <c r="D2560">
        <v>0.53710920834753395</v>
      </c>
      <c r="E2560" t="s">
        <v>13</v>
      </c>
      <c r="F2560" t="s">
        <v>10</v>
      </c>
      <c r="G2560" t="s">
        <v>25929</v>
      </c>
      <c r="H2560" t="s">
        <v>14650</v>
      </c>
    </row>
    <row r="2561" spans="1:8" x14ac:dyDescent="0.2">
      <c r="A2561" t="s">
        <v>12432</v>
      </c>
      <c r="B2561">
        <v>-0.31037192037630801</v>
      </c>
      <c r="C2561">
        <v>3.2623668860373198E-2</v>
      </c>
      <c r="D2561">
        <v>0.115853453333141</v>
      </c>
      <c r="E2561" t="s">
        <v>13</v>
      </c>
      <c r="F2561" t="s">
        <v>10</v>
      </c>
      <c r="G2561" t="s">
        <v>25929</v>
      </c>
      <c r="H2561" t="s">
        <v>12433</v>
      </c>
    </row>
    <row r="2562" spans="1:8" x14ac:dyDescent="0.2">
      <c r="A2562" t="s">
        <v>17344</v>
      </c>
      <c r="B2562">
        <v>-8.3177923534428502E-2</v>
      </c>
      <c r="C2562">
        <v>0.207701472997153</v>
      </c>
      <c r="D2562">
        <v>0.40897090037891098</v>
      </c>
      <c r="E2562" t="s">
        <v>13</v>
      </c>
      <c r="F2562" t="s">
        <v>10</v>
      </c>
      <c r="G2562" t="s">
        <v>25929</v>
      </c>
      <c r="H2562" t="s">
        <v>17345</v>
      </c>
    </row>
    <row r="2563" spans="1:8" x14ac:dyDescent="0.2">
      <c r="A2563" t="s">
        <v>2146</v>
      </c>
      <c r="B2563">
        <v>-0.198072987015912</v>
      </c>
      <c r="C2563">
        <v>4.0028174103898103E-3</v>
      </c>
      <c r="D2563">
        <v>2.5137034437262701E-2</v>
      </c>
      <c r="E2563" t="s">
        <v>9</v>
      </c>
      <c r="F2563" t="s">
        <v>10</v>
      </c>
      <c r="G2563" t="s">
        <v>25929</v>
      </c>
      <c r="H2563" t="s">
        <v>2147</v>
      </c>
    </row>
    <row r="2564" spans="1:8" x14ac:dyDescent="0.2">
      <c r="A2564" t="s">
        <v>9471</v>
      </c>
      <c r="B2564">
        <v>2.63729678586667</v>
      </c>
      <c r="C2564" s="2">
        <v>2.6684162029702801E-7</v>
      </c>
      <c r="D2564" s="2">
        <v>9.9317149408113395E-6</v>
      </c>
      <c r="E2564" t="s">
        <v>9</v>
      </c>
      <c r="F2564" t="s">
        <v>10</v>
      </c>
      <c r="G2564" t="s">
        <v>25929</v>
      </c>
      <c r="H2564" t="s">
        <v>9472</v>
      </c>
    </row>
    <row r="2565" spans="1:8" x14ac:dyDescent="0.2">
      <c r="A2565" t="s">
        <v>9469</v>
      </c>
      <c r="B2565">
        <v>-9.3502886132895896E-2</v>
      </c>
      <c r="C2565">
        <v>0.55614551338990803</v>
      </c>
      <c r="D2565">
        <v>0.72754226612344597</v>
      </c>
      <c r="E2565" t="s">
        <v>13</v>
      </c>
      <c r="F2565" t="s">
        <v>10</v>
      </c>
      <c r="G2565" t="s">
        <v>25929</v>
      </c>
      <c r="H2565" t="s">
        <v>9470</v>
      </c>
    </row>
    <row r="2566" spans="1:8" x14ac:dyDescent="0.2">
      <c r="A2566" t="s">
        <v>9467</v>
      </c>
      <c r="B2566">
        <v>4.91182558988612E-2</v>
      </c>
      <c r="C2566">
        <v>0.63847663525088805</v>
      </c>
      <c r="D2566">
        <v>0.79212629706736204</v>
      </c>
      <c r="E2566" t="s">
        <v>13</v>
      </c>
      <c r="F2566" t="s">
        <v>10</v>
      </c>
      <c r="G2566" t="s">
        <v>25929</v>
      </c>
      <c r="H2566" t="s">
        <v>9468</v>
      </c>
    </row>
    <row r="2567" spans="1:8" x14ac:dyDescent="0.2">
      <c r="A2567" t="s">
        <v>11527</v>
      </c>
      <c r="B2567">
        <v>-0.40027748893051202</v>
      </c>
      <c r="C2567" s="2">
        <v>1.27072846356175E-4</v>
      </c>
      <c r="D2567">
        <v>1.7344749409982101E-3</v>
      </c>
      <c r="E2567" t="s">
        <v>9</v>
      </c>
      <c r="F2567" t="s">
        <v>10</v>
      </c>
      <c r="G2567" t="s">
        <v>25929</v>
      </c>
      <c r="H2567" t="s">
        <v>11528</v>
      </c>
    </row>
    <row r="2568" spans="1:8" x14ac:dyDescent="0.2">
      <c r="A2568" t="s">
        <v>2697</v>
      </c>
      <c r="B2568">
        <v>-0.17134590001310801</v>
      </c>
      <c r="C2568">
        <v>0.20697387328238101</v>
      </c>
      <c r="D2568">
        <v>0.40822065007549702</v>
      </c>
      <c r="E2568" t="s">
        <v>13</v>
      </c>
      <c r="F2568" t="s">
        <v>10</v>
      </c>
      <c r="G2568" t="s">
        <v>25929</v>
      </c>
      <c r="H2568" t="s">
        <v>2698</v>
      </c>
    </row>
    <row r="2569" spans="1:8" x14ac:dyDescent="0.2">
      <c r="A2569" t="s">
        <v>2317</v>
      </c>
      <c r="B2569">
        <v>-0.14989940069136001</v>
      </c>
      <c r="C2569">
        <v>0.29052179399605998</v>
      </c>
      <c r="D2569">
        <v>0.50179542460440096</v>
      </c>
      <c r="E2569" t="s">
        <v>13</v>
      </c>
      <c r="F2569" t="s">
        <v>10</v>
      </c>
      <c r="G2569" t="s">
        <v>25929</v>
      </c>
      <c r="H2569" t="s">
        <v>2318</v>
      </c>
    </row>
    <row r="2570" spans="1:8" x14ac:dyDescent="0.2">
      <c r="A2570" t="s">
        <v>2319</v>
      </c>
      <c r="B2570">
        <v>1.184118896302</v>
      </c>
      <c r="C2570" s="2">
        <v>1.7080436160840899E-5</v>
      </c>
      <c r="D2570" s="2">
        <v>3.62010355297824E-4</v>
      </c>
      <c r="E2570" t="s">
        <v>9</v>
      </c>
      <c r="F2570" t="s">
        <v>10</v>
      </c>
      <c r="G2570" t="s">
        <v>25929</v>
      </c>
      <c r="H2570" t="s">
        <v>2320</v>
      </c>
    </row>
    <row r="2571" spans="1:8" x14ac:dyDescent="0.2">
      <c r="A2571" t="s">
        <v>719</v>
      </c>
      <c r="B2571">
        <v>-3.0008627106138101E-2</v>
      </c>
      <c r="C2571">
        <v>0.92097762753619905</v>
      </c>
      <c r="D2571">
        <v>0.95216237273941395</v>
      </c>
      <c r="E2571" t="s">
        <v>13</v>
      </c>
      <c r="F2571" t="s">
        <v>10</v>
      </c>
      <c r="G2571" t="s">
        <v>25929</v>
      </c>
      <c r="H2571" t="s">
        <v>720</v>
      </c>
    </row>
    <row r="2572" spans="1:8" x14ac:dyDescent="0.2">
      <c r="A2572" t="s">
        <v>2699</v>
      </c>
      <c r="B2572">
        <v>-0.14659244643420799</v>
      </c>
      <c r="C2572">
        <v>3.0013502061597901E-2</v>
      </c>
      <c r="D2572">
        <v>0.10957082331578499</v>
      </c>
      <c r="E2572" t="s">
        <v>13</v>
      </c>
      <c r="F2572" t="s">
        <v>10</v>
      </c>
      <c r="G2572" t="s">
        <v>25929</v>
      </c>
      <c r="H2572" t="s">
        <v>2700</v>
      </c>
    </row>
    <row r="2573" spans="1:8" x14ac:dyDescent="0.2">
      <c r="A2573" t="s">
        <v>10523</v>
      </c>
      <c r="B2573">
        <v>-0.28513549806673999</v>
      </c>
      <c r="C2573">
        <v>0.173015340124242</v>
      </c>
      <c r="D2573">
        <v>0.36316562452488799</v>
      </c>
      <c r="E2573" t="s">
        <v>13</v>
      </c>
      <c r="F2573" t="s">
        <v>10</v>
      </c>
      <c r="G2573" t="s">
        <v>25929</v>
      </c>
      <c r="H2573" t="s">
        <v>10524</v>
      </c>
    </row>
    <row r="2574" spans="1:8" x14ac:dyDescent="0.2">
      <c r="A2574" t="s">
        <v>22945</v>
      </c>
      <c r="B2574">
        <v>6.4798704525848905E-2</v>
      </c>
      <c r="C2574">
        <v>0.44457719769408199</v>
      </c>
      <c r="D2574">
        <v>0.64350629426505301</v>
      </c>
      <c r="E2574" t="s">
        <v>13</v>
      </c>
      <c r="F2574" t="s">
        <v>10</v>
      </c>
      <c r="G2574" t="s">
        <v>25929</v>
      </c>
      <c r="H2574" t="s">
        <v>22946</v>
      </c>
    </row>
    <row r="2575" spans="1:8" x14ac:dyDescent="0.2">
      <c r="A2575" t="s">
        <v>24988</v>
      </c>
      <c r="B2575">
        <v>-0.595028192067665</v>
      </c>
      <c r="C2575">
        <v>1.37594818943855E-2</v>
      </c>
      <c r="D2575">
        <v>6.1126548386702798E-2</v>
      </c>
      <c r="E2575" t="s">
        <v>13</v>
      </c>
      <c r="F2575" t="s">
        <v>10</v>
      </c>
      <c r="G2575" t="s">
        <v>25929</v>
      </c>
      <c r="H2575" t="s">
        <v>24989</v>
      </c>
    </row>
    <row r="2576" spans="1:8" x14ac:dyDescent="0.2">
      <c r="A2576" t="s">
        <v>22222</v>
      </c>
      <c r="B2576">
        <v>-0.76034005289130102</v>
      </c>
      <c r="C2576">
        <v>0.12201405710025399</v>
      </c>
      <c r="D2576">
        <v>0.28912026573756</v>
      </c>
      <c r="E2576" t="s">
        <v>13</v>
      </c>
      <c r="F2576" t="s">
        <v>10</v>
      </c>
      <c r="G2576" t="s">
        <v>25929</v>
      </c>
      <c r="H2576" t="s">
        <v>22223</v>
      </c>
    </row>
    <row r="2577" spans="1:8" x14ac:dyDescent="0.2">
      <c r="A2577" t="s">
        <v>16685</v>
      </c>
      <c r="B2577">
        <v>0.17924335345973499</v>
      </c>
      <c r="C2577">
        <v>0.25314028960910501</v>
      </c>
      <c r="D2577">
        <v>0.46351914101874298</v>
      </c>
      <c r="E2577" t="s">
        <v>13</v>
      </c>
      <c r="F2577" t="s">
        <v>10</v>
      </c>
      <c r="G2577" t="s">
        <v>25929</v>
      </c>
      <c r="H2577" t="s">
        <v>16686</v>
      </c>
    </row>
    <row r="2578" spans="1:8" x14ac:dyDescent="0.2">
      <c r="A2578" t="s">
        <v>6621</v>
      </c>
      <c r="B2578">
        <v>-0.14159697804312099</v>
      </c>
      <c r="C2578">
        <v>0.16969633999538999</v>
      </c>
      <c r="D2578">
        <v>0.35936538956619501</v>
      </c>
      <c r="E2578" t="s">
        <v>13</v>
      </c>
      <c r="F2578" t="s">
        <v>10</v>
      </c>
      <c r="G2578" t="s">
        <v>25929</v>
      </c>
      <c r="H2578" t="s">
        <v>6622</v>
      </c>
    </row>
    <row r="2579" spans="1:8" x14ac:dyDescent="0.2">
      <c r="A2579" t="s">
        <v>24495</v>
      </c>
      <c r="B2579">
        <v>0.115230722875807</v>
      </c>
      <c r="C2579">
        <v>6.9349638941755498E-2</v>
      </c>
      <c r="D2579">
        <v>0.200052077552209</v>
      </c>
      <c r="E2579" t="s">
        <v>13</v>
      </c>
      <c r="F2579" t="s">
        <v>10</v>
      </c>
      <c r="G2579" t="s">
        <v>25929</v>
      </c>
      <c r="H2579" t="s">
        <v>24496</v>
      </c>
    </row>
    <row r="2580" spans="1:8" x14ac:dyDescent="0.2">
      <c r="A2580" t="s">
        <v>17294</v>
      </c>
      <c r="B2580">
        <v>-1.05161575317603</v>
      </c>
      <c r="C2580">
        <v>0.207320229941031</v>
      </c>
      <c r="D2580">
        <v>0.40848375841189699</v>
      </c>
      <c r="E2580" t="s">
        <v>13</v>
      </c>
      <c r="F2580" t="s">
        <v>10</v>
      </c>
      <c r="G2580" t="s">
        <v>25929</v>
      </c>
      <c r="H2580" t="s">
        <v>17295</v>
      </c>
    </row>
    <row r="2581" spans="1:8" x14ac:dyDescent="0.2">
      <c r="A2581" t="s">
        <v>597</v>
      </c>
      <c r="B2581">
        <v>0.94948977234294996</v>
      </c>
      <c r="C2581">
        <v>7.5298886491257599E-2</v>
      </c>
      <c r="D2581">
        <v>0.21159807376077899</v>
      </c>
      <c r="E2581" t="s">
        <v>13</v>
      </c>
      <c r="F2581" t="s">
        <v>10</v>
      </c>
      <c r="G2581" t="s">
        <v>25929</v>
      </c>
      <c r="H2581" t="s">
        <v>598</v>
      </c>
    </row>
    <row r="2582" spans="1:8" x14ac:dyDescent="0.2">
      <c r="A2582" t="s">
        <v>2573</v>
      </c>
      <c r="B2582">
        <v>0.53091588945658297</v>
      </c>
      <c r="C2582">
        <v>0.486788315958051</v>
      </c>
      <c r="D2582">
        <v>0.68032746154004797</v>
      </c>
      <c r="E2582" t="s">
        <v>13</v>
      </c>
      <c r="F2582" t="s">
        <v>10</v>
      </c>
      <c r="G2582" t="s">
        <v>25929</v>
      </c>
      <c r="H2582" t="s">
        <v>2574</v>
      </c>
    </row>
    <row r="2583" spans="1:8" x14ac:dyDescent="0.2">
      <c r="A2583" t="s">
        <v>12762</v>
      </c>
      <c r="B2583">
        <v>-1.6875356269423401E-2</v>
      </c>
      <c r="C2583">
        <v>0.89573907850161605</v>
      </c>
      <c r="D2583">
        <v>0.93761764020152705</v>
      </c>
      <c r="E2583" t="s">
        <v>13</v>
      </c>
      <c r="F2583" t="s">
        <v>10</v>
      </c>
      <c r="G2583" t="s">
        <v>25929</v>
      </c>
      <c r="H2583" t="s">
        <v>12763</v>
      </c>
    </row>
    <row r="2584" spans="1:8" x14ac:dyDescent="0.2">
      <c r="A2584" t="s">
        <v>9615</v>
      </c>
      <c r="B2584">
        <v>0.78037814600315103</v>
      </c>
      <c r="C2584" s="2">
        <v>1.6685199080457101E-7</v>
      </c>
      <c r="D2584" s="2">
        <v>6.4459781763993898E-6</v>
      </c>
      <c r="E2584" t="s">
        <v>9</v>
      </c>
      <c r="F2584" t="s">
        <v>10</v>
      </c>
      <c r="G2584" t="s">
        <v>25929</v>
      </c>
      <c r="H2584" t="s">
        <v>9616</v>
      </c>
    </row>
    <row r="2585" spans="1:8" x14ac:dyDescent="0.2">
      <c r="A2585" t="s">
        <v>11321</v>
      </c>
      <c r="B2585">
        <v>-0.24518415359825499</v>
      </c>
      <c r="C2585">
        <v>2.88200974980003E-2</v>
      </c>
      <c r="D2585">
        <v>0.106102457857535</v>
      </c>
      <c r="E2585" t="s">
        <v>13</v>
      </c>
      <c r="F2585" t="s">
        <v>10</v>
      </c>
      <c r="G2585" t="s">
        <v>25929</v>
      </c>
      <c r="H2585" t="s">
        <v>11322</v>
      </c>
    </row>
    <row r="2586" spans="1:8" x14ac:dyDescent="0.2">
      <c r="A2586" t="s">
        <v>12380</v>
      </c>
      <c r="B2586">
        <v>-4.6315901902705202E-2</v>
      </c>
      <c r="C2586">
        <v>0.517374066329923</v>
      </c>
      <c r="D2586">
        <v>0.70299766308853295</v>
      </c>
      <c r="E2586" t="s">
        <v>13</v>
      </c>
      <c r="F2586" t="s">
        <v>10</v>
      </c>
      <c r="G2586" t="s">
        <v>25929</v>
      </c>
      <c r="H2586" t="s">
        <v>12381</v>
      </c>
    </row>
    <row r="2587" spans="1:8" x14ac:dyDescent="0.2">
      <c r="A2587" t="s">
        <v>22331</v>
      </c>
      <c r="B2587">
        <v>-0.29656730199922798</v>
      </c>
      <c r="C2587">
        <v>0.25219941885978803</v>
      </c>
      <c r="D2587">
        <v>0.46256768411062099</v>
      </c>
      <c r="E2587" t="s">
        <v>13</v>
      </c>
      <c r="F2587" t="s">
        <v>10</v>
      </c>
      <c r="G2587" t="s">
        <v>25929</v>
      </c>
      <c r="H2587" t="s">
        <v>22332</v>
      </c>
    </row>
    <row r="2588" spans="1:8" x14ac:dyDescent="0.2">
      <c r="A2588" t="s">
        <v>11079</v>
      </c>
      <c r="B2588">
        <v>2.4318256327848702</v>
      </c>
      <c r="C2588">
        <v>2.6232071302740201E-3</v>
      </c>
      <c r="D2588">
        <v>1.8072298333174499E-2</v>
      </c>
      <c r="E2588" t="s">
        <v>9</v>
      </c>
      <c r="F2588" t="s">
        <v>10</v>
      </c>
      <c r="G2588" t="s">
        <v>25929</v>
      </c>
      <c r="H2588" t="s">
        <v>11080</v>
      </c>
    </row>
    <row r="2589" spans="1:8" x14ac:dyDescent="0.2">
      <c r="A2589" t="s">
        <v>9059</v>
      </c>
      <c r="B2589">
        <v>0.32306447764282298</v>
      </c>
      <c r="C2589">
        <v>1.21044724852987E-2</v>
      </c>
      <c r="D2589">
        <v>5.5804909403522403E-2</v>
      </c>
      <c r="E2589" t="s">
        <v>13</v>
      </c>
      <c r="F2589" t="s">
        <v>10</v>
      </c>
      <c r="G2589" t="s">
        <v>25929</v>
      </c>
      <c r="H2589" t="s">
        <v>9060</v>
      </c>
    </row>
    <row r="2590" spans="1:8" x14ac:dyDescent="0.2">
      <c r="A2590" t="s">
        <v>24866</v>
      </c>
      <c r="B2590">
        <v>-0.38360836959452599</v>
      </c>
      <c r="C2590">
        <v>0.50692995202868996</v>
      </c>
      <c r="D2590">
        <v>0.69599335052470801</v>
      </c>
      <c r="E2590" t="s">
        <v>13</v>
      </c>
      <c r="F2590" t="s">
        <v>10</v>
      </c>
      <c r="G2590" t="s">
        <v>25929</v>
      </c>
      <c r="H2590" t="s">
        <v>24867</v>
      </c>
    </row>
    <row r="2591" spans="1:8" x14ac:dyDescent="0.2">
      <c r="A2591" t="s">
        <v>24178</v>
      </c>
      <c r="B2591">
        <v>-0.16315598232106801</v>
      </c>
      <c r="C2591">
        <v>0.67493745425215002</v>
      </c>
      <c r="D2591">
        <v>0.81904934806264795</v>
      </c>
      <c r="E2591" t="s">
        <v>13</v>
      </c>
      <c r="F2591" t="s">
        <v>10</v>
      </c>
      <c r="G2591" t="s">
        <v>25929</v>
      </c>
      <c r="H2591" t="s">
        <v>24179</v>
      </c>
    </row>
    <row r="2592" spans="1:8" x14ac:dyDescent="0.2">
      <c r="A2592" t="s">
        <v>12618</v>
      </c>
      <c r="B2592">
        <v>-7.4558901377663703E-2</v>
      </c>
      <c r="C2592">
        <v>0.350798536249046</v>
      </c>
      <c r="D2592">
        <v>0.55820497008972303</v>
      </c>
      <c r="E2592" t="s">
        <v>13</v>
      </c>
      <c r="F2592" t="s">
        <v>10</v>
      </c>
      <c r="G2592" t="s">
        <v>25929</v>
      </c>
      <c r="H2592" t="s">
        <v>12619</v>
      </c>
    </row>
    <row r="2593" spans="1:8" x14ac:dyDescent="0.2">
      <c r="A2593" t="s">
        <v>25939</v>
      </c>
      <c r="B2593">
        <v>0.111668246808033</v>
      </c>
      <c r="C2593">
        <v>0.49331028522511799</v>
      </c>
      <c r="D2593">
        <v>0.68497861260557802</v>
      </c>
      <c r="E2593" t="s">
        <v>13</v>
      </c>
      <c r="F2593" t="s">
        <v>10</v>
      </c>
      <c r="G2593" t="s">
        <v>25929</v>
      </c>
      <c r="H2593" t="s">
        <v>25940</v>
      </c>
    </row>
    <row r="2594" spans="1:8" x14ac:dyDescent="0.2">
      <c r="A2594" t="s">
        <v>11583</v>
      </c>
      <c r="B2594">
        <v>-0.22714160207077999</v>
      </c>
      <c r="C2594">
        <v>5.5388800592304803E-3</v>
      </c>
      <c r="D2594">
        <v>3.1955882685768301E-2</v>
      </c>
      <c r="E2594" t="s">
        <v>9</v>
      </c>
      <c r="F2594" t="s">
        <v>10</v>
      </c>
      <c r="G2594" t="s">
        <v>25929</v>
      </c>
      <c r="H2594" t="s">
        <v>11584</v>
      </c>
    </row>
    <row r="2595" spans="1:8" x14ac:dyDescent="0.2">
      <c r="A2595" t="s">
        <v>4646</v>
      </c>
      <c r="B2595">
        <v>-3.4665481419430898E-2</v>
      </c>
      <c r="C2595">
        <v>0.71317454611273901</v>
      </c>
      <c r="D2595">
        <v>0.84204858440208197</v>
      </c>
      <c r="E2595" t="s">
        <v>13</v>
      </c>
      <c r="F2595" t="s">
        <v>10</v>
      </c>
      <c r="G2595" t="s">
        <v>25929</v>
      </c>
      <c r="H2595" t="s">
        <v>4647</v>
      </c>
    </row>
    <row r="2596" spans="1:8" x14ac:dyDescent="0.2">
      <c r="A2596" t="s">
        <v>6674</v>
      </c>
      <c r="B2596">
        <v>0.114856834489678</v>
      </c>
      <c r="C2596">
        <v>0.167526754689961</v>
      </c>
      <c r="D2596">
        <v>0.35630080509669898</v>
      </c>
      <c r="E2596" t="s">
        <v>13</v>
      </c>
      <c r="F2596" t="s">
        <v>10</v>
      </c>
      <c r="G2596" t="s">
        <v>25929</v>
      </c>
      <c r="H2596" t="s">
        <v>6675</v>
      </c>
    </row>
    <row r="2597" spans="1:8" x14ac:dyDescent="0.2">
      <c r="A2597" t="s">
        <v>6676</v>
      </c>
      <c r="B2597">
        <v>-0.26776519940722199</v>
      </c>
      <c r="C2597">
        <v>1.4304027951430401E-3</v>
      </c>
      <c r="D2597">
        <v>1.12413059498255E-2</v>
      </c>
      <c r="E2597" t="s">
        <v>9</v>
      </c>
      <c r="F2597" t="s">
        <v>10</v>
      </c>
      <c r="G2597" t="s">
        <v>25929</v>
      </c>
      <c r="H2597" t="s">
        <v>6677</v>
      </c>
    </row>
    <row r="2598" spans="1:8" x14ac:dyDescent="0.2">
      <c r="A2598" t="s">
        <v>15373</v>
      </c>
      <c r="B2598">
        <v>-0.142776890349161</v>
      </c>
      <c r="C2598">
        <v>3.8793810476745799E-3</v>
      </c>
      <c r="D2598">
        <v>2.4564047629673898E-2</v>
      </c>
      <c r="E2598" t="s">
        <v>9</v>
      </c>
      <c r="F2598" t="s">
        <v>10</v>
      </c>
      <c r="G2598" t="s">
        <v>25929</v>
      </c>
      <c r="H2598" t="s">
        <v>15374</v>
      </c>
    </row>
    <row r="2599" spans="1:8" x14ac:dyDescent="0.2">
      <c r="A2599" t="s">
        <v>22577</v>
      </c>
      <c r="B2599">
        <v>-9.0050582499905801E-2</v>
      </c>
      <c r="C2599">
        <v>0.30715890593983702</v>
      </c>
      <c r="D2599">
        <v>0.51707059069408901</v>
      </c>
      <c r="E2599" t="s">
        <v>13</v>
      </c>
      <c r="F2599" t="s">
        <v>10</v>
      </c>
      <c r="G2599" t="s">
        <v>25929</v>
      </c>
      <c r="H2599" t="s">
        <v>22578</v>
      </c>
    </row>
    <row r="2600" spans="1:8" x14ac:dyDescent="0.2">
      <c r="A2600" t="s">
        <v>5139</v>
      </c>
      <c r="B2600">
        <v>9.1209315648867993E-3</v>
      </c>
      <c r="C2600">
        <v>0.93850740756845996</v>
      </c>
      <c r="D2600">
        <v>0.96279818752905499</v>
      </c>
      <c r="E2600" t="s">
        <v>13</v>
      </c>
      <c r="F2600" t="s">
        <v>10</v>
      </c>
      <c r="G2600" t="s">
        <v>25929</v>
      </c>
      <c r="H2600" t="s">
        <v>5140</v>
      </c>
    </row>
    <row r="2601" spans="1:8" x14ac:dyDescent="0.2">
      <c r="A2601" t="s">
        <v>7129</v>
      </c>
      <c r="B2601">
        <v>0.14805397827167599</v>
      </c>
      <c r="C2601">
        <v>8.7660337624888507E-2</v>
      </c>
      <c r="D2601">
        <v>0.23281317871023299</v>
      </c>
      <c r="E2601" t="s">
        <v>13</v>
      </c>
      <c r="F2601" t="s">
        <v>10</v>
      </c>
      <c r="G2601" t="s">
        <v>25929</v>
      </c>
      <c r="H2601" t="s">
        <v>7130</v>
      </c>
    </row>
    <row r="2602" spans="1:8" x14ac:dyDescent="0.2">
      <c r="A2602" t="s">
        <v>12880</v>
      </c>
      <c r="B2602">
        <v>-0.22338487616480401</v>
      </c>
      <c r="C2602">
        <v>4.1832328715784003E-2</v>
      </c>
      <c r="D2602">
        <v>0.13938020441110499</v>
      </c>
      <c r="E2602" t="s">
        <v>13</v>
      </c>
      <c r="F2602" t="s">
        <v>10</v>
      </c>
      <c r="G2602" t="s">
        <v>25929</v>
      </c>
      <c r="H2602" t="s">
        <v>12881</v>
      </c>
    </row>
    <row r="2603" spans="1:8" x14ac:dyDescent="0.2">
      <c r="A2603" t="s">
        <v>22421</v>
      </c>
      <c r="B2603">
        <v>-0.393591354198562</v>
      </c>
      <c r="C2603" s="2">
        <v>4.5326848979942698E-4</v>
      </c>
      <c r="D2603">
        <v>4.6421994324424599E-3</v>
      </c>
      <c r="E2603" t="s">
        <v>9</v>
      </c>
      <c r="F2603" t="s">
        <v>10</v>
      </c>
      <c r="G2603" t="s">
        <v>25929</v>
      </c>
      <c r="H2603" t="s">
        <v>22422</v>
      </c>
    </row>
    <row r="2604" spans="1:8" x14ac:dyDescent="0.2">
      <c r="A2604" t="s">
        <v>19597</v>
      </c>
      <c r="B2604">
        <v>-0.21805281524987299</v>
      </c>
      <c r="C2604">
        <v>0.150282456466037</v>
      </c>
      <c r="D2604">
        <v>0.33357240518861497</v>
      </c>
      <c r="E2604" t="s">
        <v>13</v>
      </c>
      <c r="F2604" t="s">
        <v>10</v>
      </c>
      <c r="G2604" t="s">
        <v>25929</v>
      </c>
      <c r="H2604" t="s">
        <v>19598</v>
      </c>
    </row>
    <row r="2605" spans="1:8" x14ac:dyDescent="0.2">
      <c r="A2605" t="s">
        <v>16803</v>
      </c>
      <c r="B2605">
        <v>-0.26783527792058198</v>
      </c>
      <c r="C2605">
        <v>0.155644398151569</v>
      </c>
      <c r="D2605">
        <v>0.342103196169948</v>
      </c>
      <c r="E2605" t="s">
        <v>13</v>
      </c>
      <c r="F2605" t="s">
        <v>10</v>
      </c>
      <c r="G2605" t="s">
        <v>25929</v>
      </c>
      <c r="H2605" t="s">
        <v>16804</v>
      </c>
    </row>
    <row r="2606" spans="1:8" x14ac:dyDescent="0.2">
      <c r="A2606" t="s">
        <v>16741</v>
      </c>
      <c r="B2606">
        <v>0.14898434247324399</v>
      </c>
      <c r="C2606">
        <v>6.9573877069930803E-2</v>
      </c>
      <c r="D2606">
        <v>0.200344573093762</v>
      </c>
      <c r="E2606" t="s">
        <v>13</v>
      </c>
      <c r="F2606" t="s">
        <v>10</v>
      </c>
      <c r="G2606" t="s">
        <v>25929</v>
      </c>
      <c r="H2606" t="s">
        <v>16742</v>
      </c>
    </row>
    <row r="2607" spans="1:8" x14ac:dyDescent="0.2">
      <c r="A2607" t="s">
        <v>24329</v>
      </c>
      <c r="B2607">
        <v>1.04645626544481E-2</v>
      </c>
      <c r="C2607">
        <v>0.98464081626516697</v>
      </c>
      <c r="D2607">
        <v>0.98975147325330504</v>
      </c>
      <c r="E2607" t="s">
        <v>13</v>
      </c>
      <c r="F2607" t="s">
        <v>10</v>
      </c>
      <c r="G2607" t="s">
        <v>25929</v>
      </c>
      <c r="H2607" t="s">
        <v>24330</v>
      </c>
    </row>
    <row r="2608" spans="1:8" x14ac:dyDescent="0.2">
      <c r="A2608" t="s">
        <v>4872</v>
      </c>
      <c r="B2608">
        <v>-0.155062792715639</v>
      </c>
      <c r="C2608">
        <v>2.9741102063239301E-2</v>
      </c>
      <c r="D2608">
        <v>0.10886937498218301</v>
      </c>
      <c r="E2608" t="s">
        <v>13</v>
      </c>
      <c r="F2608" t="s">
        <v>10</v>
      </c>
      <c r="G2608" t="s">
        <v>25929</v>
      </c>
      <c r="H2608" t="s">
        <v>4873</v>
      </c>
    </row>
    <row r="2609" spans="1:8" x14ac:dyDescent="0.2">
      <c r="A2609" t="s">
        <v>6866</v>
      </c>
      <c r="B2609">
        <v>0.17313596997483299</v>
      </c>
      <c r="C2609">
        <v>4.1469351629615299E-2</v>
      </c>
      <c r="D2609">
        <v>0.138776821462265</v>
      </c>
      <c r="E2609" t="s">
        <v>13</v>
      </c>
      <c r="F2609" t="s">
        <v>10</v>
      </c>
      <c r="G2609" t="s">
        <v>25929</v>
      </c>
      <c r="H2609" t="s">
        <v>6867</v>
      </c>
    </row>
    <row r="2610" spans="1:8" x14ac:dyDescent="0.2">
      <c r="A2610" t="s">
        <v>2483</v>
      </c>
      <c r="B2610">
        <v>0.40317934975554598</v>
      </c>
      <c r="C2610">
        <v>2.3175290358924401E-3</v>
      </c>
      <c r="D2610">
        <v>1.6392861226525099E-2</v>
      </c>
      <c r="E2610" t="s">
        <v>9</v>
      </c>
      <c r="F2610" t="s">
        <v>10</v>
      </c>
      <c r="G2610" t="s">
        <v>25929</v>
      </c>
      <c r="H2610" t="s">
        <v>2484</v>
      </c>
    </row>
    <row r="2611" spans="1:8" x14ac:dyDescent="0.2">
      <c r="A2611" t="s">
        <v>2485</v>
      </c>
      <c r="B2611">
        <v>0.114494759012501</v>
      </c>
      <c r="C2611">
        <v>0.23517867652302499</v>
      </c>
      <c r="D2611">
        <v>0.43992968997646897</v>
      </c>
      <c r="E2611" t="s">
        <v>13</v>
      </c>
      <c r="F2611" t="s">
        <v>10</v>
      </c>
      <c r="G2611" t="s">
        <v>25929</v>
      </c>
      <c r="H2611" t="s">
        <v>2486</v>
      </c>
    </row>
    <row r="2612" spans="1:8" x14ac:dyDescent="0.2">
      <c r="A2612" t="s">
        <v>2487</v>
      </c>
      <c r="B2612">
        <v>-9.2632648987635194E-2</v>
      </c>
      <c r="C2612">
        <v>0.26625267540302899</v>
      </c>
      <c r="D2612">
        <v>0.47884688587509999</v>
      </c>
      <c r="E2612" t="s">
        <v>13</v>
      </c>
      <c r="F2612" t="s">
        <v>10</v>
      </c>
      <c r="G2612" t="s">
        <v>25929</v>
      </c>
      <c r="H2612" t="s">
        <v>2488</v>
      </c>
    </row>
    <row r="2613" spans="1:8" x14ac:dyDescent="0.2">
      <c r="A2613" t="s">
        <v>11429</v>
      </c>
      <c r="B2613">
        <v>-6.5611048822422094E-2</v>
      </c>
      <c r="C2613">
        <v>0.43640852191565299</v>
      </c>
      <c r="D2613">
        <v>0.636747955590099</v>
      </c>
      <c r="E2613" t="s">
        <v>13</v>
      </c>
      <c r="F2613" t="s">
        <v>10</v>
      </c>
      <c r="G2613" t="s">
        <v>25929</v>
      </c>
      <c r="H2613" t="s">
        <v>11430</v>
      </c>
    </row>
    <row r="2614" spans="1:8" x14ac:dyDescent="0.2">
      <c r="A2614" t="s">
        <v>11437</v>
      </c>
      <c r="B2614">
        <v>9.9119547138179998E-2</v>
      </c>
      <c r="C2614">
        <v>0.79520853342126896</v>
      </c>
      <c r="D2614">
        <v>0.88642881802737405</v>
      </c>
      <c r="E2614" t="s">
        <v>13</v>
      </c>
      <c r="F2614" t="s">
        <v>10</v>
      </c>
      <c r="G2614" t="s">
        <v>25929</v>
      </c>
      <c r="H2614" t="s">
        <v>11438</v>
      </c>
    </row>
    <row r="2615" spans="1:8" x14ac:dyDescent="0.2">
      <c r="A2615" t="s">
        <v>11293</v>
      </c>
      <c r="B2615">
        <v>0.16991308047586101</v>
      </c>
      <c r="C2615">
        <v>0.19143318894129599</v>
      </c>
      <c r="D2615">
        <v>0.38988475958344598</v>
      </c>
      <c r="E2615" t="s">
        <v>13</v>
      </c>
      <c r="F2615" t="s">
        <v>10</v>
      </c>
      <c r="G2615" t="s">
        <v>25929</v>
      </c>
      <c r="H2615" t="s">
        <v>11294</v>
      </c>
    </row>
    <row r="2616" spans="1:8" x14ac:dyDescent="0.2">
      <c r="A2616" t="s">
        <v>21962</v>
      </c>
      <c r="B2616">
        <v>-0.21607338737705101</v>
      </c>
      <c r="C2616">
        <v>2.1241040134196702E-2</v>
      </c>
      <c r="D2616">
        <v>8.4964160536786903E-2</v>
      </c>
      <c r="E2616" t="s">
        <v>13</v>
      </c>
      <c r="F2616" t="s">
        <v>10</v>
      </c>
      <c r="G2616" t="s">
        <v>25929</v>
      </c>
      <c r="H2616" t="s">
        <v>21963</v>
      </c>
    </row>
    <row r="2617" spans="1:8" x14ac:dyDescent="0.2">
      <c r="A2617" t="s">
        <v>2073</v>
      </c>
      <c r="B2617">
        <v>0.16291412226989899</v>
      </c>
      <c r="C2617">
        <v>4.7713513931792198E-2</v>
      </c>
      <c r="D2617">
        <v>0.15364099916485299</v>
      </c>
      <c r="E2617" t="s">
        <v>13</v>
      </c>
      <c r="F2617" t="s">
        <v>10</v>
      </c>
      <c r="G2617" t="s">
        <v>25929</v>
      </c>
      <c r="H2617" t="s">
        <v>2074</v>
      </c>
    </row>
    <row r="2618" spans="1:8" x14ac:dyDescent="0.2">
      <c r="A2618" t="s">
        <v>54</v>
      </c>
      <c r="B2618">
        <v>6.8932218955630703E-2</v>
      </c>
      <c r="C2618">
        <v>0.84260541127358901</v>
      </c>
      <c r="D2618">
        <v>0.90996338670966204</v>
      </c>
      <c r="E2618" t="s">
        <v>13</v>
      </c>
      <c r="F2618" t="s">
        <v>10</v>
      </c>
      <c r="G2618" t="s">
        <v>25929</v>
      </c>
      <c r="H2618" t="s">
        <v>55</v>
      </c>
    </row>
    <row r="2619" spans="1:8" x14ac:dyDescent="0.2">
      <c r="A2619" t="s">
        <v>11005</v>
      </c>
      <c r="B2619">
        <v>0.27337463201950002</v>
      </c>
      <c r="C2619" s="2">
        <v>2.55605971038284E-5</v>
      </c>
      <c r="D2619" s="2">
        <v>4.8454001466387698E-4</v>
      </c>
      <c r="E2619" t="s">
        <v>9</v>
      </c>
      <c r="F2619" t="s">
        <v>10</v>
      </c>
      <c r="G2619" t="s">
        <v>25929</v>
      </c>
      <c r="H2619" t="s">
        <v>11006</v>
      </c>
    </row>
    <row r="2620" spans="1:8" x14ac:dyDescent="0.2">
      <c r="A2620" t="s">
        <v>8663</v>
      </c>
      <c r="B2620">
        <v>0.61892784630895203</v>
      </c>
      <c r="C2620">
        <v>0.18127002847582799</v>
      </c>
      <c r="D2620">
        <v>0.37583976012787201</v>
      </c>
      <c r="E2620" t="s">
        <v>13</v>
      </c>
      <c r="F2620" t="s">
        <v>10</v>
      </c>
      <c r="G2620" t="s">
        <v>25929</v>
      </c>
      <c r="H2620" t="s">
        <v>8664</v>
      </c>
    </row>
    <row r="2621" spans="1:8" x14ac:dyDescent="0.2">
      <c r="A2621" t="s">
        <v>8661</v>
      </c>
      <c r="B2621">
        <v>-0.15131693548692801</v>
      </c>
      <c r="C2621">
        <v>7.7248422689992199E-2</v>
      </c>
      <c r="D2621">
        <v>0.21511148362213101</v>
      </c>
      <c r="E2621" t="s">
        <v>13</v>
      </c>
      <c r="F2621" t="s">
        <v>10</v>
      </c>
      <c r="G2621" t="s">
        <v>25929</v>
      </c>
      <c r="H2621" t="s">
        <v>8662</v>
      </c>
    </row>
    <row r="2622" spans="1:8" x14ac:dyDescent="0.2">
      <c r="A2622" t="s">
        <v>8659</v>
      </c>
      <c r="B2622">
        <v>-0.188219860216115</v>
      </c>
      <c r="C2622">
        <v>0.60077345030771301</v>
      </c>
      <c r="D2622">
        <v>0.762712383668528</v>
      </c>
      <c r="E2622" t="s">
        <v>13</v>
      </c>
      <c r="F2622" t="s">
        <v>10</v>
      </c>
      <c r="G2622" t="s">
        <v>25929</v>
      </c>
      <c r="H2622" t="s">
        <v>8660</v>
      </c>
    </row>
    <row r="2623" spans="1:8" x14ac:dyDescent="0.2">
      <c r="A2623" t="s">
        <v>9350</v>
      </c>
      <c r="B2623">
        <v>-0.25578775403806298</v>
      </c>
      <c r="C2623">
        <v>7.6873870176715799E-3</v>
      </c>
      <c r="D2623">
        <v>4.0803313352928097E-2</v>
      </c>
      <c r="E2623" t="s">
        <v>9</v>
      </c>
      <c r="F2623" t="s">
        <v>10</v>
      </c>
      <c r="G2623" t="s">
        <v>25929</v>
      </c>
      <c r="H2623" t="s">
        <v>9351</v>
      </c>
    </row>
    <row r="2624" spans="1:8" x14ac:dyDescent="0.2">
      <c r="A2624" t="s">
        <v>11368</v>
      </c>
      <c r="B2624">
        <v>0.36655013899635203</v>
      </c>
      <c r="C2624" s="2">
        <v>2.1184545431159599E-4</v>
      </c>
      <c r="D2624">
        <v>2.62826149007719E-3</v>
      </c>
      <c r="E2624" t="s">
        <v>9</v>
      </c>
      <c r="F2624" t="s">
        <v>10</v>
      </c>
      <c r="G2624" t="s">
        <v>25929</v>
      </c>
      <c r="H2624" t="s">
        <v>11369</v>
      </c>
    </row>
    <row r="2625" spans="1:8" x14ac:dyDescent="0.2">
      <c r="A2625" t="s">
        <v>11364</v>
      </c>
      <c r="B2625">
        <v>0.12445264300893299</v>
      </c>
      <c r="C2625">
        <v>0.229051131262443</v>
      </c>
      <c r="D2625">
        <v>0.43258914146842598</v>
      </c>
      <c r="E2625" t="s">
        <v>13</v>
      </c>
      <c r="F2625" t="s">
        <v>10</v>
      </c>
      <c r="G2625" t="s">
        <v>25929</v>
      </c>
      <c r="H2625" t="s">
        <v>11365</v>
      </c>
    </row>
    <row r="2626" spans="1:8" x14ac:dyDescent="0.2">
      <c r="A2626" t="s">
        <v>11371</v>
      </c>
      <c r="B2626">
        <v>3.2799290223259399E-2</v>
      </c>
      <c r="C2626">
        <v>0.71320301136283804</v>
      </c>
      <c r="D2626">
        <v>0.84204858440208197</v>
      </c>
      <c r="E2626" t="s">
        <v>13</v>
      </c>
      <c r="F2626" t="s">
        <v>10</v>
      </c>
      <c r="G2626" t="s">
        <v>25929</v>
      </c>
      <c r="H2626" t="s">
        <v>11372</v>
      </c>
    </row>
    <row r="2627" spans="1:8" x14ac:dyDescent="0.2">
      <c r="A2627" t="s">
        <v>24066</v>
      </c>
      <c r="B2627">
        <v>-7.4940924151061197E-2</v>
      </c>
      <c r="C2627">
        <v>0.55132700270978696</v>
      </c>
      <c r="D2627">
        <v>0.72551955815763902</v>
      </c>
      <c r="E2627" t="s">
        <v>13</v>
      </c>
      <c r="F2627" t="s">
        <v>10</v>
      </c>
      <c r="G2627" t="s">
        <v>25929</v>
      </c>
      <c r="H2627" t="s">
        <v>24067</v>
      </c>
    </row>
    <row r="2628" spans="1:8" x14ac:dyDescent="0.2">
      <c r="A2628" t="s">
        <v>15541</v>
      </c>
      <c r="B2628">
        <v>-0.34805329494151099</v>
      </c>
      <c r="C2628">
        <v>2.0428746592409601E-3</v>
      </c>
      <c r="D2628">
        <v>1.48448891904843E-2</v>
      </c>
      <c r="E2628" t="s">
        <v>9</v>
      </c>
      <c r="F2628" t="s">
        <v>10</v>
      </c>
      <c r="G2628" t="s">
        <v>25929</v>
      </c>
      <c r="H2628" t="s">
        <v>15542</v>
      </c>
    </row>
    <row r="2629" spans="1:8" x14ac:dyDescent="0.2">
      <c r="A2629" t="s">
        <v>15543</v>
      </c>
      <c r="B2629">
        <v>-0.122046777324381</v>
      </c>
      <c r="C2629">
        <v>0.80882854864031795</v>
      </c>
      <c r="D2629">
        <v>0.893521617293214</v>
      </c>
      <c r="E2629" t="s">
        <v>13</v>
      </c>
      <c r="F2629" t="s">
        <v>10</v>
      </c>
      <c r="G2629" t="s">
        <v>25929</v>
      </c>
      <c r="H2629" t="s">
        <v>15544</v>
      </c>
    </row>
    <row r="2630" spans="1:8" x14ac:dyDescent="0.2">
      <c r="A2630" t="s">
        <v>23860</v>
      </c>
      <c r="B2630">
        <v>-0.17388663277182201</v>
      </c>
      <c r="C2630">
        <v>1.36598284478725E-2</v>
      </c>
      <c r="D2630">
        <v>6.0908259932185703E-2</v>
      </c>
      <c r="E2630" t="s">
        <v>13</v>
      </c>
      <c r="F2630" t="s">
        <v>10</v>
      </c>
      <c r="G2630" t="s">
        <v>25929</v>
      </c>
      <c r="H2630" t="s">
        <v>23861</v>
      </c>
    </row>
    <row r="2631" spans="1:8" x14ac:dyDescent="0.2">
      <c r="A2631" t="s">
        <v>23858</v>
      </c>
      <c r="B2631">
        <v>-1.3536324242515701E-2</v>
      </c>
      <c r="C2631">
        <v>0.92880577908213502</v>
      </c>
      <c r="D2631">
        <v>0.95601372115320704</v>
      </c>
      <c r="E2631" t="s">
        <v>13</v>
      </c>
      <c r="F2631" t="s">
        <v>10</v>
      </c>
      <c r="G2631" t="s">
        <v>25929</v>
      </c>
      <c r="H2631" t="s">
        <v>23859</v>
      </c>
    </row>
    <row r="2632" spans="1:8" x14ac:dyDescent="0.2">
      <c r="A2632" t="s">
        <v>25839</v>
      </c>
      <c r="B2632">
        <v>-1.5722282931981999E-2</v>
      </c>
      <c r="C2632">
        <v>0.87641135351524002</v>
      </c>
      <c r="D2632">
        <v>0.92563661358676796</v>
      </c>
      <c r="E2632" t="s">
        <v>13</v>
      </c>
      <c r="F2632" t="s">
        <v>10</v>
      </c>
      <c r="G2632" t="s">
        <v>25929</v>
      </c>
      <c r="H2632" t="s">
        <v>25840</v>
      </c>
    </row>
    <row r="2633" spans="1:8" x14ac:dyDescent="0.2">
      <c r="A2633" t="s">
        <v>5057</v>
      </c>
      <c r="B2633">
        <v>-0.214636260331907</v>
      </c>
      <c r="C2633">
        <v>2.21068507642019E-2</v>
      </c>
      <c r="D2633">
        <v>8.7170682858325896E-2</v>
      </c>
      <c r="E2633" t="s">
        <v>13</v>
      </c>
      <c r="F2633" t="s">
        <v>10</v>
      </c>
      <c r="G2633" t="s">
        <v>25929</v>
      </c>
      <c r="H2633" t="s">
        <v>5058</v>
      </c>
    </row>
    <row r="2634" spans="1:8" x14ac:dyDescent="0.2">
      <c r="A2634" t="s">
        <v>7050</v>
      </c>
      <c r="B2634">
        <v>-9.1930621538082805E-2</v>
      </c>
      <c r="C2634">
        <v>0.22125632271293</v>
      </c>
      <c r="D2634">
        <v>0.425955586945645</v>
      </c>
      <c r="E2634" t="s">
        <v>13</v>
      </c>
      <c r="F2634" t="s">
        <v>10</v>
      </c>
      <c r="G2634" t="s">
        <v>25929</v>
      </c>
      <c r="H2634" t="s">
        <v>7051</v>
      </c>
    </row>
    <row r="2635" spans="1:8" x14ac:dyDescent="0.2">
      <c r="A2635" t="s">
        <v>4198</v>
      </c>
      <c r="B2635">
        <v>1.49462509240551</v>
      </c>
      <c r="C2635" s="2">
        <v>1.38575241820489E-5</v>
      </c>
      <c r="D2635" s="2">
        <v>3.0870922484389399E-4</v>
      </c>
      <c r="E2635" t="s">
        <v>9</v>
      </c>
      <c r="F2635" t="s">
        <v>10</v>
      </c>
      <c r="G2635" t="s">
        <v>25929</v>
      </c>
      <c r="H2635" t="s">
        <v>4199</v>
      </c>
    </row>
    <row r="2636" spans="1:8" x14ac:dyDescent="0.2">
      <c r="A2636" t="s">
        <v>6325</v>
      </c>
      <c r="B2636">
        <v>-5.1428485687331701E-2</v>
      </c>
      <c r="C2636">
        <v>0.35498931485065199</v>
      </c>
      <c r="D2636">
        <v>0.56204616218084702</v>
      </c>
      <c r="E2636" t="s">
        <v>13</v>
      </c>
      <c r="F2636" t="s">
        <v>10</v>
      </c>
      <c r="G2636" t="s">
        <v>25929</v>
      </c>
      <c r="H2636" t="s">
        <v>6326</v>
      </c>
    </row>
    <row r="2637" spans="1:8" x14ac:dyDescent="0.2">
      <c r="A2637" t="s">
        <v>458</v>
      </c>
      <c r="B2637">
        <v>3.7474295880485897E-2</v>
      </c>
      <c r="C2637">
        <v>0.59171230446830703</v>
      </c>
      <c r="D2637">
        <v>0.75466191108954195</v>
      </c>
      <c r="E2637" t="s">
        <v>13</v>
      </c>
      <c r="F2637" t="s">
        <v>10</v>
      </c>
      <c r="G2637" t="s">
        <v>25929</v>
      </c>
      <c r="H2637" t="s">
        <v>459</v>
      </c>
    </row>
    <row r="2638" spans="1:8" x14ac:dyDescent="0.2">
      <c r="A2638" t="s">
        <v>454</v>
      </c>
      <c r="B2638">
        <v>6.40996008743073E-2</v>
      </c>
      <c r="C2638">
        <v>0.486839834863521</v>
      </c>
      <c r="D2638">
        <v>0.68032746154004797</v>
      </c>
      <c r="E2638" t="s">
        <v>13</v>
      </c>
      <c r="F2638" t="s">
        <v>10</v>
      </c>
      <c r="G2638" t="s">
        <v>25929</v>
      </c>
      <c r="H2638" t="s">
        <v>455</v>
      </c>
    </row>
    <row r="2639" spans="1:8" x14ac:dyDescent="0.2">
      <c r="A2639" t="s">
        <v>2423</v>
      </c>
      <c r="B2639">
        <v>0.242924202361638</v>
      </c>
      <c r="C2639">
        <v>1.94852429452868E-2</v>
      </c>
      <c r="D2639">
        <v>7.9824109354383305E-2</v>
      </c>
      <c r="E2639" t="s">
        <v>13</v>
      </c>
      <c r="F2639" t="s">
        <v>10</v>
      </c>
      <c r="G2639" t="s">
        <v>25929</v>
      </c>
      <c r="H2639" t="s">
        <v>2424</v>
      </c>
    </row>
    <row r="2640" spans="1:8" x14ac:dyDescent="0.2">
      <c r="A2640" t="s">
        <v>452</v>
      </c>
      <c r="B2640">
        <v>-7.8932478305233592E-3</v>
      </c>
      <c r="C2640">
        <v>0.98359884227677097</v>
      </c>
      <c r="D2640">
        <v>0.98943430014130096</v>
      </c>
      <c r="E2640" t="s">
        <v>13</v>
      </c>
      <c r="F2640" t="s">
        <v>10</v>
      </c>
      <c r="G2640" t="s">
        <v>25929</v>
      </c>
      <c r="H2640" t="s">
        <v>453</v>
      </c>
    </row>
    <row r="2641" spans="1:8" x14ac:dyDescent="0.2">
      <c r="A2641" t="s">
        <v>24204</v>
      </c>
      <c r="B2641">
        <v>-0.106631913223804</v>
      </c>
      <c r="C2641">
        <v>0.40791490517747098</v>
      </c>
      <c r="D2641">
        <v>0.61293290148336499</v>
      </c>
      <c r="E2641" t="s">
        <v>13</v>
      </c>
      <c r="F2641" t="s">
        <v>10</v>
      </c>
      <c r="G2641" t="s">
        <v>25929</v>
      </c>
      <c r="H2641" t="s">
        <v>24205</v>
      </c>
    </row>
    <row r="2642" spans="1:8" x14ac:dyDescent="0.2">
      <c r="A2642" t="s">
        <v>6319</v>
      </c>
      <c r="B2642">
        <v>-0.33786314047518501</v>
      </c>
      <c r="C2642">
        <v>0.40062655880857601</v>
      </c>
      <c r="D2642">
        <v>0.60680509056266696</v>
      </c>
      <c r="E2642" t="s">
        <v>13</v>
      </c>
      <c r="F2642" t="s">
        <v>10</v>
      </c>
      <c r="G2642" t="s">
        <v>25929</v>
      </c>
      <c r="H2642" t="s">
        <v>6320</v>
      </c>
    </row>
    <row r="2643" spans="1:8" x14ac:dyDescent="0.2">
      <c r="A2643" t="s">
        <v>22004</v>
      </c>
      <c r="B2643">
        <v>-0.45652313846855402</v>
      </c>
      <c r="C2643">
        <v>1.50290058339535E-2</v>
      </c>
      <c r="D2643">
        <v>6.5432989736414093E-2</v>
      </c>
      <c r="E2643" t="s">
        <v>13</v>
      </c>
      <c r="F2643" t="s">
        <v>10</v>
      </c>
      <c r="G2643" t="s">
        <v>25929</v>
      </c>
      <c r="H2643" t="s">
        <v>22005</v>
      </c>
    </row>
    <row r="2644" spans="1:8" x14ac:dyDescent="0.2">
      <c r="A2644" t="s">
        <v>24006</v>
      </c>
      <c r="B2644">
        <v>-0.128295250346361</v>
      </c>
      <c r="C2644">
        <v>0.18650771804230401</v>
      </c>
      <c r="D2644">
        <v>0.38331417876438501</v>
      </c>
      <c r="E2644" t="s">
        <v>13</v>
      </c>
      <c r="F2644" t="s">
        <v>10</v>
      </c>
      <c r="G2644" t="s">
        <v>25929</v>
      </c>
      <c r="H2644" t="s">
        <v>24007</v>
      </c>
    </row>
    <row r="2645" spans="1:8" x14ac:dyDescent="0.2">
      <c r="A2645" t="s">
        <v>22002</v>
      </c>
      <c r="B2645">
        <v>-0.41414570056721001</v>
      </c>
      <c r="C2645">
        <v>0.51267388609210096</v>
      </c>
      <c r="D2645">
        <v>0.700707881931523</v>
      </c>
      <c r="E2645" t="s">
        <v>13</v>
      </c>
      <c r="F2645" t="s">
        <v>10</v>
      </c>
      <c r="G2645" t="s">
        <v>25929</v>
      </c>
      <c r="H2645" t="s">
        <v>22003</v>
      </c>
    </row>
    <row r="2646" spans="1:8" x14ac:dyDescent="0.2">
      <c r="A2646" t="s">
        <v>20126</v>
      </c>
      <c r="B2646">
        <v>-8.2672523894537095E-2</v>
      </c>
      <c r="C2646">
        <v>0.235117395615563</v>
      </c>
      <c r="D2646">
        <v>0.43992968997646897</v>
      </c>
      <c r="E2646" t="s">
        <v>13</v>
      </c>
      <c r="F2646" t="s">
        <v>10</v>
      </c>
      <c r="G2646" t="s">
        <v>25929</v>
      </c>
      <c r="H2646" t="s">
        <v>20127</v>
      </c>
    </row>
    <row r="2647" spans="1:8" x14ac:dyDescent="0.2">
      <c r="A2647" t="s">
        <v>17354</v>
      </c>
      <c r="B2647">
        <v>-0.42968264467426898</v>
      </c>
      <c r="C2647" s="2">
        <v>6.3343736221968701E-4</v>
      </c>
      <c r="D2647">
        <v>6.0794051241964903E-3</v>
      </c>
      <c r="E2647" t="s">
        <v>9</v>
      </c>
      <c r="F2647" t="s">
        <v>10</v>
      </c>
      <c r="G2647" t="s">
        <v>25929</v>
      </c>
      <c r="H2647" t="s">
        <v>17355</v>
      </c>
    </row>
    <row r="2648" spans="1:8" x14ac:dyDescent="0.2">
      <c r="A2648" t="s">
        <v>17352</v>
      </c>
      <c r="B2648">
        <v>-4.3079678298170096E-3</v>
      </c>
      <c r="C2648">
        <v>0.94936114371282598</v>
      </c>
      <c r="D2648">
        <v>0.96839913456268201</v>
      </c>
      <c r="E2648" t="s">
        <v>13</v>
      </c>
      <c r="F2648" t="s">
        <v>10</v>
      </c>
      <c r="G2648" t="s">
        <v>25929</v>
      </c>
      <c r="H2648" t="s">
        <v>17353</v>
      </c>
    </row>
    <row r="2649" spans="1:8" x14ac:dyDescent="0.2">
      <c r="A2649" t="s">
        <v>19916</v>
      </c>
      <c r="B2649">
        <v>-0.230916384726889</v>
      </c>
      <c r="C2649">
        <v>4.9816293045415504E-3</v>
      </c>
      <c r="D2649">
        <v>2.94649857315132E-2</v>
      </c>
      <c r="E2649" t="s">
        <v>9</v>
      </c>
      <c r="F2649" t="s">
        <v>10</v>
      </c>
      <c r="G2649" t="s">
        <v>25929</v>
      </c>
      <c r="H2649" t="s">
        <v>19917</v>
      </c>
    </row>
    <row r="2650" spans="1:8" x14ac:dyDescent="0.2">
      <c r="A2650" t="s">
        <v>12401</v>
      </c>
      <c r="B2650">
        <v>1.0877383652729</v>
      </c>
      <c r="C2650" s="2">
        <v>9.8884363777384899E-11</v>
      </c>
      <c r="D2650" s="2">
        <v>1.0647349138769001E-8</v>
      </c>
      <c r="E2650" t="s">
        <v>9</v>
      </c>
      <c r="F2650" t="s">
        <v>10</v>
      </c>
      <c r="G2650" t="s">
        <v>25929</v>
      </c>
      <c r="H2650" t="s">
        <v>12402</v>
      </c>
    </row>
    <row r="2651" spans="1:8" x14ac:dyDescent="0.2">
      <c r="A2651" t="s">
        <v>22755</v>
      </c>
      <c r="B2651">
        <v>0.216700468987475</v>
      </c>
      <c r="C2651">
        <v>0.15388288584497301</v>
      </c>
      <c r="D2651">
        <v>0.33959821781377603</v>
      </c>
      <c r="E2651" t="s">
        <v>13</v>
      </c>
      <c r="F2651" t="s">
        <v>10</v>
      </c>
      <c r="G2651" t="s">
        <v>25929</v>
      </c>
      <c r="H2651" t="s">
        <v>22756</v>
      </c>
    </row>
    <row r="2652" spans="1:8" x14ac:dyDescent="0.2">
      <c r="A2652" t="s">
        <v>22753</v>
      </c>
      <c r="B2652">
        <v>-0.21923769422193101</v>
      </c>
      <c r="C2652">
        <v>8.1181793843467798E-2</v>
      </c>
      <c r="D2652">
        <v>0.22301245257449501</v>
      </c>
      <c r="E2652" t="s">
        <v>13</v>
      </c>
      <c r="F2652" t="s">
        <v>10</v>
      </c>
      <c r="G2652" t="s">
        <v>25929</v>
      </c>
      <c r="H2652" t="s">
        <v>22754</v>
      </c>
    </row>
    <row r="2653" spans="1:8" x14ac:dyDescent="0.2">
      <c r="A2653" t="s">
        <v>2814</v>
      </c>
      <c r="B2653">
        <v>-8.0442724708049695E-2</v>
      </c>
      <c r="C2653">
        <v>0.11425406970129499</v>
      </c>
      <c r="D2653">
        <v>0.27807290329214801</v>
      </c>
      <c r="E2653" t="s">
        <v>13</v>
      </c>
      <c r="F2653" t="s">
        <v>10</v>
      </c>
      <c r="G2653" t="s">
        <v>25929</v>
      </c>
      <c r="H2653" t="s">
        <v>2815</v>
      </c>
    </row>
    <row r="2654" spans="1:8" x14ac:dyDescent="0.2">
      <c r="A2654" t="s">
        <v>2816</v>
      </c>
      <c r="B2654">
        <v>1.1906463525161399</v>
      </c>
      <c r="C2654">
        <v>2.19709533585554E-3</v>
      </c>
      <c r="D2654">
        <v>1.5777729329484999E-2</v>
      </c>
      <c r="E2654" t="s">
        <v>9</v>
      </c>
      <c r="F2654" t="s">
        <v>10</v>
      </c>
      <c r="G2654" t="s">
        <v>25929</v>
      </c>
      <c r="H2654" t="s">
        <v>2817</v>
      </c>
    </row>
    <row r="2655" spans="1:8" x14ac:dyDescent="0.2">
      <c r="A2655" t="s">
        <v>25877</v>
      </c>
      <c r="B2655">
        <v>-9.1133605704879203E-2</v>
      </c>
      <c r="C2655">
        <v>0.115299297867273</v>
      </c>
      <c r="D2655">
        <v>0.27950234876164998</v>
      </c>
      <c r="E2655" t="s">
        <v>13</v>
      </c>
      <c r="F2655" t="s">
        <v>10</v>
      </c>
      <c r="G2655" t="s">
        <v>25929</v>
      </c>
      <c r="H2655" t="s">
        <v>25878</v>
      </c>
    </row>
    <row r="2656" spans="1:8" x14ac:dyDescent="0.2">
      <c r="A2656" t="s">
        <v>17107</v>
      </c>
      <c r="B2656">
        <v>-0.33141505926873499</v>
      </c>
      <c r="C2656" s="2">
        <v>2.8827443029372598E-4</v>
      </c>
      <c r="D2656">
        <v>3.3200511745526502E-3</v>
      </c>
      <c r="E2656" t="s">
        <v>9</v>
      </c>
      <c r="F2656" t="s">
        <v>10</v>
      </c>
      <c r="G2656" t="s">
        <v>25929</v>
      </c>
      <c r="H2656" t="s">
        <v>17108</v>
      </c>
    </row>
    <row r="2657" spans="1:8" x14ac:dyDescent="0.2">
      <c r="A2657" t="s">
        <v>807</v>
      </c>
      <c r="B2657">
        <v>0.15696656000898501</v>
      </c>
      <c r="C2657">
        <v>0.61634712758824906</v>
      </c>
      <c r="D2657">
        <v>0.77355997014799804</v>
      </c>
      <c r="E2657" t="s">
        <v>13</v>
      </c>
      <c r="F2657" t="s">
        <v>10</v>
      </c>
      <c r="G2657" t="s">
        <v>25929</v>
      </c>
      <c r="H2657" t="s">
        <v>808</v>
      </c>
    </row>
    <row r="2658" spans="1:8" x14ac:dyDescent="0.2">
      <c r="A2658" t="s">
        <v>2806</v>
      </c>
      <c r="B2658">
        <v>0.44995498454155902</v>
      </c>
      <c r="C2658" s="2">
        <v>4.9512685855825702E-8</v>
      </c>
      <c r="D2658" s="2">
        <v>2.36113620674968E-6</v>
      </c>
      <c r="E2658" t="s">
        <v>9</v>
      </c>
      <c r="F2658" t="s">
        <v>10</v>
      </c>
      <c r="G2658" t="s">
        <v>25929</v>
      </c>
      <c r="H2658" t="s">
        <v>2807</v>
      </c>
    </row>
    <row r="2659" spans="1:8" x14ac:dyDescent="0.2">
      <c r="A2659" t="s">
        <v>2808</v>
      </c>
      <c r="B2659">
        <v>0.19396470334949001</v>
      </c>
      <c r="C2659">
        <v>6.8518005552213896E-3</v>
      </c>
      <c r="D2659">
        <v>3.6692253231712997E-2</v>
      </c>
      <c r="E2659" t="s">
        <v>9</v>
      </c>
      <c r="F2659" t="s">
        <v>10</v>
      </c>
      <c r="G2659" t="s">
        <v>25929</v>
      </c>
      <c r="H2659" t="s">
        <v>2809</v>
      </c>
    </row>
    <row r="2660" spans="1:8" x14ac:dyDescent="0.2">
      <c r="A2660" t="s">
        <v>19423</v>
      </c>
      <c r="B2660">
        <v>1.14177849765863</v>
      </c>
      <c r="C2660" s="2">
        <v>7.6651045195054397E-9</v>
      </c>
      <c r="D2660" s="2">
        <v>4.8714929672226601E-7</v>
      </c>
      <c r="E2660" t="s">
        <v>9</v>
      </c>
      <c r="F2660" t="s">
        <v>10</v>
      </c>
      <c r="G2660" t="s">
        <v>25929</v>
      </c>
      <c r="H2660" t="s">
        <v>19424</v>
      </c>
    </row>
    <row r="2661" spans="1:8" x14ac:dyDescent="0.2">
      <c r="A2661" t="s">
        <v>16849</v>
      </c>
      <c r="B2661">
        <v>0.17663468649219599</v>
      </c>
      <c r="C2661">
        <v>2.4827146274463901E-2</v>
      </c>
      <c r="D2661">
        <v>9.6036058846215203E-2</v>
      </c>
      <c r="E2661" t="s">
        <v>13</v>
      </c>
      <c r="F2661" t="s">
        <v>10</v>
      </c>
      <c r="G2661" t="s">
        <v>25929</v>
      </c>
      <c r="H2661" t="s">
        <v>16850</v>
      </c>
    </row>
    <row r="2662" spans="1:8" x14ac:dyDescent="0.2">
      <c r="A2662" t="s">
        <v>976</v>
      </c>
      <c r="B2662">
        <v>-0.180437284845162</v>
      </c>
      <c r="C2662">
        <v>7.5814299561232798E-2</v>
      </c>
      <c r="D2662">
        <v>0.212436740496357</v>
      </c>
      <c r="E2662" t="s">
        <v>13</v>
      </c>
      <c r="F2662" t="s">
        <v>10</v>
      </c>
      <c r="G2662" t="s">
        <v>25929</v>
      </c>
      <c r="H2662" t="s">
        <v>977</v>
      </c>
    </row>
    <row r="2663" spans="1:8" x14ac:dyDescent="0.2">
      <c r="A2663" t="s">
        <v>974</v>
      </c>
      <c r="B2663">
        <v>6.9456543764779596E-2</v>
      </c>
      <c r="C2663">
        <v>0.56188665468918297</v>
      </c>
      <c r="D2663">
        <v>0.73129128789398101</v>
      </c>
      <c r="E2663" t="s">
        <v>13</v>
      </c>
      <c r="F2663" t="s">
        <v>10</v>
      </c>
      <c r="G2663" t="s">
        <v>25929</v>
      </c>
      <c r="H2663" t="s">
        <v>975</v>
      </c>
    </row>
    <row r="2664" spans="1:8" x14ac:dyDescent="0.2">
      <c r="A2664" t="s">
        <v>972</v>
      </c>
      <c r="B2664">
        <v>0.40068943151764103</v>
      </c>
      <c r="C2664">
        <v>0.14943176573839601</v>
      </c>
      <c r="D2664">
        <v>0.33217545224081602</v>
      </c>
      <c r="E2664" t="s">
        <v>13</v>
      </c>
      <c r="F2664" t="s">
        <v>10</v>
      </c>
      <c r="G2664" t="s">
        <v>25929</v>
      </c>
      <c r="H2664" t="s">
        <v>973</v>
      </c>
    </row>
    <row r="2665" spans="1:8" x14ac:dyDescent="0.2">
      <c r="A2665" t="s">
        <v>2847</v>
      </c>
      <c r="B2665">
        <v>2.0781344051243799E-3</v>
      </c>
      <c r="C2665">
        <v>0.974480646277185</v>
      </c>
      <c r="D2665">
        <v>0.98382895548725402</v>
      </c>
      <c r="E2665" t="s">
        <v>13</v>
      </c>
      <c r="F2665" t="s">
        <v>10</v>
      </c>
      <c r="G2665" t="s">
        <v>25929</v>
      </c>
      <c r="H2665" t="s">
        <v>2848</v>
      </c>
    </row>
    <row r="2666" spans="1:8" x14ac:dyDescent="0.2">
      <c r="A2666" t="s">
        <v>11033</v>
      </c>
      <c r="B2666">
        <v>-9.4775620640703499E-3</v>
      </c>
      <c r="C2666">
        <v>0.95425381908624696</v>
      </c>
      <c r="D2666">
        <v>0.97209033906916797</v>
      </c>
      <c r="E2666" t="s">
        <v>13</v>
      </c>
      <c r="F2666" t="s">
        <v>10</v>
      </c>
      <c r="G2666" t="s">
        <v>25929</v>
      </c>
      <c r="H2666" t="s">
        <v>11034</v>
      </c>
    </row>
    <row r="2667" spans="1:8" x14ac:dyDescent="0.2">
      <c r="A2667" t="s">
        <v>9193</v>
      </c>
      <c r="B2667">
        <v>-8.2239904183658993E-2</v>
      </c>
      <c r="C2667">
        <v>0.69108036193395905</v>
      </c>
      <c r="D2667">
        <v>0.82940513748424805</v>
      </c>
      <c r="E2667" t="s">
        <v>13</v>
      </c>
      <c r="F2667" t="s">
        <v>10</v>
      </c>
      <c r="G2667" t="s">
        <v>25929</v>
      </c>
      <c r="H2667" t="s">
        <v>9194</v>
      </c>
    </row>
    <row r="2668" spans="1:8" x14ac:dyDescent="0.2">
      <c r="A2668" t="s">
        <v>13255</v>
      </c>
      <c r="B2668">
        <v>-0.24641459812123001</v>
      </c>
      <c r="C2668">
        <v>3.2231552705637601E-2</v>
      </c>
      <c r="D2668">
        <v>0.115053448956264</v>
      </c>
      <c r="E2668" t="s">
        <v>13</v>
      </c>
      <c r="F2668" t="s">
        <v>10</v>
      </c>
      <c r="G2668" t="s">
        <v>25929</v>
      </c>
      <c r="H2668" t="s">
        <v>13256</v>
      </c>
    </row>
    <row r="2669" spans="1:8" x14ac:dyDescent="0.2">
      <c r="A2669" t="s">
        <v>6341</v>
      </c>
      <c r="B2669">
        <v>-2.6103008334089801E-2</v>
      </c>
      <c r="C2669">
        <v>0.81095066216022005</v>
      </c>
      <c r="D2669">
        <v>0.89367199519546403</v>
      </c>
      <c r="E2669" t="s">
        <v>13</v>
      </c>
      <c r="F2669" t="s">
        <v>10</v>
      </c>
      <c r="G2669" t="s">
        <v>25929</v>
      </c>
      <c r="H2669" t="s">
        <v>6342</v>
      </c>
    </row>
    <row r="2670" spans="1:8" x14ac:dyDescent="0.2">
      <c r="A2670" t="s">
        <v>4986</v>
      </c>
      <c r="B2670">
        <v>0.33780341568372602</v>
      </c>
      <c r="C2670">
        <v>6.1542470069191101E-3</v>
      </c>
      <c r="D2670">
        <v>3.4458960423008597E-2</v>
      </c>
      <c r="E2670" t="s">
        <v>9</v>
      </c>
      <c r="F2670" t="s">
        <v>10</v>
      </c>
      <c r="G2670" t="s">
        <v>25929</v>
      </c>
      <c r="H2670" t="s">
        <v>4987</v>
      </c>
    </row>
    <row r="2671" spans="1:8" x14ac:dyDescent="0.2">
      <c r="A2671" t="s">
        <v>22150</v>
      </c>
      <c r="B2671">
        <v>-0.37069443336100899</v>
      </c>
      <c r="C2671" s="2">
        <v>4.9436854395368001E-7</v>
      </c>
      <c r="D2671" s="2">
        <v>1.7342675817777399E-5</v>
      </c>
      <c r="E2671" t="s">
        <v>9</v>
      </c>
      <c r="F2671" t="s">
        <v>10</v>
      </c>
      <c r="G2671" t="s">
        <v>25929</v>
      </c>
      <c r="H2671" t="s">
        <v>22151</v>
      </c>
    </row>
    <row r="2672" spans="1:8" x14ac:dyDescent="0.2">
      <c r="A2672" t="s">
        <v>24210</v>
      </c>
      <c r="B2672">
        <v>-0.17765244554094201</v>
      </c>
      <c r="C2672">
        <v>1.74875218014874E-3</v>
      </c>
      <c r="D2672">
        <v>1.31134930069139E-2</v>
      </c>
      <c r="E2672" t="s">
        <v>9</v>
      </c>
      <c r="F2672" t="s">
        <v>10</v>
      </c>
      <c r="G2672" t="s">
        <v>25929</v>
      </c>
      <c r="H2672" t="s">
        <v>24211</v>
      </c>
    </row>
    <row r="2673" spans="1:8" x14ac:dyDescent="0.2">
      <c r="A2673" t="s">
        <v>11185</v>
      </c>
      <c r="B2673">
        <v>-4.8114678994071597E-2</v>
      </c>
      <c r="C2673">
        <v>0.64482634020074103</v>
      </c>
      <c r="D2673">
        <v>0.79676517825613802</v>
      </c>
      <c r="E2673" t="s">
        <v>13</v>
      </c>
      <c r="F2673" t="s">
        <v>10</v>
      </c>
      <c r="G2673" t="s">
        <v>25929</v>
      </c>
      <c r="H2673" t="s">
        <v>11186</v>
      </c>
    </row>
    <row r="2674" spans="1:8" x14ac:dyDescent="0.2">
      <c r="A2674" t="s">
        <v>735</v>
      </c>
      <c r="B2674">
        <v>0.22527511147309101</v>
      </c>
      <c r="C2674">
        <v>0.55580678547123996</v>
      </c>
      <c r="D2674">
        <v>0.72741186907435995</v>
      </c>
      <c r="E2674" t="s">
        <v>13</v>
      </c>
      <c r="F2674" t="s">
        <v>10</v>
      </c>
      <c r="G2674" t="s">
        <v>25929</v>
      </c>
      <c r="H2674" t="s">
        <v>736</v>
      </c>
    </row>
    <row r="2675" spans="1:8" x14ac:dyDescent="0.2">
      <c r="A2675" t="s">
        <v>10383</v>
      </c>
      <c r="B2675">
        <v>0.58005081902123101</v>
      </c>
      <c r="C2675">
        <v>0.25521499703842998</v>
      </c>
      <c r="D2675">
        <v>0.464741764420049</v>
      </c>
      <c r="E2675" t="s">
        <v>13</v>
      </c>
      <c r="F2675" t="s">
        <v>10</v>
      </c>
      <c r="G2675" t="s">
        <v>25929</v>
      </c>
      <c r="H2675" t="s">
        <v>10384</v>
      </c>
    </row>
    <row r="2676" spans="1:8" x14ac:dyDescent="0.2">
      <c r="A2676" t="s">
        <v>4966</v>
      </c>
      <c r="B2676">
        <v>0.14823856073752401</v>
      </c>
      <c r="C2676">
        <v>0.20059817074415601</v>
      </c>
      <c r="D2676">
        <v>0.40119634148831301</v>
      </c>
      <c r="E2676" t="s">
        <v>13</v>
      </c>
      <c r="F2676" t="s">
        <v>10</v>
      </c>
      <c r="G2676" t="s">
        <v>25929</v>
      </c>
      <c r="H2676" t="s">
        <v>4967</v>
      </c>
    </row>
    <row r="2677" spans="1:8" x14ac:dyDescent="0.2">
      <c r="A2677" t="s">
        <v>17168</v>
      </c>
      <c r="B2677">
        <v>-0.79795582940620902</v>
      </c>
      <c r="C2677">
        <v>7.7668860312654395E-2</v>
      </c>
      <c r="D2677">
        <v>0.215495783340201</v>
      </c>
      <c r="E2677" t="s">
        <v>13</v>
      </c>
      <c r="F2677" t="s">
        <v>10</v>
      </c>
      <c r="G2677" t="s">
        <v>25929</v>
      </c>
      <c r="H2677" t="s">
        <v>17169</v>
      </c>
    </row>
    <row r="2678" spans="1:8" x14ac:dyDescent="0.2">
      <c r="A2678" t="s">
        <v>9376</v>
      </c>
      <c r="B2678">
        <v>0.82266051708800303</v>
      </c>
      <c r="C2678">
        <v>0.10854444848077401</v>
      </c>
      <c r="D2678">
        <v>0.26802399414508399</v>
      </c>
      <c r="E2678" t="s">
        <v>13</v>
      </c>
      <c r="F2678" t="s">
        <v>10</v>
      </c>
      <c r="G2678" t="s">
        <v>25929</v>
      </c>
      <c r="H2678" t="s">
        <v>9377</v>
      </c>
    </row>
    <row r="2679" spans="1:8" x14ac:dyDescent="0.2">
      <c r="A2679" t="s">
        <v>9372</v>
      </c>
      <c r="B2679">
        <v>0.69467273332646595</v>
      </c>
      <c r="C2679">
        <v>6.8317820087153104E-3</v>
      </c>
      <c r="D2679">
        <v>3.6692253231712997E-2</v>
      </c>
      <c r="E2679" t="s">
        <v>9</v>
      </c>
      <c r="F2679" t="s">
        <v>10</v>
      </c>
      <c r="G2679" t="s">
        <v>25929</v>
      </c>
      <c r="H2679" t="s">
        <v>9373</v>
      </c>
    </row>
    <row r="2680" spans="1:8" x14ac:dyDescent="0.2">
      <c r="A2680" t="s">
        <v>11411</v>
      </c>
      <c r="B2680">
        <v>3.1266157438832202E-2</v>
      </c>
      <c r="C2680">
        <v>0.81554937404346695</v>
      </c>
      <c r="D2680">
        <v>0.89566631507040695</v>
      </c>
      <c r="E2680" t="s">
        <v>13</v>
      </c>
      <c r="F2680" t="s">
        <v>10</v>
      </c>
      <c r="G2680" t="s">
        <v>25929</v>
      </c>
      <c r="H2680" t="s">
        <v>11412</v>
      </c>
    </row>
    <row r="2681" spans="1:8" x14ac:dyDescent="0.2">
      <c r="A2681" t="s">
        <v>2443</v>
      </c>
      <c r="B2681">
        <v>3.3225120088509599E-2</v>
      </c>
      <c r="C2681">
        <v>0.93261598559382897</v>
      </c>
      <c r="D2681">
        <v>0.95804240593482504</v>
      </c>
      <c r="E2681" t="s">
        <v>13</v>
      </c>
      <c r="F2681" t="s">
        <v>10</v>
      </c>
      <c r="G2681" t="s">
        <v>25929</v>
      </c>
      <c r="H2681" t="s">
        <v>2444</v>
      </c>
    </row>
    <row r="2682" spans="1:8" x14ac:dyDescent="0.2">
      <c r="A2682" t="s">
        <v>2449</v>
      </c>
      <c r="B2682">
        <v>-1.1045021262717301</v>
      </c>
      <c r="C2682">
        <v>1.0855393792803601E-3</v>
      </c>
      <c r="D2682">
        <v>9.2586945338221406E-3</v>
      </c>
      <c r="E2682" t="s">
        <v>9</v>
      </c>
      <c r="F2682" t="s">
        <v>10</v>
      </c>
      <c r="G2682" t="s">
        <v>25929</v>
      </c>
      <c r="H2682" t="s">
        <v>2450</v>
      </c>
    </row>
    <row r="2683" spans="1:8" x14ac:dyDescent="0.2">
      <c r="A2683" t="s">
        <v>11375</v>
      </c>
      <c r="B2683">
        <v>0.181241069851687</v>
      </c>
      <c r="C2683">
        <v>0.19675070047288101</v>
      </c>
      <c r="D2683">
        <v>0.39662030240636198</v>
      </c>
      <c r="E2683" t="s">
        <v>13</v>
      </c>
      <c r="F2683" t="s">
        <v>10</v>
      </c>
      <c r="G2683" t="s">
        <v>25929</v>
      </c>
      <c r="H2683" t="s">
        <v>11376</v>
      </c>
    </row>
    <row r="2684" spans="1:8" x14ac:dyDescent="0.2">
      <c r="A2684" t="s">
        <v>12382</v>
      </c>
      <c r="B2684">
        <v>-0.56362299553881401</v>
      </c>
      <c r="C2684">
        <v>6.10422907771941E-2</v>
      </c>
      <c r="D2684">
        <v>0.18282735176839601</v>
      </c>
      <c r="E2684" t="s">
        <v>13</v>
      </c>
      <c r="F2684" t="s">
        <v>10</v>
      </c>
      <c r="G2684" t="s">
        <v>25929</v>
      </c>
      <c r="H2684" t="s">
        <v>12383</v>
      </c>
    </row>
    <row r="2685" spans="1:8" x14ac:dyDescent="0.2">
      <c r="A2685" t="s">
        <v>22537</v>
      </c>
      <c r="B2685">
        <v>-0.17200265707161499</v>
      </c>
      <c r="C2685">
        <v>0.30912514812161002</v>
      </c>
      <c r="D2685">
        <v>0.51894936857379204</v>
      </c>
      <c r="E2685" t="s">
        <v>13</v>
      </c>
      <c r="F2685" t="s">
        <v>10</v>
      </c>
      <c r="G2685" t="s">
        <v>25929</v>
      </c>
      <c r="H2685" t="s">
        <v>22538</v>
      </c>
    </row>
    <row r="2686" spans="1:8" x14ac:dyDescent="0.2">
      <c r="A2686" t="s">
        <v>16775</v>
      </c>
      <c r="B2686">
        <v>-0.38174636940204798</v>
      </c>
      <c r="C2686" s="2">
        <v>8.4811819254184003E-4</v>
      </c>
      <c r="D2686">
        <v>7.7037402489217102E-3</v>
      </c>
      <c r="E2686" t="s">
        <v>9</v>
      </c>
      <c r="F2686" t="s">
        <v>10</v>
      </c>
      <c r="G2686" t="s">
        <v>25929</v>
      </c>
      <c r="H2686" t="s">
        <v>16776</v>
      </c>
    </row>
    <row r="2687" spans="1:8" x14ac:dyDescent="0.2">
      <c r="A2687" t="s">
        <v>24559</v>
      </c>
      <c r="B2687">
        <v>-0.88723834737826401</v>
      </c>
      <c r="C2687">
        <v>9.0036021660287405E-3</v>
      </c>
      <c r="D2687">
        <v>4.5344874275115001E-2</v>
      </c>
      <c r="E2687" t="s">
        <v>9</v>
      </c>
      <c r="F2687" t="s">
        <v>10</v>
      </c>
      <c r="G2687" t="s">
        <v>25929</v>
      </c>
      <c r="H2687" t="s">
        <v>24560</v>
      </c>
    </row>
    <row r="2688" spans="1:8" x14ac:dyDescent="0.2">
      <c r="A2688" t="s">
        <v>15031</v>
      </c>
      <c r="B2688">
        <v>-0.186433701706292</v>
      </c>
      <c r="C2688">
        <v>1.64308986250744E-3</v>
      </c>
      <c r="D2688">
        <v>1.24434497775997E-2</v>
      </c>
      <c r="E2688" t="s">
        <v>9</v>
      </c>
      <c r="F2688" t="s">
        <v>10</v>
      </c>
      <c r="G2688" t="s">
        <v>25929</v>
      </c>
      <c r="H2688" t="s">
        <v>15032</v>
      </c>
    </row>
    <row r="2689" spans="1:8" x14ac:dyDescent="0.2">
      <c r="A2689" t="s">
        <v>13193</v>
      </c>
      <c r="B2689">
        <v>0.70668569449033203</v>
      </c>
      <c r="C2689" s="2">
        <v>2.3543817672103498E-10</v>
      </c>
      <c r="D2689" s="2">
        <v>2.1134038686841201E-8</v>
      </c>
      <c r="E2689" t="s">
        <v>9</v>
      </c>
      <c r="F2689" t="s">
        <v>10</v>
      </c>
      <c r="G2689" t="s">
        <v>25929</v>
      </c>
      <c r="H2689" t="s">
        <v>13194</v>
      </c>
    </row>
    <row r="2690" spans="1:8" x14ac:dyDescent="0.2">
      <c r="A2690" t="s">
        <v>13191</v>
      </c>
      <c r="B2690">
        <v>-7.24358051985909E-2</v>
      </c>
      <c r="C2690">
        <v>0.58871964619099004</v>
      </c>
      <c r="D2690">
        <v>0.75273245084830398</v>
      </c>
      <c r="E2690" t="s">
        <v>13</v>
      </c>
      <c r="F2690" t="s">
        <v>10</v>
      </c>
      <c r="G2690" t="s">
        <v>25929</v>
      </c>
      <c r="H2690" t="s">
        <v>13192</v>
      </c>
    </row>
    <row r="2691" spans="1:8" x14ac:dyDescent="0.2">
      <c r="A2691" t="s">
        <v>15274</v>
      </c>
      <c r="B2691">
        <v>-0.107180598243395</v>
      </c>
      <c r="C2691">
        <v>0.78991484937446199</v>
      </c>
      <c r="D2691">
        <v>0.883300628469876</v>
      </c>
      <c r="E2691" t="s">
        <v>13</v>
      </c>
      <c r="F2691" t="s">
        <v>10</v>
      </c>
      <c r="G2691" t="s">
        <v>25929</v>
      </c>
      <c r="H2691" t="s">
        <v>15275</v>
      </c>
    </row>
    <row r="2692" spans="1:8" x14ac:dyDescent="0.2">
      <c r="A2692" t="s">
        <v>17011</v>
      </c>
      <c r="B2692">
        <v>-0.122460255959289</v>
      </c>
      <c r="C2692">
        <v>0.16979190424457799</v>
      </c>
      <c r="D2692">
        <v>0.35936538956619501</v>
      </c>
      <c r="E2692" t="s">
        <v>13</v>
      </c>
      <c r="F2692" t="s">
        <v>10</v>
      </c>
      <c r="G2692" t="s">
        <v>25929</v>
      </c>
      <c r="H2692" t="s">
        <v>17012</v>
      </c>
    </row>
    <row r="2693" spans="1:8" x14ac:dyDescent="0.2">
      <c r="A2693" t="s">
        <v>16671</v>
      </c>
      <c r="B2693">
        <v>0.76156815670479305</v>
      </c>
      <c r="C2693">
        <v>1.64159697514683E-2</v>
      </c>
      <c r="D2693">
        <v>6.9974217432236502E-2</v>
      </c>
      <c r="E2693" t="s">
        <v>13</v>
      </c>
      <c r="F2693" t="s">
        <v>10</v>
      </c>
      <c r="G2693" t="s">
        <v>25929</v>
      </c>
      <c r="H2693" t="s">
        <v>16672</v>
      </c>
    </row>
    <row r="2694" spans="1:8" x14ac:dyDescent="0.2">
      <c r="A2694" t="s">
        <v>17668</v>
      </c>
      <c r="B2694">
        <v>3.8859839565379403E-2</v>
      </c>
      <c r="C2694">
        <v>0.75976405969633498</v>
      </c>
      <c r="D2694">
        <v>0.86848222377553697</v>
      </c>
      <c r="E2694" t="s">
        <v>13</v>
      </c>
      <c r="F2694" t="s">
        <v>10</v>
      </c>
      <c r="G2694" t="s">
        <v>25929</v>
      </c>
      <c r="H2694" t="s">
        <v>17669</v>
      </c>
    </row>
    <row r="2695" spans="1:8" x14ac:dyDescent="0.2">
      <c r="A2695" t="s">
        <v>17666</v>
      </c>
      <c r="B2695">
        <v>0.34199145369514999</v>
      </c>
      <c r="C2695" s="2">
        <v>3.0407137891635602E-4</v>
      </c>
      <c r="D2695">
        <v>3.4371327720471101E-3</v>
      </c>
      <c r="E2695" t="s">
        <v>9</v>
      </c>
      <c r="F2695" t="s">
        <v>10</v>
      </c>
      <c r="G2695" t="s">
        <v>25929</v>
      </c>
      <c r="H2695" t="s">
        <v>17667</v>
      </c>
    </row>
    <row r="2696" spans="1:8" x14ac:dyDescent="0.2">
      <c r="A2696" t="s">
        <v>23930</v>
      </c>
      <c r="B2696">
        <v>6.9390191865039696E-2</v>
      </c>
      <c r="C2696">
        <v>0.34478177278574901</v>
      </c>
      <c r="D2696">
        <v>0.55150627386902895</v>
      </c>
      <c r="E2696" t="s">
        <v>13</v>
      </c>
      <c r="F2696" t="s">
        <v>10</v>
      </c>
      <c r="G2696" t="s">
        <v>25929</v>
      </c>
      <c r="H2696" t="s">
        <v>23931</v>
      </c>
    </row>
    <row r="2697" spans="1:8" x14ac:dyDescent="0.2">
      <c r="A2697" t="s">
        <v>2834</v>
      </c>
      <c r="B2697">
        <v>0.37459506235291601</v>
      </c>
      <c r="C2697">
        <v>0.31294421707733999</v>
      </c>
      <c r="D2697">
        <v>0.52191571066668996</v>
      </c>
      <c r="E2697" t="s">
        <v>13</v>
      </c>
      <c r="F2697" t="s">
        <v>10</v>
      </c>
      <c r="G2697" t="s">
        <v>25929</v>
      </c>
      <c r="H2697" t="s">
        <v>2835</v>
      </c>
    </row>
    <row r="2698" spans="1:8" x14ac:dyDescent="0.2">
      <c r="A2698" t="s">
        <v>8398</v>
      </c>
      <c r="B2698">
        <v>0.20585043200391301</v>
      </c>
      <c r="C2698">
        <v>0.62322183973450096</v>
      </c>
      <c r="D2698">
        <v>0.77812704324548998</v>
      </c>
      <c r="E2698" t="s">
        <v>13</v>
      </c>
      <c r="F2698" t="s">
        <v>10</v>
      </c>
      <c r="G2698" t="s">
        <v>25929</v>
      </c>
      <c r="H2698" t="s">
        <v>8399</v>
      </c>
    </row>
    <row r="2699" spans="1:8" x14ac:dyDescent="0.2">
      <c r="A2699" t="s">
        <v>24148</v>
      </c>
      <c r="B2699">
        <v>-0.27497663565910402</v>
      </c>
      <c r="C2699">
        <v>8.8636492706181905E-3</v>
      </c>
      <c r="D2699">
        <v>4.4787843665441598E-2</v>
      </c>
      <c r="E2699" t="s">
        <v>9</v>
      </c>
      <c r="F2699" t="s">
        <v>10</v>
      </c>
      <c r="G2699" t="s">
        <v>25929</v>
      </c>
      <c r="H2699" t="s">
        <v>24149</v>
      </c>
    </row>
    <row r="2700" spans="1:8" x14ac:dyDescent="0.2">
      <c r="A2700" t="s">
        <v>4904</v>
      </c>
      <c r="B2700">
        <v>-3.1950347729232199E-2</v>
      </c>
      <c r="C2700">
        <v>0.61416164740569101</v>
      </c>
      <c r="D2700">
        <v>0.77258383153819599</v>
      </c>
      <c r="E2700" t="s">
        <v>13</v>
      </c>
      <c r="F2700" t="s">
        <v>10</v>
      </c>
      <c r="G2700" t="s">
        <v>25929</v>
      </c>
      <c r="H2700" t="s">
        <v>4905</v>
      </c>
    </row>
    <row r="2701" spans="1:8" x14ac:dyDescent="0.2">
      <c r="A2701" t="s">
        <v>4902</v>
      </c>
      <c r="B2701">
        <v>1.2274914328101101</v>
      </c>
      <c r="C2701">
        <v>0.17280307413830601</v>
      </c>
      <c r="D2701">
        <v>0.36316562452488799</v>
      </c>
      <c r="E2701" t="s">
        <v>13</v>
      </c>
      <c r="F2701" t="s">
        <v>10</v>
      </c>
      <c r="G2701" t="s">
        <v>25929</v>
      </c>
      <c r="H2701" t="s">
        <v>4903</v>
      </c>
    </row>
    <row r="2702" spans="1:8" x14ac:dyDescent="0.2">
      <c r="A2702" t="s">
        <v>6892</v>
      </c>
      <c r="B2702">
        <v>-6.0720107416972903E-2</v>
      </c>
      <c r="C2702">
        <v>0.85172139080715004</v>
      </c>
      <c r="D2702">
        <v>0.91497841772031696</v>
      </c>
      <c r="E2702" t="s">
        <v>13</v>
      </c>
      <c r="F2702" t="s">
        <v>10</v>
      </c>
      <c r="G2702" t="s">
        <v>25929</v>
      </c>
      <c r="H2702" t="s">
        <v>6893</v>
      </c>
    </row>
    <row r="2703" spans="1:8" x14ac:dyDescent="0.2">
      <c r="A2703" t="s">
        <v>22983</v>
      </c>
      <c r="B2703">
        <v>-0.20463456428945601</v>
      </c>
      <c r="C2703">
        <v>9.2489702316000205E-2</v>
      </c>
      <c r="D2703">
        <v>0.24177495087657699</v>
      </c>
      <c r="E2703" t="s">
        <v>13</v>
      </c>
      <c r="F2703" t="s">
        <v>10</v>
      </c>
      <c r="G2703" t="s">
        <v>25929</v>
      </c>
      <c r="H2703" t="s">
        <v>22984</v>
      </c>
    </row>
    <row r="2704" spans="1:8" x14ac:dyDescent="0.2">
      <c r="A2704" t="s">
        <v>6247</v>
      </c>
      <c r="B2704">
        <v>0.10863987844247799</v>
      </c>
      <c r="C2704">
        <v>0.25889598691618698</v>
      </c>
      <c r="D2704">
        <v>0.468932078378756</v>
      </c>
      <c r="E2704" t="s">
        <v>13</v>
      </c>
      <c r="F2704" t="s">
        <v>10</v>
      </c>
      <c r="G2704" t="s">
        <v>25929</v>
      </c>
      <c r="H2704" t="s">
        <v>6248</v>
      </c>
    </row>
    <row r="2705" spans="1:8" x14ac:dyDescent="0.2">
      <c r="A2705" t="s">
        <v>19987</v>
      </c>
      <c r="B2705">
        <v>3.9277873274777102E-2</v>
      </c>
      <c r="C2705">
        <v>0.48518232755002699</v>
      </c>
      <c r="D2705">
        <v>0.67978918242854602</v>
      </c>
      <c r="E2705" t="s">
        <v>13</v>
      </c>
      <c r="F2705" t="s">
        <v>10</v>
      </c>
      <c r="G2705" t="s">
        <v>25929</v>
      </c>
      <c r="H2705" t="s">
        <v>19988</v>
      </c>
    </row>
    <row r="2706" spans="1:8" x14ac:dyDescent="0.2">
      <c r="A2706" t="s">
        <v>25879</v>
      </c>
      <c r="B2706">
        <v>-7.6154412545498901E-2</v>
      </c>
      <c r="C2706">
        <v>0.19893185069935099</v>
      </c>
      <c r="D2706">
        <v>0.39864741190703901</v>
      </c>
      <c r="E2706" t="s">
        <v>13</v>
      </c>
      <c r="F2706" t="s">
        <v>10</v>
      </c>
      <c r="G2706" t="s">
        <v>25929</v>
      </c>
      <c r="H2706" t="s">
        <v>25880</v>
      </c>
    </row>
    <row r="2707" spans="1:8" x14ac:dyDescent="0.2">
      <c r="A2707" t="s">
        <v>12728</v>
      </c>
      <c r="B2707">
        <v>-0.32982799912205601</v>
      </c>
      <c r="C2707" s="2">
        <v>5.2708573519185504E-4</v>
      </c>
      <c r="D2707">
        <v>5.2808858136903104E-3</v>
      </c>
      <c r="E2707" t="s">
        <v>9</v>
      </c>
      <c r="F2707" t="s">
        <v>10</v>
      </c>
      <c r="G2707" t="s">
        <v>25929</v>
      </c>
      <c r="H2707" t="s">
        <v>12729</v>
      </c>
    </row>
    <row r="2708" spans="1:8" x14ac:dyDescent="0.2">
      <c r="A2708" t="s">
        <v>4178</v>
      </c>
      <c r="B2708">
        <v>0.28681461059108299</v>
      </c>
      <c r="C2708">
        <v>0.547896471509006</v>
      </c>
      <c r="D2708">
        <v>0.72357422373236202</v>
      </c>
      <c r="E2708" t="s">
        <v>13</v>
      </c>
      <c r="F2708" t="s">
        <v>10</v>
      </c>
      <c r="G2708" t="s">
        <v>25929</v>
      </c>
      <c r="H2708" t="s">
        <v>4179</v>
      </c>
    </row>
    <row r="2709" spans="1:8" x14ac:dyDescent="0.2">
      <c r="A2709" t="s">
        <v>801</v>
      </c>
      <c r="B2709">
        <v>-0.108113070437553</v>
      </c>
      <c r="C2709">
        <v>0.266581444008057</v>
      </c>
      <c r="D2709">
        <v>0.47915581102037103</v>
      </c>
      <c r="E2709" t="s">
        <v>13</v>
      </c>
      <c r="F2709" t="s">
        <v>10</v>
      </c>
      <c r="G2709" t="s">
        <v>25929</v>
      </c>
      <c r="H2709" t="s">
        <v>802</v>
      </c>
    </row>
    <row r="2710" spans="1:8" x14ac:dyDescent="0.2">
      <c r="A2710" t="s">
        <v>2800</v>
      </c>
      <c r="B2710">
        <v>-0.232053978759616</v>
      </c>
      <c r="C2710">
        <v>0.53740494734638899</v>
      </c>
      <c r="D2710">
        <v>0.71764423195256799</v>
      </c>
      <c r="E2710" t="s">
        <v>13</v>
      </c>
      <c r="F2710" t="s">
        <v>10</v>
      </c>
      <c r="G2710" t="s">
        <v>25929</v>
      </c>
      <c r="H2710" t="s">
        <v>2801</v>
      </c>
    </row>
    <row r="2711" spans="1:8" x14ac:dyDescent="0.2">
      <c r="A2711" t="s">
        <v>24319</v>
      </c>
      <c r="B2711">
        <v>-0.316349241953233</v>
      </c>
      <c r="C2711">
        <v>1.2617047257575099E-2</v>
      </c>
      <c r="D2711">
        <v>5.7473474970327398E-2</v>
      </c>
      <c r="E2711" t="s">
        <v>13</v>
      </c>
      <c r="F2711" t="s">
        <v>10</v>
      </c>
      <c r="G2711" t="s">
        <v>25929</v>
      </c>
      <c r="H2711" t="s">
        <v>24320</v>
      </c>
    </row>
    <row r="2712" spans="1:8" x14ac:dyDescent="0.2">
      <c r="A2712" t="s">
        <v>4666</v>
      </c>
      <c r="B2712">
        <v>0.29990618712291001</v>
      </c>
      <c r="C2712">
        <v>0.41909264927144801</v>
      </c>
      <c r="D2712">
        <v>0.62141635350909796</v>
      </c>
      <c r="E2712" t="s">
        <v>13</v>
      </c>
      <c r="F2712" t="s">
        <v>10</v>
      </c>
      <c r="G2712" t="s">
        <v>25929</v>
      </c>
      <c r="H2712" t="s">
        <v>4667</v>
      </c>
    </row>
    <row r="2713" spans="1:8" x14ac:dyDescent="0.2">
      <c r="A2713" t="s">
        <v>6694</v>
      </c>
      <c r="B2713">
        <v>0.16534098982609499</v>
      </c>
      <c r="C2713">
        <v>2.1707482247246199E-2</v>
      </c>
      <c r="D2713">
        <v>8.5928969933327506E-2</v>
      </c>
      <c r="E2713" t="s">
        <v>13</v>
      </c>
      <c r="F2713" t="s">
        <v>10</v>
      </c>
      <c r="G2713" t="s">
        <v>25929</v>
      </c>
      <c r="H2713" t="s">
        <v>6695</v>
      </c>
    </row>
    <row r="2714" spans="1:8" x14ac:dyDescent="0.2">
      <c r="A2714" t="s">
        <v>16969</v>
      </c>
      <c r="B2714">
        <v>0.28979329611166799</v>
      </c>
      <c r="C2714">
        <v>9.0842881607923406E-3</v>
      </c>
      <c r="D2714">
        <v>4.5578229379855999E-2</v>
      </c>
      <c r="E2714" t="s">
        <v>9</v>
      </c>
      <c r="F2714" t="s">
        <v>10</v>
      </c>
      <c r="G2714" t="s">
        <v>25929</v>
      </c>
      <c r="H2714" t="s">
        <v>16970</v>
      </c>
    </row>
    <row r="2715" spans="1:8" x14ac:dyDescent="0.2">
      <c r="A2715" t="s">
        <v>19535</v>
      </c>
      <c r="B2715">
        <v>0.56073262659463496</v>
      </c>
      <c r="C2715">
        <v>8.27170037201444E-2</v>
      </c>
      <c r="D2715">
        <v>0.22502299049135999</v>
      </c>
      <c r="E2715" t="s">
        <v>13</v>
      </c>
      <c r="F2715" t="s">
        <v>10</v>
      </c>
      <c r="G2715" t="s">
        <v>25929</v>
      </c>
      <c r="H2715" t="s">
        <v>19536</v>
      </c>
    </row>
    <row r="2716" spans="1:8" x14ac:dyDescent="0.2">
      <c r="A2716" t="s">
        <v>24688</v>
      </c>
      <c r="B2716">
        <v>-0.201107420351714</v>
      </c>
      <c r="C2716">
        <v>3.5220750164845001E-2</v>
      </c>
      <c r="D2716">
        <v>0.12327262557695701</v>
      </c>
      <c r="E2716" t="s">
        <v>13</v>
      </c>
      <c r="F2716" t="s">
        <v>10</v>
      </c>
      <c r="G2716" t="s">
        <v>25929</v>
      </c>
      <c r="H2716" t="s">
        <v>24689</v>
      </c>
    </row>
    <row r="2717" spans="1:8" x14ac:dyDescent="0.2">
      <c r="A2717" t="s">
        <v>4946</v>
      </c>
      <c r="B2717">
        <v>0.216752758624046</v>
      </c>
      <c r="C2717">
        <v>0.12108595794926801</v>
      </c>
      <c r="D2717">
        <v>0.28755186018303602</v>
      </c>
      <c r="E2717" t="s">
        <v>13</v>
      </c>
      <c r="F2717" t="s">
        <v>10</v>
      </c>
      <c r="G2717" t="s">
        <v>25929</v>
      </c>
      <c r="H2717" t="s">
        <v>4947</v>
      </c>
    </row>
    <row r="2718" spans="1:8" x14ac:dyDescent="0.2">
      <c r="A2718" t="s">
        <v>2382</v>
      </c>
      <c r="B2718">
        <v>0.606312032276353</v>
      </c>
      <c r="C2718">
        <v>2.6894336831791099E-2</v>
      </c>
      <c r="D2718">
        <v>0.10137961574021299</v>
      </c>
      <c r="E2718" t="s">
        <v>13</v>
      </c>
      <c r="F2718" t="s">
        <v>10</v>
      </c>
      <c r="G2718" t="s">
        <v>25929</v>
      </c>
      <c r="H2718" t="s">
        <v>2383</v>
      </c>
    </row>
    <row r="2719" spans="1:8" x14ac:dyDescent="0.2">
      <c r="A2719" t="s">
        <v>17366</v>
      </c>
      <c r="B2719">
        <v>0.59288122563414403</v>
      </c>
      <c r="C2719">
        <v>0.27905328423891401</v>
      </c>
      <c r="D2719">
        <v>0.48974733956133898</v>
      </c>
      <c r="E2719" t="s">
        <v>13</v>
      </c>
      <c r="F2719" t="s">
        <v>10</v>
      </c>
      <c r="G2719" t="s">
        <v>25929</v>
      </c>
      <c r="H2719" t="s">
        <v>17367</v>
      </c>
    </row>
    <row r="2720" spans="1:8" x14ac:dyDescent="0.2">
      <c r="A2720" t="s">
        <v>384</v>
      </c>
      <c r="B2720">
        <v>1.19942692628103</v>
      </c>
      <c r="C2720" s="2">
        <v>9.7164015884416399E-13</v>
      </c>
      <c r="D2720" s="2">
        <v>2.9654457647923897E-10</v>
      </c>
      <c r="E2720" t="s">
        <v>9</v>
      </c>
      <c r="F2720" t="s">
        <v>10</v>
      </c>
      <c r="G2720" t="s">
        <v>25929</v>
      </c>
      <c r="H2720" t="s">
        <v>385</v>
      </c>
    </row>
    <row r="2721" spans="1:8" x14ac:dyDescent="0.2">
      <c r="A2721" t="s">
        <v>2347</v>
      </c>
      <c r="B2721">
        <v>-0.51347111546936097</v>
      </c>
      <c r="C2721" s="2">
        <v>7.0207995588204104E-4</v>
      </c>
      <c r="D2721">
        <v>6.6338948153312396E-3</v>
      </c>
      <c r="E2721" t="s">
        <v>9</v>
      </c>
      <c r="F2721" t="s">
        <v>10</v>
      </c>
      <c r="G2721" t="s">
        <v>25929</v>
      </c>
      <c r="H2721" t="s">
        <v>2348</v>
      </c>
    </row>
    <row r="2722" spans="1:8" x14ac:dyDescent="0.2">
      <c r="A2722" t="s">
        <v>935</v>
      </c>
      <c r="B2722">
        <v>-3.6361315635033899E-2</v>
      </c>
      <c r="C2722">
        <v>0.76565322225636401</v>
      </c>
      <c r="D2722">
        <v>0.86905354955092495</v>
      </c>
      <c r="E2722" t="s">
        <v>13</v>
      </c>
      <c r="F2722" t="s">
        <v>10</v>
      </c>
      <c r="G2722" t="s">
        <v>25929</v>
      </c>
      <c r="H2722" t="s">
        <v>934</v>
      </c>
    </row>
    <row r="2723" spans="1:8" x14ac:dyDescent="0.2">
      <c r="A2723" t="s">
        <v>933</v>
      </c>
      <c r="B2723">
        <v>-0.23513680509968499</v>
      </c>
      <c r="C2723">
        <v>1.08674803191615E-2</v>
      </c>
      <c r="D2723">
        <v>5.1905398957873099E-2</v>
      </c>
      <c r="E2723" t="s">
        <v>13</v>
      </c>
      <c r="F2723" t="s">
        <v>10</v>
      </c>
      <c r="G2723" t="s">
        <v>25929</v>
      </c>
      <c r="H2723" t="s">
        <v>934</v>
      </c>
    </row>
    <row r="2724" spans="1:8" x14ac:dyDescent="0.2">
      <c r="A2724" t="s">
        <v>2890</v>
      </c>
      <c r="B2724">
        <v>8.3315606163800703E-3</v>
      </c>
      <c r="C2724">
        <v>0.90206663858983505</v>
      </c>
      <c r="D2724">
        <v>0.94152649851388004</v>
      </c>
      <c r="E2724" t="s">
        <v>13</v>
      </c>
      <c r="F2724" t="s">
        <v>10</v>
      </c>
      <c r="G2724" t="s">
        <v>25929</v>
      </c>
      <c r="H2724" t="s">
        <v>2891</v>
      </c>
    </row>
    <row r="2725" spans="1:8" x14ac:dyDescent="0.2">
      <c r="A2725" t="s">
        <v>20218</v>
      </c>
      <c r="B2725">
        <v>1.2933961110549701</v>
      </c>
      <c r="C2725">
        <v>3.9226761984960098E-2</v>
      </c>
      <c r="D2725">
        <v>0.13406503648163301</v>
      </c>
      <c r="E2725" t="s">
        <v>13</v>
      </c>
      <c r="F2725" t="s">
        <v>10</v>
      </c>
      <c r="G2725" t="s">
        <v>25929</v>
      </c>
      <c r="H2725" t="s">
        <v>20219</v>
      </c>
    </row>
    <row r="2726" spans="1:8" x14ac:dyDescent="0.2">
      <c r="A2726" t="s">
        <v>19979</v>
      </c>
      <c r="B2726">
        <v>-6.7783774756705301E-2</v>
      </c>
      <c r="C2726">
        <v>0.27460676135866302</v>
      </c>
      <c r="D2726">
        <v>0.48456637619448301</v>
      </c>
      <c r="E2726" t="s">
        <v>13</v>
      </c>
      <c r="F2726" t="s">
        <v>10</v>
      </c>
      <c r="G2726" t="s">
        <v>25929</v>
      </c>
      <c r="H2726" t="s">
        <v>19980</v>
      </c>
    </row>
    <row r="2727" spans="1:8" x14ac:dyDescent="0.2">
      <c r="A2727" t="s">
        <v>12961</v>
      </c>
      <c r="B2727">
        <v>0.11584531637466</v>
      </c>
      <c r="C2727">
        <v>0.18399126302440499</v>
      </c>
      <c r="D2727">
        <v>0.38001514309483098</v>
      </c>
      <c r="E2727" t="s">
        <v>13</v>
      </c>
      <c r="F2727" t="s">
        <v>10</v>
      </c>
      <c r="G2727" t="s">
        <v>25929</v>
      </c>
      <c r="H2727" t="s">
        <v>12962</v>
      </c>
    </row>
    <row r="2728" spans="1:8" x14ac:dyDescent="0.2">
      <c r="A2728" t="s">
        <v>19263</v>
      </c>
      <c r="B2728">
        <v>0.89702246415178499</v>
      </c>
      <c r="C2728" s="2">
        <v>1.5484993432393399E-12</v>
      </c>
      <c r="D2728" s="2">
        <v>4.19801180541267E-10</v>
      </c>
      <c r="E2728" t="s">
        <v>9</v>
      </c>
      <c r="F2728" t="s">
        <v>10</v>
      </c>
      <c r="G2728" t="s">
        <v>25929</v>
      </c>
      <c r="H2728" t="s">
        <v>19264</v>
      </c>
    </row>
    <row r="2729" spans="1:8" x14ac:dyDescent="0.2">
      <c r="A2729" t="s">
        <v>16647</v>
      </c>
      <c r="B2729">
        <v>0.25214805187594502</v>
      </c>
      <c r="C2729">
        <v>5.3604688240535402E-2</v>
      </c>
      <c r="D2729">
        <v>0.16687302083445901</v>
      </c>
      <c r="E2729" t="s">
        <v>13</v>
      </c>
      <c r="F2729" t="s">
        <v>10</v>
      </c>
      <c r="G2729" t="s">
        <v>25929</v>
      </c>
      <c r="H2729" t="s">
        <v>16648</v>
      </c>
    </row>
    <row r="2730" spans="1:8" x14ac:dyDescent="0.2">
      <c r="A2730" t="s">
        <v>2214</v>
      </c>
      <c r="B2730">
        <v>-0.59027570689434194</v>
      </c>
      <c r="C2730">
        <v>2.2185347157866402E-2</v>
      </c>
      <c r="D2730">
        <v>8.7367328420397905E-2</v>
      </c>
      <c r="E2730" t="s">
        <v>13</v>
      </c>
      <c r="F2730" t="s">
        <v>10</v>
      </c>
      <c r="G2730" t="s">
        <v>25929</v>
      </c>
      <c r="H2730" t="s">
        <v>2215</v>
      </c>
    </row>
    <row r="2731" spans="1:8" x14ac:dyDescent="0.2">
      <c r="A2731" t="s">
        <v>8562</v>
      </c>
      <c r="B2731">
        <v>0.26086153691602099</v>
      </c>
      <c r="C2731">
        <v>0.54282842538482401</v>
      </c>
      <c r="D2731">
        <v>0.72013651383946597</v>
      </c>
      <c r="E2731" t="s">
        <v>13</v>
      </c>
      <c r="F2731" t="s">
        <v>10</v>
      </c>
      <c r="G2731" t="s">
        <v>25929</v>
      </c>
      <c r="H2731" t="s">
        <v>8563</v>
      </c>
    </row>
    <row r="2732" spans="1:8" x14ac:dyDescent="0.2">
      <c r="A2732" t="s">
        <v>10600</v>
      </c>
      <c r="B2732">
        <v>0.13305133270050001</v>
      </c>
      <c r="C2732">
        <v>0.56249959249649595</v>
      </c>
      <c r="D2732">
        <v>0.73177696346943999</v>
      </c>
      <c r="E2732" t="s">
        <v>13</v>
      </c>
      <c r="F2732" t="s">
        <v>10</v>
      </c>
      <c r="G2732" t="s">
        <v>25929</v>
      </c>
      <c r="H2732" t="s">
        <v>10601</v>
      </c>
    </row>
    <row r="2733" spans="1:8" x14ac:dyDescent="0.2">
      <c r="A2733" t="s">
        <v>66</v>
      </c>
      <c r="B2733">
        <v>-0.205936464117108</v>
      </c>
      <c r="C2733">
        <v>2.8349655392474901E-2</v>
      </c>
      <c r="D2733">
        <v>0.105387513103329</v>
      </c>
      <c r="E2733" t="s">
        <v>13</v>
      </c>
      <c r="F2733" t="s">
        <v>10</v>
      </c>
      <c r="G2733" t="s">
        <v>25929</v>
      </c>
      <c r="H2733" t="s">
        <v>67</v>
      </c>
    </row>
    <row r="2734" spans="1:8" x14ac:dyDescent="0.2">
      <c r="A2734" t="s">
        <v>64</v>
      </c>
      <c r="B2734">
        <v>1.29030582642557</v>
      </c>
      <c r="C2734" s="2">
        <v>2.3781152299575498E-6</v>
      </c>
      <c r="D2734" s="2">
        <v>6.7831847493742605E-5</v>
      </c>
      <c r="E2734" t="s">
        <v>9</v>
      </c>
      <c r="F2734" t="s">
        <v>10</v>
      </c>
      <c r="G2734" t="s">
        <v>25929</v>
      </c>
      <c r="H2734" t="s">
        <v>65</v>
      </c>
    </row>
    <row r="2735" spans="1:8" x14ac:dyDescent="0.2">
      <c r="A2735" t="s">
        <v>10335</v>
      </c>
      <c r="B2735">
        <v>0.130261347460745</v>
      </c>
      <c r="C2735">
        <v>7.6843482579652497E-2</v>
      </c>
      <c r="D2735">
        <v>0.21437505377797</v>
      </c>
      <c r="E2735" t="s">
        <v>13</v>
      </c>
      <c r="F2735" t="s">
        <v>10</v>
      </c>
      <c r="G2735" t="s">
        <v>25929</v>
      </c>
      <c r="H2735" t="s">
        <v>10336</v>
      </c>
    </row>
    <row r="2736" spans="1:8" x14ac:dyDescent="0.2">
      <c r="A2736" t="s">
        <v>22627</v>
      </c>
      <c r="B2736">
        <v>-0.14533065184135899</v>
      </c>
      <c r="C2736">
        <v>9.5767222022879697E-2</v>
      </c>
      <c r="D2736">
        <v>0.24757307066301501</v>
      </c>
      <c r="E2736" t="s">
        <v>13</v>
      </c>
      <c r="F2736" t="s">
        <v>10</v>
      </c>
      <c r="G2736" t="s">
        <v>25929</v>
      </c>
      <c r="H2736" t="s">
        <v>22628</v>
      </c>
    </row>
    <row r="2737" spans="1:8" x14ac:dyDescent="0.2">
      <c r="A2737" t="s">
        <v>8350</v>
      </c>
      <c r="B2737">
        <v>0.89144563015329503</v>
      </c>
      <c r="C2737">
        <v>3.9979759388634696E-3</v>
      </c>
      <c r="D2737">
        <v>2.5137034437262701E-2</v>
      </c>
      <c r="E2737" t="s">
        <v>9</v>
      </c>
      <c r="F2737" t="s">
        <v>10</v>
      </c>
      <c r="G2737" t="s">
        <v>25929</v>
      </c>
      <c r="H2737" t="s">
        <v>8351</v>
      </c>
    </row>
    <row r="2738" spans="1:8" x14ac:dyDescent="0.2">
      <c r="A2738" t="s">
        <v>10387</v>
      </c>
      <c r="B2738">
        <v>-0.13733726878726299</v>
      </c>
      <c r="C2738">
        <v>0.15541653161248001</v>
      </c>
      <c r="D2738">
        <v>0.342103196169948</v>
      </c>
      <c r="E2738" t="s">
        <v>13</v>
      </c>
      <c r="F2738" t="s">
        <v>10</v>
      </c>
      <c r="G2738" t="s">
        <v>25929</v>
      </c>
      <c r="H2738" t="s">
        <v>10388</v>
      </c>
    </row>
    <row r="2739" spans="1:8" x14ac:dyDescent="0.2">
      <c r="A2739" t="s">
        <v>6301</v>
      </c>
      <c r="B2739">
        <v>1.0582904959250401</v>
      </c>
      <c r="C2739" s="2">
        <v>1.0117074869734701E-10</v>
      </c>
      <c r="D2739" s="2">
        <v>1.0647349138769001E-8</v>
      </c>
      <c r="E2739" t="s">
        <v>9</v>
      </c>
      <c r="F2739" t="s">
        <v>10</v>
      </c>
      <c r="G2739" t="s">
        <v>25929</v>
      </c>
      <c r="H2739" t="s">
        <v>6302</v>
      </c>
    </row>
    <row r="2740" spans="1:8" x14ac:dyDescent="0.2">
      <c r="A2740" t="s">
        <v>6303</v>
      </c>
      <c r="B2740">
        <v>2.9135983874031202</v>
      </c>
      <c r="C2740" s="2">
        <v>2.94394962378562E-5</v>
      </c>
      <c r="D2740" s="2">
        <v>5.4217475732454897E-4</v>
      </c>
      <c r="E2740" t="s">
        <v>9</v>
      </c>
      <c r="F2740" t="s">
        <v>10</v>
      </c>
      <c r="G2740" t="s">
        <v>25929</v>
      </c>
      <c r="H2740" t="s">
        <v>6304</v>
      </c>
    </row>
    <row r="2741" spans="1:8" x14ac:dyDescent="0.2">
      <c r="A2741" t="s">
        <v>17025</v>
      </c>
      <c r="B2741">
        <v>-0.120622431996107</v>
      </c>
      <c r="C2741">
        <v>0.76723469281039403</v>
      </c>
      <c r="D2741">
        <v>0.86983665767359697</v>
      </c>
      <c r="E2741" t="s">
        <v>13</v>
      </c>
      <c r="F2741" t="s">
        <v>10</v>
      </c>
      <c r="G2741" t="s">
        <v>25929</v>
      </c>
      <c r="H2741" t="s">
        <v>17026</v>
      </c>
    </row>
    <row r="2742" spans="1:8" x14ac:dyDescent="0.2">
      <c r="A2742" t="s">
        <v>12732</v>
      </c>
      <c r="B2742">
        <v>0.14069399012141301</v>
      </c>
      <c r="C2742">
        <v>8.9814281360824894E-2</v>
      </c>
      <c r="D2742">
        <v>0.236508357819877</v>
      </c>
      <c r="E2742" t="s">
        <v>13</v>
      </c>
      <c r="F2742" t="s">
        <v>10</v>
      </c>
      <c r="G2742" t="s">
        <v>25929</v>
      </c>
      <c r="H2742" t="s">
        <v>12733</v>
      </c>
    </row>
    <row r="2743" spans="1:8" x14ac:dyDescent="0.2">
      <c r="A2743" t="s">
        <v>4186</v>
      </c>
      <c r="B2743">
        <v>0.22472623496569</v>
      </c>
      <c r="C2743">
        <v>9.1387203588635793E-2</v>
      </c>
      <c r="D2743">
        <v>0.23941094021675199</v>
      </c>
      <c r="E2743" t="s">
        <v>13</v>
      </c>
      <c r="F2743" t="s">
        <v>10</v>
      </c>
      <c r="G2743" t="s">
        <v>25929</v>
      </c>
      <c r="H2743" t="s">
        <v>4187</v>
      </c>
    </row>
    <row r="2744" spans="1:8" x14ac:dyDescent="0.2">
      <c r="A2744" t="s">
        <v>6313</v>
      </c>
      <c r="B2744">
        <v>0.186753369235617</v>
      </c>
      <c r="C2744">
        <v>3.4090475975144699E-3</v>
      </c>
      <c r="D2744">
        <v>2.2335267825232201E-2</v>
      </c>
      <c r="E2744" t="s">
        <v>9</v>
      </c>
      <c r="F2744" t="s">
        <v>10</v>
      </c>
      <c r="G2744" t="s">
        <v>25929</v>
      </c>
      <c r="H2744" t="s">
        <v>6314</v>
      </c>
    </row>
    <row r="2745" spans="1:8" x14ac:dyDescent="0.2">
      <c r="A2745" t="s">
        <v>25930</v>
      </c>
      <c r="B2745">
        <v>3.2810848943682899E-2</v>
      </c>
      <c r="C2745">
        <v>0.93173104479420399</v>
      </c>
      <c r="D2745">
        <v>0.95772328120106798</v>
      </c>
      <c r="E2745" t="s">
        <v>13</v>
      </c>
      <c r="F2745" t="s">
        <v>10</v>
      </c>
      <c r="G2745" t="s">
        <v>25929</v>
      </c>
      <c r="H2745" t="s">
        <v>25931</v>
      </c>
    </row>
    <row r="2746" spans="1:8" x14ac:dyDescent="0.2">
      <c r="A2746" t="s">
        <v>581</v>
      </c>
      <c r="B2746">
        <v>5.7979593666022497E-2</v>
      </c>
      <c r="C2746">
        <v>0.87570943557852399</v>
      </c>
      <c r="D2746">
        <v>0.92552034303251396</v>
      </c>
      <c r="E2746" t="s">
        <v>13</v>
      </c>
      <c r="F2746" t="s">
        <v>10</v>
      </c>
      <c r="G2746" t="s">
        <v>25929</v>
      </c>
      <c r="H2746" t="s">
        <v>582</v>
      </c>
    </row>
    <row r="2747" spans="1:8" x14ac:dyDescent="0.2">
      <c r="A2747" t="s">
        <v>2563</v>
      </c>
      <c r="B2747">
        <v>3.3192432747274098E-2</v>
      </c>
      <c r="C2747">
        <v>0.96063074395997605</v>
      </c>
      <c r="D2747">
        <v>0.97468252345939099</v>
      </c>
      <c r="E2747" t="s">
        <v>13</v>
      </c>
      <c r="F2747" t="s">
        <v>10</v>
      </c>
      <c r="G2747" t="s">
        <v>25929</v>
      </c>
      <c r="H2747" t="s">
        <v>2564</v>
      </c>
    </row>
    <row r="2748" spans="1:8" x14ac:dyDescent="0.2">
      <c r="A2748" t="s">
        <v>2279</v>
      </c>
      <c r="B2748">
        <v>-5.40573068845802E-2</v>
      </c>
      <c r="C2748">
        <v>0.366102326124225</v>
      </c>
      <c r="D2748">
        <v>0.57358536926649695</v>
      </c>
      <c r="E2748" t="s">
        <v>13</v>
      </c>
      <c r="F2748" t="s">
        <v>10</v>
      </c>
      <c r="G2748" t="s">
        <v>25929</v>
      </c>
      <c r="H2748" t="s">
        <v>2280</v>
      </c>
    </row>
    <row r="2749" spans="1:8" x14ac:dyDescent="0.2">
      <c r="A2749" t="s">
        <v>6299</v>
      </c>
      <c r="B2749">
        <v>0.41511876998657998</v>
      </c>
      <c r="C2749">
        <v>2.2303456724338702E-3</v>
      </c>
      <c r="D2749">
        <v>1.5870289768554001E-2</v>
      </c>
      <c r="E2749" t="s">
        <v>9</v>
      </c>
      <c r="F2749" t="s">
        <v>10</v>
      </c>
      <c r="G2749" t="s">
        <v>25929</v>
      </c>
      <c r="H2749" t="s">
        <v>6300</v>
      </c>
    </row>
    <row r="2750" spans="1:8" x14ac:dyDescent="0.2">
      <c r="A2750" t="s">
        <v>4453</v>
      </c>
      <c r="B2750">
        <v>6.3625591097327502E-2</v>
      </c>
      <c r="C2750">
        <v>0.815034566086279</v>
      </c>
      <c r="D2750">
        <v>0.89560920562800295</v>
      </c>
      <c r="E2750" t="s">
        <v>13</v>
      </c>
      <c r="F2750" t="s">
        <v>10</v>
      </c>
      <c r="G2750" t="s">
        <v>25929</v>
      </c>
      <c r="H2750" t="s">
        <v>4454</v>
      </c>
    </row>
    <row r="2751" spans="1:8" x14ac:dyDescent="0.2">
      <c r="A2751" t="s">
        <v>4455</v>
      </c>
      <c r="B2751">
        <v>5.6308013242162502E-2</v>
      </c>
      <c r="C2751">
        <v>0.55198440827065398</v>
      </c>
      <c r="D2751">
        <v>0.72551955815763902</v>
      </c>
      <c r="E2751" t="s">
        <v>13</v>
      </c>
      <c r="F2751" t="s">
        <v>10</v>
      </c>
      <c r="G2751" t="s">
        <v>25929</v>
      </c>
      <c r="H2751" t="s">
        <v>4456</v>
      </c>
    </row>
    <row r="2752" spans="1:8" x14ac:dyDescent="0.2">
      <c r="A2752" t="s">
        <v>15126</v>
      </c>
      <c r="B2752">
        <v>-1.00340314961966</v>
      </c>
      <c r="C2752">
        <v>4.7883626053481301E-2</v>
      </c>
      <c r="D2752">
        <v>0.15367069055228699</v>
      </c>
      <c r="E2752" t="s">
        <v>13</v>
      </c>
      <c r="F2752" t="s">
        <v>10</v>
      </c>
      <c r="G2752" t="s">
        <v>25929</v>
      </c>
      <c r="H2752" t="s">
        <v>15127</v>
      </c>
    </row>
    <row r="2753" spans="1:8" x14ac:dyDescent="0.2">
      <c r="A2753" t="s">
        <v>8394</v>
      </c>
      <c r="B2753">
        <v>0.201674470808136</v>
      </c>
      <c r="C2753">
        <v>0.40483862100444101</v>
      </c>
      <c r="D2753">
        <v>0.61015677595336004</v>
      </c>
      <c r="E2753" t="s">
        <v>13</v>
      </c>
      <c r="F2753" t="s">
        <v>10</v>
      </c>
      <c r="G2753" t="s">
        <v>25929</v>
      </c>
      <c r="H2753" t="s">
        <v>8395</v>
      </c>
    </row>
    <row r="2754" spans="1:8" x14ac:dyDescent="0.2">
      <c r="A2754" t="s">
        <v>4483</v>
      </c>
      <c r="B2754">
        <v>0.29869402532531097</v>
      </c>
      <c r="C2754">
        <v>0.39851433219819699</v>
      </c>
      <c r="D2754">
        <v>0.60540853253802696</v>
      </c>
      <c r="E2754" t="s">
        <v>13</v>
      </c>
      <c r="F2754" t="s">
        <v>10</v>
      </c>
      <c r="G2754" t="s">
        <v>25929</v>
      </c>
      <c r="H2754" t="s">
        <v>4484</v>
      </c>
    </row>
    <row r="2755" spans="1:8" x14ac:dyDescent="0.2">
      <c r="A2755" t="s">
        <v>12933</v>
      </c>
      <c r="B2755">
        <v>0.56405079736922603</v>
      </c>
      <c r="C2755">
        <v>0.12531195795310501</v>
      </c>
      <c r="D2755">
        <v>0.29284233971889501</v>
      </c>
      <c r="E2755" t="s">
        <v>13</v>
      </c>
      <c r="F2755" t="s">
        <v>10</v>
      </c>
      <c r="G2755" t="s">
        <v>25929</v>
      </c>
      <c r="H2755" t="s">
        <v>12934</v>
      </c>
    </row>
    <row r="2756" spans="1:8" x14ac:dyDescent="0.2">
      <c r="A2756" t="s">
        <v>2098</v>
      </c>
      <c r="B2756">
        <v>-0.32189013562674801</v>
      </c>
      <c r="C2756">
        <v>2.8539709773019201E-2</v>
      </c>
      <c r="D2756">
        <v>0.10575816603223399</v>
      </c>
      <c r="E2756" t="s">
        <v>13</v>
      </c>
      <c r="F2756" t="s">
        <v>10</v>
      </c>
      <c r="G2756" t="s">
        <v>25929</v>
      </c>
      <c r="H2756" t="s">
        <v>2099</v>
      </c>
    </row>
    <row r="2757" spans="1:8" x14ac:dyDescent="0.2">
      <c r="A2757" t="s">
        <v>19471</v>
      </c>
      <c r="B2757">
        <v>-1.16018522102376</v>
      </c>
      <c r="C2757" s="2">
        <v>1.8591706115274601E-5</v>
      </c>
      <c r="D2757" s="2">
        <v>3.8599923172665402E-4</v>
      </c>
      <c r="E2757" t="s">
        <v>9</v>
      </c>
      <c r="F2757" t="s">
        <v>10</v>
      </c>
      <c r="G2757" t="s">
        <v>25929</v>
      </c>
      <c r="H2757" t="s">
        <v>19472</v>
      </c>
    </row>
    <row r="2758" spans="1:8" x14ac:dyDescent="0.2">
      <c r="A2758" t="s">
        <v>10537</v>
      </c>
      <c r="B2758">
        <v>0.18774718808236199</v>
      </c>
      <c r="C2758">
        <v>1.5916161989324E-3</v>
      </c>
      <c r="D2758">
        <v>1.21440315978542E-2</v>
      </c>
      <c r="E2758" t="s">
        <v>9</v>
      </c>
      <c r="F2758" t="s">
        <v>10</v>
      </c>
      <c r="G2758" t="s">
        <v>25929</v>
      </c>
      <c r="H2758" t="s">
        <v>10538</v>
      </c>
    </row>
    <row r="2759" spans="1:8" x14ac:dyDescent="0.2">
      <c r="A2759" t="s">
        <v>10555</v>
      </c>
      <c r="B2759">
        <v>-0.90587515331223001</v>
      </c>
      <c r="C2759">
        <v>3.3518172709126597E-2</v>
      </c>
      <c r="D2759">
        <v>0.118812384562432</v>
      </c>
      <c r="E2759" t="s">
        <v>13</v>
      </c>
      <c r="F2759" t="s">
        <v>10</v>
      </c>
      <c r="G2759" t="s">
        <v>25929</v>
      </c>
      <c r="H2759" t="s">
        <v>10556</v>
      </c>
    </row>
    <row r="2760" spans="1:8" x14ac:dyDescent="0.2">
      <c r="A2760" t="s">
        <v>302</v>
      </c>
      <c r="B2760">
        <v>-7.7384088119874406E-2</v>
      </c>
      <c r="C2760">
        <v>0.84588772665737</v>
      </c>
      <c r="D2760">
        <v>0.911599343841206</v>
      </c>
      <c r="E2760" t="s">
        <v>13</v>
      </c>
      <c r="F2760" t="s">
        <v>10</v>
      </c>
      <c r="G2760" t="s">
        <v>25929</v>
      </c>
      <c r="H2760" t="s">
        <v>303</v>
      </c>
    </row>
    <row r="2761" spans="1:8" x14ac:dyDescent="0.2">
      <c r="A2761" t="s">
        <v>290</v>
      </c>
      <c r="B2761">
        <v>1.4235357560617301</v>
      </c>
      <c r="C2761" s="2">
        <v>1.4778936428941999E-5</v>
      </c>
      <c r="D2761" s="2">
        <v>3.2685010131254299E-4</v>
      </c>
      <c r="E2761" t="s">
        <v>9</v>
      </c>
      <c r="F2761" t="s">
        <v>10</v>
      </c>
      <c r="G2761" t="s">
        <v>25929</v>
      </c>
      <c r="H2761" t="s">
        <v>291</v>
      </c>
    </row>
    <row r="2762" spans="1:8" x14ac:dyDescent="0.2">
      <c r="A2762" t="s">
        <v>288</v>
      </c>
      <c r="B2762">
        <v>1.40854959012475</v>
      </c>
      <c r="C2762">
        <v>1.1662802652858801E-3</v>
      </c>
      <c r="D2762">
        <v>9.6988756666281008E-3</v>
      </c>
      <c r="E2762" t="s">
        <v>9</v>
      </c>
      <c r="F2762" t="s">
        <v>10</v>
      </c>
      <c r="G2762" t="s">
        <v>25929</v>
      </c>
      <c r="H2762" t="s">
        <v>289</v>
      </c>
    </row>
    <row r="2763" spans="1:8" x14ac:dyDescent="0.2">
      <c r="A2763" t="s">
        <v>12874</v>
      </c>
      <c r="B2763">
        <v>-9.7097974056868694E-2</v>
      </c>
      <c r="C2763">
        <v>0.22804459705125901</v>
      </c>
      <c r="D2763">
        <v>0.431725659989663</v>
      </c>
      <c r="E2763" t="s">
        <v>13</v>
      </c>
      <c r="F2763" t="s">
        <v>10</v>
      </c>
      <c r="G2763" t="s">
        <v>25929</v>
      </c>
      <c r="H2763" t="s">
        <v>12875</v>
      </c>
    </row>
    <row r="2764" spans="1:8" x14ac:dyDescent="0.2">
      <c r="A2764" t="s">
        <v>4415</v>
      </c>
      <c r="B2764">
        <v>-3.5344374349957498E-2</v>
      </c>
      <c r="C2764">
        <v>0.67766494158720103</v>
      </c>
      <c r="D2764">
        <v>0.81950604458228604</v>
      </c>
      <c r="E2764" t="s">
        <v>13</v>
      </c>
      <c r="F2764" t="s">
        <v>10</v>
      </c>
      <c r="G2764" t="s">
        <v>25929</v>
      </c>
      <c r="H2764" t="s">
        <v>4416</v>
      </c>
    </row>
    <row r="2765" spans="1:8" x14ac:dyDescent="0.2">
      <c r="A2765" t="s">
        <v>6519</v>
      </c>
      <c r="B2765">
        <v>1.29576538880371E-2</v>
      </c>
      <c r="C2765">
        <v>0.87319134711829305</v>
      </c>
      <c r="D2765">
        <v>0.92373656547834604</v>
      </c>
      <c r="E2765" t="s">
        <v>13</v>
      </c>
      <c r="F2765" t="s">
        <v>10</v>
      </c>
      <c r="G2765" t="s">
        <v>25929</v>
      </c>
      <c r="H2765" t="s">
        <v>6520</v>
      </c>
    </row>
    <row r="2766" spans="1:8" x14ac:dyDescent="0.2">
      <c r="A2766" t="s">
        <v>19427</v>
      </c>
      <c r="B2766">
        <v>-0.28633187510126401</v>
      </c>
      <c r="C2766">
        <v>1.5109600520424401E-2</v>
      </c>
      <c r="D2766">
        <v>6.5503552256158101E-2</v>
      </c>
      <c r="E2766" t="s">
        <v>13</v>
      </c>
      <c r="F2766" t="s">
        <v>10</v>
      </c>
      <c r="G2766" t="s">
        <v>25929</v>
      </c>
      <c r="H2766" t="s">
        <v>19428</v>
      </c>
    </row>
    <row r="2767" spans="1:8" x14ac:dyDescent="0.2">
      <c r="A2767" t="s">
        <v>11059</v>
      </c>
      <c r="B2767">
        <v>3.7369796667729098E-2</v>
      </c>
      <c r="C2767">
        <v>0.62346933739683597</v>
      </c>
      <c r="D2767">
        <v>0.77812704324548998</v>
      </c>
      <c r="E2767" t="s">
        <v>13</v>
      </c>
      <c r="F2767" t="s">
        <v>10</v>
      </c>
      <c r="G2767" t="s">
        <v>25929</v>
      </c>
      <c r="H2767" t="s">
        <v>11060</v>
      </c>
    </row>
    <row r="2768" spans="1:8" x14ac:dyDescent="0.2">
      <c r="A2768" t="s">
        <v>22483</v>
      </c>
      <c r="B2768">
        <v>-0.50452996074183698</v>
      </c>
      <c r="C2768">
        <v>4.1822493113238497E-2</v>
      </c>
      <c r="D2768">
        <v>0.13938020441110499</v>
      </c>
      <c r="E2768" t="s">
        <v>13</v>
      </c>
      <c r="F2768" t="s">
        <v>10</v>
      </c>
      <c r="G2768" t="s">
        <v>25929</v>
      </c>
      <c r="H2768" t="s">
        <v>22484</v>
      </c>
    </row>
    <row r="2769" spans="1:8" x14ac:dyDescent="0.2">
      <c r="A2769" t="s">
        <v>2122</v>
      </c>
      <c r="B2769">
        <v>0.43232202062497199</v>
      </c>
      <c r="C2769" s="2">
        <v>5.0814378879281103E-5</v>
      </c>
      <c r="D2769" s="2">
        <v>8.1623939126087403E-4</v>
      </c>
      <c r="E2769" t="s">
        <v>9</v>
      </c>
      <c r="F2769" t="s">
        <v>10</v>
      </c>
      <c r="G2769" t="s">
        <v>25929</v>
      </c>
      <c r="H2769" t="s">
        <v>2123</v>
      </c>
    </row>
    <row r="2770" spans="1:8" x14ac:dyDescent="0.2">
      <c r="A2770" t="s">
        <v>120</v>
      </c>
      <c r="B2770">
        <v>-0.15358081886952399</v>
      </c>
      <c r="C2770">
        <v>4.9393527446898199E-2</v>
      </c>
      <c r="D2770">
        <v>0.15718236878262801</v>
      </c>
      <c r="E2770" t="s">
        <v>13</v>
      </c>
      <c r="F2770" t="s">
        <v>10</v>
      </c>
      <c r="G2770" t="s">
        <v>25929</v>
      </c>
      <c r="H2770" t="s">
        <v>121</v>
      </c>
    </row>
    <row r="2771" spans="1:8" x14ac:dyDescent="0.2">
      <c r="A2771" t="s">
        <v>2128</v>
      </c>
      <c r="B2771">
        <v>-0.182568213642646</v>
      </c>
      <c r="C2771">
        <v>1.8222025913327201E-2</v>
      </c>
      <c r="D2771">
        <v>7.5767878865769495E-2</v>
      </c>
      <c r="E2771" t="s">
        <v>13</v>
      </c>
      <c r="F2771" t="s">
        <v>10</v>
      </c>
      <c r="G2771" t="s">
        <v>25929</v>
      </c>
      <c r="H2771" t="s">
        <v>2129</v>
      </c>
    </row>
    <row r="2772" spans="1:8" x14ac:dyDescent="0.2">
      <c r="A2772" t="s">
        <v>241</v>
      </c>
      <c r="B2772">
        <v>0.20901853414352001</v>
      </c>
      <c r="C2772">
        <v>8.9213305786625799E-2</v>
      </c>
      <c r="D2772">
        <v>0.235331900830408</v>
      </c>
      <c r="E2772" t="s">
        <v>13</v>
      </c>
      <c r="F2772" t="s">
        <v>10</v>
      </c>
      <c r="G2772" t="s">
        <v>25929</v>
      </c>
      <c r="H2772" t="s">
        <v>240</v>
      </c>
    </row>
    <row r="2773" spans="1:8" x14ac:dyDescent="0.2">
      <c r="A2773" t="s">
        <v>2206</v>
      </c>
      <c r="B2773">
        <v>-3.7660808472089899E-2</v>
      </c>
      <c r="C2773">
        <v>0.80076071381755698</v>
      </c>
      <c r="D2773">
        <v>0.88966934785991403</v>
      </c>
      <c r="E2773" t="s">
        <v>13</v>
      </c>
      <c r="F2773" t="s">
        <v>10</v>
      </c>
      <c r="G2773" t="s">
        <v>25929</v>
      </c>
      <c r="H2773" t="s">
        <v>2207</v>
      </c>
    </row>
    <row r="2774" spans="1:8" x14ac:dyDescent="0.2">
      <c r="A2774" t="s">
        <v>246</v>
      </c>
      <c r="B2774">
        <v>0.10227907192866301</v>
      </c>
      <c r="C2774">
        <v>0.104241319937973</v>
      </c>
      <c r="D2774">
        <v>0.261212130032281</v>
      </c>
      <c r="E2774" t="s">
        <v>13</v>
      </c>
      <c r="F2774" t="s">
        <v>10</v>
      </c>
      <c r="G2774" t="s">
        <v>25929</v>
      </c>
      <c r="H2774" t="s">
        <v>247</v>
      </c>
    </row>
    <row r="2775" spans="1:8" x14ac:dyDescent="0.2">
      <c r="A2775" t="s">
        <v>248</v>
      </c>
      <c r="B2775">
        <v>0.14495904077599001</v>
      </c>
      <c r="C2775">
        <v>0.57837869979244905</v>
      </c>
      <c r="D2775">
        <v>0.74445163051290997</v>
      </c>
      <c r="E2775" t="s">
        <v>13</v>
      </c>
      <c r="F2775" t="s">
        <v>10</v>
      </c>
      <c r="G2775" t="s">
        <v>25929</v>
      </c>
      <c r="H2775" t="s">
        <v>249</v>
      </c>
    </row>
    <row r="2776" spans="1:8" x14ac:dyDescent="0.2">
      <c r="A2776" t="s">
        <v>252</v>
      </c>
      <c r="B2776">
        <v>-0.10760020646146901</v>
      </c>
      <c r="C2776">
        <v>5.2403779986341902E-2</v>
      </c>
      <c r="D2776">
        <v>0.16403726822391301</v>
      </c>
      <c r="E2776" t="s">
        <v>13</v>
      </c>
      <c r="F2776" t="s">
        <v>10</v>
      </c>
      <c r="G2776" t="s">
        <v>25929</v>
      </c>
      <c r="H2776" t="s">
        <v>253</v>
      </c>
    </row>
    <row r="2777" spans="1:8" x14ac:dyDescent="0.2">
      <c r="A2777" t="s">
        <v>14933</v>
      </c>
      <c r="B2777">
        <v>-0.30199340196017399</v>
      </c>
      <c r="C2777">
        <v>2.8583262041126101E-2</v>
      </c>
      <c r="D2777">
        <v>0.10575816603223399</v>
      </c>
      <c r="E2777" t="s">
        <v>13</v>
      </c>
      <c r="F2777" t="s">
        <v>10</v>
      </c>
      <c r="G2777" t="s">
        <v>25929</v>
      </c>
      <c r="H2777" t="s">
        <v>14934</v>
      </c>
    </row>
    <row r="2778" spans="1:8" x14ac:dyDescent="0.2">
      <c r="A2778" t="s">
        <v>14937</v>
      </c>
      <c r="B2778">
        <v>0.23781652288931801</v>
      </c>
      <c r="C2778">
        <v>0.2300034057009</v>
      </c>
      <c r="D2778">
        <v>0.43358270179070302</v>
      </c>
      <c r="E2778" t="s">
        <v>13</v>
      </c>
      <c r="F2778" t="s">
        <v>10</v>
      </c>
      <c r="G2778" t="s">
        <v>25929</v>
      </c>
      <c r="H2778" t="s">
        <v>14938</v>
      </c>
    </row>
    <row r="2779" spans="1:8" x14ac:dyDescent="0.2">
      <c r="A2779" t="s">
        <v>14914</v>
      </c>
      <c r="B2779">
        <v>0.37527476364918699</v>
      </c>
      <c r="C2779" s="2">
        <v>6.8366273643761198E-4</v>
      </c>
      <c r="D2779">
        <v>6.5109063119898796E-3</v>
      </c>
      <c r="E2779" t="s">
        <v>9</v>
      </c>
      <c r="F2779" t="s">
        <v>10</v>
      </c>
      <c r="G2779" t="s">
        <v>25929</v>
      </c>
      <c r="H2779" t="s">
        <v>14915</v>
      </c>
    </row>
    <row r="2780" spans="1:8" x14ac:dyDescent="0.2">
      <c r="A2780" t="s">
        <v>12376</v>
      </c>
      <c r="B2780">
        <v>0.47130408117114397</v>
      </c>
      <c r="C2780">
        <v>1.0091498551022E-4</v>
      </c>
      <c r="D2780">
        <v>1.45968026434688E-3</v>
      </c>
      <c r="E2780" t="s">
        <v>9</v>
      </c>
      <c r="F2780" t="s">
        <v>10</v>
      </c>
      <c r="G2780" t="s">
        <v>25929</v>
      </c>
      <c r="H2780" t="s">
        <v>12377</v>
      </c>
    </row>
    <row r="2781" spans="1:8" x14ac:dyDescent="0.2">
      <c r="A2781" t="s">
        <v>12640</v>
      </c>
      <c r="B2781">
        <v>4.14931544615555E-2</v>
      </c>
      <c r="C2781">
        <v>0.86845646732605297</v>
      </c>
      <c r="D2781">
        <v>0.92139216518873202</v>
      </c>
      <c r="E2781" t="s">
        <v>13</v>
      </c>
      <c r="F2781" t="s">
        <v>10</v>
      </c>
      <c r="G2781" t="s">
        <v>25929</v>
      </c>
      <c r="H2781" t="s">
        <v>12641</v>
      </c>
    </row>
    <row r="2782" spans="1:8" x14ac:dyDescent="0.2">
      <c r="A2782" t="s">
        <v>14792</v>
      </c>
      <c r="B2782">
        <v>-6.38617330257851E-2</v>
      </c>
      <c r="C2782">
        <v>0.71781003260120002</v>
      </c>
      <c r="D2782">
        <v>0.84430742020106098</v>
      </c>
      <c r="E2782" t="s">
        <v>13</v>
      </c>
      <c r="F2782" t="s">
        <v>10</v>
      </c>
      <c r="G2782" t="s">
        <v>25929</v>
      </c>
      <c r="H2782" t="s">
        <v>14793</v>
      </c>
    </row>
    <row r="2783" spans="1:8" x14ac:dyDescent="0.2">
      <c r="A2783" t="s">
        <v>14794</v>
      </c>
      <c r="B2783">
        <v>-0.16888192447497699</v>
      </c>
      <c r="C2783">
        <v>2.87705300235272E-2</v>
      </c>
      <c r="D2783">
        <v>0.10604789569058599</v>
      </c>
      <c r="E2783" t="s">
        <v>13</v>
      </c>
      <c r="F2783" t="s">
        <v>10</v>
      </c>
      <c r="G2783" t="s">
        <v>25929</v>
      </c>
      <c r="H2783" t="s">
        <v>14795</v>
      </c>
    </row>
    <row r="2784" spans="1:8" x14ac:dyDescent="0.2">
      <c r="A2784" t="s">
        <v>10563</v>
      </c>
      <c r="B2784">
        <v>-2.1140946200659899E-2</v>
      </c>
      <c r="C2784">
        <v>0.88817604146456697</v>
      </c>
      <c r="D2784">
        <v>0.93274539961772795</v>
      </c>
      <c r="E2784" t="s">
        <v>13</v>
      </c>
      <c r="F2784" t="s">
        <v>10</v>
      </c>
      <c r="G2784" t="s">
        <v>25929</v>
      </c>
      <c r="H2784" t="s">
        <v>10564</v>
      </c>
    </row>
    <row r="2785" spans="1:8" x14ac:dyDescent="0.2">
      <c r="A2785" t="s">
        <v>276</v>
      </c>
      <c r="B2785">
        <v>0.48127441437784602</v>
      </c>
      <c r="C2785">
        <v>0.35906522282464498</v>
      </c>
      <c r="D2785">
        <v>0.56517125325467599</v>
      </c>
      <c r="E2785" t="s">
        <v>13</v>
      </c>
      <c r="F2785" t="s">
        <v>10</v>
      </c>
      <c r="G2785" t="s">
        <v>25929</v>
      </c>
      <c r="H2785" t="s">
        <v>277</v>
      </c>
    </row>
    <row r="2786" spans="1:8" x14ac:dyDescent="0.2">
      <c r="A2786" t="s">
        <v>272</v>
      </c>
      <c r="B2786">
        <v>0.18456510615393601</v>
      </c>
      <c r="C2786">
        <v>8.3482294382558105E-3</v>
      </c>
      <c r="D2786">
        <v>4.30834370969259E-2</v>
      </c>
      <c r="E2786" t="s">
        <v>9</v>
      </c>
      <c r="F2786" t="s">
        <v>10</v>
      </c>
      <c r="G2786" t="s">
        <v>25929</v>
      </c>
      <c r="H2786" t="s">
        <v>273</v>
      </c>
    </row>
    <row r="2787" spans="1:8" x14ac:dyDescent="0.2">
      <c r="A2787" t="s">
        <v>2220</v>
      </c>
      <c r="B2787">
        <v>0.71201117295102601</v>
      </c>
      <c r="C2787">
        <v>2.1950685777511501E-2</v>
      </c>
      <c r="D2787">
        <v>8.6666873212115303E-2</v>
      </c>
      <c r="E2787" t="s">
        <v>13</v>
      </c>
      <c r="F2787" t="s">
        <v>10</v>
      </c>
      <c r="G2787" t="s">
        <v>25929</v>
      </c>
      <c r="H2787" t="s">
        <v>2221</v>
      </c>
    </row>
    <row r="2788" spans="1:8" x14ac:dyDescent="0.2">
      <c r="A2788" t="s">
        <v>270</v>
      </c>
      <c r="B2788">
        <v>0.19040151591420301</v>
      </c>
      <c r="C2788">
        <v>4.0404665772539199E-2</v>
      </c>
      <c r="D2788">
        <v>0.137321870754777</v>
      </c>
      <c r="E2788" t="s">
        <v>13</v>
      </c>
      <c r="F2788" t="s">
        <v>10</v>
      </c>
      <c r="G2788" t="s">
        <v>25929</v>
      </c>
      <c r="H2788" t="s">
        <v>271</v>
      </c>
    </row>
    <row r="2789" spans="1:8" x14ac:dyDescent="0.2">
      <c r="A2789" t="s">
        <v>16869</v>
      </c>
      <c r="B2789">
        <v>-2.0034382528940801E-2</v>
      </c>
      <c r="C2789">
        <v>0.86022538794479397</v>
      </c>
      <c r="D2789">
        <v>0.918295867089021</v>
      </c>
      <c r="E2789" t="s">
        <v>13</v>
      </c>
      <c r="F2789" t="s">
        <v>10</v>
      </c>
      <c r="G2789" t="s">
        <v>25929</v>
      </c>
      <c r="H2789" t="s">
        <v>16870</v>
      </c>
    </row>
    <row r="2790" spans="1:8" x14ac:dyDescent="0.2">
      <c r="A2790" t="s">
        <v>16867</v>
      </c>
      <c r="B2790">
        <v>-2.96327269280993E-2</v>
      </c>
      <c r="C2790">
        <v>0.78525345565775295</v>
      </c>
      <c r="D2790">
        <v>0.88101993977850901</v>
      </c>
      <c r="E2790" t="s">
        <v>13</v>
      </c>
      <c r="F2790" t="s">
        <v>10</v>
      </c>
      <c r="G2790" t="s">
        <v>25929</v>
      </c>
      <c r="H2790" t="s">
        <v>16868</v>
      </c>
    </row>
    <row r="2791" spans="1:8" x14ac:dyDescent="0.2">
      <c r="A2791" t="s">
        <v>15345</v>
      </c>
      <c r="B2791">
        <v>-0.117886800920718</v>
      </c>
      <c r="C2791">
        <v>0.75664635442170802</v>
      </c>
      <c r="D2791">
        <v>0.86619830221119698</v>
      </c>
      <c r="E2791" t="s">
        <v>13</v>
      </c>
      <c r="F2791" t="s">
        <v>10</v>
      </c>
      <c r="G2791" t="s">
        <v>25929</v>
      </c>
      <c r="H2791" t="s">
        <v>15346</v>
      </c>
    </row>
    <row r="2792" spans="1:8" x14ac:dyDescent="0.2">
      <c r="A2792" t="s">
        <v>12549</v>
      </c>
      <c r="B2792">
        <v>1.4494372645910201</v>
      </c>
      <c r="C2792">
        <v>1.8984493764794099E-3</v>
      </c>
      <c r="D2792">
        <v>1.39549569967763E-2</v>
      </c>
      <c r="E2792" t="s">
        <v>9</v>
      </c>
      <c r="F2792" t="s">
        <v>10</v>
      </c>
      <c r="G2792" t="s">
        <v>25929</v>
      </c>
      <c r="H2792" t="s">
        <v>12550</v>
      </c>
    </row>
    <row r="2793" spans="1:8" x14ac:dyDescent="0.2">
      <c r="A2793" t="s">
        <v>11187</v>
      </c>
      <c r="B2793">
        <v>-0.13242542204032401</v>
      </c>
      <c r="C2793">
        <v>2.4962593115608001E-2</v>
      </c>
      <c r="D2793">
        <v>9.6437764795994502E-2</v>
      </c>
      <c r="E2793" t="s">
        <v>13</v>
      </c>
      <c r="F2793" t="s">
        <v>10</v>
      </c>
      <c r="G2793" t="s">
        <v>25929</v>
      </c>
      <c r="H2793" t="s">
        <v>11188</v>
      </c>
    </row>
    <row r="2794" spans="1:8" x14ac:dyDescent="0.2">
      <c r="A2794" t="s">
        <v>13375</v>
      </c>
      <c r="B2794">
        <v>-0.16957394631782199</v>
      </c>
      <c r="C2794">
        <v>0.82590541251942595</v>
      </c>
      <c r="D2794">
        <v>0.90152479220646897</v>
      </c>
      <c r="E2794" t="s">
        <v>13</v>
      </c>
      <c r="F2794" t="s">
        <v>10</v>
      </c>
      <c r="G2794" t="s">
        <v>25929</v>
      </c>
      <c r="H2794" t="s">
        <v>13376</v>
      </c>
    </row>
    <row r="2795" spans="1:8" x14ac:dyDescent="0.2">
      <c r="A2795" t="s">
        <v>2351</v>
      </c>
      <c r="B2795">
        <v>-0.432851502001394</v>
      </c>
      <c r="C2795">
        <v>7.91623275942651E-3</v>
      </c>
      <c r="D2795">
        <v>4.1624146978096799E-2</v>
      </c>
      <c r="E2795" t="s">
        <v>9</v>
      </c>
      <c r="F2795" t="s">
        <v>10</v>
      </c>
      <c r="G2795" t="s">
        <v>25929</v>
      </c>
      <c r="H2795" t="s">
        <v>2352</v>
      </c>
    </row>
    <row r="2796" spans="1:8" x14ac:dyDescent="0.2">
      <c r="A2796" t="s">
        <v>2353</v>
      </c>
      <c r="B2796">
        <v>-6.0223669192911403E-2</v>
      </c>
      <c r="C2796">
        <v>0.44247432985881902</v>
      </c>
      <c r="D2796">
        <v>0.64261255646011095</v>
      </c>
      <c r="E2796" t="s">
        <v>13</v>
      </c>
      <c r="F2796" t="s">
        <v>10</v>
      </c>
      <c r="G2796" t="s">
        <v>25929</v>
      </c>
      <c r="H2796" t="s">
        <v>2354</v>
      </c>
    </row>
    <row r="2797" spans="1:8" x14ac:dyDescent="0.2">
      <c r="A2797" t="s">
        <v>2355</v>
      </c>
      <c r="B2797">
        <v>0.89879088972100896</v>
      </c>
      <c r="C2797">
        <v>4.3474060651164603E-2</v>
      </c>
      <c r="D2797">
        <v>0.14282328644494499</v>
      </c>
      <c r="E2797" t="s">
        <v>13</v>
      </c>
      <c r="F2797" t="s">
        <v>10</v>
      </c>
      <c r="G2797" t="s">
        <v>25929</v>
      </c>
      <c r="H2797" t="s">
        <v>2356</v>
      </c>
    </row>
    <row r="2798" spans="1:8" x14ac:dyDescent="0.2">
      <c r="A2798" t="s">
        <v>17083</v>
      </c>
      <c r="B2798">
        <v>6.0203431704053401E-3</v>
      </c>
      <c r="C2798">
        <v>0.94013069343985101</v>
      </c>
      <c r="D2798">
        <v>0.96349189938832203</v>
      </c>
      <c r="E2798" t="s">
        <v>13</v>
      </c>
      <c r="F2798" t="s">
        <v>10</v>
      </c>
      <c r="G2798" t="s">
        <v>25929</v>
      </c>
      <c r="H2798" t="s">
        <v>17084</v>
      </c>
    </row>
    <row r="2799" spans="1:8" x14ac:dyDescent="0.2">
      <c r="A2799" t="s">
        <v>16943</v>
      </c>
      <c r="B2799">
        <v>-1.2766090998340401E-2</v>
      </c>
      <c r="C2799">
        <v>0.76282417485031395</v>
      </c>
      <c r="D2799">
        <v>0.86885579339684205</v>
      </c>
      <c r="E2799" t="s">
        <v>13</v>
      </c>
      <c r="F2799" t="s">
        <v>10</v>
      </c>
      <c r="G2799" t="s">
        <v>25929</v>
      </c>
      <c r="H2799" t="s">
        <v>16944</v>
      </c>
    </row>
    <row r="2800" spans="1:8" x14ac:dyDescent="0.2">
      <c r="A2800" t="s">
        <v>19485</v>
      </c>
      <c r="B2800">
        <v>-3.3489958836813799E-2</v>
      </c>
      <c r="C2800">
        <v>0.63752265426620702</v>
      </c>
      <c r="D2800">
        <v>0.79158630627358195</v>
      </c>
      <c r="E2800" t="s">
        <v>13</v>
      </c>
      <c r="F2800" t="s">
        <v>10</v>
      </c>
      <c r="G2800" t="s">
        <v>25929</v>
      </c>
      <c r="H2800" t="s">
        <v>19486</v>
      </c>
    </row>
    <row r="2801" spans="1:8" x14ac:dyDescent="0.2">
      <c r="A2801" t="s">
        <v>6213</v>
      </c>
      <c r="B2801">
        <v>1.15965134579636</v>
      </c>
      <c r="C2801" s="2">
        <v>4.2797710128743201E-4</v>
      </c>
      <c r="D2801">
        <v>4.4572728544050701E-3</v>
      </c>
      <c r="E2801" t="s">
        <v>9</v>
      </c>
      <c r="F2801" t="s">
        <v>10</v>
      </c>
      <c r="G2801" t="s">
        <v>25929</v>
      </c>
      <c r="H2801" t="s">
        <v>6214</v>
      </c>
    </row>
    <row r="2802" spans="1:8" x14ac:dyDescent="0.2">
      <c r="A2802" t="s">
        <v>2366</v>
      </c>
      <c r="B2802">
        <v>0.105536516116586</v>
      </c>
      <c r="C2802">
        <v>0.58125202453646196</v>
      </c>
      <c r="D2802">
        <v>0.74568355564745004</v>
      </c>
      <c r="E2802" t="s">
        <v>13</v>
      </c>
      <c r="F2802" t="s">
        <v>10</v>
      </c>
      <c r="G2802" t="s">
        <v>25929</v>
      </c>
      <c r="H2802" t="s">
        <v>2367</v>
      </c>
    </row>
    <row r="2803" spans="1:8" x14ac:dyDescent="0.2">
      <c r="A2803" t="s">
        <v>2368</v>
      </c>
      <c r="B2803">
        <v>-0.37873727726761403</v>
      </c>
      <c r="C2803">
        <v>0.17051185097612601</v>
      </c>
      <c r="D2803">
        <v>0.35978828299664101</v>
      </c>
      <c r="E2803" t="s">
        <v>13</v>
      </c>
      <c r="F2803" t="s">
        <v>10</v>
      </c>
      <c r="G2803" t="s">
        <v>25929</v>
      </c>
      <c r="H2803" t="s">
        <v>2369</v>
      </c>
    </row>
    <row r="2804" spans="1:8" x14ac:dyDescent="0.2">
      <c r="A2804" t="s">
        <v>2374</v>
      </c>
      <c r="B2804">
        <v>-0.26473372804900203</v>
      </c>
      <c r="C2804" s="2">
        <v>9.8482920753457308E-4</v>
      </c>
      <c r="D2804">
        <v>8.60137866672777E-3</v>
      </c>
      <c r="E2804" t="s">
        <v>9</v>
      </c>
      <c r="F2804" t="s">
        <v>10</v>
      </c>
      <c r="G2804" t="s">
        <v>25929</v>
      </c>
      <c r="H2804" t="s">
        <v>2375</v>
      </c>
    </row>
    <row r="2805" spans="1:8" x14ac:dyDescent="0.2">
      <c r="A2805" t="s">
        <v>2376</v>
      </c>
      <c r="B2805">
        <v>-0.320327600960439</v>
      </c>
      <c r="C2805" s="2">
        <v>8.7826285218269603E-4</v>
      </c>
      <c r="D2805">
        <v>7.9069564155209108E-3</v>
      </c>
      <c r="E2805" t="s">
        <v>9</v>
      </c>
      <c r="F2805" t="s">
        <v>10</v>
      </c>
      <c r="G2805" t="s">
        <v>25929</v>
      </c>
      <c r="H2805" t="s">
        <v>2377</v>
      </c>
    </row>
    <row r="2806" spans="1:8" x14ac:dyDescent="0.2">
      <c r="A2806" t="s">
        <v>48</v>
      </c>
      <c r="B2806">
        <v>1.87346287465933</v>
      </c>
      <c r="C2806" s="2">
        <v>4.0541519351333102E-4</v>
      </c>
      <c r="D2806">
        <v>4.2666454158713299E-3</v>
      </c>
      <c r="E2806" t="s">
        <v>9</v>
      </c>
      <c r="F2806" t="s">
        <v>10</v>
      </c>
      <c r="G2806" t="s">
        <v>25929</v>
      </c>
      <c r="H2806" t="s">
        <v>49</v>
      </c>
    </row>
    <row r="2807" spans="1:8" x14ac:dyDescent="0.2">
      <c r="A2807" t="s">
        <v>24</v>
      </c>
      <c r="B2807">
        <v>-0.16938300932900999</v>
      </c>
      <c r="C2807">
        <v>0.46717063046853502</v>
      </c>
      <c r="D2807">
        <v>0.66409164610617999</v>
      </c>
      <c r="E2807" t="s">
        <v>13</v>
      </c>
      <c r="F2807" t="s">
        <v>10</v>
      </c>
      <c r="G2807" t="s">
        <v>25929</v>
      </c>
      <c r="H2807" t="s">
        <v>25</v>
      </c>
    </row>
    <row r="2808" spans="1:8" x14ac:dyDescent="0.2">
      <c r="A2808" t="s">
        <v>135</v>
      </c>
      <c r="B2808">
        <v>0.74583349935828303</v>
      </c>
      <c r="C2808" s="2">
        <v>2.5136546773701001E-9</v>
      </c>
      <c r="D2808" s="2">
        <v>1.78411025007757E-7</v>
      </c>
      <c r="E2808" t="s">
        <v>9</v>
      </c>
      <c r="F2808" t="s">
        <v>10</v>
      </c>
      <c r="G2808" t="s">
        <v>25929</v>
      </c>
      <c r="H2808" t="s">
        <v>136</v>
      </c>
    </row>
    <row r="2809" spans="1:8" x14ac:dyDescent="0.2">
      <c r="A2809" t="s">
        <v>8528</v>
      </c>
      <c r="B2809">
        <v>0.255999547529416</v>
      </c>
      <c r="C2809" s="2">
        <v>2.1080350367026001E-4</v>
      </c>
      <c r="D2809">
        <v>2.62826149007719E-3</v>
      </c>
      <c r="E2809" t="s">
        <v>9</v>
      </c>
      <c r="F2809" t="s">
        <v>10</v>
      </c>
      <c r="G2809" t="s">
        <v>25929</v>
      </c>
      <c r="H2809" t="s">
        <v>8529</v>
      </c>
    </row>
    <row r="2810" spans="1:8" x14ac:dyDescent="0.2">
      <c r="A2810" t="s">
        <v>4447</v>
      </c>
      <c r="B2810">
        <v>1.56521876517609</v>
      </c>
      <c r="C2810">
        <v>6.8527471631967297E-3</v>
      </c>
      <c r="D2810">
        <v>3.6692253231712997E-2</v>
      </c>
      <c r="E2810" t="s">
        <v>9</v>
      </c>
      <c r="F2810" t="s">
        <v>10</v>
      </c>
      <c r="G2810" t="s">
        <v>25929</v>
      </c>
      <c r="H2810" t="s">
        <v>4448</v>
      </c>
    </row>
    <row r="2811" spans="1:8" x14ac:dyDescent="0.2">
      <c r="A2811" t="s">
        <v>16761</v>
      </c>
      <c r="B2811">
        <v>-0.10850990923312</v>
      </c>
      <c r="C2811">
        <v>0.40808638788145402</v>
      </c>
      <c r="D2811">
        <v>0.61293290148336499</v>
      </c>
      <c r="E2811" t="s">
        <v>13</v>
      </c>
      <c r="F2811" t="s">
        <v>10</v>
      </c>
      <c r="G2811" t="s">
        <v>25929</v>
      </c>
      <c r="H2811" t="s">
        <v>16762</v>
      </c>
    </row>
    <row r="2812" spans="1:8" x14ac:dyDescent="0.2">
      <c r="A2812" t="s">
        <v>19333</v>
      </c>
      <c r="B2812">
        <v>-8.30184824579554E-2</v>
      </c>
      <c r="C2812">
        <v>0.86500563501265904</v>
      </c>
      <c r="D2812">
        <v>0.92052068558165101</v>
      </c>
      <c r="E2812" t="s">
        <v>13</v>
      </c>
      <c r="F2812" t="s">
        <v>10</v>
      </c>
      <c r="G2812" t="s">
        <v>25929</v>
      </c>
      <c r="H2812" t="s">
        <v>19334</v>
      </c>
    </row>
    <row r="2813" spans="1:8" x14ac:dyDescent="0.2">
      <c r="A2813" t="s">
        <v>8312</v>
      </c>
      <c r="B2813">
        <v>-2.5007431398673601E-2</v>
      </c>
      <c r="C2813">
        <v>0.77483035793414901</v>
      </c>
      <c r="D2813">
        <v>0.87454964956176895</v>
      </c>
      <c r="E2813" t="s">
        <v>13</v>
      </c>
      <c r="F2813" t="s">
        <v>10</v>
      </c>
      <c r="G2813" t="s">
        <v>25929</v>
      </c>
      <c r="H2813" t="s">
        <v>8313</v>
      </c>
    </row>
    <row r="2814" spans="1:8" x14ac:dyDescent="0.2">
      <c r="A2814" t="s">
        <v>8320</v>
      </c>
      <c r="B2814">
        <v>0.21967828016358401</v>
      </c>
      <c r="C2814">
        <v>1.6925617321378698E-2</v>
      </c>
      <c r="D2814">
        <v>7.1406029681969102E-2</v>
      </c>
      <c r="E2814" t="s">
        <v>13</v>
      </c>
      <c r="F2814" t="s">
        <v>10</v>
      </c>
      <c r="G2814" t="s">
        <v>25929</v>
      </c>
      <c r="H2814" t="s">
        <v>8321</v>
      </c>
    </row>
    <row r="2815" spans="1:8" x14ac:dyDescent="0.2">
      <c r="A2815" t="s">
        <v>4246</v>
      </c>
      <c r="B2815">
        <v>0.683544553086044</v>
      </c>
      <c r="C2815">
        <v>0.124632260094496</v>
      </c>
      <c r="D2815">
        <v>0.292338318250498</v>
      </c>
      <c r="E2815" t="s">
        <v>13</v>
      </c>
      <c r="F2815" t="s">
        <v>10</v>
      </c>
      <c r="G2815" t="s">
        <v>25929</v>
      </c>
      <c r="H2815" t="s">
        <v>4247</v>
      </c>
    </row>
    <row r="2816" spans="1:8" x14ac:dyDescent="0.2">
      <c r="A2816" t="s">
        <v>6369</v>
      </c>
      <c r="B2816">
        <v>1.4664051781676699</v>
      </c>
      <c r="C2816" s="2">
        <v>1.16795462384299E-5</v>
      </c>
      <c r="D2816" s="2">
        <v>2.6404426014583701E-4</v>
      </c>
      <c r="E2816" t="s">
        <v>9</v>
      </c>
      <c r="F2816" t="s">
        <v>10</v>
      </c>
      <c r="G2816" t="s">
        <v>25929</v>
      </c>
      <c r="H2816" t="s">
        <v>6370</v>
      </c>
    </row>
    <row r="2817" spans="1:8" x14ac:dyDescent="0.2">
      <c r="A2817" t="s">
        <v>6371</v>
      </c>
      <c r="B2817">
        <v>0.43283752731466002</v>
      </c>
      <c r="C2817">
        <v>0.15214965751894199</v>
      </c>
      <c r="D2817">
        <v>0.33649330054189303</v>
      </c>
      <c r="E2817" t="s">
        <v>13</v>
      </c>
      <c r="F2817" t="s">
        <v>10</v>
      </c>
      <c r="G2817" t="s">
        <v>25929</v>
      </c>
      <c r="H2817" t="s">
        <v>6372</v>
      </c>
    </row>
    <row r="2818" spans="1:8" x14ac:dyDescent="0.2">
      <c r="A2818" t="s">
        <v>10678</v>
      </c>
      <c r="B2818">
        <v>-1.24693317739534E-2</v>
      </c>
      <c r="C2818">
        <v>0.81049170013451</v>
      </c>
      <c r="D2818">
        <v>0.89367199519546403</v>
      </c>
      <c r="E2818" t="s">
        <v>13</v>
      </c>
      <c r="F2818" t="s">
        <v>10</v>
      </c>
      <c r="G2818" t="s">
        <v>25929</v>
      </c>
      <c r="H2818" t="s">
        <v>10679</v>
      </c>
    </row>
    <row r="2819" spans="1:8" x14ac:dyDescent="0.2">
      <c r="A2819" t="s">
        <v>8673</v>
      </c>
      <c r="B2819">
        <v>-0.13177092729225401</v>
      </c>
      <c r="C2819">
        <v>0.166356008269961</v>
      </c>
      <c r="D2819">
        <v>0.354552051145198</v>
      </c>
      <c r="E2819" t="s">
        <v>13</v>
      </c>
      <c r="F2819" t="s">
        <v>10</v>
      </c>
      <c r="G2819" t="s">
        <v>25929</v>
      </c>
      <c r="H2819" t="s">
        <v>8674</v>
      </c>
    </row>
    <row r="2820" spans="1:8" x14ac:dyDescent="0.2">
      <c r="A2820" t="s">
        <v>8669</v>
      </c>
      <c r="B2820">
        <v>0.25744664937636902</v>
      </c>
      <c r="C2820" s="2">
        <v>3.5559643444193801E-4</v>
      </c>
      <c r="D2820">
        <v>3.8760011354171302E-3</v>
      </c>
      <c r="E2820" t="s">
        <v>9</v>
      </c>
      <c r="F2820" t="s">
        <v>10</v>
      </c>
      <c r="G2820" t="s">
        <v>25929</v>
      </c>
      <c r="H2820" t="s">
        <v>8670</v>
      </c>
    </row>
    <row r="2821" spans="1:8" x14ac:dyDescent="0.2">
      <c r="A2821" t="s">
        <v>10684</v>
      </c>
      <c r="B2821">
        <v>0.15818537165885599</v>
      </c>
      <c r="C2821">
        <v>0.73877410410876299</v>
      </c>
      <c r="D2821">
        <v>0.856989192603551</v>
      </c>
      <c r="E2821" t="s">
        <v>13</v>
      </c>
      <c r="F2821" t="s">
        <v>10</v>
      </c>
      <c r="G2821" t="s">
        <v>25929</v>
      </c>
      <c r="H2821" t="s">
        <v>10685</v>
      </c>
    </row>
    <row r="2822" spans="1:8" x14ac:dyDescent="0.2">
      <c r="A2822" t="s">
        <v>10686</v>
      </c>
      <c r="B2822">
        <v>3.5200709274807403E-2</v>
      </c>
      <c r="C2822">
        <v>0.68540266774047998</v>
      </c>
      <c r="D2822">
        <v>0.82551260534488802</v>
      </c>
      <c r="E2822" t="s">
        <v>13</v>
      </c>
      <c r="F2822" t="s">
        <v>10</v>
      </c>
      <c r="G2822" t="s">
        <v>25929</v>
      </c>
      <c r="H2822" t="s">
        <v>10687</v>
      </c>
    </row>
    <row r="2823" spans="1:8" x14ac:dyDescent="0.2">
      <c r="A2823" t="s">
        <v>8655</v>
      </c>
      <c r="B2823">
        <v>1.3829723911334399</v>
      </c>
      <c r="C2823">
        <v>7.73709222551449E-3</v>
      </c>
      <c r="D2823">
        <v>4.0934325190405602E-2</v>
      </c>
      <c r="E2823" t="s">
        <v>9</v>
      </c>
      <c r="F2823" t="s">
        <v>10</v>
      </c>
      <c r="G2823" t="s">
        <v>25929</v>
      </c>
      <c r="H2823" t="s">
        <v>8656</v>
      </c>
    </row>
    <row r="2824" spans="1:8" x14ac:dyDescent="0.2">
      <c r="A2824" t="s">
        <v>380</v>
      </c>
      <c r="B2824">
        <v>-8.45354341771518E-2</v>
      </c>
      <c r="C2824">
        <v>0.27288414285368301</v>
      </c>
      <c r="D2824">
        <v>0.48392934572309199</v>
      </c>
      <c r="E2824" t="s">
        <v>13</v>
      </c>
      <c r="F2824" t="s">
        <v>10</v>
      </c>
      <c r="G2824" t="s">
        <v>25929</v>
      </c>
      <c r="H2824" t="s">
        <v>381</v>
      </c>
    </row>
    <row r="2825" spans="1:8" x14ac:dyDescent="0.2">
      <c r="A2825" t="s">
        <v>372</v>
      </c>
      <c r="B2825">
        <v>0.82427913566979705</v>
      </c>
      <c r="C2825" s="2">
        <v>7.8212043051739899E-9</v>
      </c>
      <c r="D2825" s="2">
        <v>4.8714929672226601E-7</v>
      </c>
      <c r="E2825" t="s">
        <v>9</v>
      </c>
      <c r="F2825" t="s">
        <v>10</v>
      </c>
      <c r="G2825" t="s">
        <v>25929</v>
      </c>
      <c r="H2825" t="s">
        <v>373</v>
      </c>
    </row>
    <row r="2826" spans="1:8" x14ac:dyDescent="0.2">
      <c r="A2826" t="s">
        <v>370</v>
      </c>
      <c r="B2826">
        <v>0.36699727091329098</v>
      </c>
      <c r="C2826" s="2">
        <v>2.01475370330548E-4</v>
      </c>
      <c r="D2826">
        <v>2.5409207861522101E-3</v>
      </c>
      <c r="E2826" t="s">
        <v>9</v>
      </c>
      <c r="F2826" t="s">
        <v>10</v>
      </c>
      <c r="G2826" t="s">
        <v>25929</v>
      </c>
      <c r="H2826" t="s">
        <v>371</v>
      </c>
    </row>
    <row r="2827" spans="1:8" x14ac:dyDescent="0.2">
      <c r="A2827" t="s">
        <v>2333</v>
      </c>
      <c r="B2827">
        <v>1.2957738676305399</v>
      </c>
      <c r="C2827" s="2">
        <v>1.7990928202307801E-9</v>
      </c>
      <c r="D2827" s="2">
        <v>1.3392271432547201E-7</v>
      </c>
      <c r="E2827" t="s">
        <v>9</v>
      </c>
      <c r="F2827" t="s">
        <v>10</v>
      </c>
      <c r="G2827" t="s">
        <v>25929</v>
      </c>
      <c r="H2827" t="s">
        <v>2334</v>
      </c>
    </row>
    <row r="2828" spans="1:8" x14ac:dyDescent="0.2">
      <c r="A2828" t="s">
        <v>2303</v>
      </c>
      <c r="B2828">
        <v>-3.1274790575132203E-2</v>
      </c>
      <c r="C2828">
        <v>0.63389264218791797</v>
      </c>
      <c r="D2828">
        <v>0.78787700149647699</v>
      </c>
      <c r="E2828" t="s">
        <v>13</v>
      </c>
      <c r="F2828" t="s">
        <v>10</v>
      </c>
      <c r="G2828" t="s">
        <v>25929</v>
      </c>
      <c r="H2828" t="s">
        <v>2304</v>
      </c>
    </row>
    <row r="2829" spans="1:8" x14ac:dyDescent="0.2">
      <c r="A2829" t="s">
        <v>356</v>
      </c>
      <c r="B2829">
        <v>1.3544368102437401</v>
      </c>
      <c r="C2829" s="2">
        <v>4.8953621407405896E-13</v>
      </c>
      <c r="D2829" s="2">
        <v>1.6600716948378099E-10</v>
      </c>
      <c r="E2829" t="s">
        <v>9</v>
      </c>
      <c r="F2829" t="s">
        <v>10</v>
      </c>
      <c r="G2829" t="s">
        <v>25929</v>
      </c>
      <c r="H2829" t="s">
        <v>357</v>
      </c>
    </row>
    <row r="2830" spans="1:8" x14ac:dyDescent="0.2">
      <c r="A2830" t="s">
        <v>2307</v>
      </c>
      <c r="B2830">
        <v>-0.18415185637529699</v>
      </c>
      <c r="C2830">
        <v>0.15448954934183701</v>
      </c>
      <c r="D2830">
        <v>0.340434732556887</v>
      </c>
      <c r="E2830" t="s">
        <v>13</v>
      </c>
      <c r="F2830" t="s">
        <v>10</v>
      </c>
      <c r="G2830" t="s">
        <v>25929</v>
      </c>
      <c r="H2830" t="s">
        <v>2308</v>
      </c>
    </row>
    <row r="2831" spans="1:8" x14ac:dyDescent="0.2">
      <c r="A2831" t="s">
        <v>8580</v>
      </c>
      <c r="B2831">
        <v>-1.38957381072692E-2</v>
      </c>
      <c r="C2831">
        <v>0.80824182233450004</v>
      </c>
      <c r="D2831">
        <v>0.893521617293214</v>
      </c>
      <c r="E2831" t="s">
        <v>13</v>
      </c>
      <c r="F2831" t="s">
        <v>10</v>
      </c>
      <c r="G2831" t="s">
        <v>25929</v>
      </c>
      <c r="H2831" t="s">
        <v>8581</v>
      </c>
    </row>
    <row r="2832" spans="1:8" x14ac:dyDescent="0.2">
      <c r="A2832" t="s">
        <v>10608</v>
      </c>
      <c r="B2832">
        <v>-0.239412142841889</v>
      </c>
      <c r="C2832">
        <v>4.4526972834508204E-3</v>
      </c>
      <c r="D2832">
        <v>2.7070980296995801E-2</v>
      </c>
      <c r="E2832" t="s">
        <v>9</v>
      </c>
      <c r="F2832" t="s">
        <v>10</v>
      </c>
      <c r="G2832" t="s">
        <v>25929</v>
      </c>
      <c r="H2832" t="s">
        <v>10609</v>
      </c>
    </row>
    <row r="2833" spans="1:8" x14ac:dyDescent="0.2">
      <c r="A2833" t="s">
        <v>10614</v>
      </c>
      <c r="B2833">
        <v>-0.19351198749769999</v>
      </c>
      <c r="C2833">
        <v>7.45135121204679E-3</v>
      </c>
      <c r="D2833">
        <v>3.9619379615273197E-2</v>
      </c>
      <c r="E2833" t="s">
        <v>9</v>
      </c>
      <c r="F2833" t="s">
        <v>10</v>
      </c>
      <c r="G2833" t="s">
        <v>25929</v>
      </c>
      <c r="H2833" t="s">
        <v>10615</v>
      </c>
    </row>
    <row r="2834" spans="1:8" x14ac:dyDescent="0.2">
      <c r="A2834" t="s">
        <v>8550</v>
      </c>
      <c r="B2834">
        <v>0.20159065787524999</v>
      </c>
      <c r="C2834">
        <v>1.1658044044187899E-2</v>
      </c>
      <c r="D2834">
        <v>5.4908014176525098E-2</v>
      </c>
      <c r="E2834" t="s">
        <v>13</v>
      </c>
      <c r="F2834" t="s">
        <v>10</v>
      </c>
      <c r="G2834" t="s">
        <v>25929</v>
      </c>
      <c r="H2834" t="s">
        <v>8551</v>
      </c>
    </row>
    <row r="2835" spans="1:8" x14ac:dyDescent="0.2">
      <c r="A2835" t="s">
        <v>12680</v>
      </c>
      <c r="B2835">
        <v>-0.218348506939221</v>
      </c>
      <c r="C2835">
        <v>1.7415992016014601E-2</v>
      </c>
      <c r="D2835">
        <v>7.3315320872933298E-2</v>
      </c>
      <c r="E2835" t="s">
        <v>13</v>
      </c>
      <c r="F2835" t="s">
        <v>10</v>
      </c>
      <c r="G2835" t="s">
        <v>25929</v>
      </c>
      <c r="H2835" t="s">
        <v>12681</v>
      </c>
    </row>
    <row r="2836" spans="1:8" x14ac:dyDescent="0.2">
      <c r="A2836" t="s">
        <v>14844</v>
      </c>
      <c r="B2836">
        <v>3.56960411941891E-2</v>
      </c>
      <c r="C2836">
        <v>0.859018031801149</v>
      </c>
      <c r="D2836">
        <v>0.91829178040529102</v>
      </c>
      <c r="E2836" t="s">
        <v>13</v>
      </c>
      <c r="F2836" t="s">
        <v>10</v>
      </c>
      <c r="G2836" t="s">
        <v>25929</v>
      </c>
      <c r="H2836" t="s">
        <v>14845</v>
      </c>
    </row>
    <row r="2837" spans="1:8" x14ac:dyDescent="0.2">
      <c r="A2837" t="s">
        <v>14850</v>
      </c>
      <c r="B2837">
        <v>0.13795019644966899</v>
      </c>
      <c r="C2837">
        <v>0.11582989265257999</v>
      </c>
      <c r="D2837">
        <v>0.28056573998069401</v>
      </c>
      <c r="E2837" t="s">
        <v>13</v>
      </c>
      <c r="F2837" t="s">
        <v>10</v>
      </c>
      <c r="G2837" t="s">
        <v>25929</v>
      </c>
      <c r="H2837" t="s">
        <v>14851</v>
      </c>
    </row>
    <row r="2838" spans="1:8" x14ac:dyDescent="0.2">
      <c r="A2838" t="s">
        <v>8990</v>
      </c>
      <c r="B2838">
        <v>1.2229330409558601</v>
      </c>
      <c r="C2838" s="2">
        <v>5.3176346893516903E-10</v>
      </c>
      <c r="D2838" s="2">
        <v>4.27090028207931E-8</v>
      </c>
      <c r="E2838" t="s">
        <v>9</v>
      </c>
      <c r="F2838" t="s">
        <v>10</v>
      </c>
      <c r="G2838" t="s">
        <v>25929</v>
      </c>
      <c r="H2838" t="s">
        <v>8991</v>
      </c>
    </row>
    <row r="2839" spans="1:8" x14ac:dyDescent="0.2">
      <c r="A2839" t="s">
        <v>11019</v>
      </c>
      <c r="B2839">
        <v>1.4003765647661299</v>
      </c>
      <c r="C2839" s="2">
        <v>1.0349856506776701E-7</v>
      </c>
      <c r="D2839" s="2">
        <v>4.1562844814056198E-6</v>
      </c>
      <c r="E2839" t="s">
        <v>9</v>
      </c>
      <c r="F2839" t="s">
        <v>10</v>
      </c>
      <c r="G2839" t="s">
        <v>25929</v>
      </c>
      <c r="H2839" t="s">
        <v>11020</v>
      </c>
    </row>
    <row r="2840" spans="1:8" x14ac:dyDescent="0.2">
      <c r="A2840" t="s">
        <v>10357</v>
      </c>
      <c r="B2840">
        <v>4.1257464142997601E-2</v>
      </c>
      <c r="C2840">
        <v>0.76115803805653104</v>
      </c>
      <c r="D2840">
        <v>0.86848222377553697</v>
      </c>
      <c r="E2840" t="s">
        <v>13</v>
      </c>
      <c r="F2840" t="s">
        <v>10</v>
      </c>
      <c r="G2840" t="s">
        <v>25929</v>
      </c>
      <c r="H2840" t="s">
        <v>10358</v>
      </c>
    </row>
    <row r="2841" spans="1:8" x14ac:dyDescent="0.2">
      <c r="A2841" t="s">
        <v>12476</v>
      </c>
      <c r="B2841">
        <v>0.33640590717112301</v>
      </c>
      <c r="C2841">
        <v>2.23078450547499E-3</v>
      </c>
      <c r="D2841">
        <v>1.5870289768554001E-2</v>
      </c>
      <c r="E2841" t="s">
        <v>9</v>
      </c>
      <c r="F2841" t="s">
        <v>10</v>
      </c>
      <c r="G2841" t="s">
        <v>25929</v>
      </c>
      <c r="H2841" t="s">
        <v>12477</v>
      </c>
    </row>
    <row r="2842" spans="1:8" x14ac:dyDescent="0.2">
      <c r="A2842" t="s">
        <v>12474</v>
      </c>
      <c r="B2842">
        <v>0.20997697130792001</v>
      </c>
      <c r="C2842">
        <v>0.61523494061689399</v>
      </c>
      <c r="D2842">
        <v>0.77271483076656799</v>
      </c>
      <c r="E2842" t="s">
        <v>13</v>
      </c>
      <c r="F2842" t="s">
        <v>10</v>
      </c>
      <c r="G2842" t="s">
        <v>25929</v>
      </c>
      <c r="H2842" t="s">
        <v>12475</v>
      </c>
    </row>
    <row r="2843" spans="1:8" x14ac:dyDescent="0.2">
      <c r="A2843" t="s">
        <v>12472</v>
      </c>
      <c r="B2843">
        <v>-4.4065011033485001E-2</v>
      </c>
      <c r="C2843">
        <v>0.63152435449111999</v>
      </c>
      <c r="D2843">
        <v>0.785905521812585</v>
      </c>
      <c r="E2843" t="s">
        <v>13</v>
      </c>
      <c r="F2843" t="s">
        <v>10</v>
      </c>
      <c r="G2843" t="s">
        <v>25929</v>
      </c>
      <c r="H2843" t="s">
        <v>12473</v>
      </c>
    </row>
    <row r="2844" spans="1:8" x14ac:dyDescent="0.2">
      <c r="A2844" t="s">
        <v>14694</v>
      </c>
      <c r="B2844">
        <v>-0.20903015428187999</v>
      </c>
      <c r="C2844">
        <v>0.21160754896936099</v>
      </c>
      <c r="D2844">
        <v>0.41377140082153302</v>
      </c>
      <c r="E2844" t="s">
        <v>13</v>
      </c>
      <c r="F2844" t="s">
        <v>10</v>
      </c>
      <c r="G2844" t="s">
        <v>25929</v>
      </c>
      <c r="H2844" t="s">
        <v>14695</v>
      </c>
    </row>
    <row r="2845" spans="1:8" x14ac:dyDescent="0.2">
      <c r="A2845" t="s">
        <v>14696</v>
      </c>
      <c r="B2845">
        <v>0.19969012274713099</v>
      </c>
      <c r="C2845">
        <v>1.83375482829405E-3</v>
      </c>
      <c r="D2845">
        <v>1.3617079649521699E-2</v>
      </c>
      <c r="E2845" t="s">
        <v>9</v>
      </c>
      <c r="F2845" t="s">
        <v>10</v>
      </c>
      <c r="G2845" t="s">
        <v>25929</v>
      </c>
      <c r="H2845" t="s">
        <v>14697</v>
      </c>
    </row>
    <row r="2846" spans="1:8" x14ac:dyDescent="0.2">
      <c r="A2846" t="s">
        <v>12478</v>
      </c>
      <c r="B2846">
        <v>-0.16011711109975399</v>
      </c>
      <c r="C2846">
        <v>0.25059484022608802</v>
      </c>
      <c r="D2846">
        <v>0.46113942670156899</v>
      </c>
      <c r="E2846" t="s">
        <v>13</v>
      </c>
      <c r="F2846" t="s">
        <v>10</v>
      </c>
      <c r="G2846" t="s">
        <v>25929</v>
      </c>
      <c r="H2846" t="s">
        <v>12479</v>
      </c>
    </row>
    <row r="2847" spans="1:8" x14ac:dyDescent="0.2">
      <c r="A2847" t="s">
        <v>14700</v>
      </c>
      <c r="B2847">
        <v>0.114646482036214</v>
      </c>
      <c r="C2847">
        <v>7.03397321359987E-2</v>
      </c>
      <c r="D2847">
        <v>0.20214393830420699</v>
      </c>
      <c r="E2847" t="s">
        <v>13</v>
      </c>
      <c r="F2847" t="s">
        <v>10</v>
      </c>
      <c r="G2847" t="s">
        <v>25929</v>
      </c>
      <c r="H2847" t="s">
        <v>14701</v>
      </c>
    </row>
    <row r="2848" spans="1:8" x14ac:dyDescent="0.2">
      <c r="A2848" t="s">
        <v>12448</v>
      </c>
      <c r="B2848">
        <v>0.12478842382390801</v>
      </c>
      <c r="C2848">
        <v>0.263853135397142</v>
      </c>
      <c r="D2848">
        <v>0.47649690487105201</v>
      </c>
      <c r="E2848" t="s">
        <v>13</v>
      </c>
      <c r="F2848" t="s">
        <v>10</v>
      </c>
      <c r="G2848" t="s">
        <v>25929</v>
      </c>
      <c r="H2848" t="s">
        <v>12449</v>
      </c>
    </row>
    <row r="2849" spans="1:8" x14ac:dyDescent="0.2">
      <c r="A2849" t="s">
        <v>14676</v>
      </c>
      <c r="B2849">
        <v>-0.145585384362757</v>
      </c>
      <c r="C2849">
        <v>5.7377460712022099E-2</v>
      </c>
      <c r="D2849">
        <v>0.174941069024067</v>
      </c>
      <c r="E2849" t="s">
        <v>13</v>
      </c>
      <c r="F2849" t="s">
        <v>10</v>
      </c>
      <c r="G2849" t="s">
        <v>25929</v>
      </c>
      <c r="H2849" t="s">
        <v>14677</v>
      </c>
    </row>
    <row r="2850" spans="1:8" x14ac:dyDescent="0.2">
      <c r="A2850" t="s">
        <v>12740</v>
      </c>
      <c r="B2850">
        <v>-7.8120406028023795E-2</v>
      </c>
      <c r="C2850">
        <v>0.40189438778226599</v>
      </c>
      <c r="D2850">
        <v>0.60773263236853703</v>
      </c>
      <c r="E2850" t="s">
        <v>13</v>
      </c>
      <c r="F2850" t="s">
        <v>10</v>
      </c>
      <c r="G2850" t="s">
        <v>25929</v>
      </c>
      <c r="H2850" t="s">
        <v>12741</v>
      </c>
    </row>
    <row r="2851" spans="1:8" x14ac:dyDescent="0.2">
      <c r="A2851" t="s">
        <v>6359</v>
      </c>
      <c r="B2851">
        <v>-8.2172665612461004E-2</v>
      </c>
      <c r="C2851">
        <v>0.29507981614815398</v>
      </c>
      <c r="D2851">
        <v>0.50609566235721604</v>
      </c>
      <c r="E2851" t="s">
        <v>13</v>
      </c>
      <c r="F2851" t="s">
        <v>10</v>
      </c>
      <c r="G2851" t="s">
        <v>25929</v>
      </c>
      <c r="H2851" t="s">
        <v>6360</v>
      </c>
    </row>
    <row r="2852" spans="1:8" x14ac:dyDescent="0.2">
      <c r="A2852" t="s">
        <v>12969</v>
      </c>
      <c r="B2852">
        <v>0.69114113188292203</v>
      </c>
      <c r="C2852">
        <v>6.6949696740834105E-2</v>
      </c>
      <c r="D2852">
        <v>0.19446992203666499</v>
      </c>
      <c r="E2852" t="s">
        <v>13</v>
      </c>
      <c r="F2852" t="s">
        <v>10</v>
      </c>
      <c r="G2852" t="s">
        <v>25929</v>
      </c>
      <c r="H2852" t="s">
        <v>12970</v>
      </c>
    </row>
    <row r="2853" spans="1:8" x14ac:dyDescent="0.2">
      <c r="A2853" t="s">
        <v>15114</v>
      </c>
      <c r="B2853">
        <v>0.58733601178736805</v>
      </c>
      <c r="C2853">
        <v>8.2765385955862105E-3</v>
      </c>
      <c r="D2853">
        <v>4.2888434065176798E-2</v>
      </c>
      <c r="E2853" t="s">
        <v>9</v>
      </c>
      <c r="F2853" t="s">
        <v>10</v>
      </c>
      <c r="G2853" t="s">
        <v>25929</v>
      </c>
      <c r="H2853" t="s">
        <v>15115</v>
      </c>
    </row>
    <row r="2854" spans="1:8" x14ac:dyDescent="0.2">
      <c r="A2854" t="s">
        <v>15557</v>
      </c>
      <c r="B2854">
        <v>0.33951650830771701</v>
      </c>
      <c r="C2854">
        <v>0.45285854292082001</v>
      </c>
      <c r="D2854">
        <v>0.64949448918907104</v>
      </c>
      <c r="E2854" t="s">
        <v>13</v>
      </c>
      <c r="F2854" t="s">
        <v>10</v>
      </c>
      <c r="G2854" t="s">
        <v>25929</v>
      </c>
      <c r="H2854" t="s">
        <v>15558</v>
      </c>
    </row>
    <row r="2855" spans="1:8" x14ac:dyDescent="0.2">
      <c r="A2855" t="s">
        <v>19672</v>
      </c>
      <c r="B2855">
        <v>0.67952699247415504</v>
      </c>
      <c r="C2855">
        <v>0.22370275796646899</v>
      </c>
      <c r="D2855">
        <v>0.42778246698851202</v>
      </c>
      <c r="E2855" t="s">
        <v>13</v>
      </c>
      <c r="F2855" t="s">
        <v>10</v>
      </c>
      <c r="G2855" t="s">
        <v>25929</v>
      </c>
      <c r="H2855" t="s">
        <v>19673</v>
      </c>
    </row>
    <row r="2856" spans="1:8" x14ac:dyDescent="0.2">
      <c r="A2856" t="s">
        <v>19676</v>
      </c>
      <c r="B2856">
        <v>1.8580561315473201</v>
      </c>
      <c r="C2856" s="2">
        <v>6.3653357307665599E-9</v>
      </c>
      <c r="D2856" s="2">
        <v>4.13340524474458E-7</v>
      </c>
      <c r="E2856" t="s">
        <v>9</v>
      </c>
      <c r="F2856" t="s">
        <v>10</v>
      </c>
      <c r="G2856" t="s">
        <v>25929</v>
      </c>
      <c r="H2856" t="s">
        <v>19677</v>
      </c>
    </row>
    <row r="2857" spans="1:8" x14ac:dyDescent="0.2">
      <c r="A2857" t="s">
        <v>88</v>
      </c>
      <c r="B2857">
        <v>-0.70407273898929601</v>
      </c>
      <c r="C2857">
        <v>8.4060143807126897E-2</v>
      </c>
      <c r="D2857">
        <v>0.22683603793046</v>
      </c>
      <c r="E2857" t="s">
        <v>13</v>
      </c>
      <c r="F2857" t="s">
        <v>10</v>
      </c>
      <c r="G2857" t="s">
        <v>25929</v>
      </c>
      <c r="H2857" t="s">
        <v>89</v>
      </c>
    </row>
    <row r="2858" spans="1:8" x14ac:dyDescent="0.2">
      <c r="A2858" t="s">
        <v>2092</v>
      </c>
      <c r="B2858">
        <v>9.20566968939589E-2</v>
      </c>
      <c r="C2858">
        <v>0.23143281592409601</v>
      </c>
      <c r="D2858">
        <v>0.43493408509873199</v>
      </c>
      <c r="E2858" t="s">
        <v>13</v>
      </c>
      <c r="F2858" t="s">
        <v>10</v>
      </c>
      <c r="G2858" t="s">
        <v>25929</v>
      </c>
      <c r="H2858" t="s">
        <v>2093</v>
      </c>
    </row>
    <row r="2859" spans="1:8" x14ac:dyDescent="0.2">
      <c r="A2859" t="s">
        <v>2096</v>
      </c>
      <c r="B2859">
        <v>-0.18143300227468301</v>
      </c>
      <c r="C2859">
        <v>3.4286784047822101E-2</v>
      </c>
      <c r="D2859">
        <v>0.121255231650003</v>
      </c>
      <c r="E2859" t="s">
        <v>13</v>
      </c>
      <c r="F2859" t="s">
        <v>10</v>
      </c>
      <c r="G2859" t="s">
        <v>25929</v>
      </c>
      <c r="H2859" t="s">
        <v>2097</v>
      </c>
    </row>
    <row r="2860" spans="1:8" x14ac:dyDescent="0.2">
      <c r="A2860" t="s">
        <v>70</v>
      </c>
      <c r="B2860">
        <v>0.61295790558540997</v>
      </c>
      <c r="C2860">
        <v>0.17655884137797401</v>
      </c>
      <c r="D2860">
        <v>0.36756997536533298</v>
      </c>
      <c r="E2860" t="s">
        <v>13</v>
      </c>
      <c r="F2860" t="s">
        <v>10</v>
      </c>
      <c r="G2860" t="s">
        <v>25929</v>
      </c>
      <c r="H2860" t="s">
        <v>71</v>
      </c>
    </row>
    <row r="2861" spans="1:8" x14ac:dyDescent="0.2">
      <c r="A2861" t="s">
        <v>2082</v>
      </c>
      <c r="B2861">
        <v>-0.27834807261488198</v>
      </c>
      <c r="C2861">
        <v>1.27780673802788E-2</v>
      </c>
      <c r="D2861">
        <v>5.79474912995704E-2</v>
      </c>
      <c r="E2861" t="s">
        <v>13</v>
      </c>
      <c r="F2861" t="s">
        <v>10</v>
      </c>
      <c r="G2861" t="s">
        <v>25929</v>
      </c>
      <c r="H2861" t="s">
        <v>2083</v>
      </c>
    </row>
    <row r="2862" spans="1:8" x14ac:dyDescent="0.2">
      <c r="A2862" t="s">
        <v>74</v>
      </c>
      <c r="B2862">
        <v>0.26480734953073398</v>
      </c>
      <c r="C2862">
        <v>2.6550237508927701E-3</v>
      </c>
      <c r="D2862">
        <v>1.8250298395776399E-2</v>
      </c>
      <c r="E2862" t="s">
        <v>9</v>
      </c>
      <c r="F2862" t="s">
        <v>10</v>
      </c>
      <c r="G2862" t="s">
        <v>25929</v>
      </c>
      <c r="H2862" t="s">
        <v>75</v>
      </c>
    </row>
    <row r="2863" spans="1:8" x14ac:dyDescent="0.2">
      <c r="A2863" t="s">
        <v>12408</v>
      </c>
      <c r="B2863">
        <v>1.6264220064380599</v>
      </c>
      <c r="C2863">
        <v>2.0740798467749198E-2</v>
      </c>
      <c r="D2863">
        <v>8.37313715920249E-2</v>
      </c>
      <c r="E2863" t="s">
        <v>13</v>
      </c>
      <c r="F2863" t="s">
        <v>10</v>
      </c>
      <c r="G2863" t="s">
        <v>25929</v>
      </c>
      <c r="H2863" t="s">
        <v>12409</v>
      </c>
    </row>
    <row r="2864" spans="1:8" x14ac:dyDescent="0.2">
      <c r="A2864" t="s">
        <v>12406</v>
      </c>
      <c r="B2864">
        <v>1.3158035841548701</v>
      </c>
      <c r="C2864" s="2">
        <v>3.6421431723241403E-14</v>
      </c>
      <c r="D2864" s="2">
        <v>3.7052736539777601E-11</v>
      </c>
      <c r="E2864" t="s">
        <v>9</v>
      </c>
      <c r="F2864" t="s">
        <v>10</v>
      </c>
      <c r="G2864" t="s">
        <v>25929</v>
      </c>
      <c r="H2864" t="s">
        <v>12407</v>
      </c>
    </row>
    <row r="2865" spans="1:8" x14ac:dyDescent="0.2">
      <c r="A2865" t="s">
        <v>14617</v>
      </c>
      <c r="B2865">
        <v>4.5322630273922401E-2</v>
      </c>
      <c r="C2865">
        <v>0.32481079215127501</v>
      </c>
      <c r="D2865">
        <v>0.53239663675923299</v>
      </c>
      <c r="E2865" t="s">
        <v>13</v>
      </c>
      <c r="F2865" t="s">
        <v>10</v>
      </c>
      <c r="G2865" t="s">
        <v>25929</v>
      </c>
      <c r="H2865" t="s">
        <v>14618</v>
      </c>
    </row>
    <row r="2866" spans="1:8" x14ac:dyDescent="0.2">
      <c r="A2866" t="s">
        <v>8478</v>
      </c>
      <c r="B2866">
        <v>-2.1571693544583301E-2</v>
      </c>
      <c r="C2866">
        <v>0.714222854365129</v>
      </c>
      <c r="D2866">
        <v>0.84260075435731496</v>
      </c>
      <c r="E2866" t="s">
        <v>13</v>
      </c>
      <c r="F2866" t="s">
        <v>10</v>
      </c>
      <c r="G2866" t="s">
        <v>25929</v>
      </c>
      <c r="H2866" t="s">
        <v>8479</v>
      </c>
    </row>
    <row r="2867" spans="1:8" x14ac:dyDescent="0.2">
      <c r="A2867" t="s">
        <v>14862</v>
      </c>
      <c r="B2867">
        <v>-6.32801626030534E-2</v>
      </c>
      <c r="C2867">
        <v>0.30525324535834297</v>
      </c>
      <c r="D2867">
        <v>0.51499884180965305</v>
      </c>
      <c r="E2867" t="s">
        <v>13</v>
      </c>
      <c r="F2867" t="s">
        <v>10</v>
      </c>
      <c r="G2867" t="s">
        <v>25929</v>
      </c>
      <c r="H2867" t="s">
        <v>14863</v>
      </c>
    </row>
    <row r="2868" spans="1:8" x14ac:dyDescent="0.2">
      <c r="A2868" t="s">
        <v>12666</v>
      </c>
      <c r="B2868">
        <v>3.5120914045940303E-2</v>
      </c>
      <c r="C2868">
        <v>0.646762561014252</v>
      </c>
      <c r="D2868">
        <v>0.797865536061236</v>
      </c>
      <c r="E2868" t="s">
        <v>13</v>
      </c>
      <c r="F2868" t="s">
        <v>10</v>
      </c>
      <c r="G2868" t="s">
        <v>25929</v>
      </c>
      <c r="H2868" t="s">
        <v>12667</v>
      </c>
    </row>
    <row r="2869" spans="1:8" x14ac:dyDescent="0.2">
      <c r="A2869" t="s">
        <v>12650</v>
      </c>
      <c r="B2869">
        <v>-0.143964964871827</v>
      </c>
      <c r="C2869">
        <v>3.2210755154216099E-2</v>
      </c>
      <c r="D2869">
        <v>0.115053448956264</v>
      </c>
      <c r="E2869" t="s">
        <v>13</v>
      </c>
      <c r="F2869" t="s">
        <v>10</v>
      </c>
      <c r="G2869" t="s">
        <v>25929</v>
      </c>
      <c r="H2869" t="s">
        <v>12651</v>
      </c>
    </row>
    <row r="2870" spans="1:8" x14ac:dyDescent="0.2">
      <c r="A2870" t="s">
        <v>14804</v>
      </c>
      <c r="B2870">
        <v>0.46309993192525301</v>
      </c>
      <c r="C2870">
        <v>0.27311332208519501</v>
      </c>
      <c r="D2870">
        <v>0.48405450580953302</v>
      </c>
      <c r="E2870" t="s">
        <v>13</v>
      </c>
      <c r="F2870" t="s">
        <v>10</v>
      </c>
      <c r="G2870" t="s">
        <v>25929</v>
      </c>
      <c r="H2870" t="s">
        <v>14805</v>
      </c>
    </row>
    <row r="2871" spans="1:8" x14ac:dyDescent="0.2">
      <c r="A2871" t="s">
        <v>334</v>
      </c>
      <c r="B2871">
        <v>-2.10702330482988E-2</v>
      </c>
      <c r="C2871">
        <v>0.71788261973189804</v>
      </c>
      <c r="D2871">
        <v>0.84430742020106098</v>
      </c>
      <c r="E2871" t="s">
        <v>13</v>
      </c>
      <c r="F2871" t="s">
        <v>10</v>
      </c>
      <c r="G2871" t="s">
        <v>25929</v>
      </c>
      <c r="H2871" t="s">
        <v>335</v>
      </c>
    </row>
    <row r="2872" spans="1:8" x14ac:dyDescent="0.2">
      <c r="A2872" t="s">
        <v>2291</v>
      </c>
      <c r="B2872">
        <v>-7.8954980505642397E-2</v>
      </c>
      <c r="C2872">
        <v>0.19525510103392801</v>
      </c>
      <c r="D2872">
        <v>0.39412603727218798</v>
      </c>
      <c r="E2872" t="s">
        <v>13</v>
      </c>
      <c r="F2872" t="s">
        <v>10</v>
      </c>
      <c r="G2872" t="s">
        <v>25929</v>
      </c>
      <c r="H2872" t="s">
        <v>2292</v>
      </c>
    </row>
    <row r="2873" spans="1:8" x14ac:dyDescent="0.2">
      <c r="A2873" t="s">
        <v>344</v>
      </c>
      <c r="B2873">
        <v>-0.10808042887944599</v>
      </c>
      <c r="C2873">
        <v>8.1893955935606694E-2</v>
      </c>
      <c r="D2873">
        <v>0.22396089024683799</v>
      </c>
      <c r="E2873" t="s">
        <v>13</v>
      </c>
      <c r="F2873" t="s">
        <v>10</v>
      </c>
      <c r="G2873" t="s">
        <v>25929</v>
      </c>
      <c r="H2873" t="s">
        <v>345</v>
      </c>
    </row>
    <row r="2874" spans="1:8" x14ac:dyDescent="0.2">
      <c r="A2874" t="s">
        <v>324</v>
      </c>
      <c r="B2874">
        <v>0.60404012389061901</v>
      </c>
      <c r="C2874">
        <v>8.2497997406970294E-2</v>
      </c>
      <c r="D2874">
        <v>0.22502299049135999</v>
      </c>
      <c r="E2874" t="s">
        <v>13</v>
      </c>
      <c r="F2874" t="s">
        <v>10</v>
      </c>
      <c r="G2874" t="s">
        <v>25929</v>
      </c>
      <c r="H2874" t="s">
        <v>325</v>
      </c>
    </row>
    <row r="2875" spans="1:8" x14ac:dyDescent="0.2">
      <c r="A2875" t="s">
        <v>322</v>
      </c>
      <c r="B2875">
        <v>-0.38305087802559601</v>
      </c>
      <c r="C2875">
        <v>2.1038003115507499E-2</v>
      </c>
      <c r="D2875">
        <v>8.4707104892518495E-2</v>
      </c>
      <c r="E2875" t="s">
        <v>13</v>
      </c>
      <c r="F2875" t="s">
        <v>10</v>
      </c>
      <c r="G2875" t="s">
        <v>25929</v>
      </c>
      <c r="H2875" t="s">
        <v>323</v>
      </c>
    </row>
    <row r="2876" spans="1:8" x14ac:dyDescent="0.2">
      <c r="A2876" t="s">
        <v>12628</v>
      </c>
      <c r="B2876">
        <v>-0.153787948492663</v>
      </c>
      <c r="C2876">
        <v>0.32079823258444301</v>
      </c>
      <c r="D2876">
        <v>0.52808856841840401</v>
      </c>
      <c r="E2876" t="s">
        <v>13</v>
      </c>
      <c r="F2876" t="s">
        <v>10</v>
      </c>
      <c r="G2876" t="s">
        <v>25929</v>
      </c>
      <c r="H2876" t="s">
        <v>12629</v>
      </c>
    </row>
    <row r="2877" spans="1:8" x14ac:dyDescent="0.2">
      <c r="A2877" t="s">
        <v>203</v>
      </c>
      <c r="B2877">
        <v>3.0410377425944498E-3</v>
      </c>
      <c r="C2877">
        <v>0.98006310052220602</v>
      </c>
      <c r="D2877">
        <v>0.987504979463114</v>
      </c>
      <c r="E2877" t="s">
        <v>13</v>
      </c>
      <c r="F2877" t="s">
        <v>10</v>
      </c>
      <c r="G2877" t="s">
        <v>25929</v>
      </c>
      <c r="H2877" t="s">
        <v>204</v>
      </c>
    </row>
    <row r="2878" spans="1:8" x14ac:dyDescent="0.2">
      <c r="A2878" t="s">
        <v>201</v>
      </c>
      <c r="B2878">
        <v>1.2205296312526199</v>
      </c>
      <c r="C2878">
        <v>2.1659896963169199E-2</v>
      </c>
      <c r="D2878">
        <v>8.5851955235834304E-2</v>
      </c>
      <c r="E2878" t="s">
        <v>13</v>
      </c>
      <c r="F2878" t="s">
        <v>10</v>
      </c>
      <c r="G2878" t="s">
        <v>25929</v>
      </c>
      <c r="H2878" t="s">
        <v>202</v>
      </c>
    </row>
    <row r="2879" spans="1:8" x14ac:dyDescent="0.2">
      <c r="A2879" t="s">
        <v>197</v>
      </c>
      <c r="B2879">
        <v>-4.7931063658577203E-2</v>
      </c>
      <c r="C2879">
        <v>0.389504422866358</v>
      </c>
      <c r="D2879">
        <v>0.59679394324507096</v>
      </c>
      <c r="E2879" t="s">
        <v>13</v>
      </c>
      <c r="F2879" t="s">
        <v>10</v>
      </c>
      <c r="G2879" t="s">
        <v>25929</v>
      </c>
      <c r="H2879" t="s">
        <v>198</v>
      </c>
    </row>
    <row r="2880" spans="1:8" x14ac:dyDescent="0.2">
      <c r="A2880" t="s">
        <v>2174</v>
      </c>
      <c r="B2880">
        <v>0.26305296140249002</v>
      </c>
      <c r="C2880">
        <v>1.5691267380928801E-2</v>
      </c>
      <c r="D2880">
        <v>6.7545483845690701E-2</v>
      </c>
      <c r="E2880" t="s">
        <v>13</v>
      </c>
      <c r="F2880" t="s">
        <v>10</v>
      </c>
      <c r="G2880" t="s">
        <v>25929</v>
      </c>
      <c r="H2880" t="s">
        <v>2175</v>
      </c>
    </row>
    <row r="2881" spans="1:8" x14ac:dyDescent="0.2">
      <c r="A2881" t="s">
        <v>8618</v>
      </c>
      <c r="B2881">
        <v>0.113415102171579</v>
      </c>
      <c r="C2881">
        <v>0.26294968333744201</v>
      </c>
      <c r="D2881">
        <v>0.47542798195845598</v>
      </c>
      <c r="E2881" t="s">
        <v>13</v>
      </c>
      <c r="F2881" t="s">
        <v>10</v>
      </c>
      <c r="G2881" t="s">
        <v>25929</v>
      </c>
      <c r="H2881" t="s">
        <v>8617</v>
      </c>
    </row>
    <row r="2882" spans="1:8" x14ac:dyDescent="0.2">
      <c r="A2882" t="s">
        <v>8616</v>
      </c>
      <c r="B2882">
        <v>-0.19729153772659899</v>
      </c>
      <c r="C2882">
        <v>4.1033260600374002E-2</v>
      </c>
      <c r="D2882">
        <v>0.13822683372223099</v>
      </c>
      <c r="E2882" t="s">
        <v>13</v>
      </c>
      <c r="F2882" t="s">
        <v>10</v>
      </c>
      <c r="G2882" t="s">
        <v>25929</v>
      </c>
      <c r="H2882" t="s">
        <v>8617</v>
      </c>
    </row>
    <row r="2883" spans="1:8" x14ac:dyDescent="0.2">
      <c r="A2883" t="s">
        <v>8610</v>
      </c>
      <c r="B2883">
        <v>0.60571151771349396</v>
      </c>
      <c r="C2883" s="2">
        <v>7.9693210113107805E-5</v>
      </c>
      <c r="D2883">
        <v>1.2100680460955401E-3</v>
      </c>
      <c r="E2883" t="s">
        <v>9</v>
      </c>
      <c r="F2883" t="s">
        <v>10</v>
      </c>
      <c r="G2883" t="s">
        <v>25929</v>
      </c>
      <c r="H2883" t="s">
        <v>8611</v>
      </c>
    </row>
    <row r="2884" spans="1:8" x14ac:dyDescent="0.2">
      <c r="A2884" t="s">
        <v>10624</v>
      </c>
      <c r="B2884">
        <v>8.2568061934932005E-2</v>
      </c>
      <c r="C2884">
        <v>0.26984313212842498</v>
      </c>
      <c r="D2884">
        <v>0.482461182926745</v>
      </c>
      <c r="E2884" t="s">
        <v>13</v>
      </c>
      <c r="F2884" t="s">
        <v>10</v>
      </c>
      <c r="G2884" t="s">
        <v>25929</v>
      </c>
      <c r="H2884" t="s">
        <v>10625</v>
      </c>
    </row>
    <row r="2885" spans="1:8" x14ac:dyDescent="0.2">
      <c r="A2885" t="s">
        <v>10628</v>
      </c>
      <c r="B2885">
        <v>-0.39630585678034402</v>
      </c>
      <c r="C2885" s="2">
        <v>1.6265915549159199E-5</v>
      </c>
      <c r="D2885" s="2">
        <v>3.5208208692222699E-4</v>
      </c>
      <c r="E2885" t="s">
        <v>9</v>
      </c>
      <c r="F2885" t="s">
        <v>10</v>
      </c>
      <c r="G2885" t="s">
        <v>25929</v>
      </c>
      <c r="H2885" t="s">
        <v>10629</v>
      </c>
    </row>
    <row r="2886" spans="1:8" x14ac:dyDescent="0.2">
      <c r="A2886" t="s">
        <v>10640</v>
      </c>
      <c r="B2886">
        <v>0.34446318643468299</v>
      </c>
      <c r="C2886">
        <v>0.45317628258192699</v>
      </c>
      <c r="D2886">
        <v>0.64964491049320905</v>
      </c>
      <c r="E2886" t="s">
        <v>13</v>
      </c>
      <c r="F2886" t="s">
        <v>10</v>
      </c>
      <c r="G2886" t="s">
        <v>25929</v>
      </c>
      <c r="H2886" t="s">
        <v>10641</v>
      </c>
    </row>
    <row r="2887" spans="1:8" x14ac:dyDescent="0.2">
      <c r="A2887" t="s">
        <v>8629</v>
      </c>
      <c r="B2887">
        <v>-6.7565079399105998E-2</v>
      </c>
      <c r="C2887">
        <v>0.567582479037395</v>
      </c>
      <c r="D2887">
        <v>0.73619282873868597</v>
      </c>
      <c r="E2887" t="s">
        <v>13</v>
      </c>
      <c r="F2887" t="s">
        <v>10</v>
      </c>
      <c r="G2887" t="s">
        <v>25929</v>
      </c>
      <c r="H2887" t="s">
        <v>8630</v>
      </c>
    </row>
    <row r="2888" spans="1:8" x14ac:dyDescent="0.2">
      <c r="A2888" t="s">
        <v>8598</v>
      </c>
      <c r="B2888">
        <v>-0.104476681821111</v>
      </c>
      <c r="C2888">
        <v>0.50730183932848105</v>
      </c>
      <c r="D2888">
        <v>0.69599335052470801</v>
      </c>
      <c r="E2888" t="s">
        <v>13</v>
      </c>
      <c r="F2888" t="s">
        <v>10</v>
      </c>
      <c r="G2888" t="s">
        <v>25929</v>
      </c>
      <c r="H2888" t="s">
        <v>8599</v>
      </c>
    </row>
    <row r="2889" spans="1:8" x14ac:dyDescent="0.2">
      <c r="A2889" t="s">
        <v>8596</v>
      </c>
      <c r="B2889">
        <v>-0.22289570234432701</v>
      </c>
      <c r="C2889">
        <v>0.46592838162420103</v>
      </c>
      <c r="D2889">
        <v>0.66294331968161402</v>
      </c>
      <c r="E2889" t="s">
        <v>13</v>
      </c>
      <c r="F2889" t="s">
        <v>10</v>
      </c>
      <c r="G2889" t="s">
        <v>25929</v>
      </c>
      <c r="H2889" t="s">
        <v>8597</v>
      </c>
    </row>
    <row r="2890" spans="1:8" x14ac:dyDescent="0.2">
      <c r="A2890" t="s">
        <v>22210</v>
      </c>
      <c r="B2890">
        <v>-2.7342446875763898E-2</v>
      </c>
      <c r="C2890">
        <v>0.77114085231375595</v>
      </c>
      <c r="D2890">
        <v>0.87236339477484004</v>
      </c>
      <c r="E2890" t="s">
        <v>13</v>
      </c>
      <c r="F2890" t="s">
        <v>10</v>
      </c>
      <c r="G2890" t="s">
        <v>25929</v>
      </c>
      <c r="H2890" t="s">
        <v>22211</v>
      </c>
    </row>
    <row r="2891" spans="1:8" x14ac:dyDescent="0.2">
      <c r="A2891" t="s">
        <v>22208</v>
      </c>
      <c r="B2891">
        <v>-0.28009120043551</v>
      </c>
      <c r="C2891">
        <v>2.07029127557323E-2</v>
      </c>
      <c r="D2891">
        <v>8.36891254708544E-2</v>
      </c>
      <c r="E2891" t="s">
        <v>13</v>
      </c>
      <c r="F2891" t="s">
        <v>10</v>
      </c>
      <c r="G2891" t="s">
        <v>25929</v>
      </c>
      <c r="H2891" t="s">
        <v>22209</v>
      </c>
    </row>
    <row r="2892" spans="1:8" x14ac:dyDescent="0.2">
      <c r="A2892" t="s">
        <v>24222</v>
      </c>
      <c r="B2892">
        <v>-0.18982012223338501</v>
      </c>
      <c r="C2892">
        <v>6.6613135337055098E-3</v>
      </c>
      <c r="D2892">
        <v>3.6369103586528097E-2</v>
      </c>
      <c r="E2892" t="s">
        <v>9</v>
      </c>
      <c r="F2892" t="s">
        <v>10</v>
      </c>
      <c r="G2892" t="s">
        <v>25929</v>
      </c>
      <c r="H2892" t="s">
        <v>24223</v>
      </c>
    </row>
    <row r="2893" spans="1:8" x14ac:dyDescent="0.2">
      <c r="A2893" t="s">
        <v>13095</v>
      </c>
      <c r="B2893">
        <v>0.27341380369735102</v>
      </c>
      <c r="C2893" s="2">
        <v>4.8557217659113899E-4</v>
      </c>
      <c r="D2893">
        <v>4.9071731223713803E-3</v>
      </c>
      <c r="E2893" t="s">
        <v>9</v>
      </c>
      <c r="F2893" t="s">
        <v>10</v>
      </c>
      <c r="G2893" t="s">
        <v>25929</v>
      </c>
      <c r="H2893" t="s">
        <v>13096</v>
      </c>
    </row>
    <row r="2894" spans="1:8" x14ac:dyDescent="0.2">
      <c r="A2894" t="s">
        <v>15220</v>
      </c>
      <c r="B2894">
        <v>-0.48671696361022698</v>
      </c>
      <c r="C2894" s="2">
        <v>2.5289877725698099E-4</v>
      </c>
      <c r="D2894">
        <v>2.9686425699550199E-3</v>
      </c>
      <c r="E2894" t="s">
        <v>9</v>
      </c>
      <c r="F2894" t="s">
        <v>10</v>
      </c>
      <c r="G2894" t="s">
        <v>25929</v>
      </c>
      <c r="H2894" t="s">
        <v>15221</v>
      </c>
    </row>
    <row r="2895" spans="1:8" x14ac:dyDescent="0.2">
      <c r="A2895" t="s">
        <v>13101</v>
      </c>
      <c r="B2895">
        <v>0.89222230147055304</v>
      </c>
      <c r="C2895">
        <v>4.1265109663858802E-2</v>
      </c>
      <c r="D2895">
        <v>0.13854753344301901</v>
      </c>
      <c r="E2895" t="s">
        <v>13</v>
      </c>
      <c r="F2895" t="s">
        <v>10</v>
      </c>
      <c r="G2895" t="s">
        <v>25929</v>
      </c>
      <c r="H2895" t="s">
        <v>13102</v>
      </c>
    </row>
    <row r="2896" spans="1:8" x14ac:dyDescent="0.2">
      <c r="A2896" t="s">
        <v>15212</v>
      </c>
      <c r="B2896">
        <v>-0.36571144227742203</v>
      </c>
      <c r="C2896">
        <v>9.3157742902604701E-2</v>
      </c>
      <c r="D2896">
        <v>0.24321422697925499</v>
      </c>
      <c r="E2896" t="s">
        <v>13</v>
      </c>
      <c r="F2896" t="s">
        <v>10</v>
      </c>
      <c r="G2896" t="s">
        <v>25929</v>
      </c>
      <c r="H2896" t="s">
        <v>15213</v>
      </c>
    </row>
    <row r="2897" spans="1:8" x14ac:dyDescent="0.2">
      <c r="A2897" t="s">
        <v>13113</v>
      </c>
      <c r="B2897">
        <v>0.65136442208951795</v>
      </c>
      <c r="C2897">
        <v>0.19326965468177801</v>
      </c>
      <c r="D2897">
        <v>0.39167263352509202</v>
      </c>
      <c r="E2897" t="s">
        <v>13</v>
      </c>
      <c r="F2897" t="s">
        <v>10</v>
      </c>
      <c r="G2897" t="s">
        <v>25929</v>
      </c>
      <c r="H2897" t="s">
        <v>13114</v>
      </c>
    </row>
    <row r="2898" spans="1:8" x14ac:dyDescent="0.2">
      <c r="A2898" t="s">
        <v>19519</v>
      </c>
      <c r="B2898">
        <v>-8.8160974296901104E-2</v>
      </c>
      <c r="C2898">
        <v>0.376929980930792</v>
      </c>
      <c r="D2898">
        <v>0.58365819472388503</v>
      </c>
      <c r="E2898" t="s">
        <v>13</v>
      </c>
      <c r="F2898" t="s">
        <v>10</v>
      </c>
      <c r="G2898" t="s">
        <v>25929</v>
      </c>
      <c r="H2898" t="s">
        <v>19520</v>
      </c>
    </row>
    <row r="2899" spans="1:8" x14ac:dyDescent="0.2">
      <c r="A2899" t="s">
        <v>181</v>
      </c>
      <c r="B2899">
        <v>-3.64669621904809E-2</v>
      </c>
      <c r="C2899">
        <v>0.734848300312407</v>
      </c>
      <c r="D2899">
        <v>0.85522640151104801</v>
      </c>
      <c r="E2899" t="s">
        <v>13</v>
      </c>
      <c r="F2899" t="s">
        <v>10</v>
      </c>
      <c r="G2899" t="s">
        <v>25929</v>
      </c>
      <c r="H2899" t="s">
        <v>182</v>
      </c>
    </row>
    <row r="2900" spans="1:8" x14ac:dyDescent="0.2">
      <c r="A2900" t="s">
        <v>177</v>
      </c>
      <c r="B2900">
        <v>1.4263758545680001</v>
      </c>
      <c r="C2900" s="2">
        <v>1.5595183740457201E-5</v>
      </c>
      <c r="D2900" s="2">
        <v>3.3997500554196799E-4</v>
      </c>
      <c r="E2900" t="s">
        <v>9</v>
      </c>
      <c r="F2900" t="s">
        <v>10</v>
      </c>
      <c r="G2900" t="s">
        <v>25929</v>
      </c>
      <c r="H2900" t="s">
        <v>178</v>
      </c>
    </row>
    <row r="2901" spans="1:8" x14ac:dyDescent="0.2">
      <c r="A2901" t="s">
        <v>8</v>
      </c>
      <c r="B2901">
        <v>-0.40628398173552999</v>
      </c>
      <c r="C2901">
        <v>1.1172779156872E-3</v>
      </c>
      <c r="D2901">
        <v>9.4197022062910106E-3</v>
      </c>
      <c r="E2901" t="s">
        <v>9</v>
      </c>
      <c r="F2901" t="s">
        <v>10</v>
      </c>
      <c r="G2901" t="s">
        <v>25929</v>
      </c>
      <c r="H2901" t="s">
        <v>12</v>
      </c>
    </row>
    <row r="2902" spans="1:8" x14ac:dyDescent="0.2">
      <c r="A2902" t="s">
        <v>2245</v>
      </c>
      <c r="B2902">
        <v>0.359170679144664</v>
      </c>
      <c r="C2902">
        <v>6.17777525089701E-2</v>
      </c>
      <c r="D2902">
        <v>0.184306647758921</v>
      </c>
      <c r="E2902" t="s">
        <v>13</v>
      </c>
      <c r="F2902" t="s">
        <v>10</v>
      </c>
      <c r="G2902" t="s">
        <v>25929</v>
      </c>
      <c r="H2902" t="s">
        <v>2246</v>
      </c>
    </row>
    <row r="2903" spans="1:8" x14ac:dyDescent="0.2">
      <c r="A2903" t="s">
        <v>12606</v>
      </c>
      <c r="B2903">
        <v>-7.5975444437098305E-2</v>
      </c>
      <c r="C2903">
        <v>0.51479205057063004</v>
      </c>
      <c r="D2903">
        <v>0.70176555063982504</v>
      </c>
      <c r="E2903" t="s">
        <v>13</v>
      </c>
      <c r="F2903" t="s">
        <v>10</v>
      </c>
      <c r="G2903" t="s">
        <v>25929</v>
      </c>
      <c r="H2903" t="s">
        <v>12607</v>
      </c>
    </row>
    <row r="2904" spans="1:8" x14ac:dyDescent="0.2">
      <c r="A2904" t="s">
        <v>12523</v>
      </c>
      <c r="B2904">
        <v>0.56417635550804901</v>
      </c>
      <c r="C2904">
        <v>0.38971504878356</v>
      </c>
      <c r="D2904">
        <v>0.59679394324507096</v>
      </c>
      <c r="E2904" t="s">
        <v>13</v>
      </c>
      <c r="F2904" t="s">
        <v>10</v>
      </c>
      <c r="G2904" t="s">
        <v>25929</v>
      </c>
      <c r="H2904" t="s">
        <v>12524</v>
      </c>
    </row>
    <row r="2905" spans="1:8" x14ac:dyDescent="0.2">
      <c r="A2905" t="s">
        <v>10509</v>
      </c>
      <c r="B2905">
        <v>-0.77766693041296597</v>
      </c>
      <c r="C2905">
        <v>0.275038456182709</v>
      </c>
      <c r="D2905">
        <v>0.48477442603951598</v>
      </c>
      <c r="E2905" t="s">
        <v>13</v>
      </c>
      <c r="F2905" t="s">
        <v>10</v>
      </c>
      <c r="G2905" t="s">
        <v>25929</v>
      </c>
      <c r="H2905" t="s">
        <v>10510</v>
      </c>
    </row>
    <row r="2906" spans="1:8" x14ac:dyDescent="0.2">
      <c r="A2906" t="s">
        <v>10517</v>
      </c>
      <c r="B2906">
        <v>-0.14617088950794599</v>
      </c>
      <c r="C2906">
        <v>0.13465527190217499</v>
      </c>
      <c r="D2906">
        <v>0.30853445183591499</v>
      </c>
      <c r="E2906" t="s">
        <v>13</v>
      </c>
      <c r="F2906" t="s">
        <v>10</v>
      </c>
      <c r="G2906" t="s">
        <v>25929</v>
      </c>
      <c r="H2906" t="s">
        <v>10518</v>
      </c>
    </row>
    <row r="2907" spans="1:8" x14ac:dyDescent="0.2">
      <c r="A2907" t="s">
        <v>151</v>
      </c>
      <c r="B2907">
        <v>0.74078101269772301</v>
      </c>
      <c r="C2907" s="2">
        <v>6.1960879955385396E-5</v>
      </c>
      <c r="D2907" s="2">
        <v>9.6481941644814496E-4</v>
      </c>
      <c r="E2907" t="s">
        <v>9</v>
      </c>
      <c r="F2907" t="s">
        <v>10</v>
      </c>
      <c r="G2907" t="s">
        <v>25929</v>
      </c>
      <c r="H2907" t="s">
        <v>152</v>
      </c>
    </row>
    <row r="2908" spans="1:8" x14ac:dyDescent="0.2">
      <c r="A2908" t="s">
        <v>2148</v>
      </c>
      <c r="B2908">
        <v>1.1820981494957901</v>
      </c>
      <c r="C2908">
        <v>5.95551912211271E-3</v>
      </c>
      <c r="D2908">
        <v>3.3597494197205202E-2</v>
      </c>
      <c r="E2908" t="s">
        <v>9</v>
      </c>
      <c r="F2908" t="s">
        <v>10</v>
      </c>
      <c r="G2908" t="s">
        <v>25929</v>
      </c>
      <c r="H2908" t="s">
        <v>2149</v>
      </c>
    </row>
    <row r="2909" spans="1:8" x14ac:dyDescent="0.2">
      <c r="A2909" t="s">
        <v>2152</v>
      </c>
      <c r="B2909">
        <v>0.52477652965244903</v>
      </c>
      <c r="C2909">
        <v>0.18255316211320299</v>
      </c>
      <c r="D2909">
        <v>0.377730339504743</v>
      </c>
      <c r="E2909" t="s">
        <v>13</v>
      </c>
      <c r="F2909" t="s">
        <v>10</v>
      </c>
      <c r="G2909" t="s">
        <v>25929</v>
      </c>
      <c r="H2909" t="s">
        <v>2153</v>
      </c>
    </row>
    <row r="2910" spans="1:8" x14ac:dyDescent="0.2">
      <c r="A2910" t="s">
        <v>159</v>
      </c>
      <c r="B2910">
        <v>-0.103029551002371</v>
      </c>
      <c r="C2910">
        <v>0.29832534642547298</v>
      </c>
      <c r="D2910">
        <v>0.50808535563088397</v>
      </c>
      <c r="E2910" t="s">
        <v>13</v>
      </c>
      <c r="F2910" t="s">
        <v>10</v>
      </c>
      <c r="G2910" t="s">
        <v>25929</v>
      </c>
      <c r="H2910" t="s">
        <v>160</v>
      </c>
    </row>
    <row r="2911" spans="1:8" x14ac:dyDescent="0.2">
      <c r="A2911" t="s">
        <v>161</v>
      </c>
      <c r="B2911">
        <v>0.40893869555701201</v>
      </c>
      <c r="C2911" s="2">
        <v>3.0606645133586097E-5</v>
      </c>
      <c r="D2911" s="2">
        <v>5.5273065649529397E-4</v>
      </c>
      <c r="E2911" t="s">
        <v>9</v>
      </c>
      <c r="F2911" t="s">
        <v>10</v>
      </c>
      <c r="G2911" t="s">
        <v>25929</v>
      </c>
      <c r="H2911" t="s">
        <v>162</v>
      </c>
    </row>
    <row r="2912" spans="1:8" x14ac:dyDescent="0.2">
      <c r="A2912" t="s">
        <v>14814</v>
      </c>
      <c r="B2912">
        <v>1.99857955370056</v>
      </c>
      <c r="C2912" s="2">
        <v>8.7558680552725005E-5</v>
      </c>
      <c r="D2912">
        <v>1.3078961733875799E-3</v>
      </c>
      <c r="E2912" t="s">
        <v>9</v>
      </c>
      <c r="F2912" t="s">
        <v>10</v>
      </c>
      <c r="G2912" t="s">
        <v>25929</v>
      </c>
      <c r="H2912" t="s">
        <v>14815</v>
      </c>
    </row>
    <row r="2913" spans="1:8" x14ac:dyDescent="0.2">
      <c r="A2913" t="s">
        <v>14822</v>
      </c>
      <c r="B2913">
        <v>0.40099175240592499</v>
      </c>
      <c r="C2913">
        <v>5.9613306978406999E-2</v>
      </c>
      <c r="D2913">
        <v>0.17990485055486399</v>
      </c>
      <c r="E2913" t="s">
        <v>13</v>
      </c>
      <c r="F2913" t="s">
        <v>10</v>
      </c>
      <c r="G2913" t="s">
        <v>25929</v>
      </c>
      <c r="H2913" t="s">
        <v>14823</v>
      </c>
    </row>
    <row r="2914" spans="1:8" x14ac:dyDescent="0.2">
      <c r="A2914" t="s">
        <v>14824</v>
      </c>
      <c r="B2914">
        <v>4.7875952989734502E-2</v>
      </c>
      <c r="C2914">
        <v>0.48061447276720198</v>
      </c>
      <c r="D2914">
        <v>0.67533856854765295</v>
      </c>
      <c r="E2914" t="s">
        <v>13</v>
      </c>
      <c r="F2914" t="s">
        <v>10</v>
      </c>
      <c r="G2914" t="s">
        <v>25929</v>
      </c>
      <c r="H2914" t="s">
        <v>14825</v>
      </c>
    </row>
    <row r="2915" spans="1:8" x14ac:dyDescent="0.2">
      <c r="A2915" t="s">
        <v>14826</v>
      </c>
      <c r="B2915">
        <v>0.10219960170615</v>
      </c>
      <c r="C2915">
        <v>0.29012679783696599</v>
      </c>
      <c r="D2915">
        <v>0.50139693488019299</v>
      </c>
      <c r="E2915" t="s">
        <v>13</v>
      </c>
      <c r="F2915" t="s">
        <v>10</v>
      </c>
      <c r="G2915" t="s">
        <v>25929</v>
      </c>
      <c r="H2915" t="s">
        <v>14827</v>
      </c>
    </row>
    <row r="2916" spans="1:8" x14ac:dyDescent="0.2">
      <c r="A2916" t="s">
        <v>14818</v>
      </c>
      <c r="B2916">
        <v>5.4765606529041798E-2</v>
      </c>
      <c r="C2916">
        <v>0.55344295806701704</v>
      </c>
      <c r="D2916">
        <v>0.72618568702516695</v>
      </c>
      <c r="E2916" t="s">
        <v>13</v>
      </c>
      <c r="F2916" t="s">
        <v>10</v>
      </c>
      <c r="G2916" t="s">
        <v>25929</v>
      </c>
      <c r="H2916" t="s">
        <v>14819</v>
      </c>
    </row>
    <row r="2917" spans="1:8" x14ac:dyDescent="0.2">
      <c r="A2917" t="s">
        <v>102</v>
      </c>
      <c r="B2917">
        <v>-0.20169091268297301</v>
      </c>
      <c r="C2917">
        <v>0.59624623387456699</v>
      </c>
      <c r="D2917">
        <v>0.75885884311308505</v>
      </c>
      <c r="E2917" t="s">
        <v>13</v>
      </c>
      <c r="F2917" t="s">
        <v>10</v>
      </c>
      <c r="G2917" t="s">
        <v>25929</v>
      </c>
      <c r="H2917" t="s">
        <v>103</v>
      </c>
    </row>
    <row r="2918" spans="1:8" x14ac:dyDescent="0.2">
      <c r="A2918" t="s">
        <v>20178</v>
      </c>
      <c r="B2918">
        <v>1.1507014896629399</v>
      </c>
      <c r="C2918">
        <v>4.0153463938870398E-2</v>
      </c>
      <c r="D2918">
        <v>0.13665112758054401</v>
      </c>
      <c r="E2918" t="s">
        <v>13</v>
      </c>
      <c r="F2918" t="s">
        <v>10</v>
      </c>
      <c r="G2918" t="s">
        <v>25929</v>
      </c>
      <c r="H2918" t="s">
        <v>20179</v>
      </c>
    </row>
    <row r="2919" spans="1:8" x14ac:dyDescent="0.2">
      <c r="A2919" t="s">
        <v>20180</v>
      </c>
      <c r="B2919">
        <v>-0.42854607646271903</v>
      </c>
      <c r="C2919">
        <v>0.35868356830891601</v>
      </c>
      <c r="D2919">
        <v>0.56514303862936499</v>
      </c>
      <c r="E2919" t="s">
        <v>13</v>
      </c>
      <c r="F2919" t="s">
        <v>10</v>
      </c>
      <c r="G2919" t="s">
        <v>25929</v>
      </c>
      <c r="H2919" t="s">
        <v>20181</v>
      </c>
    </row>
    <row r="2920" spans="1:8" x14ac:dyDescent="0.2">
      <c r="A2920" t="s">
        <v>9270</v>
      </c>
      <c r="B2920">
        <v>0.93081283415370897</v>
      </c>
      <c r="C2920">
        <v>8.8578327198782503E-3</v>
      </c>
      <c r="D2920">
        <v>4.4787843665441598E-2</v>
      </c>
      <c r="E2920" t="s">
        <v>9</v>
      </c>
      <c r="F2920" t="s">
        <v>10</v>
      </c>
      <c r="G2920" t="s">
        <v>25929</v>
      </c>
      <c r="H2920" t="s">
        <v>9271</v>
      </c>
    </row>
    <row r="2921" spans="1:8" x14ac:dyDescent="0.2">
      <c r="A2921" t="s">
        <v>12507</v>
      </c>
      <c r="B2921">
        <v>-0.99100599082926499</v>
      </c>
      <c r="C2921">
        <v>1.9195469592575901E-2</v>
      </c>
      <c r="D2921">
        <v>7.8872404042053701E-2</v>
      </c>
      <c r="E2921" t="s">
        <v>13</v>
      </c>
      <c r="F2921" t="s">
        <v>10</v>
      </c>
      <c r="G2921" t="s">
        <v>25929</v>
      </c>
      <c r="H2921" t="s">
        <v>12508</v>
      </c>
    </row>
    <row r="2922" spans="1:8" x14ac:dyDescent="0.2">
      <c r="A2922" t="s">
        <v>6493</v>
      </c>
      <c r="B2922">
        <v>8.9220197226673195E-2</v>
      </c>
      <c r="C2922">
        <v>0.420292951156433</v>
      </c>
      <c r="D2922">
        <v>0.62228782147549899</v>
      </c>
      <c r="E2922" t="s">
        <v>13</v>
      </c>
      <c r="F2922" t="s">
        <v>10</v>
      </c>
      <c r="G2922" t="s">
        <v>25929</v>
      </c>
      <c r="H2922" t="s">
        <v>6494</v>
      </c>
    </row>
    <row r="2923" spans="1:8" x14ac:dyDescent="0.2">
      <c r="A2923" t="s">
        <v>6501</v>
      </c>
      <c r="B2923">
        <v>-7.2126792449008506E-2</v>
      </c>
      <c r="C2923">
        <v>0.54087304568378103</v>
      </c>
      <c r="D2923">
        <v>0.71959221247903205</v>
      </c>
      <c r="E2923" t="s">
        <v>13</v>
      </c>
      <c r="F2923" t="s">
        <v>10</v>
      </c>
      <c r="G2923" t="s">
        <v>25929</v>
      </c>
      <c r="H2923" t="s">
        <v>6502</v>
      </c>
    </row>
    <row r="2924" spans="1:8" x14ac:dyDescent="0.2">
      <c r="A2924" t="s">
        <v>668</v>
      </c>
      <c r="B2924">
        <v>0.10610348298818099</v>
      </c>
      <c r="C2924">
        <v>0.50556902128635295</v>
      </c>
      <c r="D2924">
        <v>0.69576390984147696</v>
      </c>
      <c r="E2924" t="s">
        <v>13</v>
      </c>
      <c r="F2924" t="s">
        <v>10</v>
      </c>
      <c r="G2924" t="s">
        <v>25929</v>
      </c>
      <c r="H2924" t="s">
        <v>669</v>
      </c>
    </row>
    <row r="2925" spans="1:8" x14ac:dyDescent="0.2">
      <c r="A2925" t="s">
        <v>2517</v>
      </c>
      <c r="B2925">
        <v>1.32516917844743</v>
      </c>
      <c r="C2925">
        <v>4.6785496539037401E-2</v>
      </c>
      <c r="D2925">
        <v>0.15158103549590399</v>
      </c>
      <c r="E2925" t="s">
        <v>13</v>
      </c>
      <c r="F2925" t="s">
        <v>10</v>
      </c>
      <c r="G2925" t="s">
        <v>25929</v>
      </c>
      <c r="H2925" t="s">
        <v>2518</v>
      </c>
    </row>
    <row r="2926" spans="1:8" x14ac:dyDescent="0.2">
      <c r="A2926" t="s">
        <v>2523</v>
      </c>
      <c r="B2926">
        <v>-2.9141257470122601E-2</v>
      </c>
      <c r="C2926">
        <v>0.84239050418120098</v>
      </c>
      <c r="D2926">
        <v>0.90996338670966204</v>
      </c>
      <c r="E2926" t="s">
        <v>13</v>
      </c>
      <c r="F2926" t="s">
        <v>10</v>
      </c>
      <c r="G2926" t="s">
        <v>25929</v>
      </c>
      <c r="H2926" t="s">
        <v>2524</v>
      </c>
    </row>
    <row r="2927" spans="1:8" x14ac:dyDescent="0.2">
      <c r="A2927" t="s">
        <v>10467</v>
      </c>
      <c r="B2927">
        <v>-4.59691711872523E-3</v>
      </c>
      <c r="C2927">
        <v>0.95810799314671302</v>
      </c>
      <c r="D2927">
        <v>0.97300621042541202</v>
      </c>
      <c r="E2927" t="s">
        <v>13</v>
      </c>
      <c r="F2927" t="s">
        <v>10</v>
      </c>
      <c r="G2927" t="s">
        <v>25929</v>
      </c>
      <c r="H2927" t="s">
        <v>10468</v>
      </c>
    </row>
    <row r="2928" spans="1:8" x14ac:dyDescent="0.2">
      <c r="A2928" t="s">
        <v>10469</v>
      </c>
      <c r="B2928">
        <v>0.48562063192315802</v>
      </c>
      <c r="C2928" s="2">
        <v>1.4791291734490801E-4</v>
      </c>
      <c r="D2928">
        <v>1.9458199298994E-3</v>
      </c>
      <c r="E2928" t="s">
        <v>9</v>
      </c>
      <c r="F2928" t="s">
        <v>10</v>
      </c>
      <c r="G2928" t="s">
        <v>25929</v>
      </c>
      <c r="H2928" t="s">
        <v>10470</v>
      </c>
    </row>
    <row r="2929" spans="1:8" x14ac:dyDescent="0.2">
      <c r="A2929" t="s">
        <v>22437</v>
      </c>
      <c r="B2929">
        <v>-4.9438469020998299E-2</v>
      </c>
      <c r="C2929">
        <v>0.52648644704362502</v>
      </c>
      <c r="D2929">
        <v>0.709223032856931</v>
      </c>
      <c r="E2929" t="s">
        <v>13</v>
      </c>
      <c r="F2929" t="s">
        <v>10</v>
      </c>
      <c r="G2929" t="s">
        <v>25929</v>
      </c>
      <c r="H2929" t="s">
        <v>22438</v>
      </c>
    </row>
    <row r="2930" spans="1:8" x14ac:dyDescent="0.2">
      <c r="A2930" t="s">
        <v>9579</v>
      </c>
      <c r="B2930">
        <v>0.89822096346792701</v>
      </c>
      <c r="C2930">
        <v>0.12685600885635501</v>
      </c>
      <c r="D2930">
        <v>0.29487017443228902</v>
      </c>
      <c r="E2930" t="s">
        <v>13</v>
      </c>
      <c r="F2930" t="s">
        <v>10</v>
      </c>
      <c r="G2930" t="s">
        <v>25929</v>
      </c>
      <c r="H2930" t="s">
        <v>9580</v>
      </c>
    </row>
    <row r="2931" spans="1:8" x14ac:dyDescent="0.2">
      <c r="A2931" t="s">
        <v>24353</v>
      </c>
      <c r="B2931">
        <v>-0.31948134636678899</v>
      </c>
      <c r="C2931">
        <v>3.0117207146094799E-3</v>
      </c>
      <c r="D2931">
        <v>2.00693703515025E-2</v>
      </c>
      <c r="E2931" t="s">
        <v>9</v>
      </c>
      <c r="F2931" t="s">
        <v>10</v>
      </c>
      <c r="G2931" t="s">
        <v>25929</v>
      </c>
      <c r="H2931" t="s">
        <v>24354</v>
      </c>
    </row>
    <row r="2932" spans="1:8" x14ac:dyDescent="0.2">
      <c r="A2932" t="s">
        <v>6391</v>
      </c>
      <c r="B2932">
        <v>3.0022276213756499E-2</v>
      </c>
      <c r="C2932">
        <v>0.95812207859249698</v>
      </c>
      <c r="D2932">
        <v>0.97300621042541202</v>
      </c>
      <c r="E2932" t="s">
        <v>13</v>
      </c>
      <c r="F2932" t="s">
        <v>10</v>
      </c>
      <c r="G2932" t="s">
        <v>25929</v>
      </c>
      <c r="H2932" t="s">
        <v>6392</v>
      </c>
    </row>
    <row r="2933" spans="1:8" x14ac:dyDescent="0.2">
      <c r="A2933" t="s">
        <v>9543</v>
      </c>
      <c r="B2933">
        <v>0.40293699982744602</v>
      </c>
      <c r="C2933">
        <v>0.14637310512320301</v>
      </c>
      <c r="D2933">
        <v>0.327996121024976</v>
      </c>
      <c r="E2933" t="s">
        <v>13</v>
      </c>
      <c r="F2933" t="s">
        <v>10</v>
      </c>
      <c r="G2933" t="s">
        <v>25929</v>
      </c>
      <c r="H2933" t="s">
        <v>9544</v>
      </c>
    </row>
    <row r="2934" spans="1:8" x14ac:dyDescent="0.2">
      <c r="A2934" t="s">
        <v>11051</v>
      </c>
      <c r="B2934">
        <v>0.22648956870324</v>
      </c>
      <c r="C2934">
        <v>4.2267837264025401E-2</v>
      </c>
      <c r="D2934">
        <v>0.14002293869245899</v>
      </c>
      <c r="E2934" t="s">
        <v>13</v>
      </c>
      <c r="F2934" t="s">
        <v>10</v>
      </c>
      <c r="G2934" t="s">
        <v>25929</v>
      </c>
      <c r="H2934" t="s">
        <v>11052</v>
      </c>
    </row>
    <row r="2935" spans="1:8" x14ac:dyDescent="0.2">
      <c r="A2935" t="s">
        <v>14920</v>
      </c>
      <c r="B2935">
        <v>-9.9313981354619302E-2</v>
      </c>
      <c r="C2935">
        <v>0.54410605107406695</v>
      </c>
      <c r="D2935">
        <v>0.72119015819732002</v>
      </c>
      <c r="E2935" t="s">
        <v>13</v>
      </c>
      <c r="F2935" t="s">
        <v>10</v>
      </c>
      <c r="G2935" t="s">
        <v>25929</v>
      </c>
      <c r="H2935" t="s">
        <v>14921</v>
      </c>
    </row>
    <row r="2936" spans="1:8" x14ac:dyDescent="0.2">
      <c r="A2936" t="s">
        <v>13215</v>
      </c>
      <c r="B2936">
        <v>-0.85418446051610797</v>
      </c>
      <c r="C2936">
        <v>0.321954905244006</v>
      </c>
      <c r="D2936">
        <v>0.52941431352241797</v>
      </c>
      <c r="E2936" t="s">
        <v>13</v>
      </c>
      <c r="F2936" t="s">
        <v>10</v>
      </c>
      <c r="G2936" t="s">
        <v>25929</v>
      </c>
      <c r="H2936" t="s">
        <v>13216</v>
      </c>
    </row>
    <row r="2937" spans="1:8" x14ac:dyDescent="0.2">
      <c r="A2937" t="s">
        <v>16675</v>
      </c>
      <c r="B2937">
        <v>-0.65354698213398799</v>
      </c>
      <c r="C2937" s="2">
        <v>3.8608141295079702E-6</v>
      </c>
      <c r="D2937" s="2">
        <v>1.0071115148084E-4</v>
      </c>
      <c r="E2937" t="s">
        <v>9</v>
      </c>
      <c r="F2937" t="s">
        <v>10</v>
      </c>
      <c r="G2937" t="s">
        <v>25929</v>
      </c>
      <c r="H2937" t="s">
        <v>16676</v>
      </c>
    </row>
    <row r="2938" spans="1:8" x14ac:dyDescent="0.2">
      <c r="A2938" t="s">
        <v>19291</v>
      </c>
      <c r="B2938">
        <v>-0.33784421650819102</v>
      </c>
      <c r="C2938">
        <v>0.23046371303086299</v>
      </c>
      <c r="D2938">
        <v>0.43376835964765698</v>
      </c>
      <c r="E2938" t="s">
        <v>13</v>
      </c>
      <c r="F2938" t="s">
        <v>10</v>
      </c>
      <c r="G2938" t="s">
        <v>25929</v>
      </c>
      <c r="H2938" t="s">
        <v>19292</v>
      </c>
    </row>
    <row r="2939" spans="1:8" x14ac:dyDescent="0.2">
      <c r="A2939" t="s">
        <v>19293</v>
      </c>
      <c r="B2939">
        <v>-0.26426961912733299</v>
      </c>
      <c r="C2939">
        <v>5.6568105381980399E-3</v>
      </c>
      <c r="D2939">
        <v>3.2452228877030899E-2</v>
      </c>
      <c r="E2939" t="s">
        <v>9</v>
      </c>
      <c r="F2939" t="s">
        <v>10</v>
      </c>
      <c r="G2939" t="s">
        <v>25929</v>
      </c>
      <c r="H2939" t="s">
        <v>19294</v>
      </c>
    </row>
    <row r="2940" spans="1:8" x14ac:dyDescent="0.2">
      <c r="A2940" t="s">
        <v>4868</v>
      </c>
      <c r="B2940">
        <v>0.124610218718085</v>
      </c>
      <c r="C2940">
        <v>0.58932538516211097</v>
      </c>
      <c r="D2940">
        <v>0.75316089738750203</v>
      </c>
      <c r="E2940" t="s">
        <v>13</v>
      </c>
      <c r="F2940" t="s">
        <v>10</v>
      </c>
      <c r="G2940" t="s">
        <v>25929</v>
      </c>
      <c r="H2940" t="s">
        <v>4869</v>
      </c>
    </row>
    <row r="2941" spans="1:8" x14ac:dyDescent="0.2">
      <c r="A2941" t="s">
        <v>17542</v>
      </c>
      <c r="B2941">
        <v>-1.9577591629219699</v>
      </c>
      <c r="C2941" s="2">
        <v>2.5577987554721702E-6</v>
      </c>
      <c r="D2941" s="2">
        <v>7.1618365153220897E-5</v>
      </c>
      <c r="E2941" t="s">
        <v>9</v>
      </c>
      <c r="F2941" t="s">
        <v>10</v>
      </c>
      <c r="G2941" t="s">
        <v>25929</v>
      </c>
      <c r="H2941" t="s">
        <v>17543</v>
      </c>
    </row>
    <row r="2942" spans="1:8" x14ac:dyDescent="0.2">
      <c r="A2942" t="s">
        <v>11053</v>
      </c>
      <c r="B2942">
        <v>-0.107761904850423</v>
      </c>
      <c r="C2942">
        <v>0.34805295330410202</v>
      </c>
      <c r="D2942">
        <v>0.55470371461311696</v>
      </c>
      <c r="E2942" t="s">
        <v>13</v>
      </c>
      <c r="F2942" t="s">
        <v>10</v>
      </c>
      <c r="G2942" t="s">
        <v>25929</v>
      </c>
      <c r="H2942" t="s">
        <v>11054</v>
      </c>
    </row>
    <row r="2943" spans="1:8" x14ac:dyDescent="0.2">
      <c r="A2943" t="s">
        <v>4764</v>
      </c>
      <c r="B2943">
        <v>0.35010250150913003</v>
      </c>
      <c r="C2943">
        <v>0.44261465669474997</v>
      </c>
      <c r="D2943">
        <v>0.64261255646011095</v>
      </c>
      <c r="E2943" t="s">
        <v>13</v>
      </c>
      <c r="F2943" t="s">
        <v>10</v>
      </c>
      <c r="G2943" t="s">
        <v>25929</v>
      </c>
      <c r="H2943" t="s">
        <v>4763</v>
      </c>
    </row>
    <row r="2944" spans="1:8" x14ac:dyDescent="0.2">
      <c r="A2944" t="s">
        <v>6780</v>
      </c>
      <c r="B2944">
        <v>-0.27135186472307599</v>
      </c>
      <c r="C2944">
        <v>1.7567063874719499E-2</v>
      </c>
      <c r="D2944">
        <v>7.3646537013247304E-2</v>
      </c>
      <c r="E2944" t="s">
        <v>13</v>
      </c>
      <c r="F2944" t="s">
        <v>10</v>
      </c>
      <c r="G2944" t="s">
        <v>25929</v>
      </c>
      <c r="H2944" t="s">
        <v>6781</v>
      </c>
    </row>
    <row r="2945" spans="1:8" x14ac:dyDescent="0.2">
      <c r="A2945" t="s">
        <v>15011</v>
      </c>
      <c r="B2945">
        <v>2.6788954477176202E-2</v>
      </c>
      <c r="C2945">
        <v>0.80524217707958101</v>
      </c>
      <c r="D2945">
        <v>0.89264956513009197</v>
      </c>
      <c r="E2945" t="s">
        <v>13</v>
      </c>
      <c r="F2945" t="s">
        <v>10</v>
      </c>
      <c r="G2945" t="s">
        <v>25929</v>
      </c>
      <c r="H2945" t="s">
        <v>15012</v>
      </c>
    </row>
    <row r="2946" spans="1:8" x14ac:dyDescent="0.2">
      <c r="A2946" t="s">
        <v>11593</v>
      </c>
      <c r="B2946">
        <v>-0.29080683790532502</v>
      </c>
      <c r="C2946">
        <v>4.0162536513678897E-2</v>
      </c>
      <c r="D2946">
        <v>0.13665112758054401</v>
      </c>
      <c r="E2946" t="s">
        <v>13</v>
      </c>
      <c r="F2946" t="s">
        <v>10</v>
      </c>
      <c r="G2946" t="s">
        <v>25929</v>
      </c>
      <c r="H2946" t="s">
        <v>11594</v>
      </c>
    </row>
    <row r="2947" spans="1:8" x14ac:dyDescent="0.2">
      <c r="A2947" t="s">
        <v>9559</v>
      </c>
      <c r="B2947">
        <v>-0.19106425505727001</v>
      </c>
      <c r="C2947">
        <v>0.72933110937416101</v>
      </c>
      <c r="D2947">
        <v>0.85284235471645198</v>
      </c>
      <c r="E2947" t="s">
        <v>13</v>
      </c>
      <c r="F2947" t="s">
        <v>10</v>
      </c>
      <c r="G2947" t="s">
        <v>25929</v>
      </c>
      <c r="H2947" t="s">
        <v>9560</v>
      </c>
    </row>
    <row r="2948" spans="1:8" x14ac:dyDescent="0.2">
      <c r="A2948" t="s">
        <v>9611</v>
      </c>
      <c r="B2948">
        <v>-0.26462834700246401</v>
      </c>
      <c r="C2948">
        <v>1.88768860492708E-3</v>
      </c>
      <c r="D2948">
        <v>1.39549569967763E-2</v>
      </c>
      <c r="E2948" t="s">
        <v>9</v>
      </c>
      <c r="F2948" t="s">
        <v>10</v>
      </c>
      <c r="G2948" t="s">
        <v>25929</v>
      </c>
      <c r="H2948" t="s">
        <v>9612</v>
      </c>
    </row>
    <row r="2949" spans="1:8" x14ac:dyDescent="0.2">
      <c r="A2949" t="s">
        <v>11649</v>
      </c>
      <c r="B2949">
        <v>0.12502845473447599</v>
      </c>
      <c r="C2949">
        <v>0.18783065678636399</v>
      </c>
      <c r="D2949">
        <v>0.38523650174311103</v>
      </c>
      <c r="E2949" t="s">
        <v>13</v>
      </c>
      <c r="F2949" t="s">
        <v>10</v>
      </c>
      <c r="G2949" t="s">
        <v>25929</v>
      </c>
      <c r="H2949" t="s">
        <v>11650</v>
      </c>
    </row>
    <row r="2950" spans="1:8" x14ac:dyDescent="0.2">
      <c r="A2950" t="s">
        <v>11337</v>
      </c>
      <c r="B2950">
        <v>-4.5577416934186397E-2</v>
      </c>
      <c r="C2950">
        <v>0.48936509748630902</v>
      </c>
      <c r="D2950">
        <v>0.68118480667569603</v>
      </c>
      <c r="E2950" t="s">
        <v>13</v>
      </c>
      <c r="F2950" t="s">
        <v>10</v>
      </c>
      <c r="G2950" t="s">
        <v>25929</v>
      </c>
      <c r="H2950" t="s">
        <v>11338</v>
      </c>
    </row>
    <row r="2951" spans="1:8" x14ac:dyDescent="0.2">
      <c r="A2951" t="s">
        <v>4551</v>
      </c>
      <c r="B2951">
        <v>1.23168703524859</v>
      </c>
      <c r="C2951" s="2">
        <v>5.74107030493224E-6</v>
      </c>
      <c r="D2951" s="2">
        <v>1.46014554755443E-4</v>
      </c>
      <c r="E2951" t="s">
        <v>9</v>
      </c>
      <c r="F2951" t="s">
        <v>10</v>
      </c>
      <c r="G2951" t="s">
        <v>25929</v>
      </c>
      <c r="H2951" t="s">
        <v>4552</v>
      </c>
    </row>
    <row r="2952" spans="1:8" x14ac:dyDescent="0.2">
      <c r="A2952" t="s">
        <v>6611</v>
      </c>
      <c r="B2952">
        <v>1.18729642361902</v>
      </c>
      <c r="C2952">
        <v>8.5784892605768499E-3</v>
      </c>
      <c r="D2952">
        <v>4.3781854888428999E-2</v>
      </c>
      <c r="E2952" t="s">
        <v>9</v>
      </c>
      <c r="F2952" t="s">
        <v>10</v>
      </c>
      <c r="G2952" t="s">
        <v>25929</v>
      </c>
      <c r="H2952" t="s">
        <v>6612</v>
      </c>
    </row>
    <row r="2953" spans="1:8" x14ac:dyDescent="0.2">
      <c r="A2953" t="s">
        <v>22337</v>
      </c>
      <c r="B2953">
        <v>-0.13639601041399599</v>
      </c>
      <c r="C2953">
        <v>0.24647282895112699</v>
      </c>
      <c r="D2953">
        <v>0.45587262294817399</v>
      </c>
      <c r="E2953" t="s">
        <v>13</v>
      </c>
      <c r="F2953" t="s">
        <v>10</v>
      </c>
      <c r="G2953" t="s">
        <v>25929</v>
      </c>
      <c r="H2953" t="s">
        <v>22338</v>
      </c>
    </row>
    <row r="2954" spans="1:8" x14ac:dyDescent="0.2">
      <c r="A2954" t="s">
        <v>793</v>
      </c>
      <c r="B2954">
        <v>0.35272045669905999</v>
      </c>
      <c r="C2954">
        <v>0.327664417891119</v>
      </c>
      <c r="D2954">
        <v>0.53449054163746401</v>
      </c>
      <c r="E2954" t="s">
        <v>13</v>
      </c>
      <c r="F2954" t="s">
        <v>10</v>
      </c>
      <c r="G2954" t="s">
        <v>25929</v>
      </c>
      <c r="H2954" t="s">
        <v>794</v>
      </c>
    </row>
    <row r="2955" spans="1:8" x14ac:dyDescent="0.2">
      <c r="A2955" t="s">
        <v>2792</v>
      </c>
      <c r="B2955">
        <v>-0.19370361051825899</v>
      </c>
      <c r="C2955">
        <v>0.124273148860853</v>
      </c>
      <c r="D2955">
        <v>0.29198901690463203</v>
      </c>
      <c r="E2955" t="s">
        <v>13</v>
      </c>
      <c r="F2955" t="s">
        <v>10</v>
      </c>
      <c r="G2955" t="s">
        <v>25929</v>
      </c>
      <c r="H2955" t="s">
        <v>2793</v>
      </c>
    </row>
    <row r="2956" spans="1:8" x14ac:dyDescent="0.2">
      <c r="A2956" t="s">
        <v>4658</v>
      </c>
      <c r="B2956">
        <v>4.0503512351513303E-2</v>
      </c>
      <c r="C2956">
        <v>0.81749784007917603</v>
      </c>
      <c r="D2956">
        <v>0.89716052064784102</v>
      </c>
      <c r="E2956" t="s">
        <v>13</v>
      </c>
      <c r="F2956" t="s">
        <v>10</v>
      </c>
      <c r="G2956" t="s">
        <v>25929</v>
      </c>
      <c r="H2956" t="s">
        <v>4659</v>
      </c>
    </row>
    <row r="2957" spans="1:8" x14ac:dyDescent="0.2">
      <c r="A2957" t="s">
        <v>6686</v>
      </c>
      <c r="B2957">
        <v>0.83978264116888102</v>
      </c>
      <c r="C2957">
        <v>2.8284414978029001E-3</v>
      </c>
      <c r="D2957">
        <v>1.91405841492116E-2</v>
      </c>
      <c r="E2957" t="s">
        <v>9</v>
      </c>
      <c r="F2957" t="s">
        <v>10</v>
      </c>
      <c r="G2957" t="s">
        <v>25929</v>
      </c>
      <c r="H2957" t="s">
        <v>6687</v>
      </c>
    </row>
    <row r="2958" spans="1:8" x14ac:dyDescent="0.2">
      <c r="A2958" t="s">
        <v>13001</v>
      </c>
      <c r="B2958">
        <v>-0.62560608172639198</v>
      </c>
      <c r="C2958">
        <v>0.185495782355872</v>
      </c>
      <c r="D2958">
        <v>0.38200615907565599</v>
      </c>
      <c r="E2958" t="s">
        <v>13</v>
      </c>
      <c r="F2958" t="s">
        <v>10</v>
      </c>
      <c r="G2958" t="s">
        <v>25929</v>
      </c>
      <c r="H2958" t="s">
        <v>13002</v>
      </c>
    </row>
    <row r="2959" spans="1:8" x14ac:dyDescent="0.2">
      <c r="A2959" t="s">
        <v>6743</v>
      </c>
      <c r="B2959">
        <v>-2.91488493716336E-2</v>
      </c>
      <c r="C2959">
        <v>0.74000215395174795</v>
      </c>
      <c r="D2959">
        <v>0.85743605689473601</v>
      </c>
      <c r="E2959" t="s">
        <v>13</v>
      </c>
      <c r="F2959" t="s">
        <v>10</v>
      </c>
      <c r="G2959" t="s">
        <v>25929</v>
      </c>
      <c r="H2959" t="s">
        <v>6744</v>
      </c>
    </row>
    <row r="2960" spans="1:8" x14ac:dyDescent="0.2">
      <c r="A2960" t="s">
        <v>11457</v>
      </c>
      <c r="B2960">
        <v>2.5485507813282699E-2</v>
      </c>
      <c r="C2960">
        <v>0.85350187543015799</v>
      </c>
      <c r="D2960">
        <v>0.91560201188500601</v>
      </c>
      <c r="E2960" t="s">
        <v>13</v>
      </c>
      <c r="F2960" t="s">
        <v>10</v>
      </c>
      <c r="G2960" t="s">
        <v>25929</v>
      </c>
      <c r="H2960" t="s">
        <v>11458</v>
      </c>
    </row>
    <row r="2961" spans="1:8" x14ac:dyDescent="0.2">
      <c r="A2961" t="s">
        <v>9431</v>
      </c>
      <c r="B2961">
        <v>-0.11763700942902799</v>
      </c>
      <c r="C2961">
        <v>0.29817976430063098</v>
      </c>
      <c r="D2961">
        <v>0.50808535563088397</v>
      </c>
      <c r="E2961" t="s">
        <v>13</v>
      </c>
      <c r="F2961" t="s">
        <v>10</v>
      </c>
      <c r="G2961" t="s">
        <v>25929</v>
      </c>
      <c r="H2961" t="s">
        <v>9432</v>
      </c>
    </row>
    <row r="2962" spans="1:8" x14ac:dyDescent="0.2">
      <c r="A2962" t="s">
        <v>11489</v>
      </c>
      <c r="B2962">
        <v>0.81198006992689997</v>
      </c>
      <c r="C2962">
        <v>0.162488607813108</v>
      </c>
      <c r="D2962">
        <v>0.35000368072135402</v>
      </c>
      <c r="E2962" t="s">
        <v>13</v>
      </c>
      <c r="F2962" t="s">
        <v>10</v>
      </c>
      <c r="G2962" t="s">
        <v>25929</v>
      </c>
      <c r="H2962" t="s">
        <v>11490</v>
      </c>
    </row>
    <row r="2963" spans="1:8" x14ac:dyDescent="0.2">
      <c r="A2963" t="s">
        <v>20136</v>
      </c>
      <c r="B2963">
        <v>-3.5872733124833099E-2</v>
      </c>
      <c r="C2963">
        <v>0.90736874939408596</v>
      </c>
      <c r="D2963">
        <v>0.94353983753006798</v>
      </c>
      <c r="E2963" t="s">
        <v>13</v>
      </c>
      <c r="F2963" t="s">
        <v>10</v>
      </c>
      <c r="G2963" t="s">
        <v>25929</v>
      </c>
      <c r="H2963" t="s">
        <v>20137</v>
      </c>
    </row>
    <row r="2964" spans="1:8" x14ac:dyDescent="0.2">
      <c r="A2964" t="s">
        <v>11441</v>
      </c>
      <c r="B2964">
        <v>-0.20829936265388899</v>
      </c>
      <c r="C2964">
        <v>0.13794498168799499</v>
      </c>
      <c r="D2964">
        <v>0.31418513739683701</v>
      </c>
      <c r="E2964" t="s">
        <v>13</v>
      </c>
      <c r="F2964" t="s">
        <v>10</v>
      </c>
      <c r="G2964" t="s">
        <v>25929</v>
      </c>
      <c r="H2964" t="s">
        <v>11442</v>
      </c>
    </row>
    <row r="2965" spans="1:8" x14ac:dyDescent="0.2">
      <c r="A2965" t="s">
        <v>22268</v>
      </c>
      <c r="B2965">
        <v>-0.37475013349957098</v>
      </c>
      <c r="C2965">
        <v>4.76900167604625E-2</v>
      </c>
      <c r="D2965">
        <v>0.15364099916485299</v>
      </c>
      <c r="E2965" t="s">
        <v>13</v>
      </c>
      <c r="F2965" t="s">
        <v>10</v>
      </c>
      <c r="G2965" t="s">
        <v>25929</v>
      </c>
      <c r="H2965" t="s">
        <v>22269</v>
      </c>
    </row>
    <row r="2966" spans="1:8" x14ac:dyDescent="0.2">
      <c r="A2966" t="s">
        <v>19955</v>
      </c>
      <c r="B2966">
        <v>-0.19397670460800101</v>
      </c>
      <c r="C2966">
        <v>2.3747626334662299E-3</v>
      </c>
      <c r="D2966">
        <v>1.6661553005376799E-2</v>
      </c>
      <c r="E2966" t="s">
        <v>9</v>
      </c>
      <c r="F2966" t="s">
        <v>10</v>
      </c>
      <c r="G2966" t="s">
        <v>25929</v>
      </c>
      <c r="H2966" t="s">
        <v>19956</v>
      </c>
    </row>
    <row r="2967" spans="1:8" x14ac:dyDescent="0.2">
      <c r="A2967" t="s">
        <v>5047</v>
      </c>
      <c r="B2967">
        <v>2.4602548532492601</v>
      </c>
      <c r="C2967" s="2">
        <v>9.3520395198929096E-7</v>
      </c>
      <c r="D2967" s="2">
        <v>3.0690779155605499E-5</v>
      </c>
      <c r="E2967" t="s">
        <v>9</v>
      </c>
      <c r="F2967" t="s">
        <v>10</v>
      </c>
      <c r="G2967" t="s">
        <v>25929</v>
      </c>
      <c r="H2967" t="s">
        <v>5048</v>
      </c>
    </row>
    <row r="2968" spans="1:8" x14ac:dyDescent="0.2">
      <c r="A2968" t="s">
        <v>5042</v>
      </c>
      <c r="B2968">
        <v>1.08882121851022</v>
      </c>
      <c r="C2968">
        <v>2.6930149838984799E-2</v>
      </c>
      <c r="D2968">
        <v>0.10137961574021299</v>
      </c>
      <c r="E2968" t="s">
        <v>13</v>
      </c>
      <c r="F2968" t="s">
        <v>10</v>
      </c>
      <c r="G2968" t="s">
        <v>25929</v>
      </c>
      <c r="H2968" t="s">
        <v>5043</v>
      </c>
    </row>
    <row r="2969" spans="1:8" x14ac:dyDescent="0.2">
      <c r="A2969" t="s">
        <v>7042</v>
      </c>
      <c r="B2969">
        <v>0.27930966006604002</v>
      </c>
      <c r="C2969">
        <v>3.2426648165731702E-2</v>
      </c>
      <c r="D2969">
        <v>0.11561463808623</v>
      </c>
      <c r="E2969" t="s">
        <v>13</v>
      </c>
      <c r="F2969" t="s">
        <v>10</v>
      </c>
      <c r="G2969" t="s">
        <v>25929</v>
      </c>
      <c r="H2969" t="s">
        <v>7043</v>
      </c>
    </row>
    <row r="2970" spans="1:8" x14ac:dyDescent="0.2">
      <c r="A2970" t="s">
        <v>7044</v>
      </c>
      <c r="B2970">
        <v>-0.46199008647859302</v>
      </c>
      <c r="C2970" s="2">
        <v>2.3484801629366101E-4</v>
      </c>
      <c r="D2970">
        <v>2.8255256956789699E-3</v>
      </c>
      <c r="E2970" t="s">
        <v>9</v>
      </c>
      <c r="F2970" t="s">
        <v>10</v>
      </c>
      <c r="G2970" t="s">
        <v>25929</v>
      </c>
      <c r="H2970" t="s">
        <v>7045</v>
      </c>
    </row>
    <row r="2971" spans="1:8" x14ac:dyDescent="0.2">
      <c r="A2971" t="s">
        <v>11595</v>
      </c>
      <c r="B2971">
        <v>0.49126111239817</v>
      </c>
      <c r="C2971" s="2">
        <v>4.0949425104608799E-4</v>
      </c>
      <c r="D2971">
        <v>4.2947644473974598E-3</v>
      </c>
      <c r="E2971" t="s">
        <v>9</v>
      </c>
      <c r="F2971" t="s">
        <v>10</v>
      </c>
      <c r="G2971" t="s">
        <v>25929</v>
      </c>
      <c r="H2971" t="s">
        <v>11596</v>
      </c>
    </row>
    <row r="2972" spans="1:8" x14ac:dyDescent="0.2">
      <c r="A2972" t="s">
        <v>21178</v>
      </c>
      <c r="B2972">
        <v>1.07321547330272E-2</v>
      </c>
      <c r="C2972">
        <v>0.93199152856067302</v>
      </c>
      <c r="D2972">
        <v>0.95772328120106798</v>
      </c>
      <c r="E2972" t="s">
        <v>13</v>
      </c>
      <c r="F2972" t="s">
        <v>10</v>
      </c>
      <c r="G2972" t="s">
        <v>25929</v>
      </c>
      <c r="H2972" t="s">
        <v>21179</v>
      </c>
    </row>
    <row r="2973" spans="1:8" x14ac:dyDescent="0.2">
      <c r="A2973" t="s">
        <v>10839</v>
      </c>
      <c r="B2973">
        <v>0.111445084711206</v>
      </c>
      <c r="C2973">
        <v>0.36742124459311398</v>
      </c>
      <c r="D2973">
        <v>0.57506135307599204</v>
      </c>
      <c r="E2973" t="s">
        <v>13</v>
      </c>
      <c r="F2973" t="s">
        <v>10</v>
      </c>
      <c r="G2973" t="s">
        <v>25929</v>
      </c>
      <c r="H2973" t="s">
        <v>10840</v>
      </c>
    </row>
    <row r="2974" spans="1:8" x14ac:dyDescent="0.2">
      <c r="A2974" t="s">
        <v>12334</v>
      </c>
      <c r="B2974">
        <v>-7.6132358266608594E-2</v>
      </c>
      <c r="C2974">
        <v>0.39393330460550602</v>
      </c>
      <c r="D2974">
        <v>0.601142222828002</v>
      </c>
      <c r="E2974" t="s">
        <v>13</v>
      </c>
      <c r="F2974" t="s">
        <v>10</v>
      </c>
      <c r="G2974" t="s">
        <v>25929</v>
      </c>
      <c r="H2974" t="s">
        <v>12335</v>
      </c>
    </row>
    <row r="2975" spans="1:8" x14ac:dyDescent="0.2">
      <c r="A2975" t="s">
        <v>10317</v>
      </c>
      <c r="B2975">
        <v>-0.43402222564045401</v>
      </c>
      <c r="C2975" s="2">
        <v>4.56651820929247E-6</v>
      </c>
      <c r="D2975" s="2">
        <v>1.1811028453186901E-4</v>
      </c>
      <c r="E2975" t="s">
        <v>9</v>
      </c>
      <c r="F2975" t="s">
        <v>10</v>
      </c>
      <c r="G2975" t="s">
        <v>25929</v>
      </c>
      <c r="H2975" t="s">
        <v>10318</v>
      </c>
    </row>
    <row r="2976" spans="1:8" x14ac:dyDescent="0.2">
      <c r="A2976" t="s">
        <v>20390</v>
      </c>
      <c r="B2976">
        <v>-0.70518283595207198</v>
      </c>
      <c r="C2976">
        <v>1.1950543717810101E-2</v>
      </c>
      <c r="D2976">
        <v>5.5370551581128399E-2</v>
      </c>
      <c r="E2976" t="s">
        <v>13</v>
      </c>
      <c r="F2976" t="s">
        <v>10</v>
      </c>
      <c r="G2976" t="s">
        <v>25929</v>
      </c>
      <c r="H2976" t="s">
        <v>20391</v>
      </c>
    </row>
    <row r="2977" spans="1:8" x14ac:dyDescent="0.2">
      <c r="A2977" t="s">
        <v>11001</v>
      </c>
      <c r="B2977">
        <v>-4.1805116492501002E-2</v>
      </c>
      <c r="C2977">
        <v>0.76603292784085497</v>
      </c>
      <c r="D2977">
        <v>0.86911988690345399</v>
      </c>
      <c r="E2977" t="s">
        <v>13</v>
      </c>
      <c r="F2977" t="s">
        <v>10</v>
      </c>
      <c r="G2977" t="s">
        <v>25929</v>
      </c>
      <c r="H2977" t="s">
        <v>11002</v>
      </c>
    </row>
    <row r="2978" spans="1:8" x14ac:dyDescent="0.2">
      <c r="A2978" t="s">
        <v>12967</v>
      </c>
      <c r="B2978">
        <v>-0.76668308600357804</v>
      </c>
      <c r="C2978">
        <v>0.216422363277404</v>
      </c>
      <c r="D2978">
        <v>0.42017878671923498</v>
      </c>
      <c r="E2978" t="s">
        <v>13</v>
      </c>
      <c r="F2978" t="s">
        <v>10</v>
      </c>
      <c r="G2978" t="s">
        <v>25929</v>
      </c>
      <c r="H2978" t="s">
        <v>12968</v>
      </c>
    </row>
    <row r="2979" spans="1:8" x14ac:dyDescent="0.2">
      <c r="A2979" t="s">
        <v>9585</v>
      </c>
      <c r="B2979">
        <v>4.8412687273856302E-2</v>
      </c>
      <c r="C2979">
        <v>0.56932198477367602</v>
      </c>
      <c r="D2979">
        <v>0.73750878502939698</v>
      </c>
      <c r="E2979" t="s">
        <v>13</v>
      </c>
      <c r="F2979" t="s">
        <v>10</v>
      </c>
      <c r="G2979" t="s">
        <v>25929</v>
      </c>
      <c r="H2979" t="s">
        <v>9586</v>
      </c>
    </row>
    <row r="2980" spans="1:8" x14ac:dyDescent="0.2">
      <c r="A2980" t="s">
        <v>10989</v>
      </c>
      <c r="B2980">
        <v>0.49284903159578802</v>
      </c>
      <c r="C2980">
        <v>0.297355401108925</v>
      </c>
      <c r="D2980">
        <v>0.50756637817921701</v>
      </c>
      <c r="E2980" t="s">
        <v>13</v>
      </c>
      <c r="F2980" t="s">
        <v>10</v>
      </c>
      <c r="G2980" t="s">
        <v>25929</v>
      </c>
      <c r="H2980" t="s">
        <v>10990</v>
      </c>
    </row>
    <row r="2981" spans="1:8" x14ac:dyDescent="0.2">
      <c r="A2981" t="s">
        <v>20778</v>
      </c>
      <c r="B2981">
        <v>-0.27360571428617603</v>
      </c>
      <c r="C2981">
        <v>2.8587970831124999E-2</v>
      </c>
      <c r="D2981">
        <v>0.10575816603223399</v>
      </c>
      <c r="E2981" t="s">
        <v>13</v>
      </c>
      <c r="F2981" t="s">
        <v>10</v>
      </c>
      <c r="G2981" t="s">
        <v>25929</v>
      </c>
      <c r="H2981" t="s">
        <v>20779</v>
      </c>
    </row>
    <row r="2982" spans="1:8" x14ac:dyDescent="0.2">
      <c r="A2982" t="s">
        <v>7815</v>
      </c>
      <c r="B2982">
        <v>-4.4140737466364002E-2</v>
      </c>
      <c r="C2982">
        <v>0.60895596416725795</v>
      </c>
      <c r="D2982">
        <v>0.76897885547790401</v>
      </c>
      <c r="E2982" t="s">
        <v>13</v>
      </c>
      <c r="F2982" t="s">
        <v>10</v>
      </c>
      <c r="G2982" t="s">
        <v>25929</v>
      </c>
      <c r="H2982" t="s">
        <v>7816</v>
      </c>
    </row>
    <row r="2983" spans="1:8" x14ac:dyDescent="0.2">
      <c r="A2983" t="s">
        <v>4549</v>
      </c>
      <c r="B2983">
        <v>-0.276244582257692</v>
      </c>
      <c r="C2983">
        <v>0.67719462318867396</v>
      </c>
      <c r="D2983">
        <v>0.81950604458228604</v>
      </c>
      <c r="E2983" t="s">
        <v>13</v>
      </c>
      <c r="F2983" t="s">
        <v>10</v>
      </c>
      <c r="G2983" t="s">
        <v>25929</v>
      </c>
      <c r="H2983" t="s">
        <v>4550</v>
      </c>
    </row>
    <row r="2984" spans="1:8" x14ac:dyDescent="0.2">
      <c r="A2984" t="s">
        <v>11960</v>
      </c>
      <c r="B2984">
        <v>-0.30098270002123301</v>
      </c>
      <c r="C2984">
        <v>0.480407999788729</v>
      </c>
      <c r="D2984">
        <v>0.67533856854765295</v>
      </c>
      <c r="E2984" t="s">
        <v>13</v>
      </c>
      <c r="F2984" t="s">
        <v>10</v>
      </c>
      <c r="G2984" t="s">
        <v>25929</v>
      </c>
      <c r="H2984" t="s">
        <v>11961</v>
      </c>
    </row>
    <row r="2985" spans="1:8" x14ac:dyDescent="0.2">
      <c r="A2985" t="s">
        <v>1574</v>
      </c>
      <c r="B2985">
        <v>0.99784081461316598</v>
      </c>
      <c r="C2985">
        <v>0.23390237204071501</v>
      </c>
      <c r="D2985">
        <v>0.43903446461762702</v>
      </c>
      <c r="E2985" t="s">
        <v>13</v>
      </c>
      <c r="F2985" t="s">
        <v>10</v>
      </c>
      <c r="G2985" t="s">
        <v>25929</v>
      </c>
      <c r="H2985" t="s">
        <v>1575</v>
      </c>
    </row>
    <row r="2986" spans="1:8" x14ac:dyDescent="0.2">
      <c r="A2986" t="s">
        <v>18587</v>
      </c>
      <c r="B2986">
        <v>-0.28658786142447901</v>
      </c>
      <c r="C2986">
        <v>1.32771562042041E-2</v>
      </c>
      <c r="D2986">
        <v>5.9591001081222103E-2</v>
      </c>
      <c r="E2986" t="s">
        <v>13</v>
      </c>
      <c r="F2986" t="s">
        <v>10</v>
      </c>
      <c r="G2986" t="s">
        <v>25929</v>
      </c>
      <c r="H2986" t="s">
        <v>18588</v>
      </c>
    </row>
    <row r="2987" spans="1:8" x14ac:dyDescent="0.2">
      <c r="A2987" t="s">
        <v>18583</v>
      </c>
      <c r="B2987">
        <v>-0.42874057569694202</v>
      </c>
      <c r="C2987">
        <v>5.0928759037195803E-3</v>
      </c>
      <c r="D2987">
        <v>2.9973902393243299E-2</v>
      </c>
      <c r="E2987" t="s">
        <v>9</v>
      </c>
      <c r="F2987" t="s">
        <v>10</v>
      </c>
      <c r="G2987" t="s">
        <v>25929</v>
      </c>
      <c r="H2987" t="s">
        <v>18584</v>
      </c>
    </row>
    <row r="2988" spans="1:8" x14ac:dyDescent="0.2">
      <c r="A2988" t="s">
        <v>14225</v>
      </c>
      <c r="B2988">
        <v>0.43711956828085902</v>
      </c>
      <c r="C2988">
        <v>2.42137724047837E-3</v>
      </c>
      <c r="D2988">
        <v>1.6949640683348598E-2</v>
      </c>
      <c r="E2988" t="s">
        <v>9</v>
      </c>
      <c r="F2988" t="s">
        <v>10</v>
      </c>
      <c r="G2988" t="s">
        <v>25929</v>
      </c>
      <c r="H2988" t="s">
        <v>14226</v>
      </c>
    </row>
    <row r="2989" spans="1:8" x14ac:dyDescent="0.2">
      <c r="A2989" t="s">
        <v>1879</v>
      </c>
      <c r="B2989">
        <v>-7.7320642926608202E-2</v>
      </c>
      <c r="C2989">
        <v>0.84302280029015897</v>
      </c>
      <c r="D2989">
        <v>0.90996338670966204</v>
      </c>
      <c r="E2989" t="s">
        <v>13</v>
      </c>
      <c r="F2989" t="s">
        <v>10</v>
      </c>
      <c r="G2989" t="s">
        <v>25929</v>
      </c>
      <c r="H2989" t="s">
        <v>1880</v>
      </c>
    </row>
    <row r="2990" spans="1:8" x14ac:dyDescent="0.2">
      <c r="A2990" t="s">
        <v>13156</v>
      </c>
      <c r="B2990">
        <v>-0.232304480308613</v>
      </c>
      <c r="C2990">
        <v>3.5962236775108403E-2</v>
      </c>
      <c r="D2990">
        <v>0.125579801644886</v>
      </c>
      <c r="E2990" t="s">
        <v>13</v>
      </c>
      <c r="F2990" t="s">
        <v>10</v>
      </c>
      <c r="G2990" t="s">
        <v>25929</v>
      </c>
      <c r="H2990" t="s">
        <v>13157</v>
      </c>
    </row>
    <row r="2991" spans="1:8" x14ac:dyDescent="0.2">
      <c r="A2991" t="s">
        <v>743</v>
      </c>
      <c r="B2991">
        <v>8.2462552492465493E-2</v>
      </c>
      <c r="C2991">
        <v>0.44388130551891902</v>
      </c>
      <c r="D2991">
        <v>0.643269584256287</v>
      </c>
      <c r="E2991" t="s">
        <v>13</v>
      </c>
      <c r="F2991" t="s">
        <v>10</v>
      </c>
      <c r="G2991" t="s">
        <v>25929</v>
      </c>
      <c r="H2991" t="s">
        <v>744</v>
      </c>
    </row>
    <row r="2992" spans="1:8" x14ac:dyDescent="0.2">
      <c r="A2992" t="s">
        <v>8348</v>
      </c>
      <c r="B2992">
        <v>2.0774158309619501</v>
      </c>
      <c r="C2992" s="2">
        <v>3.4467206095000098E-4</v>
      </c>
      <c r="D2992">
        <v>3.7839537051057698E-3</v>
      </c>
      <c r="E2992" t="s">
        <v>9</v>
      </c>
      <c r="F2992" t="s">
        <v>10</v>
      </c>
      <c r="G2992" t="s">
        <v>25929</v>
      </c>
      <c r="H2992" t="s">
        <v>8349</v>
      </c>
    </row>
    <row r="2993" spans="1:8" x14ac:dyDescent="0.2">
      <c r="A2993" t="s">
        <v>3626</v>
      </c>
      <c r="B2993">
        <v>0.460920898101637</v>
      </c>
      <c r="C2993" s="2">
        <v>6.2374629234885194E-5</v>
      </c>
      <c r="D2993" s="2">
        <v>9.6633181941558201E-4</v>
      </c>
      <c r="E2993" t="s">
        <v>9</v>
      </c>
      <c r="F2993" t="s">
        <v>10</v>
      </c>
      <c r="G2993" t="s">
        <v>25929</v>
      </c>
      <c r="H2993" t="s">
        <v>3627</v>
      </c>
    </row>
    <row r="2994" spans="1:8" x14ac:dyDescent="0.2">
      <c r="A2994" t="s">
        <v>9421</v>
      </c>
      <c r="B2994">
        <v>-3.56863666818618E-2</v>
      </c>
      <c r="C2994">
        <v>0.74615884733085602</v>
      </c>
      <c r="D2994">
        <v>0.86162572911607005</v>
      </c>
      <c r="E2994" t="s">
        <v>13</v>
      </c>
      <c r="F2994" t="s">
        <v>10</v>
      </c>
      <c r="G2994" t="s">
        <v>25929</v>
      </c>
      <c r="H2994" t="s">
        <v>9422</v>
      </c>
    </row>
    <row r="2995" spans="1:8" x14ac:dyDescent="0.2">
      <c r="A2995" t="s">
        <v>16841</v>
      </c>
      <c r="B2995">
        <v>0.356509725905091</v>
      </c>
      <c r="C2995">
        <v>1.1480104439980899E-3</v>
      </c>
      <c r="D2995">
        <v>9.5992544522799893E-3</v>
      </c>
      <c r="E2995" t="s">
        <v>9</v>
      </c>
      <c r="F2995" t="s">
        <v>10</v>
      </c>
      <c r="G2995" t="s">
        <v>25929</v>
      </c>
      <c r="H2995" t="s">
        <v>16842</v>
      </c>
    </row>
    <row r="2996" spans="1:8" x14ac:dyDescent="0.2">
      <c r="A2996" t="s">
        <v>12604</v>
      </c>
      <c r="B2996">
        <v>-0.23092542944740299</v>
      </c>
      <c r="C2996">
        <v>0.31802447458178901</v>
      </c>
      <c r="D2996">
        <v>0.52550660336958299</v>
      </c>
      <c r="E2996" t="s">
        <v>13</v>
      </c>
      <c r="F2996" t="s">
        <v>10</v>
      </c>
      <c r="G2996" t="s">
        <v>25929</v>
      </c>
      <c r="H2996" t="s">
        <v>12605</v>
      </c>
    </row>
    <row r="2997" spans="1:8" x14ac:dyDescent="0.2">
      <c r="A2997" t="s">
        <v>17184</v>
      </c>
      <c r="B2997">
        <v>-0.34280236885667698</v>
      </c>
      <c r="C2997">
        <v>6.4048121988403803E-2</v>
      </c>
      <c r="D2997">
        <v>0.188864607061457</v>
      </c>
      <c r="E2997" t="s">
        <v>13</v>
      </c>
      <c r="F2997" t="s">
        <v>10</v>
      </c>
      <c r="G2997" t="s">
        <v>25929</v>
      </c>
      <c r="H2997" t="s">
        <v>17185</v>
      </c>
    </row>
    <row r="2998" spans="1:8" x14ac:dyDescent="0.2">
      <c r="A2998" t="s">
        <v>22655</v>
      </c>
      <c r="B2998">
        <v>-0.53470340771130798</v>
      </c>
      <c r="C2998">
        <v>0.116451227794955</v>
      </c>
      <c r="D2998">
        <v>0.28117812280870602</v>
      </c>
      <c r="E2998" t="s">
        <v>13</v>
      </c>
      <c r="F2998" t="s">
        <v>10</v>
      </c>
      <c r="G2998" t="s">
        <v>25929</v>
      </c>
      <c r="H2998" t="s">
        <v>22656</v>
      </c>
    </row>
    <row r="2999" spans="1:8" x14ac:dyDescent="0.2">
      <c r="A2999" t="s">
        <v>15504</v>
      </c>
      <c r="B2999">
        <v>0.33561000372403099</v>
      </c>
      <c r="C2999">
        <v>6.7032227386163698E-2</v>
      </c>
      <c r="D2999">
        <v>0.19446992203666499</v>
      </c>
      <c r="E2999" t="s">
        <v>13</v>
      </c>
      <c r="F2999" t="s">
        <v>10</v>
      </c>
      <c r="G2999" t="s">
        <v>25929</v>
      </c>
      <c r="H2999" t="s">
        <v>15505</v>
      </c>
    </row>
    <row r="3000" spans="1:8" x14ac:dyDescent="0.2">
      <c r="A3000" t="s">
        <v>17656</v>
      </c>
      <c r="B3000">
        <v>-0.16564990853046799</v>
      </c>
      <c r="C3000">
        <v>0.30857445454502502</v>
      </c>
      <c r="D3000">
        <v>0.51885972762807797</v>
      </c>
      <c r="E3000" t="s">
        <v>13</v>
      </c>
      <c r="F3000" t="s">
        <v>10</v>
      </c>
      <c r="G3000" t="s">
        <v>25929</v>
      </c>
      <c r="H3000" t="s">
        <v>17657</v>
      </c>
    </row>
    <row r="3001" spans="1:8" x14ac:dyDescent="0.2">
      <c r="A3001" t="s">
        <v>14252</v>
      </c>
      <c r="B3001">
        <v>-0.17634004630248101</v>
      </c>
      <c r="C3001">
        <v>0.12315660148554</v>
      </c>
      <c r="D3001">
        <v>0.29069910884289901</v>
      </c>
      <c r="E3001" t="s">
        <v>13</v>
      </c>
      <c r="F3001" t="s">
        <v>10</v>
      </c>
      <c r="G3001" t="s">
        <v>25929</v>
      </c>
      <c r="H3001" t="s">
        <v>14253</v>
      </c>
    </row>
    <row r="3002" spans="1:8" x14ac:dyDescent="0.2">
      <c r="A3002" t="s">
        <v>2186</v>
      </c>
      <c r="B3002">
        <v>-0.121249262997586</v>
      </c>
      <c r="C3002">
        <v>0.66986174034056001</v>
      </c>
      <c r="D3002">
        <v>0.81450917590413896</v>
      </c>
      <c r="E3002" t="s">
        <v>13</v>
      </c>
      <c r="F3002" t="s">
        <v>10</v>
      </c>
      <c r="G3002" t="s">
        <v>25929</v>
      </c>
      <c r="H3002" t="s">
        <v>2187</v>
      </c>
    </row>
    <row r="3003" spans="1:8" x14ac:dyDescent="0.2">
      <c r="A3003" t="s">
        <v>13894</v>
      </c>
      <c r="B3003">
        <v>-0.21312990724029299</v>
      </c>
      <c r="C3003">
        <v>0.15388739686646499</v>
      </c>
      <c r="D3003">
        <v>0.33959821781377603</v>
      </c>
      <c r="E3003" t="s">
        <v>13</v>
      </c>
      <c r="F3003" t="s">
        <v>10</v>
      </c>
      <c r="G3003" t="s">
        <v>25929</v>
      </c>
      <c r="H3003" t="s">
        <v>13895</v>
      </c>
    </row>
    <row r="3004" spans="1:8" x14ac:dyDescent="0.2">
      <c r="A3004" t="s">
        <v>7753</v>
      </c>
      <c r="B3004">
        <v>-0.77088859451107705</v>
      </c>
      <c r="C3004">
        <v>0.13626283287325899</v>
      </c>
      <c r="D3004">
        <v>0.31128305833023001</v>
      </c>
      <c r="E3004" t="s">
        <v>13</v>
      </c>
      <c r="F3004" t="s">
        <v>10</v>
      </c>
      <c r="G3004" t="s">
        <v>25929</v>
      </c>
      <c r="H3004" t="s">
        <v>7754</v>
      </c>
    </row>
    <row r="3005" spans="1:8" x14ac:dyDescent="0.2">
      <c r="A3005" t="s">
        <v>16379</v>
      </c>
      <c r="B3005" s="2">
        <v>-6.5875658457059604E-6</v>
      </c>
      <c r="C3005">
        <v>0.99998320610018498</v>
      </c>
      <c r="D3005">
        <v>0.99998320610018498</v>
      </c>
      <c r="E3005" t="s">
        <v>13</v>
      </c>
      <c r="F3005" t="s">
        <v>10</v>
      </c>
      <c r="G3005" t="s">
        <v>25929</v>
      </c>
      <c r="H3005" t="s">
        <v>16380</v>
      </c>
    </row>
    <row r="3006" spans="1:8" x14ac:dyDescent="0.2">
      <c r="A3006" t="s">
        <v>14380</v>
      </c>
      <c r="B3006">
        <v>-0.64319614094222199</v>
      </c>
      <c r="C3006">
        <v>9.5229670502843394E-3</v>
      </c>
      <c r="D3006">
        <v>4.71055031401423E-2</v>
      </c>
      <c r="E3006" t="s">
        <v>9</v>
      </c>
      <c r="F3006" t="s">
        <v>10</v>
      </c>
      <c r="G3006" t="s">
        <v>25929</v>
      </c>
      <c r="H3006" t="s">
        <v>14381</v>
      </c>
    </row>
    <row r="3007" spans="1:8" x14ac:dyDescent="0.2">
      <c r="A3007" t="s">
        <v>23470</v>
      </c>
      <c r="B3007">
        <v>1.74724199741363</v>
      </c>
      <c r="C3007">
        <v>0.27335888579473899</v>
      </c>
      <c r="D3007">
        <v>0.48420854291673998</v>
      </c>
      <c r="E3007" t="s">
        <v>13</v>
      </c>
      <c r="F3007" t="s">
        <v>10</v>
      </c>
      <c r="G3007" t="s">
        <v>25929</v>
      </c>
      <c r="H3007" t="s">
        <v>23471</v>
      </c>
    </row>
    <row r="3008" spans="1:8" x14ac:dyDescent="0.2">
      <c r="A3008" t="s">
        <v>22106</v>
      </c>
      <c r="B3008">
        <v>-0.21035322496067699</v>
      </c>
      <c r="C3008">
        <v>0.32557172392596601</v>
      </c>
      <c r="D3008">
        <v>0.533141375041012</v>
      </c>
      <c r="E3008" t="s">
        <v>13</v>
      </c>
      <c r="F3008" t="s">
        <v>10</v>
      </c>
      <c r="G3008" t="s">
        <v>25929</v>
      </c>
      <c r="H3008" t="s">
        <v>22107</v>
      </c>
    </row>
    <row r="3009" spans="1:8" x14ac:dyDescent="0.2">
      <c r="A3009" t="s">
        <v>18581</v>
      </c>
      <c r="B3009">
        <v>0.65383132354832796</v>
      </c>
      <c r="C3009">
        <v>0.122935558357793</v>
      </c>
      <c r="D3009">
        <v>0.29040195364395199</v>
      </c>
      <c r="E3009" t="s">
        <v>13</v>
      </c>
      <c r="F3009" t="s">
        <v>10</v>
      </c>
      <c r="G3009" t="s">
        <v>25929</v>
      </c>
      <c r="H3009" t="s">
        <v>18582</v>
      </c>
    </row>
    <row r="3010" spans="1:8" x14ac:dyDescent="0.2">
      <c r="A3010" t="s">
        <v>25937</v>
      </c>
      <c r="B3010">
        <v>-0.16332492890080899</v>
      </c>
      <c r="C3010">
        <v>6.09868447113249E-2</v>
      </c>
      <c r="D3010">
        <v>0.18282735176839601</v>
      </c>
      <c r="E3010" t="s">
        <v>13</v>
      </c>
      <c r="F3010" t="s">
        <v>10</v>
      </c>
      <c r="G3010" t="s">
        <v>25929</v>
      </c>
    </row>
    <row r="3011" spans="1:8" x14ac:dyDescent="0.2">
      <c r="A3011" t="s">
        <v>22272</v>
      </c>
      <c r="B3011">
        <v>-0.72170417911129503</v>
      </c>
      <c r="C3011">
        <v>0.22163221906078601</v>
      </c>
      <c r="D3011">
        <v>0.42595814393798398</v>
      </c>
      <c r="E3011" t="s">
        <v>13</v>
      </c>
      <c r="F3011" t="s">
        <v>10</v>
      </c>
      <c r="G3011" t="s">
        <v>25929</v>
      </c>
      <c r="H3011" t="s">
        <v>22273</v>
      </c>
    </row>
    <row r="3012" spans="1:8" x14ac:dyDescent="0.2">
      <c r="A3012" t="s">
        <v>416</v>
      </c>
      <c r="B3012">
        <v>-0.53966160991104595</v>
      </c>
      <c r="C3012" s="2">
        <v>2.0230787576501599E-5</v>
      </c>
      <c r="D3012" s="2">
        <v>4.0380335166190603E-4</v>
      </c>
      <c r="E3012" t="s">
        <v>9</v>
      </c>
      <c r="F3012" t="s">
        <v>10</v>
      </c>
      <c r="G3012" t="s">
        <v>25929</v>
      </c>
      <c r="H3012" t="s">
        <v>417</v>
      </c>
    </row>
    <row r="3013" spans="1:8" x14ac:dyDescent="0.2">
      <c r="A3013" t="s">
        <v>21090</v>
      </c>
      <c r="B3013">
        <v>-0.38023948736194002</v>
      </c>
      <c r="C3013">
        <v>0.37857775259023102</v>
      </c>
      <c r="D3013">
        <v>0.58531879478489701</v>
      </c>
      <c r="E3013" t="s">
        <v>13</v>
      </c>
      <c r="F3013" t="s">
        <v>10</v>
      </c>
      <c r="G3013" t="s">
        <v>25929</v>
      </c>
      <c r="H3013" t="s">
        <v>21091</v>
      </c>
    </row>
    <row r="3014" spans="1:8" x14ac:dyDescent="0.2">
      <c r="A3014" t="s">
        <v>3672</v>
      </c>
      <c r="B3014">
        <v>2.6736514441422599</v>
      </c>
      <c r="C3014" s="2">
        <v>3.6811518352575498E-7</v>
      </c>
      <c r="D3014" s="2">
        <v>1.3217500472007101E-5</v>
      </c>
      <c r="E3014" t="s">
        <v>9</v>
      </c>
      <c r="F3014" t="s">
        <v>10</v>
      </c>
      <c r="G3014" t="s">
        <v>25929</v>
      </c>
      <c r="H3014" t="s">
        <v>3673</v>
      </c>
    </row>
    <row r="3015" spans="1:8" x14ac:dyDescent="0.2">
      <c r="A3015" t="s">
        <v>2738</v>
      </c>
      <c r="B3015">
        <v>-7.2153577869744995E-2</v>
      </c>
      <c r="C3015">
        <v>0.590147935001746</v>
      </c>
      <c r="D3015">
        <v>0.75329631853840595</v>
      </c>
      <c r="E3015" t="s">
        <v>13</v>
      </c>
      <c r="F3015" t="s">
        <v>10</v>
      </c>
      <c r="G3015" t="s">
        <v>25929</v>
      </c>
      <c r="H3015" t="s">
        <v>2739</v>
      </c>
    </row>
    <row r="3016" spans="1:8" x14ac:dyDescent="0.2">
      <c r="A3016" t="s">
        <v>4626</v>
      </c>
      <c r="B3016">
        <v>-0.174459553503758</v>
      </c>
      <c r="C3016">
        <v>4.65420844357992E-2</v>
      </c>
      <c r="D3016">
        <v>0.15111323584899899</v>
      </c>
      <c r="E3016" t="s">
        <v>13</v>
      </c>
      <c r="F3016" t="s">
        <v>10</v>
      </c>
      <c r="G3016" t="s">
        <v>25929</v>
      </c>
      <c r="H3016" t="s">
        <v>4627</v>
      </c>
    </row>
    <row r="3017" spans="1:8" x14ac:dyDescent="0.2">
      <c r="A3017" t="s">
        <v>3418</v>
      </c>
      <c r="B3017">
        <v>-0.24302892290595299</v>
      </c>
      <c r="C3017">
        <v>0.88779018464817905</v>
      </c>
      <c r="D3017">
        <v>0.93271450724483396</v>
      </c>
      <c r="E3017" t="s">
        <v>13</v>
      </c>
      <c r="F3017" t="s">
        <v>10</v>
      </c>
      <c r="G3017" t="s">
        <v>25929</v>
      </c>
      <c r="H3017" t="s">
        <v>3419</v>
      </c>
    </row>
    <row r="3018" spans="1:8" x14ac:dyDescent="0.2">
      <c r="A3018" t="s">
        <v>12597</v>
      </c>
      <c r="B3018">
        <v>0.74007597795986801</v>
      </c>
      <c r="C3018">
        <v>8.3569445482896895E-3</v>
      </c>
      <c r="D3018">
        <v>4.30834370969259E-2</v>
      </c>
      <c r="E3018" t="s">
        <v>9</v>
      </c>
      <c r="F3018" t="s">
        <v>10</v>
      </c>
      <c r="G3018" t="s">
        <v>25929</v>
      </c>
      <c r="H3018" t="s">
        <v>12598</v>
      </c>
    </row>
    <row r="3019" spans="1:8" x14ac:dyDescent="0.2">
      <c r="A3019" t="s">
        <v>8894</v>
      </c>
      <c r="B3019">
        <v>-0.11944517278832099</v>
      </c>
      <c r="C3019">
        <v>0.43924295862054602</v>
      </c>
      <c r="D3019">
        <v>0.63927968989504402</v>
      </c>
      <c r="E3019" t="s">
        <v>13</v>
      </c>
      <c r="F3019" t="s">
        <v>10</v>
      </c>
      <c r="G3019" t="s">
        <v>25929</v>
      </c>
      <c r="H3019" t="s">
        <v>8895</v>
      </c>
    </row>
    <row r="3020" spans="1:8" x14ac:dyDescent="0.2">
      <c r="A3020" t="s">
        <v>8192</v>
      </c>
      <c r="B3020">
        <v>-0.24738141360722199</v>
      </c>
      <c r="C3020">
        <v>0.53162893052955895</v>
      </c>
      <c r="D3020">
        <v>0.71288730051679094</v>
      </c>
      <c r="E3020" t="s">
        <v>13</v>
      </c>
      <c r="F3020" t="s">
        <v>10</v>
      </c>
      <c r="G3020" t="s">
        <v>25929</v>
      </c>
      <c r="H3020" t="s">
        <v>8193</v>
      </c>
    </row>
    <row r="3021" spans="1:8" x14ac:dyDescent="0.2">
      <c r="A3021" t="s">
        <v>8306</v>
      </c>
      <c r="B3021">
        <v>-7.9607916515687493E-2</v>
      </c>
      <c r="C3021">
        <v>0.54132646114837302</v>
      </c>
      <c r="D3021">
        <v>0.71973532456307499</v>
      </c>
      <c r="E3021" t="s">
        <v>13</v>
      </c>
      <c r="F3021" t="s">
        <v>10</v>
      </c>
      <c r="G3021" t="s">
        <v>25929</v>
      </c>
      <c r="H3021" t="s">
        <v>8307</v>
      </c>
    </row>
    <row r="3022" spans="1:8" x14ac:dyDescent="0.2">
      <c r="A3022" t="s">
        <v>25298</v>
      </c>
      <c r="B3022">
        <v>0.18176522947106399</v>
      </c>
      <c r="C3022">
        <v>0.44538402058999199</v>
      </c>
      <c r="D3022">
        <v>0.64361365096622003</v>
      </c>
      <c r="E3022" t="s">
        <v>13</v>
      </c>
      <c r="F3022" t="s">
        <v>10</v>
      </c>
      <c r="G3022" t="s">
        <v>25929</v>
      </c>
      <c r="H3022" t="s">
        <v>25299</v>
      </c>
    </row>
    <row r="3023" spans="1:8" x14ac:dyDescent="0.2">
      <c r="A3023" t="s">
        <v>25623</v>
      </c>
      <c r="B3023">
        <v>-0.51161893108972101</v>
      </c>
      <c r="C3023">
        <v>0.28327735287552303</v>
      </c>
      <c r="D3023">
        <v>0.49476122163505598</v>
      </c>
      <c r="E3023" t="s">
        <v>13</v>
      </c>
      <c r="F3023" t="s">
        <v>10</v>
      </c>
      <c r="G3023" t="s">
        <v>25929</v>
      </c>
      <c r="H3023" t="s">
        <v>25624</v>
      </c>
    </row>
    <row r="3024" spans="1:8" x14ac:dyDescent="0.2">
      <c r="A3024" t="s">
        <v>25938</v>
      </c>
      <c r="B3024">
        <v>-1.40861585787597E-2</v>
      </c>
      <c r="C3024">
        <v>0.98137186844696001</v>
      </c>
      <c r="D3024">
        <v>0.98817121164636101</v>
      </c>
      <c r="E3024" t="s">
        <v>13</v>
      </c>
      <c r="F3024" t="s">
        <v>10</v>
      </c>
      <c r="G3024" t="s">
        <v>25929</v>
      </c>
    </row>
    <row r="3025" spans="1:7" x14ac:dyDescent="0.2">
      <c r="A3025" t="s">
        <v>25952</v>
      </c>
      <c r="B3025">
        <v>7.51008969412474E-2</v>
      </c>
      <c r="C3025">
        <v>0.41608225423621698</v>
      </c>
      <c r="D3025">
        <v>0.61945514142874902</v>
      </c>
      <c r="E3025" t="s">
        <v>13</v>
      </c>
      <c r="F3025" t="s">
        <v>10</v>
      </c>
      <c r="G3025" t="s">
        <v>25929</v>
      </c>
    </row>
    <row r="3026" spans="1:7" x14ac:dyDescent="0.2">
      <c r="A3026" t="s">
        <v>25936</v>
      </c>
      <c r="B3026">
        <v>0.398849429065112</v>
      </c>
      <c r="C3026">
        <v>1.28398613173523E-2</v>
      </c>
      <c r="D3026">
        <v>5.8055195171199198E-2</v>
      </c>
      <c r="E3026" t="s">
        <v>13</v>
      </c>
      <c r="F3026" t="s">
        <v>10</v>
      </c>
      <c r="G3026" t="s">
        <v>25929</v>
      </c>
    </row>
  </sheetData>
  <autoFilter ref="A1:H1" xr:uid="{AE2C214B-B41E-E04F-9B94-7E6BE2597964}">
    <sortState xmlns:xlrd2="http://schemas.microsoft.com/office/spreadsheetml/2017/richdata2" ref="A2:H3026">
      <sortCondition ref="A1:A3026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52385-4E48-594B-B3F5-CFCCA45C6448}">
  <dimension ref="A1:J3026"/>
  <sheetViews>
    <sheetView zoomScale="118" workbookViewId="0">
      <selection activeCell="I149" sqref="I149"/>
    </sheetView>
  </sheetViews>
  <sheetFormatPr baseColWidth="10" defaultRowHeight="16" x14ac:dyDescent="0.2"/>
  <sheetData>
    <row r="1" spans="1:1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25953</v>
      </c>
      <c r="J1" t="s">
        <v>25954</v>
      </c>
    </row>
    <row r="2" spans="1:10" x14ac:dyDescent="0.2">
      <c r="A2" t="s">
        <v>10827</v>
      </c>
      <c r="B2">
        <v>1.38182819637851</v>
      </c>
      <c r="C2" s="2">
        <v>9.75125078087574E-16</v>
      </c>
      <c r="D2" s="2">
        <v>2.9760817383232699E-12</v>
      </c>
      <c r="E2" t="s">
        <v>9</v>
      </c>
      <c r="F2" t="s">
        <v>10</v>
      </c>
      <c r="G2" t="s">
        <v>25929</v>
      </c>
      <c r="H2" t="s">
        <v>10828</v>
      </c>
      <c r="I2">
        <f>_xlfn.XLOOKUP(A2,RNAseq!A:A,RNAseq!B:B)</f>
        <v>2.2829700000000002</v>
      </c>
      <c r="J2" t="str">
        <f>_xlfn.XLOOKUP(A2,RNAseq!A:A,RNAseq!E:E)</f>
        <v>yes</v>
      </c>
    </row>
    <row r="3" spans="1:10" x14ac:dyDescent="0.2">
      <c r="A3" t="s">
        <v>8183</v>
      </c>
      <c r="B3">
        <v>5.4262592743549796</v>
      </c>
      <c r="C3" s="2">
        <v>3.5779959766832896E-15</v>
      </c>
      <c r="D3" s="2">
        <v>5.4600218604187003E-12</v>
      </c>
      <c r="E3" t="s">
        <v>9</v>
      </c>
      <c r="F3" t="s">
        <v>10</v>
      </c>
      <c r="G3" t="s">
        <v>25929</v>
      </c>
      <c r="H3" t="s">
        <v>8184</v>
      </c>
      <c r="I3">
        <f>_xlfn.XLOOKUP(A3,RNAseq!A:A,RNAseq!B:B)</f>
        <v>6.0308400000000004</v>
      </c>
      <c r="J3" t="str">
        <f>_xlfn.XLOOKUP(A3,RNAseq!A:A,RNAseq!E:E)</f>
        <v>yes</v>
      </c>
    </row>
    <row r="4" spans="1:10" x14ac:dyDescent="0.2">
      <c r="A4" t="s">
        <v>12406</v>
      </c>
      <c r="B4">
        <v>1.3158035841548701</v>
      </c>
      <c r="C4" s="2">
        <v>3.6421431723241403E-14</v>
      </c>
      <c r="D4" s="2">
        <v>3.7052736539777601E-11</v>
      </c>
      <c r="E4" t="s">
        <v>9</v>
      </c>
      <c r="F4" t="s">
        <v>10</v>
      </c>
      <c r="G4" t="s">
        <v>25929</v>
      </c>
      <c r="H4" t="s">
        <v>12407</v>
      </c>
      <c r="I4">
        <f>_xlfn.XLOOKUP(A4,RNAseq!A:A,RNAseq!B:B)</f>
        <v>3.26667</v>
      </c>
      <c r="J4" t="str">
        <f>_xlfn.XLOOKUP(A4,RNAseq!A:A,RNAseq!E:E)</f>
        <v>yes</v>
      </c>
    </row>
    <row r="5" spans="1:10" x14ac:dyDescent="0.2">
      <c r="A5" t="s">
        <v>9399</v>
      </c>
      <c r="B5">
        <v>1.2008634579128401</v>
      </c>
      <c r="C5" s="2">
        <v>6.0693492902926198E-14</v>
      </c>
      <c r="D5" s="2">
        <v>4.6309135084932699E-11</v>
      </c>
      <c r="E5" t="s">
        <v>9</v>
      </c>
      <c r="F5" t="s">
        <v>10</v>
      </c>
      <c r="G5" t="s">
        <v>25929</v>
      </c>
      <c r="H5" t="s">
        <v>9400</v>
      </c>
      <c r="I5">
        <f>_xlfn.XLOOKUP(A5,RNAseq!A:A,RNAseq!B:B)</f>
        <v>2.2393100000000001</v>
      </c>
      <c r="J5" t="str">
        <f>_xlfn.XLOOKUP(A5,RNAseq!A:A,RNAseq!E:E)</f>
        <v>yes</v>
      </c>
    </row>
    <row r="6" spans="1:10" x14ac:dyDescent="0.2">
      <c r="A6" t="s">
        <v>17091</v>
      </c>
      <c r="B6">
        <v>1.25307261980023</v>
      </c>
      <c r="C6" s="2">
        <v>2.3351583114012898E-13</v>
      </c>
      <c r="D6" s="2">
        <v>1.26147849590804E-10</v>
      </c>
      <c r="E6" t="s">
        <v>9</v>
      </c>
      <c r="F6" t="s">
        <v>10</v>
      </c>
      <c r="G6" t="s">
        <v>25929</v>
      </c>
      <c r="H6" t="s">
        <v>17092</v>
      </c>
      <c r="I6">
        <f>_xlfn.XLOOKUP(A6,RNAseq!A:A,RNAseq!B:B)</f>
        <v>2.7379099999999998</v>
      </c>
      <c r="J6" t="str">
        <f>_xlfn.XLOOKUP(A6,RNAseq!A:A,RNAseq!E:E)</f>
        <v>yes</v>
      </c>
    </row>
    <row r="7" spans="1:10" x14ac:dyDescent="0.2">
      <c r="A7" t="s">
        <v>4806</v>
      </c>
      <c r="B7">
        <v>1.5441635220743399</v>
      </c>
      <c r="C7" s="2">
        <v>2.47997083074976E-13</v>
      </c>
      <c r="D7" s="2">
        <v>1.26147849590804E-10</v>
      </c>
      <c r="E7" t="s">
        <v>9</v>
      </c>
      <c r="F7" t="s">
        <v>10</v>
      </c>
      <c r="G7" t="s">
        <v>25929</v>
      </c>
      <c r="H7" t="s">
        <v>4807</v>
      </c>
      <c r="I7">
        <f>_xlfn.XLOOKUP(A7,RNAseq!A:A,RNAseq!B:B)</f>
        <v>2.9503400000000002</v>
      </c>
      <c r="J7" t="str">
        <f>_xlfn.XLOOKUP(A7,RNAseq!A:A,RNAseq!E:E)</f>
        <v>yes</v>
      </c>
    </row>
    <row r="8" spans="1:10" x14ac:dyDescent="0.2">
      <c r="A8" t="s">
        <v>1584</v>
      </c>
      <c r="B8">
        <v>1.6859349817840199</v>
      </c>
      <c r="C8" s="2">
        <v>3.71873548540704E-13</v>
      </c>
      <c r="D8" s="2">
        <v>1.62136867163747E-10</v>
      </c>
      <c r="E8" t="s">
        <v>9</v>
      </c>
      <c r="F8" t="s">
        <v>10</v>
      </c>
      <c r="G8" t="s">
        <v>25929</v>
      </c>
      <c r="H8" t="s">
        <v>1583</v>
      </c>
      <c r="I8">
        <f>_xlfn.XLOOKUP(A8,RNAseq!A:A,RNAseq!B:B)</f>
        <v>1.6792199999999999</v>
      </c>
      <c r="J8" t="str">
        <f>_xlfn.XLOOKUP(A8,RNAseq!A:A,RNAseq!E:E)</f>
        <v>yes</v>
      </c>
    </row>
    <row r="9" spans="1:10" x14ac:dyDescent="0.2">
      <c r="A9" t="s">
        <v>6176</v>
      </c>
      <c r="B9">
        <v>2.7566604591711101</v>
      </c>
      <c r="C9" s="2">
        <v>4.5609491023781505E-13</v>
      </c>
      <c r="D9" s="2">
        <v>1.6600716948378099E-10</v>
      </c>
      <c r="E9" t="s">
        <v>9</v>
      </c>
      <c r="F9" t="s">
        <v>10</v>
      </c>
      <c r="G9" t="s">
        <v>25929</v>
      </c>
      <c r="H9" t="s">
        <v>6177</v>
      </c>
      <c r="I9">
        <f>_xlfn.XLOOKUP(A9,RNAseq!A:A,RNAseq!B:B)</f>
        <v>2.2640600000000002</v>
      </c>
      <c r="J9" t="str">
        <f>_xlfn.XLOOKUP(A9,RNAseq!A:A,RNAseq!E:E)</f>
        <v>yes</v>
      </c>
    </row>
    <row r="10" spans="1:10" x14ac:dyDescent="0.2">
      <c r="A10" t="s">
        <v>356</v>
      </c>
      <c r="B10">
        <v>1.3544368102437401</v>
      </c>
      <c r="C10" s="2">
        <v>4.8953621407405896E-13</v>
      </c>
      <c r="D10" s="2">
        <v>1.6600716948378099E-10</v>
      </c>
      <c r="E10" t="s">
        <v>9</v>
      </c>
      <c r="F10" t="s">
        <v>10</v>
      </c>
      <c r="G10" t="s">
        <v>25929</v>
      </c>
      <c r="H10" t="s">
        <v>357</v>
      </c>
      <c r="I10">
        <f>_xlfn.XLOOKUP(A10,RNAseq!A:A,RNAseq!B:B)</f>
        <v>1.8158399999999999</v>
      </c>
      <c r="J10" t="str">
        <f>_xlfn.XLOOKUP(A10,RNAseq!A:A,RNAseq!E:E)</f>
        <v>yes</v>
      </c>
    </row>
    <row r="11" spans="1:10" x14ac:dyDescent="0.2">
      <c r="A11" t="s">
        <v>384</v>
      </c>
      <c r="B11">
        <v>1.19942692628103</v>
      </c>
      <c r="C11" s="2">
        <v>9.7164015884416399E-13</v>
      </c>
      <c r="D11" s="2">
        <v>2.9654457647923897E-10</v>
      </c>
      <c r="E11" t="s">
        <v>9</v>
      </c>
      <c r="F11" t="s">
        <v>10</v>
      </c>
      <c r="G11" t="s">
        <v>25929</v>
      </c>
      <c r="H11" t="s">
        <v>385</v>
      </c>
      <c r="I11">
        <f>_xlfn.XLOOKUP(A11,RNAseq!A:A,RNAseq!B:B)</f>
        <v>3.0634199999999998</v>
      </c>
      <c r="J11" t="str">
        <f>_xlfn.XLOOKUP(A11,RNAseq!A:A,RNAseq!E:E)</f>
        <v>yes</v>
      </c>
    </row>
    <row r="12" spans="1:10" x14ac:dyDescent="0.2">
      <c r="A12" t="s">
        <v>19263</v>
      </c>
      <c r="B12">
        <v>0.89702246415178499</v>
      </c>
      <c r="C12" s="2">
        <v>1.5484993432393399E-12</v>
      </c>
      <c r="D12" s="2">
        <v>4.19801180541267E-10</v>
      </c>
      <c r="E12" t="s">
        <v>9</v>
      </c>
      <c r="F12" t="s">
        <v>10</v>
      </c>
      <c r="G12" t="s">
        <v>25929</v>
      </c>
      <c r="H12" t="s">
        <v>19264</v>
      </c>
      <c r="I12">
        <f>_xlfn.XLOOKUP(A12,RNAseq!A:A,RNAseq!B:B)</f>
        <v>1.9921</v>
      </c>
      <c r="J12" t="str">
        <f>_xlfn.XLOOKUP(A12,RNAseq!A:A,RNAseq!E:E)</f>
        <v>yes</v>
      </c>
    </row>
    <row r="13" spans="1:10" x14ac:dyDescent="0.2">
      <c r="A13" t="s">
        <v>20577</v>
      </c>
      <c r="B13">
        <v>1.1732019396678299</v>
      </c>
      <c r="C13" s="2">
        <v>1.65059441890406E-12</v>
      </c>
      <c r="D13" s="2">
        <v>4.19801180541267E-10</v>
      </c>
      <c r="E13" t="s">
        <v>9</v>
      </c>
      <c r="F13" t="s">
        <v>10</v>
      </c>
      <c r="G13" t="s">
        <v>25929</v>
      </c>
      <c r="H13" t="s">
        <v>20578</v>
      </c>
      <c r="I13">
        <f>_xlfn.XLOOKUP(A13,RNAseq!A:A,RNAseq!B:B)</f>
        <v>2.9090699999999998</v>
      </c>
      <c r="J13" t="str">
        <f>_xlfn.XLOOKUP(A13,RNAseq!A:A,RNAseq!E:E)</f>
        <v>yes</v>
      </c>
    </row>
    <row r="14" spans="1:10" x14ac:dyDescent="0.2">
      <c r="A14" t="s">
        <v>25934</v>
      </c>
      <c r="B14">
        <v>-1.2169401087093501</v>
      </c>
      <c r="C14" s="2">
        <v>2.07236181233092E-12</v>
      </c>
      <c r="D14" s="2">
        <v>4.8652678855645903E-10</v>
      </c>
      <c r="E14" t="s">
        <v>9</v>
      </c>
      <c r="F14" t="s">
        <v>10</v>
      </c>
      <c r="G14" t="s">
        <v>25929</v>
      </c>
      <c r="H14" t="s">
        <v>25935</v>
      </c>
      <c r="I14" t="e">
        <f>_xlfn.XLOOKUP(A14,RNAseq!A:A,RNAseq!B:B)</f>
        <v>#N/A</v>
      </c>
      <c r="J14" t="e">
        <f>_xlfn.XLOOKUP(A14,RNAseq!A:A,RNAseq!E:E)</f>
        <v>#N/A</v>
      </c>
    </row>
    <row r="15" spans="1:10" x14ac:dyDescent="0.2">
      <c r="A15" t="s">
        <v>15532</v>
      </c>
      <c r="B15">
        <v>0.91403116140514795</v>
      </c>
      <c r="C15" s="2">
        <v>2.27672173905289E-12</v>
      </c>
      <c r="D15" s="2">
        <v>4.9632533911353102E-10</v>
      </c>
      <c r="E15" t="s">
        <v>9</v>
      </c>
      <c r="F15" t="s">
        <v>10</v>
      </c>
      <c r="G15" t="s">
        <v>25929</v>
      </c>
      <c r="H15" t="s">
        <v>15533</v>
      </c>
      <c r="I15">
        <f>_xlfn.XLOOKUP(A15,RNAseq!A:A,RNAseq!B:B)</f>
        <v>1.9013899999999999</v>
      </c>
      <c r="J15" t="str">
        <f>_xlfn.XLOOKUP(A15,RNAseq!A:A,RNAseq!E:E)</f>
        <v>yes</v>
      </c>
    </row>
    <row r="16" spans="1:10" x14ac:dyDescent="0.2">
      <c r="A16" t="s">
        <v>14155</v>
      </c>
      <c r="B16">
        <v>2.48310722807248</v>
      </c>
      <c r="C16" s="2">
        <v>3.35962304431608E-12</v>
      </c>
      <c r="D16" s="2">
        <v>6.8357130208351302E-10</v>
      </c>
      <c r="E16" t="s">
        <v>9</v>
      </c>
      <c r="F16" t="s">
        <v>10</v>
      </c>
      <c r="G16" t="s">
        <v>25929</v>
      </c>
      <c r="H16" t="s">
        <v>14156</v>
      </c>
      <c r="I16">
        <f>_xlfn.XLOOKUP(A16,RNAseq!A:A,RNAseq!B:B)</f>
        <v>2.4451800000000001</v>
      </c>
      <c r="J16" t="str">
        <f>_xlfn.XLOOKUP(A16,RNAseq!A:A,RNAseq!E:E)</f>
        <v>yes</v>
      </c>
    </row>
    <row r="17" spans="1:10" x14ac:dyDescent="0.2">
      <c r="A17" t="s">
        <v>10913</v>
      </c>
      <c r="B17">
        <v>1.36250958521945</v>
      </c>
      <c r="C17" s="2">
        <v>3.7615312084414003E-12</v>
      </c>
      <c r="D17" s="2">
        <v>7.1751207801019698E-10</v>
      </c>
      <c r="E17" t="s">
        <v>9</v>
      </c>
      <c r="F17" t="s">
        <v>10</v>
      </c>
      <c r="G17" t="s">
        <v>25929</v>
      </c>
      <c r="H17" t="s">
        <v>10914</v>
      </c>
      <c r="I17">
        <f>_xlfn.XLOOKUP(A17,RNAseq!A:A,RNAseq!B:B)</f>
        <v>3.1621600000000001</v>
      </c>
      <c r="J17" t="str">
        <f>_xlfn.XLOOKUP(A17,RNAseq!A:A,RNAseq!E:E)</f>
        <v>yes</v>
      </c>
    </row>
    <row r="18" spans="1:10" x14ac:dyDescent="0.2">
      <c r="A18" t="s">
        <v>21375</v>
      </c>
      <c r="B18">
        <v>1.0855808823313999</v>
      </c>
      <c r="C18" s="2">
        <v>7.5374861634678593E-12</v>
      </c>
      <c r="D18" s="2">
        <v>1.3532004571119899E-9</v>
      </c>
      <c r="E18" t="s">
        <v>9</v>
      </c>
      <c r="F18" t="s">
        <v>10</v>
      </c>
      <c r="G18" t="s">
        <v>25929</v>
      </c>
      <c r="H18" t="s">
        <v>21376</v>
      </c>
      <c r="I18">
        <f>_xlfn.XLOOKUP(A18,RNAseq!A:A,RNAseq!B:B)</f>
        <v>3.0095000000000001</v>
      </c>
      <c r="J18" t="str">
        <f>_xlfn.XLOOKUP(A18,RNAseq!A:A,RNAseq!E:E)</f>
        <v>yes</v>
      </c>
    </row>
    <row r="19" spans="1:10" x14ac:dyDescent="0.2">
      <c r="A19" t="s">
        <v>8105</v>
      </c>
      <c r="B19">
        <v>1.4888485349298799</v>
      </c>
      <c r="C19" s="2">
        <v>1.39231517583393E-11</v>
      </c>
      <c r="D19" s="2">
        <v>2.3607477314695399E-9</v>
      </c>
      <c r="E19" t="s">
        <v>9</v>
      </c>
      <c r="F19" t="s">
        <v>10</v>
      </c>
      <c r="G19" t="s">
        <v>25929</v>
      </c>
      <c r="H19" t="s">
        <v>8106</v>
      </c>
      <c r="I19">
        <f>_xlfn.XLOOKUP(A19,RNAseq!A:A,RNAseq!B:B)</f>
        <v>1.16656</v>
      </c>
      <c r="J19" t="str">
        <f>_xlfn.XLOOKUP(A19,RNAseq!A:A,RNAseq!E:E)</f>
        <v>yes</v>
      </c>
    </row>
    <row r="20" spans="1:10" x14ac:dyDescent="0.2">
      <c r="A20" t="s">
        <v>6411</v>
      </c>
      <c r="B20">
        <v>2.3879990399773798</v>
      </c>
      <c r="C20" s="2">
        <v>2.77601426326233E-11</v>
      </c>
      <c r="D20" s="2">
        <v>4.4591555428824503E-9</v>
      </c>
      <c r="E20" t="s">
        <v>9</v>
      </c>
      <c r="F20" t="s">
        <v>10</v>
      </c>
      <c r="G20" t="s">
        <v>25929</v>
      </c>
      <c r="H20" t="s">
        <v>6412</v>
      </c>
      <c r="I20">
        <f>_xlfn.XLOOKUP(A20,RNAseq!A:A,RNAseq!B:B)</f>
        <v>3.2050999999999998</v>
      </c>
      <c r="J20" t="str">
        <f>_xlfn.XLOOKUP(A20,RNAseq!A:A,RNAseq!E:E)</f>
        <v>yes</v>
      </c>
    </row>
    <row r="21" spans="1:10" x14ac:dyDescent="0.2">
      <c r="A21" t="s">
        <v>1491</v>
      </c>
      <c r="B21">
        <v>1.3001951432166501</v>
      </c>
      <c r="C21" s="2">
        <v>2.9232917147680603E-11</v>
      </c>
      <c r="D21" s="2">
        <v>4.4609431567360604E-9</v>
      </c>
      <c r="E21" t="s">
        <v>9</v>
      </c>
      <c r="F21" t="s">
        <v>10</v>
      </c>
      <c r="G21" t="s">
        <v>25929</v>
      </c>
      <c r="H21" t="s">
        <v>1490</v>
      </c>
      <c r="I21">
        <f>_xlfn.XLOOKUP(A21,RNAseq!A:A,RNAseq!B:B)</f>
        <v>1.97481</v>
      </c>
      <c r="J21" t="str">
        <f>_xlfn.XLOOKUP(A21,RNAseq!A:A,RNAseq!E:E)</f>
        <v>yes</v>
      </c>
    </row>
    <row r="22" spans="1:10" x14ac:dyDescent="0.2">
      <c r="A22" t="s">
        <v>8167</v>
      </c>
      <c r="B22">
        <v>2.12987879116401</v>
      </c>
      <c r="C22" s="2">
        <v>3.33227340134282E-11</v>
      </c>
      <c r="D22" s="2">
        <v>4.8200342059378702E-9</v>
      </c>
      <c r="E22" t="s">
        <v>9</v>
      </c>
      <c r="F22" t="s">
        <v>10</v>
      </c>
      <c r="G22" t="s">
        <v>25929</v>
      </c>
      <c r="H22" t="s">
        <v>8168</v>
      </c>
      <c r="I22">
        <f>_xlfn.XLOOKUP(A22,RNAseq!A:A,RNAseq!B:B)</f>
        <v>2.7278899999999999</v>
      </c>
      <c r="J22" t="str">
        <f>_xlfn.XLOOKUP(A22,RNAseq!A:A,RNAseq!E:E)</f>
        <v>yes</v>
      </c>
    </row>
    <row r="23" spans="1:10" x14ac:dyDescent="0.2">
      <c r="A23" t="s">
        <v>7260</v>
      </c>
      <c r="B23">
        <v>1.09938506629054</v>
      </c>
      <c r="C23" s="2">
        <v>3.4744676451714698E-11</v>
      </c>
      <c r="D23" s="2">
        <v>4.8200342059378702E-9</v>
      </c>
      <c r="E23" t="s">
        <v>9</v>
      </c>
      <c r="F23" t="s">
        <v>10</v>
      </c>
      <c r="G23" t="s">
        <v>25929</v>
      </c>
      <c r="H23" t="s">
        <v>7261</v>
      </c>
      <c r="I23">
        <f>_xlfn.XLOOKUP(A23,RNAseq!A:A,RNAseq!B:B)</f>
        <v>2.1496400000000002</v>
      </c>
      <c r="J23" t="str">
        <f>_xlfn.XLOOKUP(A23,RNAseq!A:A,RNAseq!E:E)</f>
        <v>yes</v>
      </c>
    </row>
    <row r="24" spans="1:10" x14ac:dyDescent="0.2">
      <c r="A24" t="s">
        <v>9940</v>
      </c>
      <c r="B24">
        <v>1.1589739480828201</v>
      </c>
      <c r="C24" s="2">
        <v>6.4040818423944294E-11</v>
      </c>
      <c r="D24" s="2">
        <v>8.2597320303843603E-9</v>
      </c>
      <c r="E24" t="s">
        <v>9</v>
      </c>
      <c r="F24" t="s">
        <v>10</v>
      </c>
      <c r="G24" t="s">
        <v>25929</v>
      </c>
      <c r="H24" t="s">
        <v>9941</v>
      </c>
      <c r="I24">
        <f>_xlfn.XLOOKUP(A24,RNAseq!A:A,RNAseq!B:B)</f>
        <v>2.8283999999999998</v>
      </c>
      <c r="J24" t="str">
        <f>_xlfn.XLOOKUP(A24,RNAseq!A:A,RNAseq!E:E)</f>
        <v>yes</v>
      </c>
    </row>
    <row r="25" spans="1:10" x14ac:dyDescent="0.2">
      <c r="A25" t="s">
        <v>15776</v>
      </c>
      <c r="B25">
        <v>1.6973443319503201</v>
      </c>
      <c r="C25" s="2">
        <v>6.4952021208789204E-11</v>
      </c>
      <c r="D25" s="2">
        <v>8.2597320303843603E-9</v>
      </c>
      <c r="E25" t="s">
        <v>9</v>
      </c>
      <c r="F25" t="s">
        <v>10</v>
      </c>
      <c r="G25" t="s">
        <v>25929</v>
      </c>
      <c r="H25" t="s">
        <v>15777</v>
      </c>
      <c r="I25">
        <f>_xlfn.XLOOKUP(A25,RNAseq!A:A,RNAseq!B:B)</f>
        <v>2.53938</v>
      </c>
      <c r="J25" t="str">
        <f>_xlfn.XLOOKUP(A25,RNAseq!A:A,RNAseq!E:E)</f>
        <v>yes</v>
      </c>
    </row>
    <row r="26" spans="1:10" x14ac:dyDescent="0.2">
      <c r="A26" t="s">
        <v>15518</v>
      </c>
      <c r="B26">
        <v>1.0573487913808299</v>
      </c>
      <c r="C26" s="2">
        <v>6.8913524883908106E-11</v>
      </c>
      <c r="D26" s="2">
        <v>8.4129631178275095E-9</v>
      </c>
      <c r="E26" t="s">
        <v>9</v>
      </c>
      <c r="F26" t="s">
        <v>10</v>
      </c>
      <c r="G26" t="s">
        <v>25929</v>
      </c>
      <c r="H26" t="s">
        <v>15519</v>
      </c>
      <c r="I26">
        <f>_xlfn.XLOOKUP(A26,RNAseq!A:A,RNAseq!B:B)</f>
        <v>2.5086599999999999</v>
      </c>
      <c r="J26" t="str">
        <f>_xlfn.XLOOKUP(A26,RNAseq!A:A,RNAseq!E:E)</f>
        <v>yes</v>
      </c>
    </row>
    <row r="27" spans="1:10" x14ac:dyDescent="0.2">
      <c r="A27" t="s">
        <v>3549</v>
      </c>
      <c r="B27">
        <v>1.2021876791114801</v>
      </c>
      <c r="C27" s="2">
        <v>7.5655442398599499E-11</v>
      </c>
      <c r="D27" s="2">
        <v>8.8807850077125207E-9</v>
      </c>
      <c r="E27" t="s">
        <v>9</v>
      </c>
      <c r="F27" t="s">
        <v>10</v>
      </c>
      <c r="G27" t="s">
        <v>25929</v>
      </c>
      <c r="H27" t="s">
        <v>3550</v>
      </c>
      <c r="I27">
        <f>_xlfn.XLOOKUP(A27,RNAseq!A:A,RNAseq!B:B)</f>
        <v>2.2528199999999998</v>
      </c>
      <c r="J27" t="str">
        <f>_xlfn.XLOOKUP(A27,RNAseq!A:A,RNAseq!E:E)</f>
        <v>yes</v>
      </c>
    </row>
    <row r="28" spans="1:10" x14ac:dyDescent="0.2">
      <c r="A28" t="s">
        <v>4602</v>
      </c>
      <c r="B28">
        <v>1.6154069846110499</v>
      </c>
      <c r="C28" s="2">
        <v>9.4578886052329696E-11</v>
      </c>
      <c r="D28" s="2">
        <v>1.0647349138769001E-8</v>
      </c>
      <c r="E28" t="s">
        <v>9</v>
      </c>
      <c r="F28" t="s">
        <v>10</v>
      </c>
      <c r="G28" t="s">
        <v>25929</v>
      </c>
      <c r="H28" t="s">
        <v>4603</v>
      </c>
      <c r="I28">
        <f>_xlfn.XLOOKUP(A28,RNAseq!A:A,RNAseq!B:B)</f>
        <v>2.3251400000000002</v>
      </c>
      <c r="J28" t="str">
        <f>_xlfn.XLOOKUP(A28,RNAseq!A:A,RNAseq!E:E)</f>
        <v>yes</v>
      </c>
    </row>
    <row r="29" spans="1:10" x14ac:dyDescent="0.2">
      <c r="A29" t="s">
        <v>12401</v>
      </c>
      <c r="B29">
        <v>1.0877383652729</v>
      </c>
      <c r="C29" s="2">
        <v>9.8884363777384899E-11</v>
      </c>
      <c r="D29" s="2">
        <v>1.0647349138769001E-8</v>
      </c>
      <c r="E29" t="s">
        <v>9</v>
      </c>
      <c r="F29" t="s">
        <v>10</v>
      </c>
      <c r="G29" t="s">
        <v>25929</v>
      </c>
      <c r="H29" t="s">
        <v>12402</v>
      </c>
      <c r="I29">
        <f>_xlfn.XLOOKUP(A29,RNAseq!A:A,RNAseq!B:B)</f>
        <v>2.08263</v>
      </c>
      <c r="J29" t="str">
        <f>_xlfn.XLOOKUP(A29,RNAseq!A:A,RNAseq!E:E)</f>
        <v>yes</v>
      </c>
    </row>
    <row r="30" spans="1:10" x14ac:dyDescent="0.2">
      <c r="A30" t="s">
        <v>6301</v>
      </c>
      <c r="B30">
        <v>1.0582904959250401</v>
      </c>
      <c r="C30" s="2">
        <v>1.0117074869734701E-10</v>
      </c>
      <c r="D30" s="2">
        <v>1.0647349138769001E-8</v>
      </c>
      <c r="E30" t="s">
        <v>9</v>
      </c>
      <c r="F30" t="s">
        <v>10</v>
      </c>
      <c r="G30" t="s">
        <v>25929</v>
      </c>
      <c r="H30" t="s">
        <v>6302</v>
      </c>
      <c r="I30">
        <f>_xlfn.XLOOKUP(A30,RNAseq!A:A,RNAseq!B:B)</f>
        <v>2.7281</v>
      </c>
      <c r="J30" t="str">
        <f>_xlfn.XLOOKUP(A30,RNAseq!A:A,RNAseq!E:E)</f>
        <v>yes</v>
      </c>
    </row>
    <row r="31" spans="1:10" x14ac:dyDescent="0.2">
      <c r="A31" t="s">
        <v>4778</v>
      </c>
      <c r="B31">
        <v>1.3196014738058699</v>
      </c>
      <c r="C31" s="2">
        <v>1.13627651677761E-10</v>
      </c>
      <c r="D31" s="2">
        <v>1.15597197640175E-8</v>
      </c>
      <c r="E31" t="s">
        <v>9</v>
      </c>
      <c r="F31" t="s">
        <v>10</v>
      </c>
      <c r="G31" t="s">
        <v>25929</v>
      </c>
      <c r="H31" t="s">
        <v>4779</v>
      </c>
      <c r="I31">
        <f>_xlfn.XLOOKUP(A31,RNAseq!A:A,RNAseq!B:B)</f>
        <v>2.1915200000000001</v>
      </c>
      <c r="J31" t="str">
        <f>_xlfn.XLOOKUP(A31,RNAseq!A:A,RNAseq!E:E)</f>
        <v>yes</v>
      </c>
    </row>
    <row r="32" spans="1:10" x14ac:dyDescent="0.2">
      <c r="A32" t="s">
        <v>3917</v>
      </c>
      <c r="B32">
        <v>1.16031541968401</v>
      </c>
      <c r="C32" s="2">
        <v>1.2956036997927001E-10</v>
      </c>
      <c r="D32" s="2">
        <v>1.2755427392797799E-8</v>
      </c>
      <c r="E32" t="s">
        <v>9</v>
      </c>
      <c r="F32" t="s">
        <v>10</v>
      </c>
      <c r="G32" t="s">
        <v>25929</v>
      </c>
      <c r="H32" t="s">
        <v>3918</v>
      </c>
      <c r="I32">
        <f>_xlfn.XLOOKUP(A32,RNAseq!A:A,RNAseq!B:B)</f>
        <v>1.3991100000000001</v>
      </c>
      <c r="J32" t="str">
        <f>_xlfn.XLOOKUP(A32,RNAseq!A:A,RNAseq!E:E)</f>
        <v>yes</v>
      </c>
    </row>
    <row r="33" spans="1:10" x14ac:dyDescent="0.2">
      <c r="A33" t="s">
        <v>10871</v>
      </c>
      <c r="B33">
        <v>0.97794290552239005</v>
      </c>
      <c r="C33" s="2">
        <v>1.9498545002077499E-10</v>
      </c>
      <c r="D33" s="2">
        <v>1.8596737295731399E-8</v>
      </c>
      <c r="E33" t="s">
        <v>9</v>
      </c>
      <c r="F33" t="s">
        <v>10</v>
      </c>
      <c r="G33" t="s">
        <v>25929</v>
      </c>
      <c r="H33" t="s">
        <v>10872</v>
      </c>
      <c r="I33">
        <f>_xlfn.XLOOKUP(A33,RNAseq!A:A,RNAseq!B:B)</f>
        <v>0.92526399999999998</v>
      </c>
      <c r="J33" t="str">
        <f>_xlfn.XLOOKUP(A33,RNAseq!A:A,RNAseq!E:E)</f>
        <v>yes</v>
      </c>
    </row>
    <row r="34" spans="1:10" x14ac:dyDescent="0.2">
      <c r="A34" t="s">
        <v>21180</v>
      </c>
      <c r="B34">
        <v>1.2981067074149799</v>
      </c>
      <c r="C34" s="2">
        <v>2.2447779502853999E-10</v>
      </c>
      <c r="D34" s="2">
        <v>2.0760794861427399E-8</v>
      </c>
      <c r="E34" t="s">
        <v>9</v>
      </c>
      <c r="F34" t="s">
        <v>10</v>
      </c>
      <c r="G34" t="s">
        <v>25929</v>
      </c>
      <c r="H34" t="s">
        <v>21181</v>
      </c>
      <c r="I34">
        <f>_xlfn.XLOOKUP(A34,RNAseq!A:A,RNAseq!B:B)</f>
        <v>2.8027700000000002</v>
      </c>
      <c r="J34" t="str">
        <f>_xlfn.XLOOKUP(A34,RNAseq!A:A,RNAseq!E:E)</f>
        <v>yes</v>
      </c>
    </row>
    <row r="35" spans="1:10" x14ac:dyDescent="0.2">
      <c r="A35" t="s">
        <v>13193</v>
      </c>
      <c r="B35">
        <v>0.70668569449033203</v>
      </c>
      <c r="C35" s="2">
        <v>2.3543817672103498E-10</v>
      </c>
      <c r="D35" s="2">
        <v>2.1134038686841201E-8</v>
      </c>
      <c r="E35" t="s">
        <v>9</v>
      </c>
      <c r="F35" t="s">
        <v>10</v>
      </c>
      <c r="G35" t="s">
        <v>25929</v>
      </c>
      <c r="H35" t="s">
        <v>13194</v>
      </c>
      <c r="I35">
        <f>_xlfn.XLOOKUP(A35,RNAseq!A:A,RNAseq!B:B)</f>
        <v>0.91522400000000004</v>
      </c>
      <c r="J35" t="str">
        <f>_xlfn.XLOOKUP(A35,RNAseq!A:A,RNAseq!E:E)</f>
        <v>yes</v>
      </c>
    </row>
    <row r="36" spans="1:10" x14ac:dyDescent="0.2">
      <c r="A36" t="s">
        <v>9978</v>
      </c>
      <c r="B36">
        <v>1.4373079825158399</v>
      </c>
      <c r="C36" s="2">
        <v>3.06702626128839E-10</v>
      </c>
      <c r="D36" s="2">
        <v>2.6744468998434701E-8</v>
      </c>
      <c r="E36" t="s">
        <v>9</v>
      </c>
      <c r="F36" t="s">
        <v>10</v>
      </c>
      <c r="G36" t="s">
        <v>25929</v>
      </c>
      <c r="H36" t="s">
        <v>9979</v>
      </c>
      <c r="I36">
        <f>_xlfn.XLOOKUP(A36,RNAseq!A:A,RNAseq!B:B)</f>
        <v>3.04982</v>
      </c>
      <c r="J36" t="str">
        <f>_xlfn.XLOOKUP(A36,RNAseq!A:A,RNAseq!E:E)</f>
        <v>yes</v>
      </c>
    </row>
    <row r="37" spans="1:10" x14ac:dyDescent="0.2">
      <c r="A37" t="s">
        <v>11816</v>
      </c>
      <c r="B37">
        <v>1.34802921785187</v>
      </c>
      <c r="C37" s="2">
        <v>4.7125650284788897E-10</v>
      </c>
      <c r="D37" s="2">
        <v>3.9952079074771001E-8</v>
      </c>
      <c r="E37" t="s">
        <v>9</v>
      </c>
      <c r="F37" t="s">
        <v>10</v>
      </c>
      <c r="G37" t="s">
        <v>25929</v>
      </c>
      <c r="H37" t="s">
        <v>11817</v>
      </c>
      <c r="I37">
        <f>_xlfn.XLOOKUP(A37,RNAseq!A:A,RNAseq!B:B)</f>
        <v>2.47315</v>
      </c>
      <c r="J37" t="str">
        <f>_xlfn.XLOOKUP(A37,RNAseq!A:A,RNAseq!E:E)</f>
        <v>yes</v>
      </c>
    </row>
    <row r="38" spans="1:10" x14ac:dyDescent="0.2">
      <c r="A38" t="s">
        <v>14322</v>
      </c>
      <c r="B38">
        <v>1.61124426450637</v>
      </c>
      <c r="C38" s="2">
        <v>4.86530021296844E-10</v>
      </c>
      <c r="D38" s="2">
        <v>4.0132152026972097E-8</v>
      </c>
      <c r="E38" t="s">
        <v>9</v>
      </c>
      <c r="F38" t="s">
        <v>10</v>
      </c>
      <c r="G38" t="s">
        <v>25929</v>
      </c>
      <c r="H38" t="s">
        <v>14323</v>
      </c>
      <c r="I38">
        <f>_xlfn.XLOOKUP(A38,RNAseq!A:A,RNAseq!B:B)</f>
        <v>2.1337700000000002</v>
      </c>
      <c r="J38" t="str">
        <f>_xlfn.XLOOKUP(A38,RNAseq!A:A,RNAseq!E:E)</f>
        <v>yes</v>
      </c>
    </row>
    <row r="39" spans="1:10" x14ac:dyDescent="0.2">
      <c r="A39" t="s">
        <v>8990</v>
      </c>
      <c r="B39">
        <v>1.2229330409558601</v>
      </c>
      <c r="C39" s="2">
        <v>5.3176346893516903E-10</v>
      </c>
      <c r="D39" s="2">
        <v>4.27090028207931E-8</v>
      </c>
      <c r="E39" t="s">
        <v>9</v>
      </c>
      <c r="F39" t="s">
        <v>10</v>
      </c>
      <c r="G39" t="s">
        <v>25929</v>
      </c>
      <c r="H39" t="s">
        <v>8991</v>
      </c>
      <c r="I39">
        <f>_xlfn.XLOOKUP(A39,RNAseq!A:A,RNAseq!B:B)</f>
        <v>2.60182</v>
      </c>
      <c r="J39" t="str">
        <f>_xlfn.XLOOKUP(A39,RNAseq!A:A,RNAseq!E:E)</f>
        <v>yes</v>
      </c>
    </row>
    <row r="40" spans="1:10" x14ac:dyDescent="0.2">
      <c r="A40" t="s">
        <v>20332</v>
      </c>
      <c r="B40">
        <v>1.5669676508308199</v>
      </c>
      <c r="C40" s="2">
        <v>6.4112742283451803E-10</v>
      </c>
      <c r="D40" s="2">
        <v>5.0172330627973002E-8</v>
      </c>
      <c r="E40" t="s">
        <v>9</v>
      </c>
      <c r="F40" t="s">
        <v>10</v>
      </c>
      <c r="G40" t="s">
        <v>25929</v>
      </c>
      <c r="H40" t="s">
        <v>20333</v>
      </c>
      <c r="I40">
        <f>_xlfn.XLOOKUP(A40,RNAseq!A:A,RNAseq!B:B)</f>
        <v>1.2844899999999999</v>
      </c>
      <c r="J40" t="str">
        <f>_xlfn.XLOOKUP(A40,RNAseq!A:A,RNAseq!E:E)</f>
        <v>yes</v>
      </c>
    </row>
    <row r="41" spans="1:10" x14ac:dyDescent="0.2">
      <c r="A41" t="s">
        <v>571</v>
      </c>
      <c r="B41">
        <v>0.77176367506126498</v>
      </c>
      <c r="C41" s="2">
        <v>1.7833678278369699E-9</v>
      </c>
      <c r="D41" s="2">
        <v>1.3392271432547201E-7</v>
      </c>
      <c r="E41" t="s">
        <v>9</v>
      </c>
      <c r="F41" t="s">
        <v>10</v>
      </c>
      <c r="G41" t="s">
        <v>25929</v>
      </c>
      <c r="H41" t="s">
        <v>572</v>
      </c>
      <c r="I41">
        <f>_xlfn.XLOOKUP(A41,RNAseq!A:A,RNAseq!B:B)</f>
        <v>2.1449699999999998</v>
      </c>
      <c r="J41" t="str">
        <f>_xlfn.XLOOKUP(A41,RNAseq!A:A,RNAseq!E:E)</f>
        <v>yes</v>
      </c>
    </row>
    <row r="42" spans="1:10" x14ac:dyDescent="0.2">
      <c r="A42" t="s">
        <v>2333</v>
      </c>
      <c r="B42">
        <v>1.2957738676305399</v>
      </c>
      <c r="C42" s="2">
        <v>1.7990928202307801E-9</v>
      </c>
      <c r="D42" s="2">
        <v>1.3392271432547201E-7</v>
      </c>
      <c r="E42" t="s">
        <v>9</v>
      </c>
      <c r="F42" t="s">
        <v>10</v>
      </c>
      <c r="G42" t="s">
        <v>25929</v>
      </c>
      <c r="H42" t="s">
        <v>2334</v>
      </c>
      <c r="I42">
        <f>_xlfn.XLOOKUP(A42,RNAseq!A:A,RNAseq!B:B)</f>
        <v>3.0751200000000001</v>
      </c>
      <c r="J42" t="str">
        <f>_xlfn.XLOOKUP(A42,RNAseq!A:A,RNAseq!E:E)</f>
        <v>yes</v>
      </c>
    </row>
    <row r="43" spans="1:10" x14ac:dyDescent="0.2">
      <c r="A43" t="s">
        <v>20334</v>
      </c>
      <c r="B43">
        <v>1.73132453576941</v>
      </c>
      <c r="C43" s="2">
        <v>2.1164712813782799E-9</v>
      </c>
      <c r="D43" s="2">
        <v>1.53796913113488E-7</v>
      </c>
      <c r="E43" t="s">
        <v>9</v>
      </c>
      <c r="F43" t="s">
        <v>10</v>
      </c>
      <c r="G43" t="s">
        <v>25929</v>
      </c>
      <c r="H43" t="s">
        <v>20335</v>
      </c>
      <c r="I43">
        <f>_xlfn.XLOOKUP(A43,RNAseq!A:A,RNAseq!B:B)</f>
        <v>0.475603</v>
      </c>
      <c r="J43" t="str">
        <f>_xlfn.XLOOKUP(A43,RNAseq!A:A,RNAseq!E:E)</f>
        <v>no</v>
      </c>
    </row>
    <row r="44" spans="1:10" x14ac:dyDescent="0.2">
      <c r="A44" t="s">
        <v>135</v>
      </c>
      <c r="B44">
        <v>0.74583349935828303</v>
      </c>
      <c r="C44" s="2">
        <v>2.5136546773701001E-9</v>
      </c>
      <c r="D44" s="2">
        <v>1.78411025007757E-7</v>
      </c>
      <c r="E44" t="s">
        <v>9</v>
      </c>
      <c r="F44" t="s">
        <v>10</v>
      </c>
      <c r="G44" t="s">
        <v>25929</v>
      </c>
      <c r="H44" t="s">
        <v>136</v>
      </c>
      <c r="I44">
        <f>_xlfn.XLOOKUP(A44,RNAseq!A:A,RNAseq!B:B)</f>
        <v>1.6173500000000001</v>
      </c>
      <c r="J44" t="str">
        <f>_xlfn.XLOOKUP(A44,RNAseq!A:A,RNAseq!E:E)</f>
        <v>yes</v>
      </c>
    </row>
    <row r="45" spans="1:10" x14ac:dyDescent="0.2">
      <c r="A45" t="s">
        <v>1444</v>
      </c>
      <c r="B45">
        <v>0.83514682830626796</v>
      </c>
      <c r="C45" s="2">
        <v>3.8899410139530801E-9</v>
      </c>
      <c r="D45" s="2">
        <v>2.6982045396783601E-7</v>
      </c>
      <c r="E45" t="s">
        <v>9</v>
      </c>
      <c r="F45" t="s">
        <v>10</v>
      </c>
      <c r="G45" t="s">
        <v>25929</v>
      </c>
      <c r="H45" t="s">
        <v>1445</v>
      </c>
      <c r="I45">
        <f>_xlfn.XLOOKUP(A45,RNAseq!A:A,RNAseq!B:B)</f>
        <v>1.8892599999999999</v>
      </c>
      <c r="J45" t="str">
        <f>_xlfn.XLOOKUP(A45,RNAseq!A:A,RNAseq!E:E)</f>
        <v>yes</v>
      </c>
    </row>
    <row r="46" spans="1:10" x14ac:dyDescent="0.2">
      <c r="A46" t="s">
        <v>21751</v>
      </c>
      <c r="B46">
        <v>0.86051254590179405</v>
      </c>
      <c r="C46" s="2">
        <v>4.7603881654275502E-9</v>
      </c>
      <c r="D46" s="2">
        <v>3.22860104019664E-7</v>
      </c>
      <c r="E46" t="s">
        <v>9</v>
      </c>
      <c r="F46" t="s">
        <v>10</v>
      </c>
      <c r="G46" t="s">
        <v>25929</v>
      </c>
      <c r="H46" t="s">
        <v>21752</v>
      </c>
      <c r="I46">
        <f>_xlfn.XLOOKUP(A46,RNAseq!A:A,RNAseq!B:B)</f>
        <v>1.6465700000000001</v>
      </c>
      <c r="J46" t="str">
        <f>_xlfn.XLOOKUP(A46,RNAseq!A:A,RNAseq!E:E)</f>
        <v>yes</v>
      </c>
    </row>
    <row r="47" spans="1:10" x14ac:dyDescent="0.2">
      <c r="A47" t="s">
        <v>7672</v>
      </c>
      <c r="B47">
        <v>0.97077596820923795</v>
      </c>
      <c r="C47" s="2">
        <v>5.8890384449954701E-9</v>
      </c>
      <c r="D47" s="2">
        <v>3.9072489856796002E-7</v>
      </c>
      <c r="E47" t="s">
        <v>9</v>
      </c>
      <c r="F47" t="s">
        <v>10</v>
      </c>
      <c r="G47" t="s">
        <v>25929</v>
      </c>
      <c r="H47" t="s">
        <v>7673</v>
      </c>
      <c r="I47">
        <f>_xlfn.XLOOKUP(A47,RNAseq!A:A,RNAseq!B:B)</f>
        <v>2.9399600000000001</v>
      </c>
      <c r="J47" t="str">
        <f>_xlfn.XLOOKUP(A47,RNAseq!A:A,RNAseq!E:E)</f>
        <v>yes</v>
      </c>
    </row>
    <row r="48" spans="1:10" x14ac:dyDescent="0.2">
      <c r="A48" t="s">
        <v>19676</v>
      </c>
      <c r="B48">
        <v>1.8580561315473201</v>
      </c>
      <c r="C48" s="2">
        <v>6.3653357307665599E-9</v>
      </c>
      <c r="D48" s="2">
        <v>4.13340524474458E-7</v>
      </c>
      <c r="E48" t="s">
        <v>9</v>
      </c>
      <c r="F48" t="s">
        <v>10</v>
      </c>
      <c r="G48" t="s">
        <v>25929</v>
      </c>
      <c r="H48" t="s">
        <v>19677</v>
      </c>
      <c r="I48">
        <f>_xlfn.XLOOKUP(A48,RNAseq!A:A,RNAseq!B:B)</f>
        <v>2.19299</v>
      </c>
      <c r="J48" t="str">
        <f>_xlfn.XLOOKUP(A48,RNAseq!A:A,RNAseq!E:E)</f>
        <v>yes</v>
      </c>
    </row>
    <row r="49" spans="1:10" x14ac:dyDescent="0.2">
      <c r="A49" t="s">
        <v>19423</v>
      </c>
      <c r="B49">
        <v>1.14177849765863</v>
      </c>
      <c r="C49" s="2">
        <v>7.6651045195054397E-9</v>
      </c>
      <c r="D49" s="2">
        <v>4.8714929672226601E-7</v>
      </c>
      <c r="E49" t="s">
        <v>9</v>
      </c>
      <c r="F49" t="s">
        <v>10</v>
      </c>
      <c r="G49" t="s">
        <v>25929</v>
      </c>
      <c r="H49" t="s">
        <v>19424</v>
      </c>
      <c r="I49">
        <f>_xlfn.XLOOKUP(A49,RNAseq!A:A,RNAseq!B:B)</f>
        <v>1.8107899999999999</v>
      </c>
      <c r="J49" t="str">
        <f>_xlfn.XLOOKUP(A49,RNAseq!A:A,RNAseq!E:E)</f>
        <v>yes</v>
      </c>
    </row>
    <row r="50" spans="1:10" x14ac:dyDescent="0.2">
      <c r="A50" t="s">
        <v>372</v>
      </c>
      <c r="B50">
        <v>0.82427913566979705</v>
      </c>
      <c r="C50" s="2">
        <v>7.8212043051739899E-9</v>
      </c>
      <c r="D50" s="2">
        <v>4.8714929672226601E-7</v>
      </c>
      <c r="E50" t="s">
        <v>9</v>
      </c>
      <c r="F50" t="s">
        <v>10</v>
      </c>
      <c r="G50" t="s">
        <v>25929</v>
      </c>
      <c r="H50" t="s">
        <v>373</v>
      </c>
      <c r="I50">
        <f>_xlfn.XLOOKUP(A50,RNAseq!A:A,RNAseq!B:B)</f>
        <v>1.6639999999999999</v>
      </c>
      <c r="J50" t="str">
        <f>_xlfn.XLOOKUP(A50,RNAseq!A:A,RNAseq!E:E)</f>
        <v>yes</v>
      </c>
    </row>
    <row r="51" spans="1:10" x14ac:dyDescent="0.2">
      <c r="A51" t="s">
        <v>5555</v>
      </c>
      <c r="B51">
        <v>1.64499018542218</v>
      </c>
      <c r="C51" s="2">
        <v>9.26871958344243E-9</v>
      </c>
      <c r="D51" s="2">
        <v>5.6576264337332602E-7</v>
      </c>
      <c r="E51" t="s">
        <v>9</v>
      </c>
      <c r="F51" t="s">
        <v>10</v>
      </c>
      <c r="G51" t="s">
        <v>25929</v>
      </c>
      <c r="H51" t="s">
        <v>5556</v>
      </c>
      <c r="I51">
        <f>_xlfn.XLOOKUP(A51,RNAseq!A:A,RNAseq!B:B)</f>
        <v>2.5415199999999998</v>
      </c>
      <c r="J51" t="str">
        <f>_xlfn.XLOOKUP(A51,RNAseq!A:A,RNAseq!E:E)</f>
        <v>yes</v>
      </c>
    </row>
    <row r="52" spans="1:10" x14ac:dyDescent="0.2">
      <c r="A52" t="s">
        <v>5319</v>
      </c>
      <c r="B52">
        <v>2.4279531979459001</v>
      </c>
      <c r="C52" s="2">
        <v>1.02461450936467E-8</v>
      </c>
      <c r="D52" s="2">
        <v>6.1316146717274103E-7</v>
      </c>
      <c r="E52" t="s">
        <v>9</v>
      </c>
      <c r="F52" t="s">
        <v>10</v>
      </c>
      <c r="G52" t="s">
        <v>25929</v>
      </c>
      <c r="H52" t="s">
        <v>5320</v>
      </c>
      <c r="I52">
        <f>_xlfn.XLOOKUP(A52,RNAseq!A:A,RNAseq!B:B)</f>
        <v>1.9414199999999999</v>
      </c>
      <c r="J52" t="str">
        <f>_xlfn.XLOOKUP(A52,RNAseq!A:A,RNAseq!E:E)</f>
        <v>yes</v>
      </c>
    </row>
    <row r="53" spans="1:10" x14ac:dyDescent="0.2">
      <c r="A53" t="s">
        <v>10222</v>
      </c>
      <c r="B53">
        <v>0.476132612962818</v>
      </c>
      <c r="C53" s="2">
        <v>1.1953107889658E-8</v>
      </c>
      <c r="D53" s="2">
        <v>7.0155548613915902E-7</v>
      </c>
      <c r="E53" t="s">
        <v>9</v>
      </c>
      <c r="F53" t="s">
        <v>10</v>
      </c>
      <c r="G53" t="s">
        <v>25929</v>
      </c>
      <c r="H53" t="s">
        <v>10223</v>
      </c>
      <c r="I53">
        <f>_xlfn.XLOOKUP(A53,RNAseq!A:A,RNAseq!B:B)</f>
        <v>1.4871000000000001</v>
      </c>
      <c r="J53" t="str">
        <f>_xlfn.XLOOKUP(A53,RNAseq!A:A,RNAseq!E:E)</f>
        <v>yes</v>
      </c>
    </row>
    <row r="54" spans="1:10" x14ac:dyDescent="0.2">
      <c r="A54" t="s">
        <v>2719</v>
      </c>
      <c r="B54">
        <v>2.0696181383590102</v>
      </c>
      <c r="C54" s="2">
        <v>1.32648948609864E-8</v>
      </c>
      <c r="D54" s="2">
        <v>7.6385771916472805E-7</v>
      </c>
      <c r="E54" t="s">
        <v>9</v>
      </c>
      <c r="F54" t="s">
        <v>10</v>
      </c>
      <c r="G54" t="s">
        <v>25929</v>
      </c>
      <c r="H54" t="s">
        <v>2720</v>
      </c>
      <c r="I54">
        <f>_xlfn.XLOOKUP(A54,RNAseq!A:A,RNAseq!B:B)</f>
        <v>2.4700000000000002</v>
      </c>
      <c r="J54" t="str">
        <f>_xlfn.XLOOKUP(A54,RNAseq!A:A,RNAseq!E:E)</f>
        <v>yes</v>
      </c>
    </row>
    <row r="55" spans="1:10" x14ac:dyDescent="0.2">
      <c r="A55" t="s">
        <v>2721</v>
      </c>
      <c r="B55">
        <v>1.36688741177123</v>
      </c>
      <c r="C55" s="2">
        <v>1.38289262794018E-8</v>
      </c>
      <c r="D55" s="2">
        <v>7.8159042601360098E-7</v>
      </c>
      <c r="E55" t="s">
        <v>9</v>
      </c>
      <c r="F55" t="s">
        <v>10</v>
      </c>
      <c r="G55" t="s">
        <v>25929</v>
      </c>
      <c r="H55" t="s">
        <v>2722</v>
      </c>
      <c r="I55">
        <f>_xlfn.XLOOKUP(A55,RNAseq!A:A,RNAseq!B:B)</f>
        <v>2.1100400000000001</v>
      </c>
      <c r="J55" t="str">
        <f>_xlfn.XLOOKUP(A55,RNAseq!A:A,RNAseq!E:E)</f>
        <v>yes</v>
      </c>
    </row>
    <row r="56" spans="1:10" x14ac:dyDescent="0.2">
      <c r="A56" t="s">
        <v>18234</v>
      </c>
      <c r="B56">
        <v>1.63936133505808</v>
      </c>
      <c r="C56" s="2">
        <v>1.43380136896301E-8</v>
      </c>
      <c r="D56" s="2">
        <v>7.9562941419547596E-7</v>
      </c>
      <c r="E56" t="s">
        <v>9</v>
      </c>
      <c r="F56" t="s">
        <v>10</v>
      </c>
      <c r="G56" t="s">
        <v>25929</v>
      </c>
      <c r="H56" t="s">
        <v>18235</v>
      </c>
      <c r="I56">
        <f>_xlfn.XLOOKUP(A56,RNAseq!A:A,RNAseq!B:B)</f>
        <v>1.81382</v>
      </c>
      <c r="J56" t="str">
        <f>_xlfn.XLOOKUP(A56,RNAseq!A:A,RNAseq!E:E)</f>
        <v>yes</v>
      </c>
    </row>
    <row r="57" spans="1:10" x14ac:dyDescent="0.2">
      <c r="A57" t="s">
        <v>5820</v>
      </c>
      <c r="B57">
        <v>-0.89084642232484801</v>
      </c>
      <c r="C57" s="2">
        <v>2.15730932245329E-8</v>
      </c>
      <c r="D57" s="2">
        <v>1.1757335807370401E-6</v>
      </c>
      <c r="E57" t="s">
        <v>9</v>
      </c>
      <c r="F57" t="s">
        <v>10</v>
      </c>
      <c r="G57" t="s">
        <v>25929</v>
      </c>
      <c r="H57" t="s">
        <v>5821</v>
      </c>
      <c r="I57">
        <f>_xlfn.XLOOKUP(A57,RNAseq!A:A,RNAseq!B:B)</f>
        <v>-0.68163099999999999</v>
      </c>
      <c r="J57" t="str">
        <f>_xlfn.XLOOKUP(A57,RNAseq!A:A,RNAseq!E:E)</f>
        <v>yes</v>
      </c>
    </row>
    <row r="58" spans="1:10" x14ac:dyDescent="0.2">
      <c r="A58" t="s">
        <v>19473</v>
      </c>
      <c r="B58">
        <v>-1.98023652516617</v>
      </c>
      <c r="C58" s="2">
        <v>2.5183263560745399E-8</v>
      </c>
      <c r="D58" s="2">
        <v>1.34840912960342E-6</v>
      </c>
      <c r="E58" t="s">
        <v>9</v>
      </c>
      <c r="F58" t="s">
        <v>10</v>
      </c>
      <c r="G58" t="s">
        <v>25929</v>
      </c>
      <c r="H58" t="s">
        <v>19474</v>
      </c>
      <c r="I58">
        <f>_xlfn.XLOOKUP(A58,RNAseq!A:A,RNAseq!B:B)</f>
        <v>-2.4222399999999999</v>
      </c>
      <c r="J58" t="str">
        <f>_xlfn.XLOOKUP(A58,RNAseq!A:A,RNAseq!E:E)</f>
        <v>yes</v>
      </c>
    </row>
    <row r="59" spans="1:10" x14ac:dyDescent="0.2">
      <c r="A59" t="s">
        <v>8649</v>
      </c>
      <c r="B59">
        <v>1.25532878529766</v>
      </c>
      <c r="C59" s="2">
        <v>2.7321070835945001E-8</v>
      </c>
      <c r="D59" s="2">
        <v>1.43765358950524E-6</v>
      </c>
      <c r="E59" t="s">
        <v>9</v>
      </c>
      <c r="F59" t="s">
        <v>10</v>
      </c>
      <c r="G59" t="s">
        <v>25929</v>
      </c>
      <c r="H59" t="s">
        <v>8650</v>
      </c>
      <c r="I59">
        <f>_xlfn.XLOOKUP(A59,RNAseq!A:A,RNAseq!B:B)</f>
        <v>2.0624099999999999</v>
      </c>
      <c r="J59" t="str">
        <f>_xlfn.XLOOKUP(A59,RNAseq!A:A,RNAseq!E:E)</f>
        <v>yes</v>
      </c>
    </row>
    <row r="60" spans="1:10" x14ac:dyDescent="0.2">
      <c r="A60" t="s">
        <v>9291</v>
      </c>
      <c r="B60">
        <v>1.4186485159194699</v>
      </c>
      <c r="C60" s="2">
        <v>3.3329531800538403E-8</v>
      </c>
      <c r="D60" s="2">
        <v>1.7240971365295399E-6</v>
      </c>
      <c r="E60" t="s">
        <v>9</v>
      </c>
      <c r="F60" t="s">
        <v>10</v>
      </c>
      <c r="G60" t="s">
        <v>25929</v>
      </c>
      <c r="H60" t="s">
        <v>9292</v>
      </c>
      <c r="I60">
        <f>_xlfn.XLOOKUP(A60,RNAseq!A:A,RNAseq!B:B)</f>
        <v>1.97048</v>
      </c>
      <c r="J60" t="str">
        <f>_xlfn.XLOOKUP(A60,RNAseq!A:A,RNAseq!E:E)</f>
        <v>yes</v>
      </c>
    </row>
    <row r="61" spans="1:10" x14ac:dyDescent="0.2">
      <c r="A61" t="s">
        <v>16747</v>
      </c>
      <c r="B61">
        <v>0.95661940083182595</v>
      </c>
      <c r="C61" s="2">
        <v>3.4708458154732798E-8</v>
      </c>
      <c r="D61" s="2">
        <v>1.7655035714707401E-6</v>
      </c>
      <c r="E61" t="s">
        <v>9</v>
      </c>
      <c r="F61" t="s">
        <v>10</v>
      </c>
      <c r="G61" t="s">
        <v>25929</v>
      </c>
      <c r="H61" t="s">
        <v>16748</v>
      </c>
      <c r="I61">
        <f>_xlfn.XLOOKUP(A61,RNAseq!A:A,RNAseq!B:B)</f>
        <v>1.7505500000000001</v>
      </c>
      <c r="J61" t="str">
        <f>_xlfn.XLOOKUP(A61,RNAseq!A:A,RNAseq!E:E)</f>
        <v>yes</v>
      </c>
    </row>
    <row r="62" spans="1:10" x14ac:dyDescent="0.2">
      <c r="A62" t="s">
        <v>468</v>
      </c>
      <c r="B62">
        <v>0.45554406149553001</v>
      </c>
      <c r="C62" s="2">
        <v>3.5660327817736901E-8</v>
      </c>
      <c r="D62" s="2">
        <v>1.7841855819628301E-6</v>
      </c>
      <c r="E62" t="s">
        <v>9</v>
      </c>
      <c r="F62" t="s">
        <v>10</v>
      </c>
      <c r="G62" t="s">
        <v>25929</v>
      </c>
      <c r="H62" t="s">
        <v>469</v>
      </c>
      <c r="I62">
        <f>_xlfn.XLOOKUP(A62,RNAseq!A:A,RNAseq!B:B)</f>
        <v>1.3398399999999999</v>
      </c>
      <c r="J62" t="str">
        <f>_xlfn.XLOOKUP(A62,RNAseq!A:A,RNAseq!E:E)</f>
        <v>yes</v>
      </c>
    </row>
    <row r="63" spans="1:10" x14ac:dyDescent="0.2">
      <c r="A63" t="s">
        <v>1988</v>
      </c>
      <c r="B63">
        <v>2.0390834145996002</v>
      </c>
      <c r="C63" s="2">
        <v>4.6056634205929303E-8</v>
      </c>
      <c r="D63" s="2">
        <v>2.2671749612338101E-6</v>
      </c>
      <c r="E63" t="s">
        <v>9</v>
      </c>
      <c r="F63" t="s">
        <v>10</v>
      </c>
      <c r="G63" t="s">
        <v>25929</v>
      </c>
      <c r="H63" t="s">
        <v>1989</v>
      </c>
      <c r="I63">
        <f>_xlfn.XLOOKUP(A63,RNAseq!A:A,RNAseq!B:B)</f>
        <v>2.7136100000000001</v>
      </c>
      <c r="J63" t="str">
        <f>_xlfn.XLOOKUP(A63,RNAseq!A:A,RNAseq!E:E)</f>
        <v>yes</v>
      </c>
    </row>
    <row r="64" spans="1:10" x14ac:dyDescent="0.2">
      <c r="A64" t="s">
        <v>1210</v>
      </c>
      <c r="B64">
        <v>1.6559134834834499</v>
      </c>
      <c r="C64" s="2">
        <v>4.8248451444786799E-8</v>
      </c>
      <c r="D64" s="2">
        <v>2.3373694255474402E-6</v>
      </c>
      <c r="E64" t="s">
        <v>9</v>
      </c>
      <c r="F64" t="s">
        <v>10</v>
      </c>
      <c r="G64" t="s">
        <v>25929</v>
      </c>
      <c r="H64" t="s">
        <v>1211</v>
      </c>
      <c r="I64">
        <f>_xlfn.XLOOKUP(A64,RNAseq!A:A,RNAseq!B:B)</f>
        <v>2.5573100000000002</v>
      </c>
      <c r="J64" t="str">
        <f>_xlfn.XLOOKUP(A64,RNAseq!A:A,RNAseq!E:E)</f>
        <v>yes</v>
      </c>
    </row>
    <row r="65" spans="1:10" x14ac:dyDescent="0.2">
      <c r="A65" t="s">
        <v>2806</v>
      </c>
      <c r="B65">
        <v>0.44995498454155902</v>
      </c>
      <c r="C65" s="2">
        <v>4.9512685855825702E-8</v>
      </c>
      <c r="D65" s="2">
        <v>2.36113620674968E-6</v>
      </c>
      <c r="E65" t="s">
        <v>9</v>
      </c>
      <c r="F65" t="s">
        <v>10</v>
      </c>
      <c r="G65" t="s">
        <v>25929</v>
      </c>
      <c r="H65" t="s">
        <v>2807</v>
      </c>
      <c r="I65">
        <f>_xlfn.XLOOKUP(A65,RNAseq!A:A,RNAseq!B:B)</f>
        <v>1.2045699999999999</v>
      </c>
      <c r="J65" t="str">
        <f>_xlfn.XLOOKUP(A65,RNAseq!A:A,RNAseq!E:E)</f>
        <v>yes</v>
      </c>
    </row>
    <row r="66" spans="1:10" x14ac:dyDescent="0.2">
      <c r="A66" t="s">
        <v>4166</v>
      </c>
      <c r="B66">
        <v>1.2148017478964701</v>
      </c>
      <c r="C66" s="2">
        <v>5.3256136718333597E-8</v>
      </c>
      <c r="D66" s="2">
        <v>2.5005804502208298E-6</v>
      </c>
      <c r="E66" t="s">
        <v>9</v>
      </c>
      <c r="F66" t="s">
        <v>10</v>
      </c>
      <c r="G66" t="s">
        <v>25929</v>
      </c>
      <c r="H66" t="s">
        <v>4167</v>
      </c>
      <c r="I66">
        <f>_xlfn.XLOOKUP(A66,RNAseq!A:A,RNAseq!B:B)</f>
        <v>2.1997</v>
      </c>
      <c r="J66" t="str">
        <f>_xlfn.XLOOKUP(A66,RNAseq!A:A,RNAseq!E:E)</f>
        <v>yes</v>
      </c>
    </row>
    <row r="67" spans="1:10" x14ac:dyDescent="0.2">
      <c r="A67" t="s">
        <v>24798</v>
      </c>
      <c r="B67">
        <v>-0.51461227784608998</v>
      </c>
      <c r="C67" s="2">
        <v>5.9090799068937697E-8</v>
      </c>
      <c r="D67" s="2">
        <v>2.6976912131744399E-6</v>
      </c>
      <c r="E67" t="s">
        <v>9</v>
      </c>
      <c r="F67" t="s">
        <v>10</v>
      </c>
      <c r="G67" t="s">
        <v>25929</v>
      </c>
      <c r="H67" t="s">
        <v>24799</v>
      </c>
      <c r="I67">
        <f>_xlfn.XLOOKUP(A67,RNAseq!A:A,RNAseq!B:B)</f>
        <v>-0.43497999999999998</v>
      </c>
      <c r="J67" t="str">
        <f>_xlfn.XLOOKUP(A67,RNAseq!A:A,RNAseq!E:E)</f>
        <v>yes</v>
      </c>
    </row>
    <row r="68" spans="1:10" x14ac:dyDescent="0.2">
      <c r="A68" t="s">
        <v>11732</v>
      </c>
      <c r="B68">
        <v>1.43316908663021</v>
      </c>
      <c r="C68" s="2">
        <v>5.9221923749242402E-8</v>
      </c>
      <c r="D68" s="2">
        <v>2.6976912131744399E-6</v>
      </c>
      <c r="E68" t="s">
        <v>9</v>
      </c>
      <c r="F68" t="s">
        <v>10</v>
      </c>
      <c r="G68" t="s">
        <v>25929</v>
      </c>
      <c r="H68" t="s">
        <v>11733</v>
      </c>
      <c r="I68">
        <f>_xlfn.XLOOKUP(A68,RNAseq!A:A,RNAseq!B:B)</f>
        <v>2.7087300000000001</v>
      </c>
      <c r="J68" t="str">
        <f>_xlfn.XLOOKUP(A68,RNAseq!A:A,RNAseq!E:E)</f>
        <v>yes</v>
      </c>
    </row>
    <row r="69" spans="1:10" x14ac:dyDescent="0.2">
      <c r="A69" t="s">
        <v>18256</v>
      </c>
      <c r="B69">
        <v>-0.53444821579219204</v>
      </c>
      <c r="C69" s="2">
        <v>6.7368835807213303E-8</v>
      </c>
      <c r="D69" s="2">
        <v>3.0095054212020798E-6</v>
      </c>
      <c r="E69" t="s">
        <v>9</v>
      </c>
      <c r="F69" t="s">
        <v>10</v>
      </c>
      <c r="G69" t="s">
        <v>25929</v>
      </c>
      <c r="H69" t="s">
        <v>18257</v>
      </c>
      <c r="I69">
        <f>_xlfn.XLOOKUP(A69,RNAseq!A:A,RNAseq!B:B)</f>
        <v>-0.113015</v>
      </c>
      <c r="J69" t="str">
        <f>_xlfn.XLOOKUP(A69,RNAseq!A:A,RNAseq!E:E)</f>
        <v>no</v>
      </c>
    </row>
    <row r="70" spans="1:10" x14ac:dyDescent="0.2">
      <c r="A70" t="s">
        <v>2329</v>
      </c>
      <c r="B70">
        <v>1.07178822283219</v>
      </c>
      <c r="C70" s="2">
        <v>6.8039277215905499E-8</v>
      </c>
      <c r="D70" s="2">
        <v>3.0095054212020798E-6</v>
      </c>
      <c r="E70" t="s">
        <v>9</v>
      </c>
      <c r="F70" t="s">
        <v>10</v>
      </c>
      <c r="G70" t="s">
        <v>25929</v>
      </c>
      <c r="H70" t="s">
        <v>2330</v>
      </c>
      <c r="I70">
        <f>_xlfn.XLOOKUP(A70,RNAseq!A:A,RNAseq!B:B)</f>
        <v>2.4357199999999999</v>
      </c>
      <c r="J70" t="str">
        <f>_xlfn.XLOOKUP(A70,RNAseq!A:A,RNAseq!E:E)</f>
        <v>yes</v>
      </c>
    </row>
    <row r="71" spans="1:10" x14ac:dyDescent="0.2">
      <c r="A71" t="s">
        <v>21427</v>
      </c>
      <c r="B71">
        <v>2.3111403811564801</v>
      </c>
      <c r="C71" s="2">
        <v>7.1740581263654499E-8</v>
      </c>
      <c r="D71" s="2">
        <v>3.1278893430953401E-6</v>
      </c>
      <c r="E71" t="s">
        <v>9</v>
      </c>
      <c r="F71" t="s">
        <v>10</v>
      </c>
      <c r="G71" t="s">
        <v>25929</v>
      </c>
      <c r="H71" t="s">
        <v>21428</v>
      </c>
      <c r="I71">
        <f>_xlfn.XLOOKUP(A71,RNAseq!A:A,RNAseq!B:B)</f>
        <v>2.9081800000000002</v>
      </c>
      <c r="J71" t="str">
        <f>_xlfn.XLOOKUP(A71,RNAseq!A:A,RNAseq!E:E)</f>
        <v>yes</v>
      </c>
    </row>
    <row r="72" spans="1:10" x14ac:dyDescent="0.2">
      <c r="A72" t="s">
        <v>2725</v>
      </c>
      <c r="B72">
        <v>1.1142801161061899</v>
      </c>
      <c r="C72" s="2">
        <v>7.40858354919306E-8</v>
      </c>
      <c r="D72" s="2">
        <v>3.1846474636812901E-6</v>
      </c>
      <c r="E72" t="s">
        <v>9</v>
      </c>
      <c r="F72" t="s">
        <v>10</v>
      </c>
      <c r="G72" t="s">
        <v>25929</v>
      </c>
      <c r="H72" t="s">
        <v>2726</v>
      </c>
      <c r="I72">
        <f>_xlfn.XLOOKUP(A72,RNAseq!A:A,RNAseq!B:B)</f>
        <v>1.6503699999999999</v>
      </c>
      <c r="J72" t="str">
        <f>_xlfn.XLOOKUP(A72,RNAseq!A:A,RNAseq!E:E)</f>
        <v>yes</v>
      </c>
    </row>
    <row r="73" spans="1:10" x14ac:dyDescent="0.2">
      <c r="A73" t="s">
        <v>11730</v>
      </c>
      <c r="B73">
        <v>-0.54547448446851998</v>
      </c>
      <c r="C73" s="2">
        <v>7.8316267113632501E-8</v>
      </c>
      <c r="D73" s="2">
        <v>3.3197395448723101E-6</v>
      </c>
      <c r="E73" t="s">
        <v>9</v>
      </c>
      <c r="F73" t="s">
        <v>10</v>
      </c>
      <c r="G73" t="s">
        <v>25929</v>
      </c>
      <c r="H73" t="s">
        <v>11731</v>
      </c>
      <c r="I73">
        <f>_xlfn.XLOOKUP(A73,RNAseq!A:A,RNAseq!B:B)</f>
        <v>-0.34311399999999997</v>
      </c>
      <c r="J73" t="str">
        <f>_xlfn.XLOOKUP(A73,RNAseq!A:A,RNAseq!E:E)</f>
        <v>yes</v>
      </c>
    </row>
    <row r="74" spans="1:10" x14ac:dyDescent="0.2">
      <c r="A74" t="s">
        <v>2497</v>
      </c>
      <c r="B74">
        <v>1.07859613651924</v>
      </c>
      <c r="C74" s="2">
        <v>9.7781334530958395E-8</v>
      </c>
      <c r="D74" s="2">
        <v>4.08025684882893E-6</v>
      </c>
      <c r="E74" t="s">
        <v>9</v>
      </c>
      <c r="F74" t="s">
        <v>10</v>
      </c>
      <c r="G74" t="s">
        <v>25929</v>
      </c>
      <c r="H74" t="s">
        <v>2498</v>
      </c>
      <c r="I74">
        <f>_xlfn.XLOOKUP(A74,RNAseq!A:A,RNAseq!B:B)</f>
        <v>3.27732</v>
      </c>
      <c r="J74" t="str">
        <f>_xlfn.XLOOKUP(A74,RNAseq!A:A,RNAseq!E:E)</f>
        <v>yes</v>
      </c>
    </row>
    <row r="75" spans="1:10" x14ac:dyDescent="0.2">
      <c r="A75" t="s">
        <v>7431</v>
      </c>
      <c r="B75">
        <v>2.1928290720111501</v>
      </c>
      <c r="C75" s="2">
        <v>9.9359170595405999E-8</v>
      </c>
      <c r="D75" s="2">
        <v>4.08025684882893E-6</v>
      </c>
      <c r="E75" t="s">
        <v>9</v>
      </c>
      <c r="F75" t="s">
        <v>10</v>
      </c>
      <c r="G75" t="s">
        <v>25929</v>
      </c>
      <c r="H75" t="s">
        <v>7432</v>
      </c>
      <c r="I75">
        <f>_xlfn.XLOOKUP(A75,RNAseq!A:A,RNAseq!B:B)</f>
        <v>2.03417</v>
      </c>
      <c r="J75" t="str">
        <f>_xlfn.XLOOKUP(A75,RNAseq!A:A,RNAseq!E:E)</f>
        <v>yes</v>
      </c>
    </row>
    <row r="76" spans="1:10" x14ac:dyDescent="0.2">
      <c r="A76" t="s">
        <v>2677</v>
      </c>
      <c r="B76">
        <v>1.81134685855619</v>
      </c>
      <c r="C76" s="2">
        <v>1.00268435013817E-7</v>
      </c>
      <c r="D76" s="2">
        <v>4.08025684882893E-6</v>
      </c>
      <c r="E76" t="s">
        <v>9</v>
      </c>
      <c r="F76" t="s">
        <v>10</v>
      </c>
      <c r="G76" t="s">
        <v>25929</v>
      </c>
      <c r="H76" t="s">
        <v>2678</v>
      </c>
      <c r="I76">
        <f>_xlfn.XLOOKUP(A76,RNAseq!A:A,RNAseq!B:B)</f>
        <v>1.56484</v>
      </c>
      <c r="J76" t="str">
        <f>_xlfn.XLOOKUP(A76,RNAseq!A:A,RNAseq!E:E)</f>
        <v>yes</v>
      </c>
    </row>
    <row r="77" spans="1:10" x14ac:dyDescent="0.2">
      <c r="A77" t="s">
        <v>11019</v>
      </c>
      <c r="B77">
        <v>1.4003765647661299</v>
      </c>
      <c r="C77" s="2">
        <v>1.0349856506776701E-7</v>
      </c>
      <c r="D77" s="2">
        <v>4.1562844814056198E-6</v>
      </c>
      <c r="E77" t="s">
        <v>9</v>
      </c>
      <c r="F77" t="s">
        <v>10</v>
      </c>
      <c r="G77" t="s">
        <v>25929</v>
      </c>
      <c r="H77" t="s">
        <v>11020</v>
      </c>
      <c r="I77">
        <f>_xlfn.XLOOKUP(A77,RNAseq!A:A,RNAseq!B:B)</f>
        <v>1.8831199999999999</v>
      </c>
      <c r="J77" t="str">
        <f>_xlfn.XLOOKUP(A77,RNAseq!A:A,RNAseq!E:E)</f>
        <v>yes</v>
      </c>
    </row>
    <row r="78" spans="1:10" x14ac:dyDescent="0.2">
      <c r="A78" t="s">
        <v>9299</v>
      </c>
      <c r="B78">
        <v>1.9709085453124</v>
      </c>
      <c r="C78" s="2">
        <v>1.4534024014158E-7</v>
      </c>
      <c r="D78" s="2">
        <v>5.7607586092480799E-6</v>
      </c>
      <c r="E78" t="s">
        <v>9</v>
      </c>
      <c r="F78" t="s">
        <v>10</v>
      </c>
      <c r="G78" t="s">
        <v>25929</v>
      </c>
      <c r="H78" t="s">
        <v>9300</v>
      </c>
      <c r="I78">
        <f>_xlfn.XLOOKUP(A78,RNAseq!A:A,RNAseq!B:B)</f>
        <v>2.1767400000000001</v>
      </c>
      <c r="J78" t="str">
        <f>_xlfn.XLOOKUP(A78,RNAseq!A:A,RNAseq!E:E)</f>
        <v>yes</v>
      </c>
    </row>
    <row r="79" spans="1:10" x14ac:dyDescent="0.2">
      <c r="A79" t="s">
        <v>21309</v>
      </c>
      <c r="B79">
        <v>1.8072988775021399</v>
      </c>
      <c r="C79" s="2">
        <v>1.6266368130597701E-7</v>
      </c>
      <c r="D79" s="2">
        <v>6.3647378890492803E-6</v>
      </c>
      <c r="E79" t="s">
        <v>9</v>
      </c>
      <c r="F79" t="s">
        <v>10</v>
      </c>
      <c r="G79" t="s">
        <v>25929</v>
      </c>
      <c r="H79" t="s">
        <v>21310</v>
      </c>
      <c r="I79">
        <f>_xlfn.XLOOKUP(A79,RNAseq!A:A,RNAseq!B:B)</f>
        <v>2.6114299999999999</v>
      </c>
      <c r="J79" t="str">
        <f>_xlfn.XLOOKUP(A79,RNAseq!A:A,RNAseq!E:E)</f>
        <v>yes</v>
      </c>
    </row>
    <row r="80" spans="1:10" x14ac:dyDescent="0.2">
      <c r="A80" t="s">
        <v>9615</v>
      </c>
      <c r="B80">
        <v>0.78037814600315103</v>
      </c>
      <c r="C80" s="2">
        <v>1.6685199080457101E-7</v>
      </c>
      <c r="D80" s="2">
        <v>6.4459781763993898E-6</v>
      </c>
      <c r="E80" t="s">
        <v>9</v>
      </c>
      <c r="F80" t="s">
        <v>10</v>
      </c>
      <c r="G80" t="s">
        <v>25929</v>
      </c>
      <c r="H80" t="s">
        <v>9616</v>
      </c>
      <c r="I80">
        <f>_xlfn.XLOOKUP(A80,RNAseq!A:A,RNAseq!B:B)</f>
        <v>1.7831600000000001</v>
      </c>
      <c r="J80" t="str">
        <f>_xlfn.XLOOKUP(A80,RNAseq!A:A,RNAseq!E:E)</f>
        <v>yes</v>
      </c>
    </row>
    <row r="81" spans="1:10" x14ac:dyDescent="0.2">
      <c r="A81" t="s">
        <v>19077</v>
      </c>
      <c r="B81">
        <v>1.3968398101053401</v>
      </c>
      <c r="C81" s="2">
        <v>2.6054347090978799E-7</v>
      </c>
      <c r="D81" s="2">
        <v>9.9317149408113395E-6</v>
      </c>
      <c r="E81" t="s">
        <v>9</v>
      </c>
      <c r="F81" t="s">
        <v>10</v>
      </c>
      <c r="G81" t="s">
        <v>25929</v>
      </c>
      <c r="H81" t="s">
        <v>19078</v>
      </c>
      <c r="I81">
        <f>_xlfn.XLOOKUP(A81,RNAseq!A:A,RNAseq!B:B)</f>
        <v>2.2753199999999998</v>
      </c>
      <c r="J81" t="str">
        <f>_xlfn.XLOOKUP(A81,RNAseq!A:A,RNAseq!E:E)</f>
        <v>yes</v>
      </c>
    </row>
    <row r="82" spans="1:10" x14ac:dyDescent="0.2">
      <c r="A82" t="s">
        <v>514</v>
      </c>
      <c r="B82">
        <v>0.56748419740433997</v>
      </c>
      <c r="C82" s="2">
        <v>2.6639645995473099E-7</v>
      </c>
      <c r="D82" s="2">
        <v>9.9317149408113395E-6</v>
      </c>
      <c r="E82" t="s">
        <v>9</v>
      </c>
      <c r="F82" t="s">
        <v>10</v>
      </c>
      <c r="G82" t="s">
        <v>25929</v>
      </c>
      <c r="H82" t="s">
        <v>515</v>
      </c>
      <c r="I82">
        <f>_xlfn.XLOOKUP(A82,RNAseq!A:A,RNAseq!B:B)</f>
        <v>1.09893</v>
      </c>
      <c r="J82" t="str">
        <f>_xlfn.XLOOKUP(A82,RNAseq!A:A,RNAseq!E:E)</f>
        <v>yes</v>
      </c>
    </row>
    <row r="83" spans="1:10" x14ac:dyDescent="0.2">
      <c r="A83" t="s">
        <v>9471</v>
      </c>
      <c r="B83">
        <v>2.63729678586667</v>
      </c>
      <c r="C83" s="2">
        <v>2.6684162029702801E-7</v>
      </c>
      <c r="D83" s="2">
        <v>9.9317149408113395E-6</v>
      </c>
      <c r="E83" t="s">
        <v>9</v>
      </c>
      <c r="F83" t="s">
        <v>10</v>
      </c>
      <c r="G83" t="s">
        <v>25929</v>
      </c>
      <c r="H83" t="s">
        <v>9472</v>
      </c>
      <c r="I83">
        <f>_xlfn.XLOOKUP(A83,RNAseq!A:A,RNAseq!B:B)</f>
        <v>2.2159900000000001</v>
      </c>
      <c r="J83" t="str">
        <f>_xlfn.XLOOKUP(A83,RNAseq!A:A,RNAseq!E:E)</f>
        <v>yes</v>
      </c>
    </row>
    <row r="84" spans="1:10" x14ac:dyDescent="0.2">
      <c r="A84" t="s">
        <v>18585</v>
      </c>
      <c r="B84">
        <v>-0.52737808757317906</v>
      </c>
      <c r="C84" s="2">
        <v>2.8100556981953399E-7</v>
      </c>
      <c r="D84" s="2">
        <v>1.0332879507099E-5</v>
      </c>
      <c r="E84" t="s">
        <v>9</v>
      </c>
      <c r="F84" t="s">
        <v>10</v>
      </c>
      <c r="G84" t="s">
        <v>25929</v>
      </c>
      <c r="H84" t="s">
        <v>18586</v>
      </c>
      <c r="I84">
        <f>_xlfn.XLOOKUP(A84,RNAseq!A:A,RNAseq!B:B)</f>
        <v>-0.53126200000000001</v>
      </c>
      <c r="J84" t="str">
        <f>_xlfn.XLOOKUP(A84,RNAseq!A:A,RNAseq!E:E)</f>
        <v>yes</v>
      </c>
    </row>
    <row r="85" spans="1:10" x14ac:dyDescent="0.2">
      <c r="A85" t="s">
        <v>21723</v>
      </c>
      <c r="B85">
        <v>0.51781887704184304</v>
      </c>
      <c r="C85" s="2">
        <v>3.18253460570994E-7</v>
      </c>
      <c r="D85" s="2">
        <v>1.15632090674128E-5</v>
      </c>
      <c r="E85" t="s">
        <v>9</v>
      </c>
      <c r="F85" t="s">
        <v>10</v>
      </c>
      <c r="G85" t="s">
        <v>25929</v>
      </c>
      <c r="H85" t="s">
        <v>21724</v>
      </c>
      <c r="I85">
        <f>_xlfn.XLOOKUP(A85,RNAseq!A:A,RNAseq!B:B)</f>
        <v>1.44876</v>
      </c>
      <c r="J85" t="str">
        <f>_xlfn.XLOOKUP(A85,RNAseq!A:A,RNAseq!E:E)</f>
        <v>yes</v>
      </c>
    </row>
    <row r="86" spans="1:10" x14ac:dyDescent="0.2">
      <c r="A86" t="s">
        <v>3672</v>
      </c>
      <c r="B86">
        <v>2.6736514441422599</v>
      </c>
      <c r="C86" s="2">
        <v>3.6811518352575498E-7</v>
      </c>
      <c r="D86" s="2">
        <v>1.3217500472007101E-5</v>
      </c>
      <c r="E86" t="s">
        <v>9</v>
      </c>
      <c r="F86" t="s">
        <v>10</v>
      </c>
      <c r="G86" t="s">
        <v>25929</v>
      </c>
      <c r="H86" t="s">
        <v>3673</v>
      </c>
      <c r="I86">
        <f>_xlfn.XLOOKUP(A86,RNAseq!A:A,RNAseq!B:B)</f>
        <v>2.7466699999999999</v>
      </c>
      <c r="J86" t="str">
        <f>_xlfn.XLOOKUP(A86,RNAseq!A:A,RNAseq!E:E)</f>
        <v>yes</v>
      </c>
    </row>
    <row r="87" spans="1:10" x14ac:dyDescent="0.2">
      <c r="A87" t="s">
        <v>16913</v>
      </c>
      <c r="B87">
        <v>-2.0388592960283201</v>
      </c>
      <c r="C87" s="2">
        <v>4.4829942813254001E-7</v>
      </c>
      <c r="D87" s="2">
        <v>1.5909416914657101E-5</v>
      </c>
      <c r="E87" t="s">
        <v>9</v>
      </c>
      <c r="F87" t="s">
        <v>10</v>
      </c>
      <c r="G87" t="s">
        <v>25929</v>
      </c>
      <c r="H87" t="s">
        <v>16914</v>
      </c>
      <c r="I87">
        <f>_xlfn.XLOOKUP(A87,RNAseq!A:A,RNAseq!B:B)</f>
        <v>-2.1282100000000002</v>
      </c>
      <c r="J87" t="str">
        <f>_xlfn.XLOOKUP(A87,RNAseq!A:A,RNAseq!E:E)</f>
        <v>yes</v>
      </c>
    </row>
    <row r="88" spans="1:10" x14ac:dyDescent="0.2">
      <c r="A88" t="s">
        <v>22150</v>
      </c>
      <c r="B88">
        <v>-0.37069443336100899</v>
      </c>
      <c r="C88" s="2">
        <v>4.9436854395368001E-7</v>
      </c>
      <c r="D88" s="2">
        <v>1.7342675817777399E-5</v>
      </c>
      <c r="E88" t="s">
        <v>9</v>
      </c>
      <c r="F88" t="s">
        <v>10</v>
      </c>
      <c r="G88" t="s">
        <v>25929</v>
      </c>
      <c r="H88" t="s">
        <v>22151</v>
      </c>
      <c r="I88">
        <f>_xlfn.XLOOKUP(A88,RNAseq!A:A,RNAseq!B:B)</f>
        <v>-0.34147300000000003</v>
      </c>
      <c r="J88" t="str">
        <f>_xlfn.XLOOKUP(A88,RNAseq!A:A,RNAseq!E:E)</f>
        <v>yes</v>
      </c>
    </row>
    <row r="89" spans="1:10" x14ac:dyDescent="0.2">
      <c r="A89" t="s">
        <v>18833</v>
      </c>
      <c r="B89">
        <v>-1.37110660548837</v>
      </c>
      <c r="C89" s="2">
        <v>5.4861825520458098E-7</v>
      </c>
      <c r="D89" s="2">
        <v>1.8821991181685198E-5</v>
      </c>
      <c r="E89" t="s">
        <v>9</v>
      </c>
      <c r="F89" t="s">
        <v>10</v>
      </c>
      <c r="G89" t="s">
        <v>25929</v>
      </c>
      <c r="H89" t="s">
        <v>18834</v>
      </c>
      <c r="I89">
        <f>_xlfn.XLOOKUP(A89,RNAseq!A:A,RNAseq!B:B)</f>
        <v>-3.95316E-2</v>
      </c>
      <c r="J89" t="str">
        <f>_xlfn.XLOOKUP(A89,RNAseq!A:A,RNAseq!E:E)</f>
        <v>no</v>
      </c>
    </row>
    <row r="90" spans="1:10" x14ac:dyDescent="0.2">
      <c r="A90" t="s">
        <v>18919</v>
      </c>
      <c r="B90">
        <v>0.49128131034720801</v>
      </c>
      <c r="C90" s="2">
        <v>5.4887195778833004E-7</v>
      </c>
      <c r="D90" s="2">
        <v>1.8821991181685198E-5</v>
      </c>
      <c r="E90" t="s">
        <v>9</v>
      </c>
      <c r="F90" t="s">
        <v>10</v>
      </c>
      <c r="G90" t="s">
        <v>25929</v>
      </c>
      <c r="H90" t="s">
        <v>18920</v>
      </c>
      <c r="I90">
        <f>_xlfn.XLOOKUP(A90,RNAseq!A:A,RNAseq!B:B)</f>
        <v>1.37764</v>
      </c>
      <c r="J90" t="str">
        <f>_xlfn.XLOOKUP(A90,RNAseq!A:A,RNAseq!E:E)</f>
        <v>yes</v>
      </c>
    </row>
    <row r="91" spans="1:10" x14ac:dyDescent="0.2">
      <c r="A91" t="s">
        <v>2949</v>
      </c>
      <c r="B91">
        <v>0.43039976735586499</v>
      </c>
      <c r="C91" s="2">
        <v>5.8291426369950599E-7</v>
      </c>
      <c r="D91" s="2">
        <v>1.9767270364565401E-5</v>
      </c>
      <c r="E91" t="s">
        <v>9</v>
      </c>
      <c r="F91" t="s">
        <v>10</v>
      </c>
      <c r="G91" t="s">
        <v>25929</v>
      </c>
      <c r="H91" t="s">
        <v>2950</v>
      </c>
      <c r="I91">
        <f>_xlfn.XLOOKUP(A91,RNAseq!A:A,RNAseq!B:B)</f>
        <v>1.23281</v>
      </c>
      <c r="J91" t="str">
        <f>_xlfn.XLOOKUP(A91,RNAseq!A:A,RNAseq!E:E)</f>
        <v>yes</v>
      </c>
    </row>
    <row r="92" spans="1:10" x14ac:dyDescent="0.2">
      <c r="A92" t="s">
        <v>10111</v>
      </c>
      <c r="B92">
        <v>2.15137556550083</v>
      </c>
      <c r="C92" s="2">
        <v>6.0934491615887397E-7</v>
      </c>
      <c r="D92" s="2">
        <v>2.0436491034251399E-5</v>
      </c>
      <c r="E92" t="s">
        <v>9</v>
      </c>
      <c r="F92" t="s">
        <v>10</v>
      </c>
      <c r="G92" t="s">
        <v>25929</v>
      </c>
      <c r="H92" t="s">
        <v>10112</v>
      </c>
      <c r="I92">
        <f>_xlfn.XLOOKUP(A92,RNAseq!A:A,RNAseq!B:B)</f>
        <v>2.29271</v>
      </c>
      <c r="J92" t="str">
        <f>_xlfn.XLOOKUP(A92,RNAseq!A:A,RNAseq!E:E)</f>
        <v>yes</v>
      </c>
    </row>
    <row r="93" spans="1:10" x14ac:dyDescent="0.2">
      <c r="A93" t="s">
        <v>5637</v>
      </c>
      <c r="B93">
        <v>0.61808876467639995</v>
      </c>
      <c r="C93" s="2">
        <v>9.1339418984947399E-7</v>
      </c>
      <c r="D93" s="2">
        <v>3.0300859428484699E-5</v>
      </c>
      <c r="E93" t="s">
        <v>9</v>
      </c>
      <c r="F93" t="s">
        <v>10</v>
      </c>
      <c r="G93" t="s">
        <v>25929</v>
      </c>
      <c r="H93" t="s">
        <v>5636</v>
      </c>
      <c r="I93">
        <f>_xlfn.XLOOKUP(A93,RNAseq!A:A,RNAseq!B:B)</f>
        <v>1.2891600000000001</v>
      </c>
      <c r="J93" t="str">
        <f>_xlfn.XLOOKUP(A93,RNAseq!A:A,RNAseq!E:E)</f>
        <v>yes</v>
      </c>
    </row>
    <row r="94" spans="1:10" x14ac:dyDescent="0.2">
      <c r="A94" t="s">
        <v>5047</v>
      </c>
      <c r="B94">
        <v>2.4602548532492601</v>
      </c>
      <c r="C94" s="2">
        <v>9.3520395198929096E-7</v>
      </c>
      <c r="D94" s="2">
        <v>3.0690779155605499E-5</v>
      </c>
      <c r="E94" t="s">
        <v>9</v>
      </c>
      <c r="F94" t="s">
        <v>10</v>
      </c>
      <c r="G94" t="s">
        <v>25929</v>
      </c>
      <c r="H94" t="s">
        <v>5048</v>
      </c>
      <c r="I94">
        <f>_xlfn.XLOOKUP(A94,RNAseq!A:A,RNAseq!B:B)</f>
        <v>1.99661</v>
      </c>
      <c r="J94" t="str">
        <f>_xlfn.XLOOKUP(A94,RNAseq!A:A,RNAseq!E:E)</f>
        <v>yes</v>
      </c>
    </row>
    <row r="95" spans="1:10" x14ac:dyDescent="0.2">
      <c r="A95" t="s">
        <v>1410</v>
      </c>
      <c r="B95">
        <v>1.1248820020378301</v>
      </c>
      <c r="C95" s="2">
        <v>9.7896388189549998E-7</v>
      </c>
      <c r="D95" s="2">
        <v>3.1785082633458102E-5</v>
      </c>
      <c r="E95" t="s">
        <v>9</v>
      </c>
      <c r="F95" t="s">
        <v>10</v>
      </c>
      <c r="G95" t="s">
        <v>25929</v>
      </c>
      <c r="H95" t="s">
        <v>1411</v>
      </c>
      <c r="I95">
        <f>_xlfn.XLOOKUP(A95,RNAseq!A:A,RNAseq!B:B)</f>
        <v>2.5463100000000001</v>
      </c>
      <c r="J95" t="str">
        <f>_xlfn.XLOOKUP(A95,RNAseq!A:A,RNAseq!E:E)</f>
        <v>yes</v>
      </c>
    </row>
    <row r="96" spans="1:10" x14ac:dyDescent="0.2">
      <c r="A96" t="s">
        <v>10731</v>
      </c>
      <c r="B96">
        <v>0.39560164436252798</v>
      </c>
      <c r="C96" s="2">
        <v>1.00328904985319E-6</v>
      </c>
      <c r="D96" s="2">
        <v>3.2231980843704702E-5</v>
      </c>
      <c r="E96" t="s">
        <v>9</v>
      </c>
      <c r="F96" t="s">
        <v>10</v>
      </c>
      <c r="G96" t="s">
        <v>25929</v>
      </c>
      <c r="H96" t="s">
        <v>10732</v>
      </c>
      <c r="I96">
        <f>_xlfn.XLOOKUP(A96,RNAseq!A:A,RNAseq!B:B)</f>
        <v>0.85261699999999996</v>
      </c>
      <c r="J96" t="str">
        <f>_xlfn.XLOOKUP(A96,RNAseq!A:A,RNAseq!E:E)</f>
        <v>yes</v>
      </c>
    </row>
    <row r="97" spans="1:10" x14ac:dyDescent="0.2">
      <c r="A97" t="s">
        <v>24667</v>
      </c>
      <c r="B97">
        <v>-1.41206580512677</v>
      </c>
      <c r="C97" s="2">
        <v>1.0981633593074599E-6</v>
      </c>
      <c r="D97" s="2">
        <v>3.49124434646497E-5</v>
      </c>
      <c r="E97" t="s">
        <v>9</v>
      </c>
      <c r="F97" t="s">
        <v>10</v>
      </c>
      <c r="G97" t="s">
        <v>25929</v>
      </c>
      <c r="H97" t="s">
        <v>24668</v>
      </c>
      <c r="I97">
        <f>_xlfn.XLOOKUP(A97,RNAseq!A:A,RNAseq!B:B)</f>
        <v>-0.43055199999999999</v>
      </c>
      <c r="J97" t="str">
        <f>_xlfn.XLOOKUP(A97,RNAseq!A:A,RNAseq!E:E)</f>
        <v>yes</v>
      </c>
    </row>
    <row r="98" spans="1:10" x14ac:dyDescent="0.2">
      <c r="A98" t="s">
        <v>21259</v>
      </c>
      <c r="B98">
        <v>0.836245073908784</v>
      </c>
      <c r="C98" s="2">
        <v>1.17416418244495E-6</v>
      </c>
      <c r="D98" s="2">
        <v>3.6794943780600099E-5</v>
      </c>
      <c r="E98" t="s">
        <v>9</v>
      </c>
      <c r="F98" t="s">
        <v>10</v>
      </c>
      <c r="G98" t="s">
        <v>25929</v>
      </c>
      <c r="H98" t="s">
        <v>21260</v>
      </c>
      <c r="I98">
        <f>_xlfn.XLOOKUP(A98,RNAseq!A:A,RNAseq!B:B)</f>
        <v>2.0273599999999998</v>
      </c>
      <c r="J98" t="str">
        <f>_xlfn.XLOOKUP(A98,RNAseq!A:A,RNAseq!E:E)</f>
        <v>yes</v>
      </c>
    </row>
    <row r="99" spans="1:10" x14ac:dyDescent="0.2">
      <c r="A99" t="s">
        <v>10182</v>
      </c>
      <c r="B99">
        <v>-0.43573741992764398</v>
      </c>
      <c r="C99" s="2">
        <v>1.1814890204779801E-6</v>
      </c>
      <c r="D99" s="2">
        <v>3.6794943780600099E-5</v>
      </c>
      <c r="E99" t="s">
        <v>9</v>
      </c>
      <c r="F99" t="s">
        <v>10</v>
      </c>
      <c r="G99" t="s">
        <v>25929</v>
      </c>
      <c r="H99" t="s">
        <v>10183</v>
      </c>
      <c r="I99">
        <f>_xlfn.XLOOKUP(A99,RNAseq!A:A,RNAseq!B:B)</f>
        <v>-0.453349</v>
      </c>
      <c r="J99" t="str">
        <f>_xlfn.XLOOKUP(A99,RNAseq!A:A,RNAseq!E:E)</f>
        <v>yes</v>
      </c>
    </row>
    <row r="100" spans="1:10" x14ac:dyDescent="0.2">
      <c r="A100" t="s">
        <v>9378</v>
      </c>
      <c r="B100">
        <v>-0.37429565653983199</v>
      </c>
      <c r="C100" s="2">
        <v>1.3385739485853101E-6</v>
      </c>
      <c r="D100" s="2">
        <v>4.1265936273559501E-5</v>
      </c>
      <c r="E100" t="s">
        <v>9</v>
      </c>
      <c r="F100" t="s">
        <v>10</v>
      </c>
      <c r="G100" t="s">
        <v>25929</v>
      </c>
      <c r="H100" t="s">
        <v>9379</v>
      </c>
      <c r="I100">
        <f>_xlfn.XLOOKUP(A100,RNAseq!A:A,RNAseq!B:B)</f>
        <v>-0.415628</v>
      </c>
      <c r="J100" t="str">
        <f>_xlfn.XLOOKUP(A100,RNAseq!A:A,RNAseq!E:E)</f>
        <v>yes</v>
      </c>
    </row>
    <row r="101" spans="1:10" x14ac:dyDescent="0.2">
      <c r="A101" t="s">
        <v>16919</v>
      </c>
      <c r="B101">
        <v>-0.745831709230518</v>
      </c>
      <c r="C101" s="2">
        <v>1.4285060569953E-6</v>
      </c>
      <c r="D101" s="2">
        <v>4.3598004859496599E-5</v>
      </c>
      <c r="E101" t="s">
        <v>9</v>
      </c>
      <c r="F101" t="s">
        <v>10</v>
      </c>
      <c r="G101" t="s">
        <v>25929</v>
      </c>
      <c r="H101" t="s">
        <v>16920</v>
      </c>
      <c r="I101">
        <f>_xlfn.XLOOKUP(A101,RNAseq!A:A,RNAseq!B:B)</f>
        <v>-1.3708100000000001</v>
      </c>
      <c r="J101" t="str">
        <f>_xlfn.XLOOKUP(A101,RNAseq!A:A,RNAseq!E:E)</f>
        <v>yes</v>
      </c>
    </row>
    <row r="102" spans="1:10" x14ac:dyDescent="0.2">
      <c r="A102" t="s">
        <v>5291</v>
      </c>
      <c r="B102">
        <v>0.40393626109078001</v>
      </c>
      <c r="C102" s="2">
        <v>1.6220534743776599E-6</v>
      </c>
      <c r="D102" s="2">
        <v>4.9014922809907098E-5</v>
      </c>
      <c r="E102" t="s">
        <v>9</v>
      </c>
      <c r="F102" t="s">
        <v>10</v>
      </c>
      <c r="G102" t="s">
        <v>25929</v>
      </c>
      <c r="H102" t="s">
        <v>5292</v>
      </c>
      <c r="I102">
        <f>_xlfn.XLOOKUP(A102,RNAseq!A:A,RNAseq!B:B)</f>
        <v>1.1491899999999999</v>
      </c>
      <c r="J102" t="str">
        <f>_xlfn.XLOOKUP(A102,RNAseq!A:A,RNAseq!E:E)</f>
        <v>yes</v>
      </c>
    </row>
    <row r="103" spans="1:10" x14ac:dyDescent="0.2">
      <c r="A103" t="s">
        <v>13148</v>
      </c>
      <c r="B103">
        <v>0.85779719639166796</v>
      </c>
      <c r="C103" s="2">
        <v>1.8064776355843899E-6</v>
      </c>
      <c r="D103" s="2">
        <v>5.3551505378632697E-5</v>
      </c>
      <c r="E103" t="s">
        <v>9</v>
      </c>
      <c r="F103" t="s">
        <v>10</v>
      </c>
      <c r="G103" t="s">
        <v>25929</v>
      </c>
      <c r="H103" t="s">
        <v>13149</v>
      </c>
      <c r="I103">
        <f>_xlfn.XLOOKUP(A103,RNAseq!A:A,RNAseq!B:B)</f>
        <v>2.0575700000000001</v>
      </c>
      <c r="J103" t="str">
        <f>_xlfn.XLOOKUP(A103,RNAseq!A:A,RNAseq!E:E)</f>
        <v>yes</v>
      </c>
    </row>
    <row r="104" spans="1:10" x14ac:dyDescent="0.2">
      <c r="A104" t="s">
        <v>13833</v>
      </c>
      <c r="B104">
        <v>-0.43773004354266798</v>
      </c>
      <c r="C104" s="2">
        <v>1.80727557470483E-6</v>
      </c>
      <c r="D104" s="2">
        <v>5.3551505378632697E-5</v>
      </c>
      <c r="E104" t="s">
        <v>9</v>
      </c>
      <c r="F104" t="s">
        <v>10</v>
      </c>
      <c r="G104" t="s">
        <v>25929</v>
      </c>
      <c r="H104" t="s">
        <v>13834</v>
      </c>
      <c r="I104">
        <f>_xlfn.XLOOKUP(A104,RNAseq!A:A,RNAseq!B:B)</f>
        <v>-0.58654399999999995</v>
      </c>
      <c r="J104" t="str">
        <f>_xlfn.XLOOKUP(A104,RNAseq!A:A,RNAseq!E:E)</f>
        <v>yes</v>
      </c>
    </row>
    <row r="105" spans="1:10" x14ac:dyDescent="0.2">
      <c r="A105" t="s">
        <v>7945</v>
      </c>
      <c r="B105">
        <v>1.7047639306357401</v>
      </c>
      <c r="C105" s="2">
        <v>1.84081843294154E-6</v>
      </c>
      <c r="D105" s="2">
        <v>5.4020940935938399E-5</v>
      </c>
      <c r="E105" t="s">
        <v>9</v>
      </c>
      <c r="F105" t="s">
        <v>10</v>
      </c>
      <c r="G105" t="s">
        <v>25929</v>
      </c>
      <c r="H105" t="s">
        <v>7946</v>
      </c>
      <c r="I105">
        <f>_xlfn.XLOOKUP(A105,RNAseq!A:A,RNAseq!B:B)</f>
        <v>2.6434600000000001</v>
      </c>
      <c r="J105" t="str">
        <f>_xlfn.XLOOKUP(A105,RNAseq!A:A,RNAseq!E:E)</f>
        <v>yes</v>
      </c>
    </row>
    <row r="106" spans="1:10" x14ac:dyDescent="0.2">
      <c r="A106" t="s">
        <v>7519</v>
      </c>
      <c r="B106">
        <v>-0.76401657396487699</v>
      </c>
      <c r="C106" s="2">
        <v>2.1128361498262299E-6</v>
      </c>
      <c r="D106" s="2">
        <v>6.1413104088282498E-5</v>
      </c>
      <c r="E106" t="s">
        <v>9</v>
      </c>
      <c r="F106" t="s">
        <v>10</v>
      </c>
      <c r="G106" t="s">
        <v>25929</v>
      </c>
      <c r="H106" t="s">
        <v>7520</v>
      </c>
      <c r="I106">
        <f>_xlfn.XLOOKUP(A106,RNAseq!A:A,RNAseq!B:B)</f>
        <v>-0.55257900000000004</v>
      </c>
      <c r="J106" t="str">
        <f>_xlfn.XLOOKUP(A106,RNAseq!A:A,RNAseq!E:E)</f>
        <v>yes</v>
      </c>
    </row>
    <row r="107" spans="1:10" x14ac:dyDescent="0.2">
      <c r="A107" t="s">
        <v>3656</v>
      </c>
      <c r="B107">
        <v>0.54058318755311696</v>
      </c>
      <c r="C107" s="2">
        <v>2.1672128921163598E-6</v>
      </c>
      <c r="D107" s="2">
        <v>6.2399374969237203E-5</v>
      </c>
      <c r="E107" t="s">
        <v>9</v>
      </c>
      <c r="F107" t="s">
        <v>10</v>
      </c>
      <c r="G107" t="s">
        <v>25929</v>
      </c>
      <c r="H107" t="s">
        <v>3657</v>
      </c>
      <c r="I107">
        <f>_xlfn.XLOOKUP(A107,RNAseq!A:A,RNAseq!B:B)</f>
        <v>1.6577500000000001</v>
      </c>
      <c r="J107" t="str">
        <f>_xlfn.XLOOKUP(A107,RNAseq!A:A,RNAseq!E:E)</f>
        <v>yes</v>
      </c>
    </row>
    <row r="108" spans="1:10" x14ac:dyDescent="0.2">
      <c r="A108" t="s">
        <v>64</v>
      </c>
      <c r="B108">
        <v>1.29030582642557</v>
      </c>
      <c r="C108" s="2">
        <v>2.3781152299575498E-6</v>
      </c>
      <c r="D108" s="2">
        <v>6.7831847493742605E-5</v>
      </c>
      <c r="E108" t="s">
        <v>9</v>
      </c>
      <c r="F108" t="s">
        <v>10</v>
      </c>
      <c r="G108" t="s">
        <v>25929</v>
      </c>
      <c r="H108" t="s">
        <v>65</v>
      </c>
      <c r="I108">
        <f>_xlfn.XLOOKUP(A108,RNAseq!A:A,RNAseq!B:B)</f>
        <v>2.8030400000000002</v>
      </c>
      <c r="J108" t="str">
        <f>_xlfn.XLOOKUP(A108,RNAseq!A:A,RNAseq!E:E)</f>
        <v>yes</v>
      </c>
    </row>
    <row r="109" spans="1:10" x14ac:dyDescent="0.2">
      <c r="A109" t="s">
        <v>5838</v>
      </c>
      <c r="B109">
        <v>0.46432258360883999</v>
      </c>
      <c r="C109" s="2">
        <v>2.4132349239620098E-6</v>
      </c>
      <c r="D109" s="2">
        <v>6.8196231369741205E-5</v>
      </c>
      <c r="E109" t="s">
        <v>9</v>
      </c>
      <c r="F109" t="s">
        <v>10</v>
      </c>
      <c r="G109" t="s">
        <v>25929</v>
      </c>
      <c r="H109" t="s">
        <v>5839</v>
      </c>
      <c r="I109">
        <f>_xlfn.XLOOKUP(A109,RNAseq!A:A,RNAseq!B:B)</f>
        <v>0.83233400000000002</v>
      </c>
      <c r="J109" t="str">
        <f>_xlfn.XLOOKUP(A109,RNAseq!A:A,RNAseq!E:E)</f>
        <v>yes</v>
      </c>
    </row>
    <row r="110" spans="1:10" x14ac:dyDescent="0.2">
      <c r="A110" t="s">
        <v>17542</v>
      </c>
      <c r="B110">
        <v>-1.9577591629219699</v>
      </c>
      <c r="C110" s="2">
        <v>2.5577987554721702E-6</v>
      </c>
      <c r="D110" s="2">
        <v>7.1618365153220897E-5</v>
      </c>
      <c r="E110" t="s">
        <v>9</v>
      </c>
      <c r="F110" t="s">
        <v>10</v>
      </c>
      <c r="G110" t="s">
        <v>25929</v>
      </c>
      <c r="H110" t="s">
        <v>17543</v>
      </c>
      <c r="I110">
        <f>_xlfn.XLOOKUP(A110,RNAseq!A:A,RNAseq!B:B)</f>
        <v>-1.0584</v>
      </c>
      <c r="J110" t="str">
        <f>_xlfn.XLOOKUP(A110,RNAseq!A:A,RNAseq!E:E)</f>
        <v>yes</v>
      </c>
    </row>
    <row r="111" spans="1:10" x14ac:dyDescent="0.2">
      <c r="A111" t="s">
        <v>13710</v>
      </c>
      <c r="B111">
        <v>0.32786232132550802</v>
      </c>
      <c r="C111" s="2">
        <v>2.7452920073201299E-6</v>
      </c>
      <c r="D111" s="2">
        <v>7.6169374603100298E-5</v>
      </c>
      <c r="E111" t="s">
        <v>9</v>
      </c>
      <c r="F111" t="s">
        <v>10</v>
      </c>
      <c r="G111" t="s">
        <v>25929</v>
      </c>
      <c r="H111" t="s">
        <v>13711</v>
      </c>
      <c r="I111">
        <f>_xlfn.XLOOKUP(A111,RNAseq!A:A,RNAseq!B:B)</f>
        <v>0.96808499999999997</v>
      </c>
      <c r="J111" t="str">
        <f>_xlfn.XLOOKUP(A111,RNAseq!A:A,RNAseq!E:E)</f>
        <v>yes</v>
      </c>
    </row>
    <row r="112" spans="1:10" x14ac:dyDescent="0.2">
      <c r="A112" t="s">
        <v>9220</v>
      </c>
      <c r="B112">
        <v>0.92073440000015605</v>
      </c>
      <c r="C112" s="2">
        <v>2.8184416008325001E-6</v>
      </c>
      <c r="D112" s="2">
        <v>7.7494448340007196E-5</v>
      </c>
      <c r="E112" t="s">
        <v>9</v>
      </c>
      <c r="F112" t="s">
        <v>10</v>
      </c>
      <c r="G112" t="s">
        <v>25929</v>
      </c>
      <c r="H112" t="s">
        <v>9221</v>
      </c>
      <c r="I112">
        <f>_xlfn.XLOOKUP(A112,RNAseq!A:A,RNAseq!B:B)</f>
        <v>1.5851200000000001</v>
      </c>
      <c r="J112" t="str">
        <f>_xlfn.XLOOKUP(A112,RNAseq!A:A,RNAseq!E:E)</f>
        <v>yes</v>
      </c>
    </row>
    <row r="113" spans="1:10" x14ac:dyDescent="0.2">
      <c r="A113" t="s">
        <v>19475</v>
      </c>
      <c r="B113">
        <v>-1.26904836244718</v>
      </c>
      <c r="C113" s="2">
        <v>3.00855645004727E-6</v>
      </c>
      <c r="D113" s="2">
        <v>8.1983163263788195E-5</v>
      </c>
      <c r="E113" t="s">
        <v>9</v>
      </c>
      <c r="F113" t="s">
        <v>10</v>
      </c>
      <c r="G113" t="s">
        <v>25929</v>
      </c>
      <c r="H113" t="s">
        <v>19476</v>
      </c>
      <c r="I113">
        <f>_xlfn.XLOOKUP(A113,RNAseq!A:A,RNAseq!B:B)</f>
        <v>-2.01112</v>
      </c>
      <c r="J113" t="str">
        <f>_xlfn.XLOOKUP(A113,RNAseq!A:A,RNAseq!E:E)</f>
        <v>yes</v>
      </c>
    </row>
    <row r="114" spans="1:10" x14ac:dyDescent="0.2">
      <c r="A114" t="s">
        <v>2667</v>
      </c>
      <c r="B114">
        <v>2.5097254211028202</v>
      </c>
      <c r="C114" s="2">
        <v>3.0539632029973301E-6</v>
      </c>
      <c r="D114" s="2">
        <v>8.2484032703963295E-5</v>
      </c>
      <c r="E114" t="s">
        <v>9</v>
      </c>
      <c r="F114" t="s">
        <v>10</v>
      </c>
      <c r="G114" t="s">
        <v>25929</v>
      </c>
      <c r="H114" t="s">
        <v>2668</v>
      </c>
      <c r="I114">
        <f>_xlfn.XLOOKUP(A114,RNAseq!A:A,RNAseq!B:B)</f>
        <v>2.7370299999999999</v>
      </c>
      <c r="J114" t="str">
        <f>_xlfn.XLOOKUP(A114,RNAseq!A:A,RNAseq!E:E)</f>
        <v>yes</v>
      </c>
    </row>
    <row r="115" spans="1:10" x14ac:dyDescent="0.2">
      <c r="A115" t="s">
        <v>25511</v>
      </c>
      <c r="B115">
        <v>-0.57870054816377303</v>
      </c>
      <c r="C115" s="2">
        <v>3.2839005921373702E-6</v>
      </c>
      <c r="D115" s="2">
        <v>8.7916356203537305E-5</v>
      </c>
      <c r="E115" t="s">
        <v>9</v>
      </c>
      <c r="F115" t="s">
        <v>10</v>
      </c>
      <c r="G115" t="s">
        <v>25929</v>
      </c>
      <c r="H115" t="s">
        <v>25512</v>
      </c>
      <c r="I115">
        <f>_xlfn.XLOOKUP(A115,RNAseq!A:A,RNAseq!B:B)</f>
        <v>-0.74953800000000004</v>
      </c>
      <c r="J115" t="str">
        <f>_xlfn.XLOOKUP(A115,RNAseq!A:A,RNAseq!E:E)</f>
        <v>yes</v>
      </c>
    </row>
    <row r="116" spans="1:10" x14ac:dyDescent="0.2">
      <c r="A116" t="s">
        <v>10843</v>
      </c>
      <c r="B116">
        <v>1.51701163392245</v>
      </c>
      <c r="C116" s="2">
        <v>3.74333818547355E-6</v>
      </c>
      <c r="D116" s="2">
        <v>9.8488518466080001E-5</v>
      </c>
      <c r="E116" t="s">
        <v>9</v>
      </c>
      <c r="F116" t="s">
        <v>10</v>
      </c>
      <c r="G116" t="s">
        <v>25929</v>
      </c>
      <c r="H116" t="s">
        <v>10844</v>
      </c>
      <c r="I116">
        <f>_xlfn.XLOOKUP(A116,RNAseq!A:A,RNAseq!B:B)</f>
        <v>2.24607</v>
      </c>
      <c r="J116" t="str">
        <f>_xlfn.XLOOKUP(A116,RNAseq!A:A,RNAseq!E:E)</f>
        <v>yes</v>
      </c>
    </row>
    <row r="117" spans="1:10" x14ac:dyDescent="0.2">
      <c r="A117" t="s">
        <v>16675</v>
      </c>
      <c r="B117">
        <v>-0.65354698213398799</v>
      </c>
      <c r="C117" s="2">
        <v>3.8608141295079702E-6</v>
      </c>
      <c r="D117" s="2">
        <v>1.0071115148084E-4</v>
      </c>
      <c r="E117" t="s">
        <v>9</v>
      </c>
      <c r="F117" t="s">
        <v>10</v>
      </c>
      <c r="G117" t="s">
        <v>25929</v>
      </c>
      <c r="H117" t="s">
        <v>16676</v>
      </c>
      <c r="I117">
        <f>_xlfn.XLOOKUP(A117,RNAseq!A:A,RNAseq!B:B)</f>
        <v>-0.67198599999999997</v>
      </c>
      <c r="J117" t="str">
        <f>_xlfn.XLOOKUP(A117,RNAseq!A:A,RNAseq!E:E)</f>
        <v>yes</v>
      </c>
    </row>
    <row r="118" spans="1:10" x14ac:dyDescent="0.2">
      <c r="A118" t="s">
        <v>10317</v>
      </c>
      <c r="B118">
        <v>-0.43402222564045401</v>
      </c>
      <c r="C118" s="2">
        <v>4.56651820929247E-6</v>
      </c>
      <c r="D118" s="2">
        <v>1.1811028453186901E-4</v>
      </c>
      <c r="E118" t="s">
        <v>9</v>
      </c>
      <c r="F118" t="s">
        <v>10</v>
      </c>
      <c r="G118" t="s">
        <v>25929</v>
      </c>
      <c r="H118" t="s">
        <v>10318</v>
      </c>
      <c r="I118">
        <f>_xlfn.XLOOKUP(A118,RNAseq!A:A,RNAseq!B:B)</f>
        <v>-0.319963</v>
      </c>
      <c r="J118" t="str">
        <f>_xlfn.XLOOKUP(A118,RNAseq!A:A,RNAseq!E:E)</f>
        <v>yes</v>
      </c>
    </row>
    <row r="119" spans="1:10" x14ac:dyDescent="0.2">
      <c r="A119" t="s">
        <v>15904</v>
      </c>
      <c r="B119">
        <v>-0.41331407621697003</v>
      </c>
      <c r="C119" s="2">
        <v>5.5428641764656601E-6</v>
      </c>
      <c r="D119" s="2">
        <v>1.42158163584648E-4</v>
      </c>
      <c r="E119" t="s">
        <v>9</v>
      </c>
      <c r="F119" t="s">
        <v>10</v>
      </c>
      <c r="G119" t="s">
        <v>25929</v>
      </c>
      <c r="H119" t="s">
        <v>15905</v>
      </c>
      <c r="I119">
        <f>_xlfn.XLOOKUP(A119,RNAseq!A:A,RNAseq!B:B)</f>
        <v>-0.50791500000000001</v>
      </c>
      <c r="J119" t="str">
        <f>_xlfn.XLOOKUP(A119,RNAseq!A:A,RNAseq!E:E)</f>
        <v>yes</v>
      </c>
    </row>
    <row r="120" spans="1:10" x14ac:dyDescent="0.2">
      <c r="A120" t="s">
        <v>4551</v>
      </c>
      <c r="B120">
        <v>1.23168703524859</v>
      </c>
      <c r="C120" s="2">
        <v>5.74107030493224E-6</v>
      </c>
      <c r="D120" s="2">
        <v>1.46014554755443E-4</v>
      </c>
      <c r="E120" t="s">
        <v>9</v>
      </c>
      <c r="F120" t="s">
        <v>10</v>
      </c>
      <c r="G120" t="s">
        <v>25929</v>
      </c>
      <c r="H120" t="s">
        <v>4552</v>
      </c>
      <c r="I120">
        <f>_xlfn.XLOOKUP(A120,RNAseq!A:A,RNAseq!B:B)</f>
        <v>1.2715700000000001</v>
      </c>
      <c r="J120" t="str">
        <f>_xlfn.XLOOKUP(A120,RNAseq!A:A,RNAseq!E:E)</f>
        <v>yes</v>
      </c>
    </row>
    <row r="121" spans="1:10" x14ac:dyDescent="0.2">
      <c r="A121" t="s">
        <v>22341</v>
      </c>
      <c r="B121">
        <v>-0.33292696245581499</v>
      </c>
      <c r="C121" s="2">
        <v>6.4334847580543104E-6</v>
      </c>
      <c r="D121" s="2">
        <v>1.62085257257626E-4</v>
      </c>
      <c r="E121" t="s">
        <v>9</v>
      </c>
      <c r="F121" t="s">
        <v>10</v>
      </c>
      <c r="G121" t="s">
        <v>25929</v>
      </c>
      <c r="H121" t="s">
        <v>22342</v>
      </c>
      <c r="I121">
        <f>_xlfn.XLOOKUP(A121,RNAseq!A:A,RNAseq!B:B)</f>
        <v>-0.35018199999999999</v>
      </c>
      <c r="J121" t="str">
        <f>_xlfn.XLOOKUP(A121,RNAseq!A:A,RNAseq!E:E)</f>
        <v>yes</v>
      </c>
    </row>
    <row r="122" spans="1:10" x14ac:dyDescent="0.2">
      <c r="A122" t="s">
        <v>8260</v>
      </c>
      <c r="B122">
        <v>-0.47179558577384301</v>
      </c>
      <c r="C122" s="2">
        <v>6.4791616597085097E-6</v>
      </c>
      <c r="D122" s="2">
        <v>1.62085257257626E-4</v>
      </c>
      <c r="E122" t="s">
        <v>9</v>
      </c>
      <c r="F122" t="s">
        <v>10</v>
      </c>
      <c r="G122" t="s">
        <v>25929</v>
      </c>
      <c r="H122" t="s">
        <v>8261</v>
      </c>
      <c r="I122">
        <f>_xlfn.XLOOKUP(A122,RNAseq!A:A,RNAseq!B:B)</f>
        <v>-0.41828500000000002</v>
      </c>
      <c r="J122" t="str">
        <f>_xlfn.XLOOKUP(A122,RNAseq!A:A,RNAseq!E:E)</f>
        <v>yes</v>
      </c>
    </row>
    <row r="123" spans="1:10" x14ac:dyDescent="0.2">
      <c r="A123" t="s">
        <v>18634</v>
      </c>
      <c r="B123">
        <v>0.43007251883613401</v>
      </c>
      <c r="C123" s="2">
        <v>6.8734962501454297E-6</v>
      </c>
      <c r="D123" s="2">
        <v>1.70552118336941E-4</v>
      </c>
      <c r="E123" t="s">
        <v>9</v>
      </c>
      <c r="F123" t="s">
        <v>10</v>
      </c>
      <c r="G123" t="s">
        <v>25929</v>
      </c>
      <c r="H123" t="s">
        <v>18635</v>
      </c>
      <c r="I123">
        <f>_xlfn.XLOOKUP(A123,RNAseq!A:A,RNAseq!B:B)</f>
        <v>1.2935099999999999</v>
      </c>
      <c r="J123" t="str">
        <f>_xlfn.XLOOKUP(A123,RNAseq!A:A,RNAseq!E:E)</f>
        <v>yes</v>
      </c>
    </row>
    <row r="124" spans="1:10" x14ac:dyDescent="0.2">
      <c r="A124" t="s">
        <v>21745</v>
      </c>
      <c r="B124">
        <v>-0.68057393090699103</v>
      </c>
      <c r="C124" s="2">
        <v>7.00148089752733E-6</v>
      </c>
      <c r="D124" s="2">
        <v>1.70955151125893E-4</v>
      </c>
      <c r="E124" t="s">
        <v>9</v>
      </c>
      <c r="F124" t="s">
        <v>10</v>
      </c>
      <c r="G124" t="s">
        <v>25929</v>
      </c>
      <c r="H124" t="s">
        <v>21746</v>
      </c>
      <c r="I124">
        <f>_xlfn.XLOOKUP(A124,RNAseq!A:A,RNAseq!B:B)</f>
        <v>-0.30152699999999999</v>
      </c>
      <c r="J124" t="str">
        <f>_xlfn.XLOOKUP(A124,RNAseq!A:A,RNAseq!E:E)</f>
        <v>yes</v>
      </c>
    </row>
    <row r="125" spans="1:10" x14ac:dyDescent="0.2">
      <c r="A125" t="s">
        <v>4232</v>
      </c>
      <c r="B125">
        <v>0.38509447016836101</v>
      </c>
      <c r="C125" s="2">
        <v>7.00176732986128E-6</v>
      </c>
      <c r="D125" s="2">
        <v>1.70955151125893E-4</v>
      </c>
      <c r="E125" t="s">
        <v>9</v>
      </c>
      <c r="F125" t="s">
        <v>10</v>
      </c>
      <c r="G125" t="s">
        <v>25929</v>
      </c>
      <c r="H125" t="s">
        <v>4233</v>
      </c>
      <c r="I125">
        <f>_xlfn.XLOOKUP(A125,RNAseq!A:A,RNAseq!B:B)</f>
        <v>1.70804</v>
      </c>
      <c r="J125" t="str">
        <f>_xlfn.XLOOKUP(A125,RNAseq!A:A,RNAseq!E:E)</f>
        <v>yes</v>
      </c>
    </row>
    <row r="126" spans="1:10" x14ac:dyDescent="0.2">
      <c r="A126" t="s">
        <v>22206</v>
      </c>
      <c r="B126">
        <v>-0.32092536772068297</v>
      </c>
      <c r="C126" s="2">
        <v>7.56324217555965E-6</v>
      </c>
      <c r="D126" s="2">
        <v>1.8319853269688899E-4</v>
      </c>
      <c r="E126" t="s">
        <v>9</v>
      </c>
      <c r="F126" t="s">
        <v>10</v>
      </c>
      <c r="G126" t="s">
        <v>25929</v>
      </c>
      <c r="H126" t="s">
        <v>22207</v>
      </c>
      <c r="I126">
        <f>_xlfn.XLOOKUP(A126,RNAseq!A:A,RNAseq!B:B)</f>
        <v>-0.30013699999999999</v>
      </c>
      <c r="J126" t="str">
        <f>_xlfn.XLOOKUP(A126,RNAseq!A:A,RNAseq!E:E)</f>
        <v>yes</v>
      </c>
    </row>
    <row r="127" spans="1:10" x14ac:dyDescent="0.2">
      <c r="A127" t="s">
        <v>958</v>
      </c>
      <c r="B127">
        <v>0.56261764224666699</v>
      </c>
      <c r="C127" s="2">
        <v>7.7096388749548806E-6</v>
      </c>
      <c r="D127" s="2">
        <v>1.85274156270569E-4</v>
      </c>
      <c r="E127" t="s">
        <v>9</v>
      </c>
      <c r="F127" t="s">
        <v>10</v>
      </c>
      <c r="G127" t="s">
        <v>25929</v>
      </c>
      <c r="H127" t="s">
        <v>959</v>
      </c>
      <c r="I127">
        <f>_xlfn.XLOOKUP(A127,RNAseq!A:A,RNAseq!B:B)</f>
        <v>1.1761999999999999</v>
      </c>
      <c r="J127" t="str">
        <f>_xlfn.XLOOKUP(A127,RNAseq!A:A,RNAseq!E:E)</f>
        <v>yes</v>
      </c>
    </row>
    <row r="128" spans="1:10" x14ac:dyDescent="0.2">
      <c r="A128" t="s">
        <v>21026</v>
      </c>
      <c r="B128">
        <v>0.369125999623303</v>
      </c>
      <c r="C128" s="2">
        <v>8.8177899025214306E-6</v>
      </c>
      <c r="D128" s="2">
        <v>2.1024917798824499E-4</v>
      </c>
      <c r="E128" t="s">
        <v>9</v>
      </c>
      <c r="F128" t="s">
        <v>10</v>
      </c>
      <c r="G128" t="s">
        <v>25929</v>
      </c>
      <c r="H128" t="s">
        <v>21027</v>
      </c>
      <c r="I128">
        <f>_xlfn.XLOOKUP(A128,RNAseq!A:A,RNAseq!B:B)</f>
        <v>1.09135</v>
      </c>
      <c r="J128" t="str">
        <f>_xlfn.XLOOKUP(A128,RNAseq!A:A,RNAseq!E:E)</f>
        <v>yes</v>
      </c>
    </row>
    <row r="129" spans="1:10" x14ac:dyDescent="0.2">
      <c r="A129" t="s">
        <v>23348</v>
      </c>
      <c r="B129">
        <v>-0.33328279887311302</v>
      </c>
      <c r="C129" s="2">
        <v>9.1717738380404206E-6</v>
      </c>
      <c r="D129" s="2">
        <v>2.16179951790414E-4</v>
      </c>
      <c r="E129" t="s">
        <v>9</v>
      </c>
      <c r="F129" t="s">
        <v>10</v>
      </c>
      <c r="G129" t="s">
        <v>25929</v>
      </c>
      <c r="H129" t="s">
        <v>23349</v>
      </c>
      <c r="I129">
        <f>_xlfn.XLOOKUP(A129,RNAseq!A:A,RNAseq!B:B)</f>
        <v>-0.13744100000000001</v>
      </c>
      <c r="J129" t="str">
        <f>_xlfn.XLOOKUP(A129,RNAseq!A:A,RNAseq!E:E)</f>
        <v>no</v>
      </c>
    </row>
    <row r="130" spans="1:10" x14ac:dyDescent="0.2">
      <c r="A130" t="s">
        <v>21565</v>
      </c>
      <c r="B130">
        <v>1.6672415200650701</v>
      </c>
      <c r="C130" s="2">
        <v>9.2081892964462402E-6</v>
      </c>
      <c r="D130" s="2">
        <v>2.16179951790414E-4</v>
      </c>
      <c r="E130" t="s">
        <v>9</v>
      </c>
      <c r="F130" t="s">
        <v>10</v>
      </c>
      <c r="G130" t="s">
        <v>25929</v>
      </c>
      <c r="H130" t="s">
        <v>21566</v>
      </c>
      <c r="I130">
        <f>_xlfn.XLOOKUP(A130,RNAseq!A:A,RNAseq!B:B)</f>
        <v>1.8757999999999999</v>
      </c>
      <c r="J130" t="str">
        <f>_xlfn.XLOOKUP(A130,RNAseq!A:A,RNAseq!E:E)</f>
        <v>yes</v>
      </c>
    </row>
    <row r="131" spans="1:10" x14ac:dyDescent="0.2">
      <c r="A131" t="s">
        <v>1079</v>
      </c>
      <c r="B131">
        <v>0.82586401099781104</v>
      </c>
      <c r="C131" s="2">
        <v>9.3129629294703694E-6</v>
      </c>
      <c r="D131" s="2">
        <v>2.16970708860638E-4</v>
      </c>
      <c r="E131" t="s">
        <v>9</v>
      </c>
      <c r="F131" t="s">
        <v>10</v>
      </c>
      <c r="G131" t="s">
        <v>25929</v>
      </c>
      <c r="H131" t="s">
        <v>1078</v>
      </c>
      <c r="I131">
        <f>_xlfn.XLOOKUP(A131,RNAseq!A:A,RNAseq!B:B)</f>
        <v>2.0375800000000002</v>
      </c>
      <c r="J131" t="str">
        <f>_xlfn.XLOOKUP(A131,RNAseq!A:A,RNAseq!E:E)</f>
        <v>yes</v>
      </c>
    </row>
    <row r="132" spans="1:10" x14ac:dyDescent="0.2">
      <c r="A132" t="s">
        <v>16078</v>
      </c>
      <c r="B132">
        <v>2.53697702808799</v>
      </c>
      <c r="C132" s="2">
        <v>1.06910294444278E-5</v>
      </c>
      <c r="D132" s="2">
        <v>2.4718955957874102E-4</v>
      </c>
      <c r="E132" t="s">
        <v>9</v>
      </c>
      <c r="F132" t="s">
        <v>10</v>
      </c>
      <c r="G132" t="s">
        <v>25929</v>
      </c>
      <c r="H132" t="s">
        <v>16079</v>
      </c>
      <c r="I132">
        <f>_xlfn.XLOOKUP(A132,RNAseq!A:A,RNAseq!B:B)</f>
        <v>1.8284199999999999</v>
      </c>
      <c r="J132" t="str">
        <f>_xlfn.XLOOKUP(A132,RNAseq!A:A,RNAseq!E:E)</f>
        <v>yes</v>
      </c>
    </row>
    <row r="133" spans="1:10" x14ac:dyDescent="0.2">
      <c r="A133" t="s">
        <v>11241</v>
      </c>
      <c r="B133">
        <v>4.6516374718357802</v>
      </c>
      <c r="C133" s="2">
        <v>1.09011244424465E-5</v>
      </c>
      <c r="D133" s="2">
        <v>2.5015211878456201E-4</v>
      </c>
      <c r="E133" t="s">
        <v>9</v>
      </c>
      <c r="F133" t="s">
        <v>10</v>
      </c>
      <c r="G133" t="s">
        <v>25929</v>
      </c>
      <c r="H133" t="s">
        <v>11242</v>
      </c>
      <c r="I133">
        <f>_xlfn.XLOOKUP(A133,RNAseq!A:A,RNAseq!B:B)</f>
        <v>1.7083699999999999</v>
      </c>
      <c r="J133" t="str">
        <f>_xlfn.XLOOKUP(A133,RNAseq!A:A,RNAseq!E:E)</f>
        <v>yes</v>
      </c>
    </row>
    <row r="134" spans="1:10" x14ac:dyDescent="0.2">
      <c r="A134" t="s">
        <v>7046</v>
      </c>
      <c r="B134">
        <v>0.36375593960610703</v>
      </c>
      <c r="C134" s="2">
        <v>1.1526642659924E-5</v>
      </c>
      <c r="D134" s="2">
        <v>2.6253218953797201E-4</v>
      </c>
      <c r="E134" t="s">
        <v>9</v>
      </c>
      <c r="F134" t="s">
        <v>10</v>
      </c>
      <c r="G134" t="s">
        <v>25929</v>
      </c>
      <c r="H134" t="s">
        <v>7047</v>
      </c>
      <c r="I134">
        <f>_xlfn.XLOOKUP(A134,RNAseq!A:A,RNAseq!B:B)</f>
        <v>0.91874900000000004</v>
      </c>
      <c r="J134" t="str">
        <f>_xlfn.XLOOKUP(A134,RNAseq!A:A,RNAseq!E:E)</f>
        <v>yes</v>
      </c>
    </row>
    <row r="135" spans="1:10" x14ac:dyDescent="0.2">
      <c r="A135" t="s">
        <v>6369</v>
      </c>
      <c r="B135">
        <v>1.4664051781676699</v>
      </c>
      <c r="C135" s="2">
        <v>1.16795462384299E-5</v>
      </c>
      <c r="D135" s="2">
        <v>2.6404426014583701E-4</v>
      </c>
      <c r="E135" t="s">
        <v>9</v>
      </c>
      <c r="F135" t="s">
        <v>10</v>
      </c>
      <c r="G135" t="s">
        <v>25929</v>
      </c>
      <c r="H135" t="s">
        <v>6370</v>
      </c>
      <c r="I135">
        <f>_xlfn.XLOOKUP(A135,RNAseq!A:A,RNAseq!B:B)</f>
        <v>2.4362699999999999</v>
      </c>
      <c r="J135" t="str">
        <f>_xlfn.XLOOKUP(A135,RNAseq!A:A,RNAseq!E:E)</f>
        <v>yes</v>
      </c>
    </row>
    <row r="136" spans="1:10" x14ac:dyDescent="0.2">
      <c r="A136" t="s">
        <v>13205</v>
      </c>
      <c r="B136">
        <v>-0.27381214775325402</v>
      </c>
      <c r="C136" s="2">
        <v>1.36121291999901E-5</v>
      </c>
      <c r="D136" s="2">
        <v>3.05472193517425E-4</v>
      </c>
      <c r="E136" t="s">
        <v>9</v>
      </c>
      <c r="F136" t="s">
        <v>10</v>
      </c>
      <c r="G136" t="s">
        <v>25929</v>
      </c>
      <c r="H136" t="s">
        <v>13206</v>
      </c>
      <c r="I136">
        <f>_xlfn.XLOOKUP(A136,RNAseq!A:A,RNAseq!B:B)</f>
        <v>-0.36357800000000001</v>
      </c>
      <c r="J136" t="str">
        <f>_xlfn.XLOOKUP(A136,RNAseq!A:A,RNAseq!E:E)</f>
        <v>yes</v>
      </c>
    </row>
    <row r="137" spans="1:10" x14ac:dyDescent="0.2">
      <c r="A137" t="s">
        <v>4198</v>
      </c>
      <c r="B137">
        <v>1.49462509240551</v>
      </c>
      <c r="C137" s="2">
        <v>1.38575241820489E-5</v>
      </c>
      <c r="D137" s="2">
        <v>3.0870922484389399E-4</v>
      </c>
      <c r="E137" t="s">
        <v>9</v>
      </c>
      <c r="F137" t="s">
        <v>10</v>
      </c>
      <c r="G137" t="s">
        <v>25929</v>
      </c>
      <c r="H137" t="s">
        <v>4199</v>
      </c>
      <c r="I137">
        <f>_xlfn.XLOOKUP(A137,RNAseq!A:A,RNAseq!B:B)</f>
        <v>1.8787400000000001</v>
      </c>
      <c r="J137" t="str">
        <f>_xlfn.XLOOKUP(A137,RNAseq!A:A,RNAseq!E:E)</f>
        <v>yes</v>
      </c>
    </row>
    <row r="138" spans="1:10" x14ac:dyDescent="0.2">
      <c r="A138" t="s">
        <v>290</v>
      </c>
      <c r="B138">
        <v>1.4235357560617301</v>
      </c>
      <c r="C138" s="2">
        <v>1.4778936428941999E-5</v>
      </c>
      <c r="D138" s="2">
        <v>3.2685010131254299E-4</v>
      </c>
      <c r="E138" t="s">
        <v>9</v>
      </c>
      <c r="F138" t="s">
        <v>10</v>
      </c>
      <c r="G138" t="s">
        <v>25929</v>
      </c>
      <c r="H138" t="s">
        <v>291</v>
      </c>
      <c r="I138">
        <f>_xlfn.XLOOKUP(A138,RNAseq!A:A,RNAseq!B:B)</f>
        <v>2.8001900000000002</v>
      </c>
      <c r="J138" t="str">
        <f>_xlfn.XLOOKUP(A138,RNAseq!A:A,RNAseq!E:E)</f>
        <v>yes</v>
      </c>
    </row>
    <row r="139" spans="1:10" x14ac:dyDescent="0.2">
      <c r="A139" t="s">
        <v>4160</v>
      </c>
      <c r="B139">
        <v>1.0893050899085699</v>
      </c>
      <c r="C139" s="2">
        <v>1.5511611862887899E-5</v>
      </c>
      <c r="D139" s="2">
        <v>3.3997500554196799E-4</v>
      </c>
      <c r="E139" t="s">
        <v>9</v>
      </c>
      <c r="F139" t="s">
        <v>10</v>
      </c>
      <c r="G139" t="s">
        <v>25929</v>
      </c>
      <c r="H139" t="s">
        <v>4161</v>
      </c>
      <c r="I139">
        <f>_xlfn.XLOOKUP(A139,RNAseq!A:A,RNAseq!B:B)</f>
        <v>1.6813499999999999</v>
      </c>
      <c r="J139" t="str">
        <f>_xlfn.XLOOKUP(A139,RNAseq!A:A,RNAseq!E:E)</f>
        <v>yes</v>
      </c>
    </row>
    <row r="140" spans="1:10" x14ac:dyDescent="0.2">
      <c r="A140" t="s">
        <v>177</v>
      </c>
      <c r="B140">
        <v>1.4263758545680001</v>
      </c>
      <c r="C140" s="2">
        <v>1.5595183740457201E-5</v>
      </c>
      <c r="D140" s="2">
        <v>3.3997500554196799E-4</v>
      </c>
      <c r="E140" t="s">
        <v>9</v>
      </c>
      <c r="F140" t="s">
        <v>10</v>
      </c>
      <c r="G140" t="s">
        <v>25929</v>
      </c>
      <c r="H140" t="s">
        <v>178</v>
      </c>
      <c r="I140">
        <f>_xlfn.XLOOKUP(A140,RNAseq!A:A,RNAseq!B:B)</f>
        <v>1.2968200000000001</v>
      </c>
      <c r="J140" t="str">
        <f>_xlfn.XLOOKUP(A140,RNAseq!A:A,RNAseq!E:E)</f>
        <v>yes</v>
      </c>
    </row>
    <row r="141" spans="1:10" x14ac:dyDescent="0.2">
      <c r="A141" t="s">
        <v>10628</v>
      </c>
      <c r="B141">
        <v>-0.39630585678034402</v>
      </c>
      <c r="C141" s="2">
        <v>1.6265915549159199E-5</v>
      </c>
      <c r="D141" s="2">
        <v>3.5208208692222699E-4</v>
      </c>
      <c r="E141" t="s">
        <v>9</v>
      </c>
      <c r="F141" t="s">
        <v>10</v>
      </c>
      <c r="G141" t="s">
        <v>25929</v>
      </c>
      <c r="H141" t="s">
        <v>10629</v>
      </c>
      <c r="I141">
        <f>_xlfn.XLOOKUP(A141,RNAseq!A:A,RNAseq!B:B)</f>
        <v>-0.39602599999999999</v>
      </c>
      <c r="J141" t="str">
        <f>_xlfn.XLOOKUP(A141,RNAseq!A:A,RNAseq!E:E)</f>
        <v>yes</v>
      </c>
    </row>
    <row r="142" spans="1:10" x14ac:dyDescent="0.2">
      <c r="A142" t="s">
        <v>886</v>
      </c>
      <c r="B142">
        <v>-0.72651028208018398</v>
      </c>
      <c r="C142" s="2">
        <v>1.68722895713886E-5</v>
      </c>
      <c r="D142" s="2">
        <v>3.62010355297824E-4</v>
      </c>
      <c r="E142" t="s">
        <v>9</v>
      </c>
      <c r="F142" t="s">
        <v>10</v>
      </c>
      <c r="G142" t="s">
        <v>25929</v>
      </c>
      <c r="H142" t="s">
        <v>887</v>
      </c>
      <c r="I142">
        <f>_xlfn.XLOOKUP(A142,RNAseq!A:A,RNAseq!B:B)</f>
        <v>-0.382656</v>
      </c>
      <c r="J142" t="str">
        <f>_xlfn.XLOOKUP(A142,RNAseq!A:A,RNAseq!E:E)</f>
        <v>yes</v>
      </c>
    </row>
    <row r="143" spans="1:10" x14ac:dyDescent="0.2">
      <c r="A143" t="s">
        <v>5063</v>
      </c>
      <c r="B143">
        <v>2.0472501957136</v>
      </c>
      <c r="C143" s="2">
        <v>1.7032097356200201E-5</v>
      </c>
      <c r="D143" s="2">
        <v>3.62010355297824E-4</v>
      </c>
      <c r="E143" t="s">
        <v>9</v>
      </c>
      <c r="F143" t="s">
        <v>10</v>
      </c>
      <c r="G143" t="s">
        <v>25929</v>
      </c>
      <c r="H143" t="s">
        <v>5064</v>
      </c>
      <c r="I143">
        <f>_xlfn.XLOOKUP(A143,RNAseq!A:A,RNAseq!B:B)</f>
        <v>2.4737300000000002</v>
      </c>
      <c r="J143" t="str">
        <f>_xlfn.XLOOKUP(A143,RNAseq!A:A,RNAseq!E:E)</f>
        <v>yes</v>
      </c>
    </row>
    <row r="144" spans="1:10" x14ac:dyDescent="0.2">
      <c r="A144" t="s">
        <v>2319</v>
      </c>
      <c r="B144">
        <v>1.184118896302</v>
      </c>
      <c r="C144" s="2">
        <v>1.7080436160840899E-5</v>
      </c>
      <c r="D144" s="2">
        <v>3.62010355297824E-4</v>
      </c>
      <c r="E144" t="s">
        <v>9</v>
      </c>
      <c r="F144" t="s">
        <v>10</v>
      </c>
      <c r="G144" t="s">
        <v>25929</v>
      </c>
      <c r="H144" t="s">
        <v>2320</v>
      </c>
      <c r="I144">
        <f>_xlfn.XLOOKUP(A144,RNAseq!A:A,RNAseq!B:B)</f>
        <v>1.26999</v>
      </c>
      <c r="J144" t="str">
        <f>_xlfn.XLOOKUP(A144,RNAseq!A:A,RNAseq!E:E)</f>
        <v>yes</v>
      </c>
    </row>
    <row r="145" spans="1:10" x14ac:dyDescent="0.2">
      <c r="A145" t="s">
        <v>970</v>
      </c>
      <c r="B145">
        <v>1.15995430585191</v>
      </c>
      <c r="C145" s="2">
        <v>1.72891207058567E-5</v>
      </c>
      <c r="D145" s="2">
        <v>3.6390618202948003E-4</v>
      </c>
      <c r="E145" t="s">
        <v>9</v>
      </c>
      <c r="F145" t="s">
        <v>10</v>
      </c>
      <c r="G145" t="s">
        <v>25929</v>
      </c>
      <c r="H145" t="s">
        <v>971</v>
      </c>
      <c r="I145">
        <f>_xlfn.XLOOKUP(A145,RNAseq!A:A,RNAseq!B:B)</f>
        <v>2.4235099999999998</v>
      </c>
      <c r="J145" t="str">
        <f>_xlfn.XLOOKUP(A145,RNAseq!A:A,RNAseq!E:E)</f>
        <v>yes</v>
      </c>
    </row>
    <row r="146" spans="1:10" x14ac:dyDescent="0.2">
      <c r="A146" t="s">
        <v>21235</v>
      </c>
      <c r="B146">
        <v>0.44725611969930701</v>
      </c>
      <c r="C146" s="2">
        <v>1.81156309673334E-5</v>
      </c>
      <c r="D146" s="2">
        <v>3.7869113501576399E-4</v>
      </c>
      <c r="E146" t="s">
        <v>9</v>
      </c>
      <c r="F146" t="s">
        <v>10</v>
      </c>
      <c r="G146" t="s">
        <v>25929</v>
      </c>
      <c r="H146" t="s">
        <v>21236</v>
      </c>
      <c r="I146">
        <f>_xlfn.XLOOKUP(A146,RNAseq!A:A,RNAseq!B:B)</f>
        <v>0.53680099999999997</v>
      </c>
      <c r="J146" t="str">
        <f>_xlfn.XLOOKUP(A146,RNAseq!A:A,RNAseq!E:E)</f>
        <v>yes</v>
      </c>
    </row>
    <row r="147" spans="1:10" x14ac:dyDescent="0.2">
      <c r="A147" t="s">
        <v>19471</v>
      </c>
      <c r="B147">
        <v>-1.16018522102376</v>
      </c>
      <c r="C147" s="2">
        <v>1.8591706115274601E-5</v>
      </c>
      <c r="D147" s="2">
        <v>3.8599923172665402E-4</v>
      </c>
      <c r="E147" t="s">
        <v>9</v>
      </c>
      <c r="F147" t="s">
        <v>10</v>
      </c>
      <c r="G147" t="s">
        <v>25929</v>
      </c>
      <c r="H147" t="s">
        <v>19472</v>
      </c>
      <c r="I147">
        <f>_xlfn.XLOOKUP(A147,RNAseq!A:A,RNAseq!B:B)</f>
        <v>-1.95601</v>
      </c>
      <c r="J147" t="str">
        <f>_xlfn.XLOOKUP(A147,RNAseq!A:A,RNAseq!E:E)</f>
        <v>yes</v>
      </c>
    </row>
    <row r="148" spans="1:10" x14ac:dyDescent="0.2">
      <c r="A148" t="s">
        <v>4914</v>
      </c>
      <c r="B148">
        <v>1.8928696023821501</v>
      </c>
      <c r="C148" s="2">
        <v>1.92732169863457E-5</v>
      </c>
      <c r="D148" s="2">
        <v>3.97444988123832E-4</v>
      </c>
      <c r="E148" t="s">
        <v>9</v>
      </c>
      <c r="F148" t="s">
        <v>10</v>
      </c>
      <c r="G148" t="s">
        <v>25929</v>
      </c>
      <c r="H148" t="s">
        <v>4915</v>
      </c>
      <c r="I148">
        <f>_xlfn.XLOOKUP(A148,RNAseq!A:A,RNAseq!B:B)</f>
        <v>2.6192500000000001</v>
      </c>
      <c r="J148" t="str">
        <f>_xlfn.XLOOKUP(A148,RNAseq!A:A,RNAseq!E:E)</f>
        <v>yes</v>
      </c>
    </row>
    <row r="149" spans="1:10" x14ac:dyDescent="0.2">
      <c r="A149" t="s">
        <v>23261</v>
      </c>
      <c r="B149">
        <v>-0.112934658986731</v>
      </c>
      <c r="C149">
        <v>3.4776542046851502E-2</v>
      </c>
      <c r="D149">
        <v>0.122561208229781</v>
      </c>
      <c r="E149" t="s">
        <v>13</v>
      </c>
      <c r="F149" t="s">
        <v>10</v>
      </c>
      <c r="G149" t="s">
        <v>25929</v>
      </c>
      <c r="H149" t="s">
        <v>23262</v>
      </c>
      <c r="I149">
        <f>_xlfn.XLOOKUP(A149,RNAseq!A:A,RNAseq!B:B)</f>
        <v>2.0002700000000002E-2</v>
      </c>
      <c r="J149" t="str">
        <f>_xlfn.XLOOKUP(A149,RNAseq!A:A,RNAseq!E:E)</f>
        <v>no</v>
      </c>
    </row>
    <row r="150" spans="1:10" x14ac:dyDescent="0.2">
      <c r="A150" t="s">
        <v>6605</v>
      </c>
      <c r="B150">
        <v>-0.35627335455356501</v>
      </c>
      <c r="C150" s="2">
        <v>2.0026878400989801E-5</v>
      </c>
      <c r="D150" s="2">
        <v>4.0380335166190603E-4</v>
      </c>
      <c r="E150" t="s">
        <v>9</v>
      </c>
      <c r="F150" t="s">
        <v>10</v>
      </c>
      <c r="G150" t="s">
        <v>25929</v>
      </c>
      <c r="H150" t="s">
        <v>6606</v>
      </c>
      <c r="I150">
        <f>_xlfn.XLOOKUP(A150,RNAseq!A:A,RNAseq!B:B)</f>
        <v>-0.34340399999999999</v>
      </c>
      <c r="J150" t="str">
        <f>_xlfn.XLOOKUP(A150,RNAseq!A:A,RNAseq!E:E)</f>
        <v>yes</v>
      </c>
    </row>
    <row r="151" spans="1:10" x14ac:dyDescent="0.2">
      <c r="A151" t="s">
        <v>10823</v>
      </c>
      <c r="B151">
        <v>0.99560426959221704</v>
      </c>
      <c r="C151" s="2">
        <v>2.01364248231209E-5</v>
      </c>
      <c r="D151" s="2">
        <v>4.0380335166190603E-4</v>
      </c>
      <c r="E151" t="s">
        <v>9</v>
      </c>
      <c r="F151" t="s">
        <v>10</v>
      </c>
      <c r="G151" t="s">
        <v>25929</v>
      </c>
      <c r="H151" t="s">
        <v>10824</v>
      </c>
      <c r="I151">
        <f>_xlfn.XLOOKUP(A151,RNAseq!A:A,RNAseq!B:B)</f>
        <v>1.63514</v>
      </c>
      <c r="J151" t="str">
        <f>_xlfn.XLOOKUP(A151,RNAseq!A:A,RNAseq!E:E)</f>
        <v>yes</v>
      </c>
    </row>
    <row r="152" spans="1:10" x14ac:dyDescent="0.2">
      <c r="A152" t="s">
        <v>416</v>
      </c>
      <c r="B152">
        <v>-0.53966160991104595</v>
      </c>
      <c r="C152" s="2">
        <v>2.0230787576501599E-5</v>
      </c>
      <c r="D152" s="2">
        <v>4.0380335166190603E-4</v>
      </c>
      <c r="E152" t="s">
        <v>9</v>
      </c>
      <c r="F152" t="s">
        <v>10</v>
      </c>
      <c r="G152" t="s">
        <v>25929</v>
      </c>
      <c r="H152" t="s">
        <v>417</v>
      </c>
      <c r="I152">
        <f>_xlfn.XLOOKUP(A152,RNAseq!A:A,RNAseq!B:B)</f>
        <v>-0.485626</v>
      </c>
      <c r="J152" t="str">
        <f>_xlfn.XLOOKUP(A152,RNAseq!A:A,RNAseq!E:E)</f>
        <v>yes</v>
      </c>
    </row>
    <row r="153" spans="1:10" x14ac:dyDescent="0.2">
      <c r="A153" t="s">
        <v>2066</v>
      </c>
      <c r="B153">
        <v>0.42733946595017902</v>
      </c>
      <c r="C153" s="2">
        <v>2.0243090696026101E-5</v>
      </c>
      <c r="D153" s="2">
        <v>4.0380335166190603E-4</v>
      </c>
      <c r="E153" t="s">
        <v>9</v>
      </c>
      <c r="F153" t="s">
        <v>10</v>
      </c>
      <c r="G153" t="s">
        <v>25929</v>
      </c>
      <c r="H153" t="s">
        <v>2065</v>
      </c>
      <c r="I153">
        <f>_xlfn.XLOOKUP(A153,RNAseq!A:A,RNAseq!B:B)</f>
        <v>0.57044399999999995</v>
      </c>
      <c r="J153" t="str">
        <f>_xlfn.XLOOKUP(A153,RNAseq!A:A,RNAseq!E:E)</f>
        <v>yes</v>
      </c>
    </row>
    <row r="154" spans="1:10" x14ac:dyDescent="0.2">
      <c r="A154" t="s">
        <v>15039</v>
      </c>
      <c r="B154">
        <v>0.69012088346495604</v>
      </c>
      <c r="C154" s="2">
        <v>2.0531332505908499E-5</v>
      </c>
      <c r="D154" s="2">
        <v>4.06893680571641E-4</v>
      </c>
      <c r="E154" t="s">
        <v>9</v>
      </c>
      <c r="F154" t="s">
        <v>10</v>
      </c>
      <c r="G154" t="s">
        <v>25929</v>
      </c>
      <c r="H154" t="s">
        <v>15040</v>
      </c>
      <c r="I154">
        <f>_xlfn.XLOOKUP(A154,RNAseq!A:A,RNAseq!B:B)</f>
        <v>1.6992799999999999</v>
      </c>
      <c r="J154" t="str">
        <f>_xlfn.XLOOKUP(A154,RNAseq!A:A,RNAseq!E:E)</f>
        <v>yes</v>
      </c>
    </row>
    <row r="155" spans="1:10" x14ac:dyDescent="0.2">
      <c r="A155" t="s">
        <v>14113</v>
      </c>
      <c r="B155">
        <v>1.2529303593602901</v>
      </c>
      <c r="C155" s="2">
        <v>2.0727322581247701E-5</v>
      </c>
      <c r="D155" s="2">
        <v>4.0812766785785798E-4</v>
      </c>
      <c r="E155" t="s">
        <v>9</v>
      </c>
      <c r="F155" t="s">
        <v>10</v>
      </c>
      <c r="G155" t="s">
        <v>25929</v>
      </c>
      <c r="H155" t="s">
        <v>14114</v>
      </c>
      <c r="I155">
        <f>_xlfn.XLOOKUP(A155,RNAseq!A:A,RNAseq!B:B)</f>
        <v>2.26607</v>
      </c>
      <c r="J155" t="str">
        <f>_xlfn.XLOOKUP(A155,RNAseq!A:A,RNAseq!E:E)</f>
        <v>yes</v>
      </c>
    </row>
    <row r="156" spans="1:10" x14ac:dyDescent="0.2">
      <c r="A156" t="s">
        <v>11313</v>
      </c>
      <c r="B156">
        <v>-0.43592862163979201</v>
      </c>
      <c r="C156" s="2">
        <v>2.1629138341629201E-5</v>
      </c>
      <c r="D156" s="2">
        <v>4.21381843565208E-4</v>
      </c>
      <c r="E156" t="s">
        <v>9</v>
      </c>
      <c r="F156" t="s">
        <v>10</v>
      </c>
      <c r="G156" t="s">
        <v>25929</v>
      </c>
      <c r="H156" t="s">
        <v>11314</v>
      </c>
      <c r="I156">
        <f>_xlfn.XLOOKUP(A156,RNAseq!A:A,RNAseq!B:B)</f>
        <v>-0.63269900000000001</v>
      </c>
      <c r="J156" t="str">
        <f>_xlfn.XLOOKUP(A156,RNAseq!A:A,RNAseq!E:E)</f>
        <v>yes</v>
      </c>
    </row>
    <row r="157" spans="1:10" x14ac:dyDescent="0.2">
      <c r="A157" t="s">
        <v>19479</v>
      </c>
      <c r="B157">
        <v>2.6168031747536098</v>
      </c>
      <c r="C157" s="2">
        <v>2.1676588938315098E-5</v>
      </c>
      <c r="D157" s="2">
        <v>4.21381843565208E-4</v>
      </c>
      <c r="E157" t="s">
        <v>9</v>
      </c>
      <c r="F157" t="s">
        <v>10</v>
      </c>
      <c r="G157" t="s">
        <v>25929</v>
      </c>
      <c r="H157" t="s">
        <v>19480</v>
      </c>
      <c r="I157">
        <f>_xlfn.XLOOKUP(A157,RNAseq!A:A,RNAseq!B:B)</f>
        <v>2.4979300000000002</v>
      </c>
      <c r="J157" t="str">
        <f>_xlfn.XLOOKUP(A157,RNAseq!A:A,RNAseq!E:E)</f>
        <v>yes</v>
      </c>
    </row>
    <row r="158" spans="1:10" x14ac:dyDescent="0.2">
      <c r="A158" t="s">
        <v>23440</v>
      </c>
      <c r="B158">
        <v>-0.35773121724969997</v>
      </c>
      <c r="C158" s="2">
        <v>2.42149581428639E-5</v>
      </c>
      <c r="D158" s="2">
        <v>4.6774716615202998E-4</v>
      </c>
      <c r="E158" t="s">
        <v>9</v>
      </c>
      <c r="F158" t="s">
        <v>10</v>
      </c>
      <c r="G158" t="s">
        <v>25929</v>
      </c>
      <c r="H158" t="s">
        <v>23441</v>
      </c>
      <c r="I158">
        <f>_xlfn.XLOOKUP(A158,RNAseq!A:A,RNAseq!B:B)</f>
        <v>-0.25248399999999999</v>
      </c>
      <c r="J158" t="str">
        <f>_xlfn.XLOOKUP(A158,RNAseq!A:A,RNAseq!E:E)</f>
        <v>yes</v>
      </c>
    </row>
    <row r="159" spans="1:10" x14ac:dyDescent="0.2">
      <c r="A159" t="s">
        <v>4105</v>
      </c>
      <c r="B159">
        <v>1.18114894260464</v>
      </c>
      <c r="C159" s="2">
        <v>2.46577018929474E-5</v>
      </c>
      <c r="D159" s="2">
        <v>4.7330381243569598E-4</v>
      </c>
      <c r="E159" t="s">
        <v>9</v>
      </c>
      <c r="F159" t="s">
        <v>10</v>
      </c>
      <c r="G159" t="s">
        <v>25929</v>
      </c>
      <c r="H159" t="s">
        <v>4106</v>
      </c>
      <c r="I159">
        <f>_xlfn.XLOOKUP(A159,RNAseq!A:A,RNAseq!B:B)</f>
        <v>2.2202799999999998</v>
      </c>
      <c r="J159" t="str">
        <f>_xlfn.XLOOKUP(A159,RNAseq!A:A,RNAseq!E:E)</f>
        <v>yes</v>
      </c>
    </row>
    <row r="160" spans="1:10" x14ac:dyDescent="0.2">
      <c r="A160" t="s">
        <v>16530</v>
      </c>
      <c r="B160">
        <v>0.422410904417855</v>
      </c>
      <c r="C160" s="2">
        <v>2.5374457025849899E-5</v>
      </c>
      <c r="D160" s="2">
        <v>4.8401776776808701E-4</v>
      </c>
      <c r="E160" t="s">
        <v>9</v>
      </c>
      <c r="F160" t="s">
        <v>10</v>
      </c>
      <c r="G160" t="s">
        <v>25929</v>
      </c>
      <c r="H160" t="s">
        <v>16531</v>
      </c>
      <c r="I160">
        <f>_xlfn.XLOOKUP(A160,RNAseq!A:A,RNAseq!B:B)</f>
        <v>0.82911900000000005</v>
      </c>
      <c r="J160" t="str">
        <f>_xlfn.XLOOKUP(A160,RNAseq!A:A,RNAseq!E:E)</f>
        <v>yes</v>
      </c>
    </row>
    <row r="161" spans="1:10" x14ac:dyDescent="0.2">
      <c r="A161" t="s">
        <v>11005</v>
      </c>
      <c r="B161">
        <v>0.27337463201950002</v>
      </c>
      <c r="C161" s="2">
        <v>2.55605971038284E-5</v>
      </c>
      <c r="D161" s="2">
        <v>4.8454001466387698E-4</v>
      </c>
      <c r="E161" t="s">
        <v>9</v>
      </c>
      <c r="F161" t="s">
        <v>10</v>
      </c>
      <c r="G161" t="s">
        <v>25929</v>
      </c>
      <c r="H161" t="s">
        <v>11006</v>
      </c>
      <c r="I161">
        <f>_xlfn.XLOOKUP(A161,RNAseq!A:A,RNAseq!B:B)</f>
        <v>0.33058599999999999</v>
      </c>
      <c r="J161" t="str">
        <f>_xlfn.XLOOKUP(A161,RNAseq!A:A,RNAseq!E:E)</f>
        <v>yes</v>
      </c>
    </row>
    <row r="162" spans="1:10" x14ac:dyDescent="0.2">
      <c r="A162" t="s">
        <v>6874</v>
      </c>
      <c r="B162">
        <v>-0.35589584068804497</v>
      </c>
      <c r="C162" s="2">
        <v>2.66266854280288E-5</v>
      </c>
      <c r="D162" s="2">
        <v>5.0163360448360502E-4</v>
      </c>
      <c r="E162" t="s">
        <v>9</v>
      </c>
      <c r="F162" t="s">
        <v>10</v>
      </c>
      <c r="G162" t="s">
        <v>25929</v>
      </c>
      <c r="H162" t="s">
        <v>6875</v>
      </c>
      <c r="I162">
        <f>_xlfn.XLOOKUP(A162,RNAseq!A:A,RNAseq!B:B)</f>
        <v>-0.107469</v>
      </c>
      <c r="J162" t="str">
        <f>_xlfn.XLOOKUP(A162,RNAseq!A:A,RNAseq!E:E)</f>
        <v>no</v>
      </c>
    </row>
    <row r="163" spans="1:10" x14ac:dyDescent="0.2">
      <c r="A163" t="s">
        <v>24613</v>
      </c>
      <c r="B163">
        <v>-0.40243721448774</v>
      </c>
      <c r="C163" s="2">
        <v>2.6798542309144501E-5</v>
      </c>
      <c r="D163" s="2">
        <v>5.0177393329760202E-4</v>
      </c>
      <c r="E163" t="s">
        <v>9</v>
      </c>
      <c r="F163" t="s">
        <v>10</v>
      </c>
      <c r="G163" t="s">
        <v>25929</v>
      </c>
      <c r="H163" t="s">
        <v>24614</v>
      </c>
      <c r="I163">
        <f>_xlfn.XLOOKUP(A163,RNAseq!A:A,RNAseq!B:B)</f>
        <v>-0.57042999999999999</v>
      </c>
      <c r="J163" t="str">
        <f>_xlfn.XLOOKUP(A163,RNAseq!A:A,RNAseq!E:E)</f>
        <v>yes</v>
      </c>
    </row>
    <row r="164" spans="1:10" x14ac:dyDescent="0.2">
      <c r="A164" t="s">
        <v>7656</v>
      </c>
      <c r="B164">
        <v>2.2974710574678099</v>
      </c>
      <c r="C164" s="2">
        <v>2.7035887563540799E-5</v>
      </c>
      <c r="D164" s="2">
        <v>5.0313127343857601E-4</v>
      </c>
      <c r="E164" t="s">
        <v>9</v>
      </c>
      <c r="F164" t="s">
        <v>10</v>
      </c>
      <c r="G164" t="s">
        <v>25929</v>
      </c>
      <c r="H164" t="s">
        <v>7657</v>
      </c>
      <c r="I164">
        <f>_xlfn.XLOOKUP(A164,RNAseq!A:A,RNAseq!B:B)</f>
        <v>2.3603100000000001</v>
      </c>
      <c r="J164" t="str">
        <f>_xlfn.XLOOKUP(A164,RNAseq!A:A,RNAseq!E:E)</f>
        <v>yes</v>
      </c>
    </row>
    <row r="165" spans="1:10" x14ac:dyDescent="0.2">
      <c r="A165" t="s">
        <v>6303</v>
      </c>
      <c r="B165">
        <v>2.9135983874031202</v>
      </c>
      <c r="C165" s="2">
        <v>2.94394962378562E-5</v>
      </c>
      <c r="D165" s="2">
        <v>5.4217475732454897E-4</v>
      </c>
      <c r="E165" t="s">
        <v>9</v>
      </c>
      <c r="F165" t="s">
        <v>10</v>
      </c>
      <c r="G165" t="s">
        <v>25929</v>
      </c>
      <c r="H165" t="s">
        <v>6304</v>
      </c>
      <c r="I165">
        <f>_xlfn.XLOOKUP(A165,RNAseq!A:A,RNAseq!B:B)</f>
        <v>2.7835700000000001</v>
      </c>
      <c r="J165" t="str">
        <f>_xlfn.XLOOKUP(A165,RNAseq!A:A,RNAseq!E:E)</f>
        <v>yes</v>
      </c>
    </row>
    <row r="166" spans="1:10" x14ac:dyDescent="0.2">
      <c r="A166" t="s">
        <v>24281</v>
      </c>
      <c r="B166">
        <v>-0.35301502817596297</v>
      </c>
      <c r="C166" s="2">
        <v>2.9489190601531799E-5</v>
      </c>
      <c r="D166" s="2">
        <v>5.4217475732454897E-4</v>
      </c>
      <c r="E166" t="s">
        <v>9</v>
      </c>
      <c r="F166" t="s">
        <v>10</v>
      </c>
      <c r="G166" t="s">
        <v>25929</v>
      </c>
      <c r="H166" t="s">
        <v>24282</v>
      </c>
      <c r="I166">
        <f>_xlfn.XLOOKUP(A166,RNAseq!A:A,RNAseq!B:B)</f>
        <v>-0.388492</v>
      </c>
      <c r="J166" t="str">
        <f>_xlfn.XLOOKUP(A166,RNAseq!A:A,RNAseq!E:E)</f>
        <v>yes</v>
      </c>
    </row>
    <row r="167" spans="1:10" x14ac:dyDescent="0.2">
      <c r="A167" t="s">
        <v>17476</v>
      </c>
      <c r="B167">
        <v>2.3632507164118701</v>
      </c>
      <c r="C167" s="2">
        <v>2.97278574178043E-5</v>
      </c>
      <c r="D167" s="2">
        <v>5.4328994514454398E-4</v>
      </c>
      <c r="E167" t="s">
        <v>9</v>
      </c>
      <c r="F167" t="s">
        <v>10</v>
      </c>
      <c r="G167" t="s">
        <v>25929</v>
      </c>
      <c r="H167" t="s">
        <v>17477</v>
      </c>
      <c r="I167">
        <f>_xlfn.XLOOKUP(A167,RNAseq!A:A,RNAseq!B:B)</f>
        <v>2.3103500000000001</v>
      </c>
      <c r="J167" t="str">
        <f>_xlfn.XLOOKUP(A167,RNAseq!A:A,RNAseq!E:E)</f>
        <v>yes</v>
      </c>
    </row>
    <row r="168" spans="1:10" x14ac:dyDescent="0.2">
      <c r="A168" t="s">
        <v>15381</v>
      </c>
      <c r="B168">
        <v>-0.44261102884893599</v>
      </c>
      <c r="C168" s="2">
        <v>3.0041174514347799E-5</v>
      </c>
      <c r="D168" s="2">
        <v>5.4574800367732004E-4</v>
      </c>
      <c r="E168" t="s">
        <v>9</v>
      </c>
      <c r="F168" t="s">
        <v>10</v>
      </c>
      <c r="G168" t="s">
        <v>25929</v>
      </c>
      <c r="H168" t="s">
        <v>15382</v>
      </c>
      <c r="I168">
        <f>_xlfn.XLOOKUP(A168,RNAseq!A:A,RNAseq!B:B)</f>
        <v>-0.51931400000000005</v>
      </c>
      <c r="J168" t="str">
        <f>_xlfn.XLOOKUP(A168,RNAseq!A:A,RNAseq!E:E)</f>
        <v>no</v>
      </c>
    </row>
    <row r="169" spans="1:10" x14ac:dyDescent="0.2">
      <c r="A169" t="s">
        <v>161</v>
      </c>
      <c r="B169">
        <v>0.40893869555701201</v>
      </c>
      <c r="C169" s="2">
        <v>3.0606645133586097E-5</v>
      </c>
      <c r="D169" s="2">
        <v>5.5273065649529397E-4</v>
      </c>
      <c r="E169" t="s">
        <v>9</v>
      </c>
      <c r="F169" t="s">
        <v>10</v>
      </c>
      <c r="G169" t="s">
        <v>25929</v>
      </c>
      <c r="H169" t="s">
        <v>162</v>
      </c>
      <c r="I169">
        <f>_xlfn.XLOOKUP(A169,RNAseq!A:A,RNAseq!B:B)</f>
        <v>1.0530900000000001</v>
      </c>
      <c r="J169" t="str">
        <f>_xlfn.XLOOKUP(A169,RNAseq!A:A,RNAseq!E:E)</f>
        <v>yes</v>
      </c>
    </row>
    <row r="170" spans="1:10" x14ac:dyDescent="0.2">
      <c r="A170" t="s">
        <v>2437</v>
      </c>
      <c r="B170">
        <v>0.526370896884781</v>
      </c>
      <c r="C170" s="2">
        <v>3.3015028664791503E-5</v>
      </c>
      <c r="D170" s="2">
        <v>5.9271686755849203E-4</v>
      </c>
      <c r="E170" t="s">
        <v>9</v>
      </c>
      <c r="F170" t="s">
        <v>10</v>
      </c>
      <c r="G170" t="s">
        <v>25929</v>
      </c>
      <c r="H170" t="s">
        <v>2438</v>
      </c>
      <c r="I170">
        <f>_xlfn.XLOOKUP(A170,RNAseq!A:A,RNAseq!B:B)</f>
        <v>1.43005</v>
      </c>
      <c r="J170" t="str">
        <f>_xlfn.XLOOKUP(A170,RNAseq!A:A,RNAseq!E:E)</f>
        <v>yes</v>
      </c>
    </row>
    <row r="171" spans="1:10" x14ac:dyDescent="0.2">
      <c r="A171" t="s">
        <v>20212</v>
      </c>
      <c r="B171">
        <v>-0.43975861809323602</v>
      </c>
      <c r="C171" s="2">
        <v>3.4742202425028298E-5</v>
      </c>
      <c r="D171" s="2">
        <v>6.1704335197373397E-4</v>
      </c>
      <c r="E171" t="s">
        <v>9</v>
      </c>
      <c r="F171" t="s">
        <v>10</v>
      </c>
      <c r="G171" t="s">
        <v>25929</v>
      </c>
      <c r="H171" t="s">
        <v>20213</v>
      </c>
      <c r="I171">
        <f>_xlfn.XLOOKUP(A171,RNAseq!A:A,RNAseq!B:B)</f>
        <v>-3.9570500000000002E-2</v>
      </c>
      <c r="J171" t="str">
        <f>_xlfn.XLOOKUP(A171,RNAseq!A:A,RNAseq!E:E)</f>
        <v>no</v>
      </c>
    </row>
    <row r="172" spans="1:10" x14ac:dyDescent="0.2">
      <c r="A172" t="s">
        <v>22691</v>
      </c>
      <c r="B172">
        <v>-0.58524803665499503</v>
      </c>
      <c r="C172" s="2">
        <v>3.4841206469429201E-5</v>
      </c>
      <c r="D172" s="2">
        <v>6.1704335197373397E-4</v>
      </c>
      <c r="E172" t="s">
        <v>9</v>
      </c>
      <c r="F172" t="s">
        <v>10</v>
      </c>
      <c r="G172" t="s">
        <v>25929</v>
      </c>
      <c r="H172" t="s">
        <v>22692</v>
      </c>
      <c r="I172">
        <f>_xlfn.XLOOKUP(A172,RNAseq!A:A,RNAseq!B:B)</f>
        <v>-0.322631</v>
      </c>
      <c r="J172" t="str">
        <f>_xlfn.XLOOKUP(A172,RNAseq!A:A,RNAseq!E:E)</f>
        <v>yes</v>
      </c>
    </row>
    <row r="173" spans="1:10" x14ac:dyDescent="0.2">
      <c r="A173" t="s">
        <v>8633</v>
      </c>
      <c r="B173">
        <v>-0.37156236518262598</v>
      </c>
      <c r="C173" s="2">
        <v>3.49765727036225E-5</v>
      </c>
      <c r="D173" s="2">
        <v>6.1704335197373397E-4</v>
      </c>
      <c r="E173" t="s">
        <v>9</v>
      </c>
      <c r="F173" t="s">
        <v>10</v>
      </c>
      <c r="G173" t="s">
        <v>25929</v>
      </c>
      <c r="H173" t="s">
        <v>8634</v>
      </c>
      <c r="I173">
        <f>_xlfn.XLOOKUP(A173,RNAseq!A:A,RNAseq!B:B)</f>
        <v>-0.43751499999999999</v>
      </c>
      <c r="J173" t="str">
        <f>_xlfn.XLOOKUP(A173,RNAseq!A:A,RNAseq!E:E)</f>
        <v>yes</v>
      </c>
    </row>
    <row r="174" spans="1:10" x14ac:dyDescent="0.2">
      <c r="A174" t="s">
        <v>5589</v>
      </c>
      <c r="B174">
        <v>1.1334054528956401</v>
      </c>
      <c r="C174" s="2">
        <v>3.5344651317367497E-5</v>
      </c>
      <c r="D174" s="2">
        <v>6.1995330931382598E-4</v>
      </c>
      <c r="E174" t="s">
        <v>9</v>
      </c>
      <c r="F174" t="s">
        <v>10</v>
      </c>
      <c r="G174" t="s">
        <v>25929</v>
      </c>
      <c r="H174" t="s">
        <v>5590</v>
      </c>
      <c r="I174">
        <f>_xlfn.XLOOKUP(A174,RNAseq!A:A,RNAseq!B:B)</f>
        <v>0.84552000000000005</v>
      </c>
      <c r="J174" t="str">
        <f>_xlfn.XLOOKUP(A174,RNAseq!A:A,RNAseq!E:E)</f>
        <v>yes</v>
      </c>
    </row>
    <row r="175" spans="1:10" x14ac:dyDescent="0.2">
      <c r="A175" t="s">
        <v>1504</v>
      </c>
      <c r="B175">
        <v>0.26692125603688699</v>
      </c>
      <c r="C175" s="2">
        <v>3.6342433042160797E-5</v>
      </c>
      <c r="D175" s="2">
        <v>6.3381203225528501E-4</v>
      </c>
      <c r="E175" t="s">
        <v>9</v>
      </c>
      <c r="F175" t="s">
        <v>10</v>
      </c>
      <c r="G175" t="s">
        <v>25929</v>
      </c>
      <c r="H175" t="s">
        <v>1505</v>
      </c>
      <c r="I175">
        <f>_xlfn.XLOOKUP(A175,RNAseq!A:A,RNAseq!B:B)</f>
        <v>0.85159600000000002</v>
      </c>
      <c r="J175" t="str">
        <f>_xlfn.XLOOKUP(A175,RNAseq!A:A,RNAseq!E:E)</f>
        <v>yes</v>
      </c>
    </row>
    <row r="176" spans="1:10" x14ac:dyDescent="0.2">
      <c r="A176" t="s">
        <v>8049</v>
      </c>
      <c r="B176">
        <v>2.3612746397035398</v>
      </c>
      <c r="C176" s="2">
        <v>3.7835127345841398E-5</v>
      </c>
      <c r="D176" s="2">
        <v>6.5609550374720398E-4</v>
      </c>
      <c r="E176" t="s">
        <v>9</v>
      </c>
      <c r="F176" t="s">
        <v>10</v>
      </c>
      <c r="G176" t="s">
        <v>25929</v>
      </c>
      <c r="H176" t="s">
        <v>8050</v>
      </c>
      <c r="I176">
        <f>_xlfn.XLOOKUP(A176,RNAseq!A:A,RNAseq!B:B)</f>
        <v>2.4636800000000001</v>
      </c>
      <c r="J176" t="str">
        <f>_xlfn.XLOOKUP(A176,RNAseq!A:A,RNAseq!E:E)</f>
        <v>yes</v>
      </c>
    </row>
    <row r="177" spans="1:10" x14ac:dyDescent="0.2">
      <c r="A177" t="s">
        <v>9936</v>
      </c>
      <c r="B177">
        <v>0.40383223711769001</v>
      </c>
      <c r="C177" s="2">
        <v>3.8722133695701699E-5</v>
      </c>
      <c r="D177" s="2">
        <v>6.6674282643573095E-4</v>
      </c>
      <c r="E177" t="s">
        <v>9</v>
      </c>
      <c r="F177" t="s">
        <v>10</v>
      </c>
      <c r="G177" t="s">
        <v>25929</v>
      </c>
      <c r="H177" t="s">
        <v>9937</v>
      </c>
      <c r="I177">
        <f>_xlfn.XLOOKUP(A177,RNAseq!A:A,RNAseq!B:B)</f>
        <v>1.19764</v>
      </c>
      <c r="J177" t="str">
        <f>_xlfn.XLOOKUP(A177,RNAseq!A:A,RNAseq!E:E)</f>
        <v>yes</v>
      </c>
    </row>
    <row r="178" spans="1:10" x14ac:dyDescent="0.2">
      <c r="A178" t="s">
        <v>9930</v>
      </c>
      <c r="B178">
        <v>2.0167699621270598</v>
      </c>
      <c r="C178" s="2">
        <v>3.8886049510340801E-5</v>
      </c>
      <c r="D178" s="2">
        <v>6.6674282643573095E-4</v>
      </c>
      <c r="E178" t="s">
        <v>9</v>
      </c>
      <c r="F178" t="s">
        <v>10</v>
      </c>
      <c r="G178" t="s">
        <v>25929</v>
      </c>
      <c r="H178" t="s">
        <v>9931</v>
      </c>
      <c r="I178">
        <f>_xlfn.XLOOKUP(A178,RNAseq!A:A,RNAseq!B:B)</f>
        <v>2.73916</v>
      </c>
      <c r="J178" t="str">
        <f>_xlfn.XLOOKUP(A178,RNAseq!A:A,RNAseq!E:E)</f>
        <v>yes</v>
      </c>
    </row>
    <row r="179" spans="1:10" x14ac:dyDescent="0.2">
      <c r="A179" t="s">
        <v>5253</v>
      </c>
      <c r="B179">
        <v>-0.37596437669124599</v>
      </c>
      <c r="C179" s="2">
        <v>3.9489759753555703E-5</v>
      </c>
      <c r="D179" s="2">
        <v>6.7331143445727301E-4</v>
      </c>
      <c r="E179" t="s">
        <v>9</v>
      </c>
      <c r="F179" t="s">
        <v>10</v>
      </c>
      <c r="G179" t="s">
        <v>25929</v>
      </c>
      <c r="H179" t="s">
        <v>5254</v>
      </c>
      <c r="I179">
        <f>_xlfn.XLOOKUP(A179,RNAseq!A:A,RNAseq!B:B)</f>
        <v>-0.44555600000000001</v>
      </c>
      <c r="J179" t="str">
        <f>_xlfn.XLOOKUP(A179,RNAseq!A:A,RNAseq!E:E)</f>
        <v>yes</v>
      </c>
    </row>
    <row r="180" spans="1:10" x14ac:dyDescent="0.2">
      <c r="A180" t="s">
        <v>22282</v>
      </c>
      <c r="B180">
        <v>-0.30148415092587999</v>
      </c>
      <c r="C180" s="2">
        <v>4.0122938307976198E-5</v>
      </c>
      <c r="D180" s="2">
        <v>6.7721249246890903E-4</v>
      </c>
      <c r="E180" t="s">
        <v>9</v>
      </c>
      <c r="F180" t="s">
        <v>10</v>
      </c>
      <c r="G180" t="s">
        <v>25929</v>
      </c>
      <c r="H180" t="s">
        <v>22283</v>
      </c>
      <c r="I180">
        <f>_xlfn.XLOOKUP(A180,RNAseq!A:A,RNAseq!B:B)</f>
        <v>-0.47404299999999999</v>
      </c>
      <c r="J180" t="str">
        <f>_xlfn.XLOOKUP(A180,RNAseq!A:A,RNAseq!E:E)</f>
        <v>yes</v>
      </c>
    </row>
    <row r="181" spans="1:10" x14ac:dyDescent="0.2">
      <c r="A181" t="s">
        <v>3258</v>
      </c>
      <c r="B181">
        <v>0.31778089199534698</v>
      </c>
      <c r="C181" s="2">
        <v>4.0162339822042101E-5</v>
      </c>
      <c r="D181" s="2">
        <v>6.7721249246890903E-4</v>
      </c>
      <c r="E181" t="s">
        <v>9</v>
      </c>
      <c r="F181" t="s">
        <v>10</v>
      </c>
      <c r="G181" t="s">
        <v>25929</v>
      </c>
      <c r="H181" t="s">
        <v>3259</v>
      </c>
      <c r="I181">
        <f>_xlfn.XLOOKUP(A181,RNAseq!A:A,RNAseq!B:B)</f>
        <v>0.459839</v>
      </c>
      <c r="J181" t="str">
        <f>_xlfn.XLOOKUP(A181,RNAseq!A:A,RNAseq!E:E)</f>
        <v>yes</v>
      </c>
    </row>
    <row r="182" spans="1:10" x14ac:dyDescent="0.2">
      <c r="A182" t="s">
        <v>10258</v>
      </c>
      <c r="B182">
        <v>-0.25219129230347898</v>
      </c>
      <c r="C182" s="2">
        <v>4.1820054061125201E-5</v>
      </c>
      <c r="D182" s="2">
        <v>7.0038803033918595E-4</v>
      </c>
      <c r="E182" t="s">
        <v>9</v>
      </c>
      <c r="F182" t="s">
        <v>10</v>
      </c>
      <c r="G182" t="s">
        <v>25929</v>
      </c>
      <c r="H182" t="s">
        <v>10259</v>
      </c>
      <c r="I182">
        <f>_xlfn.XLOOKUP(A182,RNAseq!A:A,RNAseq!B:B)</f>
        <v>-0.26708399999999999</v>
      </c>
      <c r="J182" t="str">
        <f>_xlfn.XLOOKUP(A182,RNAseq!A:A,RNAseq!E:E)</f>
        <v>yes</v>
      </c>
    </row>
    <row r="183" spans="1:10" x14ac:dyDescent="0.2">
      <c r="A183" t="s">
        <v>832</v>
      </c>
      <c r="B183">
        <v>1.3818500396454201</v>
      </c>
      <c r="C183" s="2">
        <v>4.1995743627808297E-5</v>
      </c>
      <c r="D183" s="2">
        <v>7.0038803033918595E-4</v>
      </c>
      <c r="E183" t="s">
        <v>9</v>
      </c>
      <c r="F183" t="s">
        <v>10</v>
      </c>
      <c r="G183" t="s">
        <v>25929</v>
      </c>
      <c r="H183" t="s">
        <v>833</v>
      </c>
      <c r="I183">
        <f>_xlfn.XLOOKUP(A183,RNAseq!A:A,RNAseq!B:B)</f>
        <v>2.1891500000000002</v>
      </c>
      <c r="J183" t="str">
        <f>_xlfn.XLOOKUP(A183,RNAseq!A:A,RNAseq!E:E)</f>
        <v>yes</v>
      </c>
    </row>
    <row r="184" spans="1:10" x14ac:dyDescent="0.2">
      <c r="A184" t="s">
        <v>24345</v>
      </c>
      <c r="B184">
        <v>-0.26576381245862202</v>
      </c>
      <c r="C184" s="2">
        <v>4.2880976753506597E-5</v>
      </c>
      <c r="D184" s="2">
        <v>7.1126489702012102E-4</v>
      </c>
      <c r="E184" t="s">
        <v>9</v>
      </c>
      <c r="F184" t="s">
        <v>10</v>
      </c>
      <c r="G184" t="s">
        <v>25929</v>
      </c>
      <c r="H184" t="s">
        <v>24346</v>
      </c>
      <c r="I184">
        <f>_xlfn.XLOOKUP(A184,RNAseq!A:A,RNAseq!B:B)</f>
        <v>-0.44093100000000002</v>
      </c>
      <c r="J184" t="str">
        <f>_xlfn.XLOOKUP(A184,RNAseq!A:A,RNAseq!E:E)</f>
        <v>yes</v>
      </c>
    </row>
    <row r="185" spans="1:10" x14ac:dyDescent="0.2">
      <c r="A185" t="s">
        <v>7515</v>
      </c>
      <c r="B185">
        <v>-0.471823835061428</v>
      </c>
      <c r="C185" s="2">
        <v>4.4583876309348297E-5</v>
      </c>
      <c r="D185" s="2">
        <v>7.3551346214125E-4</v>
      </c>
      <c r="E185" t="s">
        <v>9</v>
      </c>
      <c r="F185" t="s">
        <v>10</v>
      </c>
      <c r="G185" t="s">
        <v>25929</v>
      </c>
      <c r="H185" t="s">
        <v>7516</v>
      </c>
      <c r="I185">
        <f>_xlfn.XLOOKUP(A185,RNAseq!A:A,RNAseq!B:B)</f>
        <v>-0.67403000000000002</v>
      </c>
      <c r="J185" t="str">
        <f>_xlfn.XLOOKUP(A185,RNAseq!A:A,RNAseq!E:E)</f>
        <v>yes</v>
      </c>
    </row>
    <row r="186" spans="1:10" x14ac:dyDescent="0.2">
      <c r="A186" t="s">
        <v>16945</v>
      </c>
      <c r="B186">
        <v>-0.53131541171836705</v>
      </c>
      <c r="C186" s="2">
        <v>4.5855345905330699E-5</v>
      </c>
      <c r="D186" s="2">
        <v>7.5242212743585602E-4</v>
      </c>
      <c r="E186" t="s">
        <v>9</v>
      </c>
      <c r="F186" t="s">
        <v>10</v>
      </c>
      <c r="G186" t="s">
        <v>25929</v>
      </c>
      <c r="H186" t="s">
        <v>16946</v>
      </c>
      <c r="I186">
        <f>_xlfn.XLOOKUP(A186,RNAseq!A:A,RNAseq!B:B)</f>
        <v>-0.59787000000000001</v>
      </c>
      <c r="J186" t="str">
        <f>_xlfn.XLOOKUP(A186,RNAseq!A:A,RNAseq!E:E)</f>
        <v>yes</v>
      </c>
    </row>
    <row r="187" spans="1:10" x14ac:dyDescent="0.2">
      <c r="A187" t="s">
        <v>4753</v>
      </c>
      <c r="B187">
        <v>0.42367796866707502</v>
      </c>
      <c r="C187" s="2">
        <v>4.9702467635065497E-5</v>
      </c>
      <c r="D187" s="2">
        <v>8.1118679797978596E-4</v>
      </c>
      <c r="E187" t="s">
        <v>9</v>
      </c>
      <c r="F187" t="s">
        <v>10</v>
      </c>
      <c r="G187" t="s">
        <v>25929</v>
      </c>
      <c r="H187" t="s">
        <v>4754</v>
      </c>
      <c r="I187">
        <f>_xlfn.XLOOKUP(A187,RNAseq!A:A,RNAseq!B:B)</f>
        <v>0.35753600000000002</v>
      </c>
      <c r="J187" t="str">
        <f>_xlfn.XLOOKUP(A187,RNAseq!A:A,RNAseq!E:E)</f>
        <v>yes</v>
      </c>
    </row>
    <row r="188" spans="1:10" x14ac:dyDescent="0.2">
      <c r="A188" t="s">
        <v>9139</v>
      </c>
      <c r="B188">
        <v>0.32446580807278702</v>
      </c>
      <c r="C188" s="2">
        <v>5.0514472710708702E-5</v>
      </c>
      <c r="D188" s="2">
        <v>8.1623939126087403E-4</v>
      </c>
      <c r="E188" t="s">
        <v>9</v>
      </c>
      <c r="F188" t="s">
        <v>10</v>
      </c>
      <c r="G188" t="s">
        <v>25929</v>
      </c>
      <c r="H188" t="s">
        <v>9140</v>
      </c>
      <c r="I188">
        <f>_xlfn.XLOOKUP(A188,RNAseq!A:A,RNAseq!B:B)</f>
        <v>0.22225</v>
      </c>
      <c r="J188" t="str">
        <f>_xlfn.XLOOKUP(A188,RNAseq!A:A,RNAseq!E:E)</f>
        <v>no</v>
      </c>
    </row>
    <row r="189" spans="1:10" x14ac:dyDescent="0.2">
      <c r="A189" t="s">
        <v>8338</v>
      </c>
      <c r="B189">
        <v>0.335804894290546</v>
      </c>
      <c r="C189" s="2">
        <v>5.0568217585092001E-5</v>
      </c>
      <c r="D189" s="2">
        <v>8.1623939126087403E-4</v>
      </c>
      <c r="E189" t="s">
        <v>9</v>
      </c>
      <c r="F189" t="s">
        <v>10</v>
      </c>
      <c r="G189" t="s">
        <v>25929</v>
      </c>
      <c r="H189" t="s">
        <v>8339</v>
      </c>
      <c r="I189">
        <f>_xlfn.XLOOKUP(A189,RNAseq!A:A,RNAseq!B:B)</f>
        <v>0.51952299999999996</v>
      </c>
      <c r="J189" t="str">
        <f>_xlfn.XLOOKUP(A189,RNAseq!A:A,RNAseq!E:E)</f>
        <v>yes</v>
      </c>
    </row>
    <row r="190" spans="1:10" x14ac:dyDescent="0.2">
      <c r="A190" t="s">
        <v>2122</v>
      </c>
      <c r="B190">
        <v>0.43232202062497199</v>
      </c>
      <c r="C190" s="2">
        <v>5.0814378879281103E-5</v>
      </c>
      <c r="D190" s="2">
        <v>8.1623939126087403E-4</v>
      </c>
      <c r="E190" t="s">
        <v>9</v>
      </c>
      <c r="F190" t="s">
        <v>10</v>
      </c>
      <c r="G190" t="s">
        <v>25929</v>
      </c>
      <c r="H190" t="s">
        <v>2123</v>
      </c>
      <c r="I190">
        <f>_xlfn.XLOOKUP(A190,RNAseq!A:A,RNAseq!B:B)</f>
        <v>1.35117</v>
      </c>
      <c r="J190" t="str">
        <f>_xlfn.XLOOKUP(A190,RNAseq!A:A,RNAseq!E:E)</f>
        <v>yes</v>
      </c>
    </row>
    <row r="191" spans="1:10" x14ac:dyDescent="0.2">
      <c r="A191" t="s">
        <v>4144</v>
      </c>
      <c r="B191">
        <v>0.36202913561502797</v>
      </c>
      <c r="C191" s="2">
        <v>5.2413769259615E-5</v>
      </c>
      <c r="D191" s="2">
        <v>8.3716509511228704E-4</v>
      </c>
      <c r="E191" t="s">
        <v>9</v>
      </c>
      <c r="F191" t="s">
        <v>10</v>
      </c>
      <c r="G191" t="s">
        <v>25929</v>
      </c>
      <c r="H191" t="s">
        <v>4145</v>
      </c>
      <c r="I191">
        <f>_xlfn.XLOOKUP(A191,RNAseq!A:A,RNAseq!B:B)</f>
        <v>1.1835100000000001</v>
      </c>
      <c r="J191" t="str">
        <f>_xlfn.XLOOKUP(A191,RNAseq!A:A,RNAseq!E:E)</f>
        <v>yes</v>
      </c>
    </row>
    <row r="192" spans="1:10" x14ac:dyDescent="0.2">
      <c r="A192" t="s">
        <v>18378</v>
      </c>
      <c r="B192">
        <v>0.50840617523168397</v>
      </c>
      <c r="C192" s="2">
        <v>5.2665694056867302E-5</v>
      </c>
      <c r="D192" s="2">
        <v>8.3716509511228704E-4</v>
      </c>
      <c r="E192" t="s">
        <v>9</v>
      </c>
      <c r="F192" t="s">
        <v>10</v>
      </c>
      <c r="G192" t="s">
        <v>25929</v>
      </c>
      <c r="H192" t="s">
        <v>18379</v>
      </c>
      <c r="I192">
        <f>_xlfn.XLOOKUP(A192,RNAseq!A:A,RNAseq!B:B)</f>
        <v>1.13192</v>
      </c>
      <c r="J192" t="str">
        <f>_xlfn.XLOOKUP(A192,RNAseq!A:A,RNAseq!E:E)</f>
        <v>yes</v>
      </c>
    </row>
    <row r="193" spans="1:10" x14ac:dyDescent="0.2">
      <c r="A193" t="s">
        <v>18350</v>
      </c>
      <c r="B193">
        <v>0.431674700372429</v>
      </c>
      <c r="C193" s="2">
        <v>5.5480192951326199E-5</v>
      </c>
      <c r="D193" s="2">
        <v>8.7733445019402899E-4</v>
      </c>
      <c r="E193" t="s">
        <v>9</v>
      </c>
      <c r="F193" t="s">
        <v>10</v>
      </c>
      <c r="G193" t="s">
        <v>25929</v>
      </c>
      <c r="H193" t="s">
        <v>18351</v>
      </c>
      <c r="I193">
        <f>_xlfn.XLOOKUP(A193,RNAseq!A:A,RNAseq!B:B)</f>
        <v>0.89288599999999996</v>
      </c>
      <c r="J193" t="str">
        <f>_xlfn.XLOOKUP(A193,RNAseq!A:A,RNAseq!E:E)</f>
        <v>yes</v>
      </c>
    </row>
    <row r="194" spans="1:10" x14ac:dyDescent="0.2">
      <c r="A194" t="s">
        <v>25932</v>
      </c>
      <c r="B194">
        <v>-0.348922262553024</v>
      </c>
      <c r="C194" s="2">
        <v>5.6669478177778998E-5</v>
      </c>
      <c r="D194" s="2">
        <v>8.9152189380712103E-4</v>
      </c>
      <c r="E194" t="s">
        <v>9</v>
      </c>
      <c r="F194" t="s">
        <v>10</v>
      </c>
      <c r="G194" t="s">
        <v>25929</v>
      </c>
      <c r="H194" t="s">
        <v>25933</v>
      </c>
      <c r="I194" t="e">
        <f>_xlfn.XLOOKUP(A194,RNAseq!A:A,RNAseq!B:B)</f>
        <v>#N/A</v>
      </c>
      <c r="J194" t="e">
        <f>_xlfn.XLOOKUP(A194,RNAseq!A:A,RNAseq!E:E)</f>
        <v>#N/A</v>
      </c>
    </row>
    <row r="195" spans="1:10" x14ac:dyDescent="0.2">
      <c r="A195" t="s">
        <v>13043</v>
      </c>
      <c r="B195">
        <v>0.71342817290021898</v>
      </c>
      <c r="C195" s="2">
        <v>5.9513682118974502E-5</v>
      </c>
      <c r="D195" s="2">
        <v>9.3146542475441201E-4</v>
      </c>
      <c r="E195" t="s">
        <v>9</v>
      </c>
      <c r="F195" t="s">
        <v>10</v>
      </c>
      <c r="G195" t="s">
        <v>25929</v>
      </c>
      <c r="H195" t="s">
        <v>13044</v>
      </c>
      <c r="I195">
        <f>_xlfn.XLOOKUP(A195,RNAseq!A:A,RNAseq!B:B)</f>
        <v>1.32881</v>
      </c>
      <c r="J195" t="str">
        <f>_xlfn.XLOOKUP(A195,RNAseq!A:A,RNAseq!E:E)</f>
        <v>yes</v>
      </c>
    </row>
    <row r="196" spans="1:10" x14ac:dyDescent="0.2">
      <c r="A196" t="s">
        <v>151</v>
      </c>
      <c r="B196">
        <v>0.74078101269772301</v>
      </c>
      <c r="C196" s="2">
        <v>6.1960879955385396E-5</v>
      </c>
      <c r="D196" s="2">
        <v>9.6481941644814496E-4</v>
      </c>
      <c r="E196" t="s">
        <v>9</v>
      </c>
      <c r="F196" t="s">
        <v>10</v>
      </c>
      <c r="G196" t="s">
        <v>25929</v>
      </c>
      <c r="H196" t="s">
        <v>152</v>
      </c>
      <c r="I196">
        <f>_xlfn.XLOOKUP(A196,RNAseq!A:A,RNAseq!B:B)</f>
        <v>1.76448</v>
      </c>
      <c r="J196" t="str">
        <f>_xlfn.XLOOKUP(A196,RNAseq!A:A,RNAseq!E:E)</f>
        <v>yes</v>
      </c>
    </row>
    <row r="197" spans="1:10" x14ac:dyDescent="0.2">
      <c r="A197" t="s">
        <v>3626</v>
      </c>
      <c r="B197">
        <v>0.460920898101637</v>
      </c>
      <c r="C197" s="2">
        <v>6.2374629234885194E-5</v>
      </c>
      <c r="D197" s="2">
        <v>9.6633181941558201E-4</v>
      </c>
      <c r="E197" t="s">
        <v>9</v>
      </c>
      <c r="F197" t="s">
        <v>10</v>
      </c>
      <c r="G197" t="s">
        <v>25929</v>
      </c>
      <c r="H197" t="s">
        <v>3627</v>
      </c>
      <c r="I197">
        <f>_xlfn.XLOOKUP(A197,RNAseq!A:A,RNAseq!B:B)</f>
        <v>0.826816</v>
      </c>
      <c r="J197" t="str">
        <f>_xlfn.XLOOKUP(A197,RNAseq!A:A,RNAseq!E:E)</f>
        <v>yes</v>
      </c>
    </row>
    <row r="198" spans="1:10" x14ac:dyDescent="0.2">
      <c r="A198" t="s">
        <v>2596</v>
      </c>
      <c r="B198">
        <v>-0.27472706976877598</v>
      </c>
      <c r="C198" s="2">
        <v>6.7769102292551296E-5</v>
      </c>
      <c r="D198">
        <v>1.0446025262468E-3</v>
      </c>
      <c r="E198" t="s">
        <v>9</v>
      </c>
      <c r="F198" t="s">
        <v>10</v>
      </c>
      <c r="G198" t="s">
        <v>25929</v>
      </c>
      <c r="H198" t="s">
        <v>2597</v>
      </c>
      <c r="I198">
        <f>_xlfn.XLOOKUP(A198,RNAseq!A:A,RNAseq!B:B)</f>
        <v>-0.28423500000000002</v>
      </c>
      <c r="J198" t="str">
        <f>_xlfn.XLOOKUP(A198,RNAseq!A:A,RNAseq!E:E)</f>
        <v>yes</v>
      </c>
    </row>
    <row r="199" spans="1:10" x14ac:dyDescent="0.2">
      <c r="A199" t="s">
        <v>10889</v>
      </c>
      <c r="B199">
        <v>0.45770721711478701</v>
      </c>
      <c r="C199" s="2">
        <v>7.5748319933816101E-5</v>
      </c>
      <c r="D199">
        <v>1.16172800220103E-3</v>
      </c>
      <c r="E199" t="s">
        <v>9</v>
      </c>
      <c r="F199" t="s">
        <v>10</v>
      </c>
      <c r="G199" t="s">
        <v>25929</v>
      </c>
      <c r="H199" t="s">
        <v>10890</v>
      </c>
      <c r="I199">
        <f>_xlfn.XLOOKUP(A199,RNAseq!A:A,RNAseq!B:B)</f>
        <v>1.2005999999999999</v>
      </c>
      <c r="J199" t="str">
        <f>_xlfn.XLOOKUP(A199,RNAseq!A:A,RNAseq!E:E)</f>
        <v>yes</v>
      </c>
    </row>
    <row r="200" spans="1:10" x14ac:dyDescent="0.2">
      <c r="A200" t="s">
        <v>19413</v>
      </c>
      <c r="B200">
        <v>2.1509473684736902</v>
      </c>
      <c r="C200" s="2">
        <v>7.7192157262307806E-5</v>
      </c>
      <c r="D200">
        <v>1.1779523198228101E-3</v>
      </c>
      <c r="E200" t="s">
        <v>9</v>
      </c>
      <c r="F200" t="s">
        <v>10</v>
      </c>
      <c r="G200" t="s">
        <v>25929</v>
      </c>
      <c r="H200" t="s">
        <v>19414</v>
      </c>
      <c r="I200">
        <f>_xlfn.XLOOKUP(A200,RNAseq!A:A,RNAseq!B:B)</f>
        <v>1.5273099999999999</v>
      </c>
      <c r="J200" t="str">
        <f>_xlfn.XLOOKUP(A200,RNAseq!A:A,RNAseq!E:E)</f>
        <v>yes</v>
      </c>
    </row>
    <row r="201" spans="1:10" x14ac:dyDescent="0.2">
      <c r="A201" t="s">
        <v>8610</v>
      </c>
      <c r="B201">
        <v>0.60571151771349396</v>
      </c>
      <c r="C201" s="2">
        <v>7.9693210113107805E-5</v>
      </c>
      <c r="D201">
        <v>1.2100680460955401E-3</v>
      </c>
      <c r="E201" t="s">
        <v>9</v>
      </c>
      <c r="F201" t="s">
        <v>10</v>
      </c>
      <c r="G201" t="s">
        <v>25929</v>
      </c>
      <c r="H201" t="s">
        <v>8611</v>
      </c>
      <c r="I201">
        <f>_xlfn.XLOOKUP(A201,RNAseq!A:A,RNAseq!B:B)</f>
        <v>0.76875199999999999</v>
      </c>
      <c r="J201" t="str">
        <f>_xlfn.XLOOKUP(A201,RNAseq!A:A,RNAseq!E:E)</f>
        <v>yes</v>
      </c>
    </row>
    <row r="202" spans="1:10" x14ac:dyDescent="0.2">
      <c r="A202" t="s">
        <v>18400</v>
      </c>
      <c r="B202">
        <v>-0.36204082095380802</v>
      </c>
      <c r="C202" s="2">
        <v>8.4184451785221395E-5</v>
      </c>
      <c r="D202">
        <v>1.27193538043809E-3</v>
      </c>
      <c r="E202" t="s">
        <v>9</v>
      </c>
      <c r="F202" t="s">
        <v>10</v>
      </c>
      <c r="G202" t="s">
        <v>25929</v>
      </c>
      <c r="H202" t="s">
        <v>18401</v>
      </c>
      <c r="I202">
        <f>_xlfn.XLOOKUP(A202,RNAseq!A:A,RNAseq!B:B)</f>
        <v>-0.39279999999999998</v>
      </c>
      <c r="J202" t="str">
        <f>_xlfn.XLOOKUP(A202,RNAseq!A:A,RNAseq!E:E)</f>
        <v>yes</v>
      </c>
    </row>
    <row r="203" spans="1:10" x14ac:dyDescent="0.2">
      <c r="A203" t="s">
        <v>11770</v>
      </c>
      <c r="B203">
        <v>-0.39000146950058501</v>
      </c>
      <c r="C203" s="2">
        <v>8.7047283089941796E-5</v>
      </c>
      <c r="D203">
        <v>1.3078961733875799E-3</v>
      </c>
      <c r="E203" t="s">
        <v>9</v>
      </c>
      <c r="F203" t="s">
        <v>10</v>
      </c>
      <c r="G203" t="s">
        <v>25929</v>
      </c>
      <c r="H203" t="s">
        <v>11771</v>
      </c>
      <c r="I203">
        <f>_xlfn.XLOOKUP(A203,RNAseq!A:A,RNAseq!B:B)</f>
        <v>-0.28805500000000001</v>
      </c>
      <c r="J203" t="str">
        <f>_xlfn.XLOOKUP(A203,RNAseq!A:A,RNAseq!E:E)</f>
        <v>no</v>
      </c>
    </row>
    <row r="204" spans="1:10" x14ac:dyDescent="0.2">
      <c r="A204" t="s">
        <v>14814</v>
      </c>
      <c r="B204">
        <v>1.99857955370056</v>
      </c>
      <c r="C204" s="2">
        <v>8.7558680552725005E-5</v>
      </c>
      <c r="D204">
        <v>1.3078961733875799E-3</v>
      </c>
      <c r="E204" t="s">
        <v>9</v>
      </c>
      <c r="F204" t="s">
        <v>10</v>
      </c>
      <c r="G204" t="s">
        <v>25929</v>
      </c>
      <c r="H204" t="s">
        <v>14815</v>
      </c>
      <c r="I204">
        <f>_xlfn.XLOOKUP(A204,RNAseq!A:A,RNAseq!B:B)</f>
        <v>2.3826200000000002</v>
      </c>
      <c r="J204" t="str">
        <f>_xlfn.XLOOKUP(A204,RNAseq!A:A,RNAseq!E:E)</f>
        <v>yes</v>
      </c>
    </row>
    <row r="205" spans="1:10" x14ac:dyDescent="0.2">
      <c r="A205" t="s">
        <v>8181</v>
      </c>
      <c r="B205">
        <v>-0.32432958308382998</v>
      </c>
      <c r="C205" s="2">
        <v>8.7850168920201199E-5</v>
      </c>
      <c r="D205">
        <v>1.3078961733875799E-3</v>
      </c>
      <c r="E205" t="s">
        <v>9</v>
      </c>
      <c r="F205" t="s">
        <v>10</v>
      </c>
      <c r="G205" t="s">
        <v>25929</v>
      </c>
      <c r="H205" t="s">
        <v>8182</v>
      </c>
      <c r="I205">
        <f>_xlfn.XLOOKUP(A205,RNAseq!A:A,RNAseq!B:B)</f>
        <v>-0.54076199999999996</v>
      </c>
      <c r="J205" t="str">
        <f>_xlfn.XLOOKUP(A205,RNAseq!A:A,RNAseq!E:E)</f>
        <v>yes</v>
      </c>
    </row>
    <row r="206" spans="1:10" x14ac:dyDescent="0.2">
      <c r="A206" t="s">
        <v>22759</v>
      </c>
      <c r="B206">
        <v>-0.317195601495178</v>
      </c>
      <c r="C206" s="2">
        <v>8.8311046327567503E-5</v>
      </c>
      <c r="D206">
        <v>1.3083753077268701E-3</v>
      </c>
      <c r="E206" t="s">
        <v>9</v>
      </c>
      <c r="F206" t="s">
        <v>10</v>
      </c>
      <c r="G206" t="s">
        <v>25929</v>
      </c>
      <c r="H206" t="s">
        <v>22760</v>
      </c>
      <c r="I206">
        <f>_xlfn.XLOOKUP(A206,RNAseq!A:A,RNAseq!B:B)</f>
        <v>-0.34161000000000002</v>
      </c>
      <c r="J206" t="str">
        <f>_xlfn.XLOOKUP(A206,RNAseq!A:A,RNAseq!E:E)</f>
        <v>yes</v>
      </c>
    </row>
    <row r="207" spans="1:10" x14ac:dyDescent="0.2">
      <c r="A207" t="s">
        <v>13930</v>
      </c>
      <c r="B207">
        <v>-0.22917511920477501</v>
      </c>
      <c r="C207" s="2">
        <v>8.9548854893449804E-5</v>
      </c>
      <c r="D207">
        <v>1.32030485572371E-3</v>
      </c>
      <c r="E207" t="s">
        <v>9</v>
      </c>
      <c r="F207" t="s">
        <v>10</v>
      </c>
      <c r="G207" t="s">
        <v>25929</v>
      </c>
      <c r="H207" t="s">
        <v>13931</v>
      </c>
      <c r="I207">
        <f>_xlfn.XLOOKUP(A207,RNAseq!A:A,RNAseq!B:B)</f>
        <v>-0.27850799999999998</v>
      </c>
      <c r="J207" t="str">
        <f>_xlfn.XLOOKUP(A207,RNAseq!A:A,RNAseq!E:E)</f>
        <v>yes</v>
      </c>
    </row>
    <row r="208" spans="1:10" x14ac:dyDescent="0.2">
      <c r="A208" t="s">
        <v>4222</v>
      </c>
      <c r="B208">
        <v>-0.30768349155856001</v>
      </c>
      <c r="C208" s="2">
        <v>9.5722627951394702E-5</v>
      </c>
      <c r="D208">
        <v>1.40454548320988E-3</v>
      </c>
      <c r="E208" t="s">
        <v>9</v>
      </c>
      <c r="F208" t="s">
        <v>10</v>
      </c>
      <c r="G208" t="s">
        <v>25929</v>
      </c>
      <c r="H208" t="s">
        <v>4223</v>
      </c>
      <c r="I208">
        <f>_xlfn.XLOOKUP(A208,RNAseq!A:A,RNAseq!B:B)</f>
        <v>-0.48281400000000002</v>
      </c>
      <c r="J208" t="str">
        <f>_xlfn.XLOOKUP(A208,RNAseq!A:A,RNAseq!E:E)</f>
        <v>yes</v>
      </c>
    </row>
    <row r="209" spans="1:10" x14ac:dyDescent="0.2">
      <c r="A209" t="s">
        <v>10349</v>
      </c>
      <c r="B209">
        <v>-0.24075036167165401</v>
      </c>
      <c r="C209">
        <v>6.2905362018818604E-3</v>
      </c>
      <c r="D209">
        <v>3.4970339686964398E-2</v>
      </c>
      <c r="E209" t="s">
        <v>9</v>
      </c>
      <c r="F209" t="s">
        <v>10</v>
      </c>
      <c r="G209" t="s">
        <v>25929</v>
      </c>
      <c r="H209" t="s">
        <v>10350</v>
      </c>
      <c r="I209">
        <f>_xlfn.XLOOKUP(A209,RNAseq!A:A,RNAseq!B:B)</f>
        <v>7.6069899999999996E-2</v>
      </c>
      <c r="J209" t="str">
        <f>_xlfn.XLOOKUP(A209,RNAseq!A:A,RNAseq!E:E)</f>
        <v>no</v>
      </c>
    </row>
    <row r="210" spans="1:10" x14ac:dyDescent="0.2">
      <c r="A210" t="s">
        <v>18597</v>
      </c>
      <c r="B210">
        <v>-0.72430454381946696</v>
      </c>
      <c r="C210" s="2">
        <v>9.9934043128842995E-5</v>
      </c>
      <c r="D210">
        <v>1.4523747601391801E-3</v>
      </c>
      <c r="E210" t="s">
        <v>9</v>
      </c>
      <c r="F210" t="s">
        <v>10</v>
      </c>
      <c r="G210" t="s">
        <v>25929</v>
      </c>
      <c r="H210" t="s">
        <v>18598</v>
      </c>
      <c r="I210">
        <f>_xlfn.XLOOKUP(A210,RNAseq!A:A,RNAseq!B:B)</f>
        <v>-1.0422800000000001</v>
      </c>
      <c r="J210" t="str">
        <f>_xlfn.XLOOKUP(A210,RNAseq!A:A,RNAseq!E:E)</f>
        <v>yes</v>
      </c>
    </row>
    <row r="211" spans="1:10" x14ac:dyDescent="0.2">
      <c r="A211" t="s">
        <v>12376</v>
      </c>
      <c r="B211">
        <v>0.47130408117114397</v>
      </c>
      <c r="C211">
        <v>1.0091498551022E-4</v>
      </c>
      <c r="D211">
        <v>1.45968026434688E-3</v>
      </c>
      <c r="E211" t="s">
        <v>9</v>
      </c>
      <c r="F211" t="s">
        <v>10</v>
      </c>
      <c r="G211" t="s">
        <v>25929</v>
      </c>
      <c r="H211" t="s">
        <v>12377</v>
      </c>
      <c r="I211">
        <f>_xlfn.XLOOKUP(A211,RNAseq!A:A,RNAseq!B:B)</f>
        <v>1.2058800000000001</v>
      </c>
      <c r="J211" t="str">
        <f>_xlfn.XLOOKUP(A211,RNAseq!A:A,RNAseq!E:E)</f>
        <v>yes</v>
      </c>
    </row>
    <row r="212" spans="1:10" x14ac:dyDescent="0.2">
      <c r="A212" t="s">
        <v>19852</v>
      </c>
      <c r="B212">
        <v>-0.42788961377180001</v>
      </c>
      <c r="C212" s="2">
        <v>1.01741664520318E-4</v>
      </c>
      <c r="D212">
        <v>1.46469603828307E-3</v>
      </c>
      <c r="E212" t="s">
        <v>9</v>
      </c>
      <c r="F212" t="s">
        <v>10</v>
      </c>
      <c r="G212" t="s">
        <v>25929</v>
      </c>
      <c r="H212" t="s">
        <v>19853</v>
      </c>
      <c r="I212">
        <f>_xlfn.XLOOKUP(A212,RNAseq!A:A,RNAseq!B:B)</f>
        <v>-0.28888900000000001</v>
      </c>
      <c r="J212" t="str">
        <f>_xlfn.XLOOKUP(A212,RNAseq!A:A,RNAseq!E:E)</f>
        <v>no</v>
      </c>
    </row>
    <row r="213" spans="1:10" x14ac:dyDescent="0.2">
      <c r="A213" t="s">
        <v>17370</v>
      </c>
      <c r="B213">
        <v>-0.27109997739215702</v>
      </c>
      <c r="C213" s="2">
        <v>1.0226321922700501E-4</v>
      </c>
      <c r="D213">
        <v>1.4652926999099601E-3</v>
      </c>
      <c r="E213" t="s">
        <v>9</v>
      </c>
      <c r="F213" t="s">
        <v>10</v>
      </c>
      <c r="G213" t="s">
        <v>25929</v>
      </c>
      <c r="H213" t="s">
        <v>17371</v>
      </c>
      <c r="I213">
        <f>_xlfn.XLOOKUP(A213,RNAseq!A:A,RNAseq!B:B)</f>
        <v>-0.40964499999999998</v>
      </c>
      <c r="J213" t="str">
        <f>_xlfn.XLOOKUP(A213,RNAseq!A:A,RNAseq!E:E)</f>
        <v>yes</v>
      </c>
    </row>
    <row r="214" spans="1:10" x14ac:dyDescent="0.2">
      <c r="A214" t="s">
        <v>7837</v>
      </c>
      <c r="B214">
        <v>-0.28341471888416597</v>
      </c>
      <c r="C214" s="2">
        <v>1.03733627908487E-4</v>
      </c>
      <c r="D214">
        <v>1.47159606415569E-3</v>
      </c>
      <c r="E214" t="s">
        <v>9</v>
      </c>
      <c r="F214" t="s">
        <v>10</v>
      </c>
      <c r="G214" t="s">
        <v>25929</v>
      </c>
      <c r="H214" t="s">
        <v>7838</v>
      </c>
      <c r="I214">
        <f>_xlfn.XLOOKUP(A214,RNAseq!A:A,RNAseq!B:B)</f>
        <v>-0.53160099999999999</v>
      </c>
      <c r="J214" t="str">
        <f>_xlfn.XLOOKUP(A214,RNAseq!A:A,RNAseq!E:E)</f>
        <v>yes</v>
      </c>
    </row>
    <row r="215" spans="1:10" x14ac:dyDescent="0.2">
      <c r="A215" t="s">
        <v>20555</v>
      </c>
      <c r="B215">
        <v>-0.84101581441964801</v>
      </c>
      <c r="C215" s="2">
        <v>1.03911198371449E-4</v>
      </c>
      <c r="D215">
        <v>1.47159606415569E-3</v>
      </c>
      <c r="E215" t="s">
        <v>9</v>
      </c>
      <c r="F215" t="s">
        <v>10</v>
      </c>
      <c r="G215" t="s">
        <v>25929</v>
      </c>
      <c r="H215" t="s">
        <v>20556</v>
      </c>
      <c r="I215">
        <f>_xlfn.XLOOKUP(A215,RNAseq!A:A,RNAseq!B:B)</f>
        <v>-0.62112500000000004</v>
      </c>
      <c r="J215" t="str">
        <f>_xlfn.XLOOKUP(A215,RNAseq!A:A,RNAseq!E:E)</f>
        <v>yes</v>
      </c>
    </row>
    <row r="216" spans="1:10" x14ac:dyDescent="0.2">
      <c r="A216" t="s">
        <v>13708</v>
      </c>
      <c r="B216">
        <v>0.38452704376736602</v>
      </c>
      <c r="C216" s="2">
        <v>1.0414965591665399E-4</v>
      </c>
      <c r="D216">
        <v>1.47159606415569E-3</v>
      </c>
      <c r="E216" t="s">
        <v>9</v>
      </c>
      <c r="F216" t="s">
        <v>10</v>
      </c>
      <c r="G216" t="s">
        <v>25929</v>
      </c>
      <c r="H216" t="s">
        <v>13709</v>
      </c>
      <c r="I216">
        <f>_xlfn.XLOOKUP(A216,RNAseq!A:A,RNAseq!B:B)</f>
        <v>0.64361800000000002</v>
      </c>
      <c r="J216" t="str">
        <f>_xlfn.XLOOKUP(A216,RNAseq!A:A,RNAseq!E:E)</f>
        <v>yes</v>
      </c>
    </row>
    <row r="217" spans="1:10" x14ac:dyDescent="0.2">
      <c r="A217" t="s">
        <v>21821</v>
      </c>
      <c r="B217">
        <v>-0.607536123647197</v>
      </c>
      <c r="C217" s="2">
        <v>1.05090369517073E-4</v>
      </c>
      <c r="D217">
        <v>1.4780451970788401E-3</v>
      </c>
      <c r="E217" t="s">
        <v>9</v>
      </c>
      <c r="F217" t="s">
        <v>10</v>
      </c>
      <c r="G217" t="s">
        <v>25929</v>
      </c>
      <c r="H217" t="s">
        <v>21822</v>
      </c>
      <c r="I217">
        <f>_xlfn.XLOOKUP(A217,RNAseq!A:A,RNAseq!B:B)</f>
        <v>-0.61957899999999999</v>
      </c>
      <c r="J217" t="str">
        <f>_xlfn.XLOOKUP(A217,RNAseq!A:A,RNAseq!E:E)</f>
        <v>yes</v>
      </c>
    </row>
    <row r="218" spans="1:10" x14ac:dyDescent="0.2">
      <c r="A218" t="s">
        <v>5640</v>
      </c>
      <c r="B218">
        <v>0.40519757499678</v>
      </c>
      <c r="C218" s="2">
        <v>1.0996464736000101E-4</v>
      </c>
      <c r="D218">
        <v>1.5395050630400101E-3</v>
      </c>
      <c r="E218" t="s">
        <v>9</v>
      </c>
      <c r="F218" t="s">
        <v>10</v>
      </c>
      <c r="G218" t="s">
        <v>25929</v>
      </c>
      <c r="H218" t="s">
        <v>5641</v>
      </c>
      <c r="I218">
        <f>_xlfn.XLOOKUP(A218,RNAseq!A:A,RNAseq!B:B)</f>
        <v>1.2568900000000001</v>
      </c>
      <c r="J218" t="str">
        <f>_xlfn.XLOOKUP(A218,RNAseq!A:A,RNAseq!E:E)</f>
        <v>yes</v>
      </c>
    </row>
    <row r="219" spans="1:10" x14ac:dyDescent="0.2">
      <c r="A219" t="s">
        <v>8079</v>
      </c>
      <c r="B219">
        <v>0.42893751344324399</v>
      </c>
      <c r="C219" s="2">
        <v>1.15697518198019E-4</v>
      </c>
      <c r="D219">
        <v>1.61236906639431E-3</v>
      </c>
      <c r="E219" t="s">
        <v>9</v>
      </c>
      <c r="F219" t="s">
        <v>10</v>
      </c>
      <c r="G219" t="s">
        <v>25929</v>
      </c>
      <c r="H219" t="s">
        <v>8080</v>
      </c>
      <c r="I219">
        <f>_xlfn.XLOOKUP(A219,RNAseq!A:A,RNAseq!B:B)</f>
        <v>0.99789899999999998</v>
      </c>
      <c r="J219" t="str">
        <f>_xlfn.XLOOKUP(A219,RNAseq!A:A,RNAseq!E:E)</f>
        <v>yes</v>
      </c>
    </row>
    <row r="220" spans="1:10" x14ac:dyDescent="0.2">
      <c r="A220" t="s">
        <v>11689</v>
      </c>
      <c r="B220">
        <v>-0.86938047905532301</v>
      </c>
      <c r="C220" s="2">
        <v>1.1676264897328E-4</v>
      </c>
      <c r="D220">
        <v>1.6198163848475001E-3</v>
      </c>
      <c r="E220" t="s">
        <v>9</v>
      </c>
      <c r="F220" t="s">
        <v>10</v>
      </c>
      <c r="G220" t="s">
        <v>25929</v>
      </c>
      <c r="H220" t="s">
        <v>11690</v>
      </c>
      <c r="I220">
        <f>_xlfn.XLOOKUP(A220,RNAseq!A:A,RNAseq!B:B)</f>
        <v>-0.95557400000000003</v>
      </c>
      <c r="J220" t="str">
        <f>_xlfn.XLOOKUP(A220,RNAseq!A:A,RNAseq!E:E)</f>
        <v>yes</v>
      </c>
    </row>
    <row r="221" spans="1:10" x14ac:dyDescent="0.2">
      <c r="A221" t="s">
        <v>1244</v>
      </c>
      <c r="B221">
        <v>1.4944589640635</v>
      </c>
      <c r="C221" s="2">
        <v>1.1848162156909201E-4</v>
      </c>
      <c r="D221">
        <v>1.63622583270981E-3</v>
      </c>
      <c r="E221" t="s">
        <v>9</v>
      </c>
      <c r="F221" t="s">
        <v>10</v>
      </c>
      <c r="G221" t="s">
        <v>25929</v>
      </c>
      <c r="H221" t="s">
        <v>1243</v>
      </c>
      <c r="I221">
        <f>_xlfn.XLOOKUP(A221,RNAseq!A:A,RNAseq!B:B)</f>
        <v>1.31836</v>
      </c>
      <c r="J221" t="str">
        <f>_xlfn.XLOOKUP(A221,RNAseq!A:A,RNAseq!E:E)</f>
        <v>yes</v>
      </c>
    </row>
    <row r="222" spans="1:10" x14ac:dyDescent="0.2">
      <c r="A222" t="s">
        <v>24659</v>
      </c>
      <c r="B222">
        <v>-0.33038387818762099</v>
      </c>
      <c r="C222" s="2">
        <v>1.2213958332383501E-4</v>
      </c>
      <c r="D222">
        <v>1.6791441815510999E-3</v>
      </c>
      <c r="E222" t="s">
        <v>9</v>
      </c>
      <c r="F222" t="s">
        <v>10</v>
      </c>
      <c r="G222" t="s">
        <v>25929</v>
      </c>
      <c r="H222" t="s">
        <v>24660</v>
      </c>
      <c r="I222">
        <f>_xlfn.XLOOKUP(A222,RNAseq!A:A,RNAseq!B:B)</f>
        <v>-0.21063999999999999</v>
      </c>
      <c r="J222" t="str">
        <f>_xlfn.XLOOKUP(A222,RNAseq!A:A,RNAseq!E:E)</f>
        <v>no</v>
      </c>
    </row>
    <row r="223" spans="1:10" x14ac:dyDescent="0.2">
      <c r="A223" t="s">
        <v>11527</v>
      </c>
      <c r="B223">
        <v>-0.40027748893051202</v>
      </c>
      <c r="C223" s="2">
        <v>1.27072846356175E-4</v>
      </c>
      <c r="D223">
        <v>1.7344749409982101E-3</v>
      </c>
      <c r="E223" t="s">
        <v>9</v>
      </c>
      <c r="F223" t="s">
        <v>10</v>
      </c>
      <c r="G223" t="s">
        <v>25929</v>
      </c>
      <c r="H223" t="s">
        <v>11528</v>
      </c>
      <c r="I223">
        <f>_xlfn.XLOOKUP(A223,RNAseq!A:A,RNAseq!B:B)</f>
        <v>-0.26801399999999997</v>
      </c>
      <c r="J223" t="str">
        <f>_xlfn.XLOOKUP(A223,RNAseq!A:A,RNAseq!E:E)</f>
        <v>yes</v>
      </c>
    </row>
    <row r="224" spans="1:10" x14ac:dyDescent="0.2">
      <c r="A224" t="s">
        <v>13295</v>
      </c>
      <c r="B224">
        <v>1.0231514338082399</v>
      </c>
      <c r="C224" s="2">
        <v>1.2730091310078601E-4</v>
      </c>
      <c r="D224">
        <v>1.7344749409982101E-3</v>
      </c>
      <c r="E224" t="s">
        <v>9</v>
      </c>
      <c r="F224" t="s">
        <v>10</v>
      </c>
      <c r="G224" t="s">
        <v>25929</v>
      </c>
      <c r="H224" t="s">
        <v>13296</v>
      </c>
      <c r="I224">
        <f>_xlfn.XLOOKUP(A224,RNAseq!A:A,RNAseq!B:B)</f>
        <v>1.8988</v>
      </c>
      <c r="J224" t="str">
        <f>_xlfn.XLOOKUP(A224,RNAseq!A:A,RNAseq!E:E)</f>
        <v>yes</v>
      </c>
    </row>
    <row r="225" spans="1:10" x14ac:dyDescent="0.2">
      <c r="A225" t="s">
        <v>22745</v>
      </c>
      <c r="B225">
        <v>-0.41939612533540999</v>
      </c>
      <c r="C225" s="2">
        <v>1.3426163811689799E-4</v>
      </c>
      <c r="D225">
        <v>1.81492800048211E-3</v>
      </c>
      <c r="E225" t="s">
        <v>9</v>
      </c>
      <c r="F225" t="s">
        <v>10</v>
      </c>
      <c r="G225" t="s">
        <v>25929</v>
      </c>
      <c r="H225" t="s">
        <v>22746</v>
      </c>
      <c r="I225">
        <f>_xlfn.XLOOKUP(A225,RNAseq!A:A,RNAseq!B:B)</f>
        <v>-0.327517</v>
      </c>
      <c r="J225" t="str">
        <f>_xlfn.XLOOKUP(A225,RNAseq!A:A,RNAseq!E:E)</f>
        <v>yes</v>
      </c>
    </row>
    <row r="226" spans="1:10" x14ac:dyDescent="0.2">
      <c r="A226" t="s">
        <v>10409</v>
      </c>
      <c r="B226">
        <v>-0.29792675714295302</v>
      </c>
      <c r="C226" s="2">
        <v>1.3439506163465101E-4</v>
      </c>
      <c r="D226">
        <v>1.81492800048211E-3</v>
      </c>
      <c r="E226" t="s">
        <v>9</v>
      </c>
      <c r="F226" t="s">
        <v>10</v>
      </c>
      <c r="G226" t="s">
        <v>25929</v>
      </c>
      <c r="H226" t="s">
        <v>10410</v>
      </c>
      <c r="I226">
        <f>_xlfn.XLOOKUP(A226,RNAseq!A:A,RNAseq!B:B)</f>
        <v>-0.18903400000000001</v>
      </c>
      <c r="J226" t="str">
        <f>_xlfn.XLOOKUP(A226,RNAseq!A:A,RNAseq!E:E)</f>
        <v>no</v>
      </c>
    </row>
    <row r="227" spans="1:10" x14ac:dyDescent="0.2">
      <c r="A227" t="s">
        <v>6186</v>
      </c>
      <c r="B227">
        <v>2.1285251104890999</v>
      </c>
      <c r="C227" s="2">
        <v>1.3601516685762E-4</v>
      </c>
      <c r="D227">
        <v>1.8287149306143501E-3</v>
      </c>
      <c r="E227" t="s">
        <v>9</v>
      </c>
      <c r="F227" t="s">
        <v>10</v>
      </c>
      <c r="G227" t="s">
        <v>25929</v>
      </c>
      <c r="H227" t="s">
        <v>6187</v>
      </c>
      <c r="I227">
        <f>_xlfn.XLOOKUP(A227,RNAseq!A:A,RNAseq!B:B)</f>
        <v>2.4972699999999999</v>
      </c>
      <c r="J227" t="str">
        <f>_xlfn.XLOOKUP(A227,RNAseq!A:A,RNAseq!E:E)</f>
        <v>yes</v>
      </c>
    </row>
    <row r="228" spans="1:10" x14ac:dyDescent="0.2">
      <c r="A228" t="s">
        <v>14073</v>
      </c>
      <c r="B228">
        <v>1.47651832142055</v>
      </c>
      <c r="C228" s="2">
        <v>1.37815619020975E-4</v>
      </c>
      <c r="D228">
        <v>1.8447950405790199E-3</v>
      </c>
      <c r="E228" t="s">
        <v>9</v>
      </c>
      <c r="F228" t="s">
        <v>10</v>
      </c>
      <c r="G228" t="s">
        <v>25929</v>
      </c>
      <c r="H228" t="s">
        <v>14074</v>
      </c>
      <c r="I228">
        <f>_xlfn.XLOOKUP(A228,RNAseq!A:A,RNAseq!B:B)</f>
        <v>2.17022</v>
      </c>
      <c r="J228" t="str">
        <f>_xlfn.XLOOKUP(A228,RNAseq!A:A,RNAseq!E:E)</f>
        <v>yes</v>
      </c>
    </row>
    <row r="229" spans="1:10" x14ac:dyDescent="0.2">
      <c r="A229" t="s">
        <v>2709</v>
      </c>
      <c r="B229">
        <v>-0.31411648925088498</v>
      </c>
      <c r="C229" s="2">
        <v>1.3870723831564899E-4</v>
      </c>
      <c r="D229">
        <v>1.84862223292298E-3</v>
      </c>
      <c r="E229" t="s">
        <v>9</v>
      </c>
      <c r="F229" t="s">
        <v>10</v>
      </c>
      <c r="G229" t="s">
        <v>25929</v>
      </c>
      <c r="H229" t="s">
        <v>2710</v>
      </c>
      <c r="I229">
        <f>_xlfn.XLOOKUP(A229,RNAseq!A:A,RNAseq!B:B)</f>
        <v>-0.30016599999999999</v>
      </c>
      <c r="J229" t="str">
        <f>_xlfn.XLOOKUP(A229,RNAseq!A:A,RNAseq!E:E)</f>
        <v>yes</v>
      </c>
    </row>
    <row r="230" spans="1:10" x14ac:dyDescent="0.2">
      <c r="A230" t="s">
        <v>14728</v>
      </c>
      <c r="B230">
        <v>-0.48312268899155297</v>
      </c>
      <c r="C230" s="2">
        <v>1.3958233172567801E-4</v>
      </c>
      <c r="D230">
        <v>1.85219685402944E-3</v>
      </c>
      <c r="E230" t="s">
        <v>9</v>
      </c>
      <c r="F230" t="s">
        <v>10</v>
      </c>
      <c r="G230" t="s">
        <v>25929</v>
      </c>
      <c r="H230" t="s">
        <v>14729</v>
      </c>
      <c r="I230">
        <f>_xlfn.XLOOKUP(A230,RNAseq!A:A,RNAseq!B:B)</f>
        <v>-0.44852999999999998</v>
      </c>
      <c r="J230" t="str">
        <f>_xlfn.XLOOKUP(A230,RNAseq!A:A,RNAseq!E:E)</f>
        <v>yes</v>
      </c>
    </row>
    <row r="231" spans="1:10" x14ac:dyDescent="0.2">
      <c r="A231" t="s">
        <v>16116</v>
      </c>
      <c r="B231">
        <v>0.39013894149130102</v>
      </c>
      <c r="C231" s="2">
        <v>1.4258876097966399E-4</v>
      </c>
      <c r="D231">
        <v>1.8838999935494999E-3</v>
      </c>
      <c r="E231" t="s">
        <v>9</v>
      </c>
      <c r="F231" t="s">
        <v>10</v>
      </c>
      <c r="G231" t="s">
        <v>25929</v>
      </c>
      <c r="H231" t="s">
        <v>16115</v>
      </c>
      <c r="I231">
        <f>_xlfn.XLOOKUP(A231,RNAseq!A:A,RNAseq!B:B)</f>
        <v>0.55888300000000002</v>
      </c>
      <c r="J231" t="str">
        <f>_xlfn.XLOOKUP(A231,RNAseq!A:A,RNAseq!E:E)</f>
        <v>yes</v>
      </c>
    </row>
    <row r="232" spans="1:10" x14ac:dyDescent="0.2">
      <c r="A232" t="s">
        <v>10469</v>
      </c>
      <c r="B232">
        <v>0.48562063192315802</v>
      </c>
      <c r="C232" s="2">
        <v>1.4791291734490801E-4</v>
      </c>
      <c r="D232">
        <v>1.9458199298994E-3</v>
      </c>
      <c r="E232" t="s">
        <v>9</v>
      </c>
      <c r="F232" t="s">
        <v>10</v>
      </c>
      <c r="G232" t="s">
        <v>25929</v>
      </c>
      <c r="H232" t="s">
        <v>10470</v>
      </c>
      <c r="I232">
        <f>_xlfn.XLOOKUP(A232,RNAseq!A:A,RNAseq!B:B)</f>
        <v>1.68875</v>
      </c>
      <c r="J232" t="str">
        <f>_xlfn.XLOOKUP(A232,RNAseq!A:A,RNAseq!E:E)</f>
        <v>yes</v>
      </c>
    </row>
    <row r="233" spans="1:10" x14ac:dyDescent="0.2">
      <c r="A233" t="s">
        <v>5694</v>
      </c>
      <c r="B233">
        <v>0.77968663789871295</v>
      </c>
      <c r="C233" s="2">
        <v>1.4985028353427601E-4</v>
      </c>
      <c r="D233">
        <v>1.9628457740197801E-3</v>
      </c>
      <c r="E233" t="s">
        <v>9</v>
      </c>
      <c r="F233" t="s">
        <v>10</v>
      </c>
      <c r="G233" t="s">
        <v>25929</v>
      </c>
      <c r="H233" t="s">
        <v>5695</v>
      </c>
      <c r="I233">
        <f>_xlfn.XLOOKUP(A233,RNAseq!A:A,RNAseq!B:B)</f>
        <v>0.36110999999999999</v>
      </c>
      <c r="J233" t="str">
        <f>_xlfn.XLOOKUP(A233,RNAseq!A:A,RNAseq!E:E)</f>
        <v>yes</v>
      </c>
    </row>
    <row r="234" spans="1:10" x14ac:dyDescent="0.2">
      <c r="A234" t="s">
        <v>3079</v>
      </c>
      <c r="B234">
        <v>-0.25711370894514801</v>
      </c>
      <c r="C234" s="2">
        <v>1.54797231154986E-4</v>
      </c>
      <c r="D234">
        <v>2.0189792713034898E-3</v>
      </c>
      <c r="E234" t="s">
        <v>9</v>
      </c>
      <c r="F234" t="s">
        <v>10</v>
      </c>
      <c r="G234" t="s">
        <v>25929</v>
      </c>
      <c r="H234" t="s">
        <v>3080</v>
      </c>
      <c r="I234">
        <f>_xlfn.XLOOKUP(A234,RNAseq!A:A,RNAseq!B:B)</f>
        <v>-3.4014700000000002E-2</v>
      </c>
      <c r="J234" t="str">
        <f>_xlfn.XLOOKUP(A234,RNAseq!A:A,RNAseq!E:E)</f>
        <v>no</v>
      </c>
    </row>
    <row r="235" spans="1:10" x14ac:dyDescent="0.2">
      <c r="A235" t="s">
        <v>21160</v>
      </c>
      <c r="B235">
        <v>-0.53021285913621297</v>
      </c>
      <c r="C235" s="2">
        <v>1.6422911730858901E-4</v>
      </c>
      <c r="D235">
        <v>2.1328819830885699E-3</v>
      </c>
      <c r="E235" t="s">
        <v>9</v>
      </c>
      <c r="F235" t="s">
        <v>10</v>
      </c>
      <c r="G235" t="s">
        <v>25929</v>
      </c>
      <c r="H235" t="s">
        <v>21161</v>
      </c>
      <c r="I235">
        <f>_xlfn.XLOOKUP(A235,RNAseq!A:A,RNAseq!B:B)</f>
        <v>-0.62137500000000001</v>
      </c>
      <c r="J235" t="str">
        <f>_xlfn.XLOOKUP(A235,RNAseq!A:A,RNAseq!E:E)</f>
        <v>yes</v>
      </c>
    </row>
    <row r="236" spans="1:10" x14ac:dyDescent="0.2">
      <c r="A236" t="s">
        <v>112</v>
      </c>
      <c r="B236">
        <v>-0.71379220730474902</v>
      </c>
      <c r="C236" s="2">
        <v>1.6849675688540501E-4</v>
      </c>
      <c r="D236">
        <v>2.1790343305688798E-3</v>
      </c>
      <c r="E236" t="s">
        <v>9</v>
      </c>
      <c r="F236" t="s">
        <v>10</v>
      </c>
      <c r="G236" t="s">
        <v>25929</v>
      </c>
      <c r="H236" t="s">
        <v>113</v>
      </c>
      <c r="I236">
        <f>_xlfn.XLOOKUP(A236,RNAseq!A:A,RNAseq!B:B)</f>
        <v>-0.54980499999999999</v>
      </c>
      <c r="J236" t="str">
        <f>_xlfn.XLOOKUP(A236,RNAseq!A:A,RNAseq!E:E)</f>
        <v>yes</v>
      </c>
    </row>
    <row r="237" spans="1:10" x14ac:dyDescent="0.2">
      <c r="A237" t="s">
        <v>12298</v>
      </c>
      <c r="B237">
        <v>0.35372111392202399</v>
      </c>
      <c r="C237" s="2">
        <v>1.7535037453446199E-4</v>
      </c>
      <c r="D237">
        <v>2.2580984940049698E-3</v>
      </c>
      <c r="E237" t="s">
        <v>9</v>
      </c>
      <c r="F237" t="s">
        <v>10</v>
      </c>
      <c r="G237" t="s">
        <v>25929</v>
      </c>
      <c r="H237" t="s">
        <v>12299</v>
      </c>
      <c r="I237">
        <f>_xlfn.XLOOKUP(A237,RNAseq!A:A,RNAseq!B:B)</f>
        <v>1.59474</v>
      </c>
      <c r="J237" t="str">
        <f>_xlfn.XLOOKUP(A237,RNAseq!A:A,RNAseq!E:E)</f>
        <v>yes</v>
      </c>
    </row>
    <row r="238" spans="1:10" x14ac:dyDescent="0.2">
      <c r="A238" t="s">
        <v>16290</v>
      </c>
      <c r="B238">
        <v>1.8464239845356001</v>
      </c>
      <c r="C238" s="2">
        <v>1.83782184070676E-4</v>
      </c>
      <c r="D238">
        <v>2.3567362427886801E-3</v>
      </c>
      <c r="E238" t="s">
        <v>9</v>
      </c>
      <c r="F238" t="s">
        <v>10</v>
      </c>
      <c r="G238" t="s">
        <v>25929</v>
      </c>
      <c r="H238" t="s">
        <v>16291</v>
      </c>
      <c r="I238">
        <f>_xlfn.XLOOKUP(A238,RNAseq!A:A,RNAseq!B:B)</f>
        <v>2.4906799999999998</v>
      </c>
      <c r="J238" t="str">
        <f>_xlfn.XLOOKUP(A238,RNAseq!A:A,RNAseq!E:E)</f>
        <v>yes</v>
      </c>
    </row>
    <row r="239" spans="1:10" x14ac:dyDescent="0.2">
      <c r="A239" t="s">
        <v>24938</v>
      </c>
      <c r="B239">
        <v>-0.30451143491035199</v>
      </c>
      <c r="C239" s="2">
        <v>1.88608081653591E-4</v>
      </c>
      <c r="D239">
        <v>2.4085015280617601E-3</v>
      </c>
      <c r="E239" t="s">
        <v>9</v>
      </c>
      <c r="F239" t="s">
        <v>10</v>
      </c>
      <c r="G239" t="s">
        <v>25929</v>
      </c>
      <c r="H239" t="s">
        <v>24939</v>
      </c>
      <c r="I239">
        <f>_xlfn.XLOOKUP(A239,RNAseq!A:A,RNAseq!B:B)</f>
        <v>-0.14901600000000001</v>
      </c>
      <c r="J239" t="str">
        <f>_xlfn.XLOOKUP(A239,RNAseq!A:A,RNAseq!E:E)</f>
        <v>no</v>
      </c>
    </row>
    <row r="240" spans="1:10" x14ac:dyDescent="0.2">
      <c r="A240" t="s">
        <v>4039</v>
      </c>
      <c r="B240">
        <v>0.471217742281691</v>
      </c>
      <c r="C240" s="2">
        <v>1.9776584182372E-4</v>
      </c>
      <c r="D240">
        <v>2.5131866670769598E-3</v>
      </c>
      <c r="E240" t="s">
        <v>9</v>
      </c>
      <c r="F240" t="s">
        <v>10</v>
      </c>
      <c r="G240" t="s">
        <v>25929</v>
      </c>
      <c r="H240" t="s">
        <v>4040</v>
      </c>
      <c r="I240">
        <f>_xlfn.XLOOKUP(A240,RNAseq!A:A,RNAseq!B:B)</f>
        <v>1.6288</v>
      </c>
      <c r="J240" t="str">
        <f>_xlfn.XLOOKUP(A240,RNAseq!A:A,RNAseq!E:E)</f>
        <v>yes</v>
      </c>
    </row>
    <row r="241" spans="1:10" x14ac:dyDescent="0.2">
      <c r="A241" t="s">
        <v>10162</v>
      </c>
      <c r="B241">
        <v>1.3581408566804101</v>
      </c>
      <c r="C241" s="2">
        <v>1.98452813488056E-4</v>
      </c>
      <c r="D241">
        <v>2.5131866670769598E-3</v>
      </c>
      <c r="E241" t="s">
        <v>9</v>
      </c>
      <c r="F241" t="s">
        <v>10</v>
      </c>
      <c r="G241" t="s">
        <v>25929</v>
      </c>
      <c r="H241" t="s">
        <v>10163</v>
      </c>
      <c r="I241">
        <f>_xlfn.XLOOKUP(A241,RNAseq!A:A,RNAseq!B:B)</f>
        <v>1.63252</v>
      </c>
      <c r="J241" t="str">
        <f>_xlfn.XLOOKUP(A241,RNAseq!A:A,RNAseq!E:E)</f>
        <v>yes</v>
      </c>
    </row>
    <row r="242" spans="1:10" x14ac:dyDescent="0.2">
      <c r="A242" t="s">
        <v>370</v>
      </c>
      <c r="B242">
        <v>0.36699727091329098</v>
      </c>
      <c r="C242" s="2">
        <v>2.01475370330548E-4</v>
      </c>
      <c r="D242">
        <v>2.5409207861522101E-3</v>
      </c>
      <c r="E242" t="s">
        <v>9</v>
      </c>
      <c r="F242" t="s">
        <v>10</v>
      </c>
      <c r="G242" t="s">
        <v>25929</v>
      </c>
      <c r="H242" t="s">
        <v>371</v>
      </c>
      <c r="I242">
        <f>_xlfn.XLOOKUP(A242,RNAseq!A:A,RNAseq!B:B)</f>
        <v>0.45073299999999999</v>
      </c>
      <c r="J242" t="str">
        <f>_xlfn.XLOOKUP(A242,RNAseq!A:A,RNAseq!E:E)</f>
        <v>yes</v>
      </c>
    </row>
    <row r="243" spans="1:10" x14ac:dyDescent="0.2">
      <c r="A243" t="s">
        <v>9185</v>
      </c>
      <c r="B243">
        <v>0.28980059143156101</v>
      </c>
      <c r="C243" s="2">
        <v>2.06012718586472E-4</v>
      </c>
      <c r="D243">
        <v>2.5874519223288502E-3</v>
      </c>
      <c r="E243" t="s">
        <v>9</v>
      </c>
      <c r="F243" t="s">
        <v>10</v>
      </c>
      <c r="G243" t="s">
        <v>25929</v>
      </c>
      <c r="H243" t="s">
        <v>9186</v>
      </c>
      <c r="I243">
        <f>_xlfn.XLOOKUP(A243,RNAseq!A:A,RNAseq!B:B)</f>
        <v>1.03525</v>
      </c>
      <c r="J243" t="str">
        <f>_xlfn.XLOOKUP(A243,RNAseq!A:A,RNAseq!E:E)</f>
        <v>yes</v>
      </c>
    </row>
    <row r="244" spans="1:10" x14ac:dyDescent="0.2">
      <c r="A244" t="s">
        <v>8528</v>
      </c>
      <c r="B244">
        <v>0.255999547529416</v>
      </c>
      <c r="C244" s="2">
        <v>2.1080350367026001E-4</v>
      </c>
      <c r="D244">
        <v>2.62826149007719E-3</v>
      </c>
      <c r="E244" t="s">
        <v>9</v>
      </c>
      <c r="F244" t="s">
        <v>10</v>
      </c>
      <c r="G244" t="s">
        <v>25929</v>
      </c>
      <c r="H244" t="s">
        <v>8529</v>
      </c>
      <c r="I244">
        <f>_xlfn.XLOOKUP(A244,RNAseq!A:A,RNAseq!B:B)</f>
        <v>0.88208699999999995</v>
      </c>
      <c r="J244" t="str">
        <f>_xlfn.XLOOKUP(A244,RNAseq!A:A,RNAseq!E:E)</f>
        <v>yes</v>
      </c>
    </row>
    <row r="245" spans="1:10" x14ac:dyDescent="0.2">
      <c r="A245" t="s">
        <v>1799</v>
      </c>
      <c r="B245">
        <v>0.66693801091737004</v>
      </c>
      <c r="C245" s="2">
        <v>2.1138332360222701E-4</v>
      </c>
      <c r="D245">
        <v>2.62826149007719E-3</v>
      </c>
      <c r="E245" t="s">
        <v>9</v>
      </c>
      <c r="F245" t="s">
        <v>10</v>
      </c>
      <c r="G245" t="s">
        <v>25929</v>
      </c>
      <c r="H245" t="s">
        <v>1800</v>
      </c>
      <c r="I245">
        <f>_xlfn.XLOOKUP(A245,RNAseq!A:A,RNAseq!B:B)</f>
        <v>1.65798</v>
      </c>
      <c r="J245" t="str">
        <f>_xlfn.XLOOKUP(A245,RNAseq!A:A,RNAseq!E:E)</f>
        <v>yes</v>
      </c>
    </row>
    <row r="246" spans="1:10" x14ac:dyDescent="0.2">
      <c r="A246" t="s">
        <v>11368</v>
      </c>
      <c r="B246">
        <v>0.36655013899635203</v>
      </c>
      <c r="C246" s="2">
        <v>2.1184545431159599E-4</v>
      </c>
      <c r="D246">
        <v>2.62826149007719E-3</v>
      </c>
      <c r="E246" t="s">
        <v>9</v>
      </c>
      <c r="F246" t="s">
        <v>10</v>
      </c>
      <c r="G246" t="s">
        <v>25929</v>
      </c>
      <c r="H246" t="s">
        <v>11369</v>
      </c>
      <c r="I246">
        <f>_xlfn.XLOOKUP(A246,RNAseq!A:A,RNAseq!B:B)</f>
        <v>1.0552600000000001</v>
      </c>
      <c r="J246" t="str">
        <f>_xlfn.XLOOKUP(A246,RNAseq!A:A,RNAseq!E:E)</f>
        <v>yes</v>
      </c>
    </row>
    <row r="247" spans="1:10" x14ac:dyDescent="0.2">
      <c r="A247" t="s">
        <v>5496</v>
      </c>
      <c r="B247">
        <v>0.60512321169623096</v>
      </c>
      <c r="C247" s="2">
        <v>2.16339301094739E-4</v>
      </c>
      <c r="D247">
        <v>2.67314796332447E-3</v>
      </c>
      <c r="E247" t="s">
        <v>9</v>
      </c>
      <c r="F247" t="s">
        <v>10</v>
      </c>
      <c r="G247" t="s">
        <v>25929</v>
      </c>
      <c r="H247" t="s">
        <v>5497</v>
      </c>
      <c r="I247">
        <f>_xlfn.XLOOKUP(A247,RNAseq!A:A,RNAseq!B:B)</f>
        <v>2.1332900000000001</v>
      </c>
      <c r="J247" t="str">
        <f>_xlfn.XLOOKUP(A247,RNAseq!A:A,RNAseq!E:E)</f>
        <v>yes</v>
      </c>
    </row>
    <row r="248" spans="1:10" x14ac:dyDescent="0.2">
      <c r="A248" t="s">
        <v>1190</v>
      </c>
      <c r="B248">
        <v>2.8462276772936201</v>
      </c>
      <c r="C248" s="2">
        <v>2.2056977227572999E-4</v>
      </c>
      <c r="D248">
        <v>2.7144312297803499E-3</v>
      </c>
      <c r="E248" t="s">
        <v>9</v>
      </c>
      <c r="F248" t="s">
        <v>10</v>
      </c>
      <c r="G248" t="s">
        <v>25929</v>
      </c>
      <c r="H248" t="s">
        <v>1191</v>
      </c>
      <c r="I248">
        <f>_xlfn.XLOOKUP(A248,RNAseq!A:A,RNAseq!B:B)</f>
        <v>2.78112</v>
      </c>
      <c r="J248" t="str">
        <f>_xlfn.XLOOKUP(A248,RNAseq!A:A,RNAseq!E:E)</f>
        <v>yes</v>
      </c>
    </row>
    <row r="249" spans="1:10" x14ac:dyDescent="0.2">
      <c r="A249" t="s">
        <v>9034</v>
      </c>
      <c r="B249">
        <v>0.43586629439486602</v>
      </c>
      <c r="C249" s="2">
        <v>2.2413229801450499E-4</v>
      </c>
      <c r="D249">
        <v>2.7471958776717699E-3</v>
      </c>
      <c r="E249" t="s">
        <v>9</v>
      </c>
      <c r="F249" t="s">
        <v>10</v>
      </c>
      <c r="G249" t="s">
        <v>25929</v>
      </c>
      <c r="H249" t="s">
        <v>9035</v>
      </c>
      <c r="I249">
        <f>_xlfn.XLOOKUP(A249,RNAseq!A:A,RNAseq!B:B)</f>
        <v>1.51892</v>
      </c>
      <c r="J249" t="str">
        <f>_xlfn.XLOOKUP(A249,RNAseq!A:A,RNAseq!E:E)</f>
        <v>yes</v>
      </c>
    </row>
    <row r="250" spans="1:10" x14ac:dyDescent="0.2">
      <c r="A250" t="s">
        <v>20567</v>
      </c>
      <c r="B250">
        <v>1.55448358348938</v>
      </c>
      <c r="C250" s="2">
        <v>2.32868615590681E-4</v>
      </c>
      <c r="D250">
        <v>2.8255256956789699E-3</v>
      </c>
      <c r="E250" t="s">
        <v>9</v>
      </c>
      <c r="F250" t="s">
        <v>10</v>
      </c>
      <c r="G250" t="s">
        <v>25929</v>
      </c>
      <c r="H250" t="s">
        <v>20568</v>
      </c>
      <c r="I250">
        <f>_xlfn.XLOOKUP(A250,RNAseq!A:A,RNAseq!B:B)</f>
        <v>1.76231</v>
      </c>
      <c r="J250" t="str">
        <f>_xlfn.XLOOKUP(A250,RNAseq!A:A,RNAseq!E:E)</f>
        <v>yes</v>
      </c>
    </row>
    <row r="251" spans="1:10" x14ac:dyDescent="0.2">
      <c r="A251" t="s">
        <v>9787</v>
      </c>
      <c r="B251">
        <v>-0.35763323184371298</v>
      </c>
      <c r="C251" s="2">
        <v>2.33535555646522E-4</v>
      </c>
      <c r="D251">
        <v>2.8255256956789699E-3</v>
      </c>
      <c r="E251" t="s">
        <v>9</v>
      </c>
      <c r="F251" t="s">
        <v>10</v>
      </c>
      <c r="G251" t="s">
        <v>25929</v>
      </c>
      <c r="H251" t="s">
        <v>9788</v>
      </c>
      <c r="I251">
        <f>_xlfn.XLOOKUP(A251,RNAseq!A:A,RNAseq!B:B)</f>
        <v>-0.35220299999999999</v>
      </c>
      <c r="J251" t="str">
        <f>_xlfn.XLOOKUP(A251,RNAseq!A:A,RNAseq!E:E)</f>
        <v>yes</v>
      </c>
    </row>
    <row r="252" spans="1:10" x14ac:dyDescent="0.2">
      <c r="A252" t="s">
        <v>5975</v>
      </c>
      <c r="B252">
        <v>0.287242800892205</v>
      </c>
      <c r="C252" s="2">
        <v>2.3403902676389699E-4</v>
      </c>
      <c r="D252">
        <v>2.8255256956789699E-3</v>
      </c>
      <c r="E252" t="s">
        <v>9</v>
      </c>
      <c r="F252" t="s">
        <v>10</v>
      </c>
      <c r="G252" t="s">
        <v>25929</v>
      </c>
      <c r="H252" t="s">
        <v>5976</v>
      </c>
      <c r="I252">
        <f>_xlfn.XLOOKUP(A252,RNAseq!A:A,RNAseq!B:B)</f>
        <v>1.37323</v>
      </c>
      <c r="J252" t="str">
        <f>_xlfn.XLOOKUP(A252,RNAseq!A:A,RNAseq!E:E)</f>
        <v>yes</v>
      </c>
    </row>
    <row r="253" spans="1:10" x14ac:dyDescent="0.2">
      <c r="A253" t="s">
        <v>7044</v>
      </c>
      <c r="B253">
        <v>-0.46199008647859302</v>
      </c>
      <c r="C253" s="2">
        <v>2.3484801629366101E-4</v>
      </c>
      <c r="D253">
        <v>2.8255256956789699E-3</v>
      </c>
      <c r="E253" t="s">
        <v>9</v>
      </c>
      <c r="F253" t="s">
        <v>10</v>
      </c>
      <c r="G253" t="s">
        <v>25929</v>
      </c>
      <c r="H253" t="s">
        <v>7045</v>
      </c>
      <c r="I253">
        <f>_xlfn.XLOOKUP(A253,RNAseq!A:A,RNAseq!B:B)</f>
        <v>-0.55122499999999997</v>
      </c>
      <c r="J253" t="str">
        <f>_xlfn.XLOOKUP(A253,RNAseq!A:A,RNAseq!E:E)</f>
        <v>yes</v>
      </c>
    </row>
    <row r="254" spans="1:10" x14ac:dyDescent="0.2">
      <c r="A254" t="s">
        <v>1496</v>
      </c>
      <c r="B254">
        <v>0.396454340107251</v>
      </c>
      <c r="C254" s="2">
        <v>2.3595087474459199E-4</v>
      </c>
      <c r="D254">
        <v>2.8255256956789699E-3</v>
      </c>
      <c r="E254" t="s">
        <v>9</v>
      </c>
      <c r="F254" t="s">
        <v>10</v>
      </c>
      <c r="G254" t="s">
        <v>25929</v>
      </c>
      <c r="H254" t="s">
        <v>1497</v>
      </c>
      <c r="I254">
        <f>_xlfn.XLOOKUP(A254,RNAseq!A:A,RNAseq!B:B)</f>
        <v>1.2622899999999999</v>
      </c>
      <c r="J254" t="str">
        <f>_xlfn.XLOOKUP(A254,RNAseq!A:A,RNAseq!E:E)</f>
        <v>yes</v>
      </c>
    </row>
    <row r="255" spans="1:10" x14ac:dyDescent="0.2">
      <c r="A255" t="s">
        <v>23334</v>
      </c>
      <c r="B255">
        <v>-0.56471180005341604</v>
      </c>
      <c r="C255" s="2">
        <v>2.36077671165838E-4</v>
      </c>
      <c r="D255">
        <v>2.8255256956789699E-3</v>
      </c>
      <c r="E255" t="s">
        <v>9</v>
      </c>
      <c r="F255" t="s">
        <v>10</v>
      </c>
      <c r="G255" t="s">
        <v>25929</v>
      </c>
      <c r="H255" t="s">
        <v>23335</v>
      </c>
      <c r="I255">
        <f>_xlfn.XLOOKUP(A255,RNAseq!A:A,RNAseq!B:B)</f>
        <v>-0.47635699999999997</v>
      </c>
      <c r="J255" t="str">
        <f>_xlfn.XLOOKUP(A255,RNAseq!A:A,RNAseq!E:E)</f>
        <v>yes</v>
      </c>
    </row>
    <row r="256" spans="1:10" x14ac:dyDescent="0.2">
      <c r="A256" t="s">
        <v>16409</v>
      </c>
      <c r="B256">
        <v>-0.60283974722898703</v>
      </c>
      <c r="C256" s="2">
        <v>2.37268339805729E-4</v>
      </c>
      <c r="D256">
        <v>2.82868348862143E-3</v>
      </c>
      <c r="E256" t="s">
        <v>9</v>
      </c>
      <c r="F256" t="s">
        <v>10</v>
      </c>
      <c r="G256" t="s">
        <v>25929</v>
      </c>
      <c r="H256" t="s">
        <v>16410</v>
      </c>
      <c r="I256">
        <f>_xlfn.XLOOKUP(A256,RNAseq!A:A,RNAseq!B:B)</f>
        <v>-0.43633100000000002</v>
      </c>
      <c r="J256" t="str">
        <f>_xlfn.XLOOKUP(A256,RNAseq!A:A,RNAseq!E:E)</f>
        <v>yes</v>
      </c>
    </row>
    <row r="257" spans="1:10" x14ac:dyDescent="0.2">
      <c r="A257" t="s">
        <v>19831</v>
      </c>
      <c r="B257">
        <v>-0.72776551327210004</v>
      </c>
      <c r="C257" s="2">
        <v>2.4448054948477798E-4</v>
      </c>
      <c r="D257">
        <v>2.90332543590484E-3</v>
      </c>
      <c r="E257" t="s">
        <v>9</v>
      </c>
      <c r="F257" t="s">
        <v>10</v>
      </c>
      <c r="G257" t="s">
        <v>25929</v>
      </c>
      <c r="H257" t="s">
        <v>19832</v>
      </c>
      <c r="I257">
        <f>_xlfn.XLOOKUP(A257,RNAseq!A:A,RNAseq!B:B)</f>
        <v>-0.61547099999999999</v>
      </c>
      <c r="J257" t="str">
        <f>_xlfn.XLOOKUP(A257,RNAseq!A:A,RNAseq!E:E)</f>
        <v>yes</v>
      </c>
    </row>
    <row r="258" spans="1:10" x14ac:dyDescent="0.2">
      <c r="A258" t="s">
        <v>15389</v>
      </c>
      <c r="B258">
        <v>0.37208624159255799</v>
      </c>
      <c r="C258" s="2">
        <v>2.46274363954775E-4</v>
      </c>
      <c r="D258">
        <v>2.9132920883332301E-3</v>
      </c>
      <c r="E258" t="s">
        <v>9</v>
      </c>
      <c r="F258" t="s">
        <v>10</v>
      </c>
      <c r="G258" t="s">
        <v>25929</v>
      </c>
      <c r="H258" t="s">
        <v>15390</v>
      </c>
      <c r="I258">
        <f>_xlfn.XLOOKUP(A258,RNAseq!A:A,RNAseq!B:B)</f>
        <v>0.42916500000000002</v>
      </c>
      <c r="J258" t="str">
        <f>_xlfn.XLOOKUP(A258,RNAseq!A:A,RNAseq!E:E)</f>
        <v>yes</v>
      </c>
    </row>
    <row r="259" spans="1:10" x14ac:dyDescent="0.2">
      <c r="A259" t="s">
        <v>9527</v>
      </c>
      <c r="B259">
        <v>0.23828212559131101</v>
      </c>
      <c r="C259" s="2">
        <v>2.5046437901178202E-4</v>
      </c>
      <c r="D259">
        <v>2.9514180878145099E-3</v>
      </c>
      <c r="E259" t="s">
        <v>9</v>
      </c>
      <c r="F259" t="s">
        <v>10</v>
      </c>
      <c r="G259" t="s">
        <v>25929</v>
      </c>
      <c r="H259" t="s">
        <v>9528</v>
      </c>
      <c r="I259">
        <f>_xlfn.XLOOKUP(A259,RNAseq!A:A,RNAseq!B:B)</f>
        <v>0.91916200000000003</v>
      </c>
      <c r="J259" t="str">
        <f>_xlfn.XLOOKUP(A259,RNAseq!A:A,RNAseq!E:E)</f>
        <v>yes</v>
      </c>
    </row>
    <row r="260" spans="1:10" x14ac:dyDescent="0.2">
      <c r="A260" t="s">
        <v>15220</v>
      </c>
      <c r="B260">
        <v>-0.48671696361022698</v>
      </c>
      <c r="C260" s="2">
        <v>2.5289877725698099E-4</v>
      </c>
      <c r="D260">
        <v>2.9686425699550199E-3</v>
      </c>
      <c r="E260" t="s">
        <v>9</v>
      </c>
      <c r="F260" t="s">
        <v>10</v>
      </c>
      <c r="G260" t="s">
        <v>25929</v>
      </c>
      <c r="H260" t="s">
        <v>15221</v>
      </c>
      <c r="I260">
        <f>_xlfn.XLOOKUP(A260,RNAseq!A:A,RNAseq!B:B)</f>
        <v>-0.694909</v>
      </c>
      <c r="J260" t="str">
        <f>_xlfn.XLOOKUP(A260,RNAseq!A:A,RNAseq!E:E)</f>
        <v>yes</v>
      </c>
    </row>
    <row r="261" spans="1:10" x14ac:dyDescent="0.2">
      <c r="A261" t="s">
        <v>17632</v>
      </c>
      <c r="B261">
        <v>-0.75397758146924998</v>
      </c>
      <c r="C261">
        <v>5.5283518309675898E-3</v>
      </c>
      <c r="D261">
        <v>3.1955882685768301E-2</v>
      </c>
      <c r="E261" t="s">
        <v>9</v>
      </c>
      <c r="F261" t="s">
        <v>10</v>
      </c>
      <c r="G261" t="s">
        <v>25929</v>
      </c>
      <c r="H261" t="s">
        <v>17633</v>
      </c>
      <c r="I261">
        <f>_xlfn.XLOOKUP(A261,RNAseq!A:A,RNAseq!B:B)</f>
        <v>0.88178800000000002</v>
      </c>
      <c r="J261" t="str">
        <f>_xlfn.XLOOKUP(A261,RNAseq!A:A,RNAseq!E:E)</f>
        <v>yes</v>
      </c>
    </row>
    <row r="262" spans="1:10" x14ac:dyDescent="0.2">
      <c r="A262" t="s">
        <v>6134</v>
      </c>
      <c r="B262">
        <v>2.7176155375175099</v>
      </c>
      <c r="C262" s="2">
        <v>2.6213633559201902E-4</v>
      </c>
      <c r="D262">
        <v>3.0535881535375601E-3</v>
      </c>
      <c r="E262" t="s">
        <v>9</v>
      </c>
      <c r="F262" t="s">
        <v>10</v>
      </c>
      <c r="G262" t="s">
        <v>25929</v>
      </c>
      <c r="H262" t="s">
        <v>6135</v>
      </c>
      <c r="I262">
        <f>_xlfn.XLOOKUP(A262,RNAseq!A:A,RNAseq!B:B)</f>
        <v>1.63232</v>
      </c>
      <c r="J262" t="str">
        <f>_xlfn.XLOOKUP(A262,RNAseq!A:A,RNAseq!E:E)</f>
        <v>yes</v>
      </c>
    </row>
    <row r="263" spans="1:10" x14ac:dyDescent="0.2">
      <c r="A263" t="s">
        <v>5283</v>
      </c>
      <c r="B263">
        <v>0.30809883877923699</v>
      </c>
      <c r="C263" s="2">
        <v>2.6542552312324499E-4</v>
      </c>
      <c r="D263">
        <v>3.0801471352553001E-3</v>
      </c>
      <c r="E263" t="s">
        <v>9</v>
      </c>
      <c r="F263" t="s">
        <v>10</v>
      </c>
      <c r="G263" t="s">
        <v>25929</v>
      </c>
      <c r="H263" t="s">
        <v>5284</v>
      </c>
      <c r="I263">
        <f>_xlfn.XLOOKUP(A263,RNAseq!A:A,RNAseq!B:B)</f>
        <v>0.90784799999999999</v>
      </c>
      <c r="J263" t="str">
        <f>_xlfn.XLOOKUP(A263,RNAseq!A:A,RNAseq!E:E)</f>
        <v>yes</v>
      </c>
    </row>
    <row r="264" spans="1:10" x14ac:dyDescent="0.2">
      <c r="A264" t="s">
        <v>15450</v>
      </c>
      <c r="B264">
        <v>-0.36062175144241199</v>
      </c>
      <c r="C264" s="2">
        <v>2.6961551887898401E-4</v>
      </c>
      <c r="D264">
        <v>3.11691880158583E-3</v>
      </c>
      <c r="E264" t="s">
        <v>9</v>
      </c>
      <c r="F264" t="s">
        <v>10</v>
      </c>
      <c r="G264" t="s">
        <v>25929</v>
      </c>
      <c r="H264" t="s">
        <v>15451</v>
      </c>
      <c r="I264">
        <f>_xlfn.XLOOKUP(A264,RNAseq!A:A,RNAseq!B:B)</f>
        <v>-0.462086</v>
      </c>
      <c r="J264" t="str">
        <f>_xlfn.XLOOKUP(A264,RNAseq!A:A,RNAseq!E:E)</f>
        <v>yes</v>
      </c>
    </row>
    <row r="265" spans="1:10" x14ac:dyDescent="0.2">
      <c r="A265" t="s">
        <v>17107</v>
      </c>
      <c r="B265">
        <v>-0.33141505926873499</v>
      </c>
      <c r="C265" s="2">
        <v>2.8827443029372598E-4</v>
      </c>
      <c r="D265">
        <v>3.3200511745526502E-3</v>
      </c>
      <c r="E265" t="s">
        <v>9</v>
      </c>
      <c r="F265" t="s">
        <v>10</v>
      </c>
      <c r="G265" t="s">
        <v>25929</v>
      </c>
      <c r="H265" t="s">
        <v>17108</v>
      </c>
      <c r="I265">
        <f>_xlfn.XLOOKUP(A265,RNAseq!A:A,RNAseq!B:B)</f>
        <v>-0.33839399999999997</v>
      </c>
      <c r="J265" t="str">
        <f>_xlfn.XLOOKUP(A265,RNAseq!A:A,RNAseq!E:E)</f>
        <v>yes</v>
      </c>
    </row>
    <row r="266" spans="1:10" x14ac:dyDescent="0.2">
      <c r="A266" t="s">
        <v>16429</v>
      </c>
      <c r="B266">
        <v>0.37073818191603802</v>
      </c>
      <c r="C266" s="2">
        <v>2.9667420120534798E-4</v>
      </c>
      <c r="D266">
        <v>3.4012013612495398E-3</v>
      </c>
      <c r="E266" t="s">
        <v>9</v>
      </c>
      <c r="F266" t="s">
        <v>10</v>
      </c>
      <c r="G266" t="s">
        <v>25929</v>
      </c>
      <c r="H266" t="s">
        <v>16430</v>
      </c>
      <c r="I266">
        <f>_xlfn.XLOOKUP(A266,RNAseq!A:A,RNAseq!B:B)</f>
        <v>0.95770900000000003</v>
      </c>
      <c r="J266" t="str">
        <f>_xlfn.XLOOKUP(A266,RNAseq!A:A,RNAseq!E:E)</f>
        <v>yes</v>
      </c>
    </row>
    <row r="267" spans="1:10" x14ac:dyDescent="0.2">
      <c r="A267" t="s">
        <v>8947</v>
      </c>
      <c r="B267">
        <v>0.33375035485256099</v>
      </c>
      <c r="C267" s="2">
        <v>2.9754939824823998E-4</v>
      </c>
      <c r="D267">
        <v>3.4012013612495398E-3</v>
      </c>
      <c r="E267" t="s">
        <v>9</v>
      </c>
      <c r="F267" t="s">
        <v>10</v>
      </c>
      <c r="G267" t="s">
        <v>25929</v>
      </c>
      <c r="H267" t="s">
        <v>8948</v>
      </c>
      <c r="I267">
        <f>_xlfn.XLOOKUP(A267,RNAseq!A:A,RNAseq!B:B)</f>
        <v>1.2820100000000001</v>
      </c>
      <c r="J267" t="str">
        <f>_xlfn.XLOOKUP(A267,RNAseq!A:A,RNAseq!E:E)</f>
        <v>yes</v>
      </c>
    </row>
    <row r="268" spans="1:10" x14ac:dyDescent="0.2">
      <c r="A268" t="s">
        <v>14376</v>
      </c>
      <c r="B268">
        <v>-0.68053767754191297</v>
      </c>
      <c r="C268" s="2">
        <v>3.0051638937199902E-4</v>
      </c>
      <c r="D268">
        <v>3.4172986915705799E-3</v>
      </c>
      <c r="E268" t="s">
        <v>9</v>
      </c>
      <c r="F268" t="s">
        <v>10</v>
      </c>
      <c r="G268" t="s">
        <v>25929</v>
      </c>
      <c r="H268" t="s">
        <v>14377</v>
      </c>
      <c r="I268">
        <f>_xlfn.XLOOKUP(A268,RNAseq!A:A,RNAseq!B:B)</f>
        <v>-0.53651599999999999</v>
      </c>
      <c r="J268" t="str">
        <f>_xlfn.XLOOKUP(A268,RNAseq!A:A,RNAseq!E:E)</f>
        <v>yes</v>
      </c>
    </row>
    <row r="269" spans="1:10" x14ac:dyDescent="0.2">
      <c r="A269" t="s">
        <v>22697</v>
      </c>
      <c r="B269">
        <v>-0.26210822074637002</v>
      </c>
      <c r="C269" s="2">
        <v>3.0119703408665999E-4</v>
      </c>
      <c r="D269">
        <v>3.4172986915705799E-3</v>
      </c>
      <c r="E269" t="s">
        <v>9</v>
      </c>
      <c r="F269" t="s">
        <v>10</v>
      </c>
      <c r="G269" t="s">
        <v>25929</v>
      </c>
      <c r="H269" t="s">
        <v>22698</v>
      </c>
      <c r="I269">
        <f>_xlfn.XLOOKUP(A269,RNAseq!A:A,RNAseq!B:B)</f>
        <v>-0.15706700000000001</v>
      </c>
      <c r="J269" t="str">
        <f>_xlfn.XLOOKUP(A269,RNAseq!A:A,RNAseq!E:E)</f>
        <v>no</v>
      </c>
    </row>
    <row r="270" spans="1:10" x14ac:dyDescent="0.2">
      <c r="A270" t="s">
        <v>17666</v>
      </c>
      <c r="B270">
        <v>0.34199145369514999</v>
      </c>
      <c r="C270" s="2">
        <v>3.0407137891635602E-4</v>
      </c>
      <c r="D270">
        <v>3.4371327720471101E-3</v>
      </c>
      <c r="E270" t="s">
        <v>9</v>
      </c>
      <c r="F270" t="s">
        <v>10</v>
      </c>
      <c r="G270" t="s">
        <v>25929</v>
      </c>
      <c r="H270" t="s">
        <v>17667</v>
      </c>
      <c r="I270">
        <f>_xlfn.XLOOKUP(A270,RNAseq!A:A,RNAseq!B:B)</f>
        <v>0.68723000000000001</v>
      </c>
      <c r="J270" t="str">
        <f>_xlfn.XLOOKUP(A270,RNAseq!A:A,RNAseq!E:E)</f>
        <v>yes</v>
      </c>
    </row>
    <row r="271" spans="1:10" x14ac:dyDescent="0.2">
      <c r="A271" t="s">
        <v>12088</v>
      </c>
      <c r="B271">
        <v>0.39888928815765401</v>
      </c>
      <c r="C271" s="2">
        <v>3.0981258600845999E-4</v>
      </c>
      <c r="D271">
        <v>3.4891070571875299E-3</v>
      </c>
      <c r="E271" t="s">
        <v>9</v>
      </c>
      <c r="F271" t="s">
        <v>10</v>
      </c>
      <c r="G271" t="s">
        <v>25929</v>
      </c>
      <c r="H271" t="s">
        <v>12089</v>
      </c>
      <c r="I271">
        <f>_xlfn.XLOOKUP(A271,RNAseq!A:A,RNAseq!B:B)</f>
        <v>0.89652200000000004</v>
      </c>
      <c r="J271" t="str">
        <f>_xlfn.XLOOKUP(A271,RNAseq!A:A,RNAseq!E:E)</f>
        <v>yes</v>
      </c>
    </row>
    <row r="272" spans="1:10" x14ac:dyDescent="0.2">
      <c r="A272" t="s">
        <v>13896</v>
      </c>
      <c r="B272">
        <v>-3.37638910281974E-2</v>
      </c>
      <c r="C272">
        <v>0.55747964270039796</v>
      </c>
      <c r="D272">
        <v>0.72866289915272597</v>
      </c>
      <c r="E272" t="s">
        <v>13</v>
      </c>
      <c r="F272" t="s">
        <v>10</v>
      </c>
      <c r="G272" t="s">
        <v>25929</v>
      </c>
      <c r="H272" t="s">
        <v>13897</v>
      </c>
      <c r="I272">
        <f>_xlfn.XLOOKUP(A272,RNAseq!A:A,RNAseq!B:B)</f>
        <v>6.6034899999999994E-2</v>
      </c>
      <c r="J272" t="str">
        <f>_xlfn.XLOOKUP(A272,RNAseq!A:A,RNAseq!E:E)</f>
        <v>no</v>
      </c>
    </row>
    <row r="273" spans="1:10" x14ac:dyDescent="0.2">
      <c r="A273" t="s">
        <v>17051</v>
      </c>
      <c r="B273">
        <v>4.1814226770784302</v>
      </c>
      <c r="C273" s="2">
        <v>3.2316900684039999E-4</v>
      </c>
      <c r="D273">
        <v>3.6004146884008898E-3</v>
      </c>
      <c r="E273" t="s">
        <v>9</v>
      </c>
      <c r="F273" t="s">
        <v>10</v>
      </c>
      <c r="G273" t="s">
        <v>25929</v>
      </c>
      <c r="H273" t="s">
        <v>17052</v>
      </c>
      <c r="I273">
        <f>_xlfn.XLOOKUP(A273,RNAseq!A:A,RNAseq!B:B)</f>
        <v>0.33451900000000001</v>
      </c>
      <c r="J273" t="str">
        <f>_xlfn.XLOOKUP(A273,RNAseq!A:A,RNAseq!E:E)</f>
        <v>no</v>
      </c>
    </row>
    <row r="274" spans="1:10" x14ac:dyDescent="0.2">
      <c r="A274" t="s">
        <v>3347</v>
      </c>
      <c r="B274">
        <v>1.8008812264738701</v>
      </c>
      <c r="C274" s="2">
        <v>3.2323513257596399E-4</v>
      </c>
      <c r="D274">
        <v>3.6004146884008898E-3</v>
      </c>
      <c r="E274" t="s">
        <v>9</v>
      </c>
      <c r="F274" t="s">
        <v>10</v>
      </c>
      <c r="G274" t="s">
        <v>25929</v>
      </c>
      <c r="H274" t="s">
        <v>3348</v>
      </c>
      <c r="I274">
        <f>_xlfn.XLOOKUP(A274,RNAseq!A:A,RNAseq!B:B)</f>
        <v>2.0341200000000002</v>
      </c>
      <c r="J274" t="str">
        <f>_xlfn.XLOOKUP(A274,RNAseq!A:A,RNAseq!E:E)</f>
        <v>yes</v>
      </c>
    </row>
    <row r="275" spans="1:10" x14ac:dyDescent="0.2">
      <c r="A275" t="s">
        <v>22813</v>
      </c>
      <c r="B275">
        <v>-0.45298279860021001</v>
      </c>
      <c r="C275" s="2">
        <v>3.2511062425353399E-4</v>
      </c>
      <c r="D275">
        <v>3.60813681898831E-3</v>
      </c>
      <c r="E275" t="s">
        <v>9</v>
      </c>
      <c r="F275" t="s">
        <v>10</v>
      </c>
      <c r="G275" t="s">
        <v>25929</v>
      </c>
      <c r="H275" t="s">
        <v>22814</v>
      </c>
      <c r="I275">
        <f>_xlfn.XLOOKUP(A275,RNAseq!A:A,RNAseq!B:B)</f>
        <v>-0.53657200000000005</v>
      </c>
      <c r="J275" t="str">
        <f>_xlfn.XLOOKUP(A275,RNAseq!A:A,RNAseq!E:E)</f>
        <v>yes</v>
      </c>
    </row>
    <row r="276" spans="1:10" x14ac:dyDescent="0.2">
      <c r="A276" t="s">
        <v>5947</v>
      </c>
      <c r="B276">
        <v>-0.89732941161593804</v>
      </c>
      <c r="C276" s="2">
        <v>3.3421392303036301E-4</v>
      </c>
      <c r="D276">
        <v>3.6957278735096598E-3</v>
      </c>
      <c r="E276" t="s">
        <v>9</v>
      </c>
      <c r="F276" t="s">
        <v>10</v>
      </c>
      <c r="G276" t="s">
        <v>25929</v>
      </c>
      <c r="H276" t="s">
        <v>5948</v>
      </c>
      <c r="I276">
        <f>_xlfn.XLOOKUP(A276,RNAseq!A:A,RNAseq!B:B)</f>
        <v>-0.54094299999999995</v>
      </c>
      <c r="J276" t="str">
        <f>_xlfn.XLOOKUP(A276,RNAseq!A:A,RNAseq!E:E)</f>
        <v>yes</v>
      </c>
    </row>
    <row r="277" spans="1:10" x14ac:dyDescent="0.2">
      <c r="A277" t="s">
        <v>3373</v>
      </c>
      <c r="B277">
        <v>1.07336293885544</v>
      </c>
      <c r="C277" s="2">
        <v>3.39941030857106E-4</v>
      </c>
      <c r="D277">
        <v>3.74548745911873E-3</v>
      </c>
      <c r="E277" t="s">
        <v>9</v>
      </c>
      <c r="F277" t="s">
        <v>10</v>
      </c>
      <c r="G277" t="s">
        <v>25929</v>
      </c>
      <c r="H277" t="s">
        <v>3374</v>
      </c>
      <c r="I277">
        <f>_xlfn.XLOOKUP(A277,RNAseq!A:A,RNAseq!B:B)</f>
        <v>2.5196200000000002</v>
      </c>
      <c r="J277" t="str">
        <f>_xlfn.XLOOKUP(A277,RNAseq!A:A,RNAseq!E:E)</f>
        <v>yes</v>
      </c>
    </row>
    <row r="278" spans="1:10" x14ac:dyDescent="0.2">
      <c r="A278" t="s">
        <v>8348</v>
      </c>
      <c r="B278">
        <v>2.0774158309619501</v>
      </c>
      <c r="C278" s="2">
        <v>3.4467206095000098E-4</v>
      </c>
      <c r="D278">
        <v>3.7839537051057698E-3</v>
      </c>
      <c r="E278" t="s">
        <v>9</v>
      </c>
      <c r="F278" t="s">
        <v>10</v>
      </c>
      <c r="G278" t="s">
        <v>25929</v>
      </c>
      <c r="H278" t="s">
        <v>8349</v>
      </c>
      <c r="I278">
        <f>_xlfn.XLOOKUP(A278,RNAseq!A:A,RNAseq!B:B)</f>
        <v>2.6939099999999998</v>
      </c>
      <c r="J278" t="str">
        <f>_xlfn.XLOOKUP(A278,RNAseq!A:A,RNAseq!E:E)</f>
        <v>yes</v>
      </c>
    </row>
    <row r="279" spans="1:10" x14ac:dyDescent="0.2">
      <c r="A279" t="s">
        <v>10018</v>
      </c>
      <c r="B279">
        <v>-0.49431665915516998</v>
      </c>
      <c r="C279" s="2">
        <v>3.4945108182270901E-4</v>
      </c>
      <c r="D279">
        <v>3.8226691818025399E-3</v>
      </c>
      <c r="E279" t="s">
        <v>9</v>
      </c>
      <c r="F279" t="s">
        <v>10</v>
      </c>
      <c r="G279" t="s">
        <v>25929</v>
      </c>
      <c r="H279" t="s">
        <v>10019</v>
      </c>
      <c r="I279">
        <f>_xlfn.XLOOKUP(A279,RNAseq!A:A,RNAseq!B:B)</f>
        <v>-0.72648000000000001</v>
      </c>
      <c r="J279" t="str">
        <f>_xlfn.XLOOKUP(A279,RNAseq!A:A,RNAseq!E:E)</f>
        <v>yes</v>
      </c>
    </row>
    <row r="280" spans="1:10" x14ac:dyDescent="0.2">
      <c r="A280" t="s">
        <v>8669</v>
      </c>
      <c r="B280">
        <v>0.25744664937636902</v>
      </c>
      <c r="C280" s="2">
        <v>3.5559643444193801E-4</v>
      </c>
      <c r="D280">
        <v>3.8760011354171302E-3</v>
      </c>
      <c r="E280" t="s">
        <v>9</v>
      </c>
      <c r="F280" t="s">
        <v>10</v>
      </c>
      <c r="G280" t="s">
        <v>25929</v>
      </c>
      <c r="H280" t="s">
        <v>8670</v>
      </c>
      <c r="I280">
        <f>_xlfn.XLOOKUP(A280,RNAseq!A:A,RNAseq!B:B)</f>
        <v>0.483487</v>
      </c>
      <c r="J280" t="str">
        <f>_xlfn.XLOOKUP(A280,RNAseq!A:A,RNAseq!E:E)</f>
        <v>yes</v>
      </c>
    </row>
    <row r="281" spans="1:10" x14ac:dyDescent="0.2">
      <c r="A281" t="s">
        <v>22599</v>
      </c>
      <c r="B281">
        <v>0.50836359074676396</v>
      </c>
      <c r="C281" s="2">
        <v>3.6235312215030202E-4</v>
      </c>
      <c r="D281">
        <v>3.9355933409349498E-3</v>
      </c>
      <c r="E281" t="s">
        <v>9</v>
      </c>
      <c r="F281" t="s">
        <v>10</v>
      </c>
      <c r="G281" t="s">
        <v>25929</v>
      </c>
      <c r="H281" t="s">
        <v>22600</v>
      </c>
      <c r="I281">
        <f>_xlfn.XLOOKUP(A281,RNAseq!A:A,RNAseq!B:B)</f>
        <v>1.03468</v>
      </c>
      <c r="J281" t="str">
        <f>_xlfn.XLOOKUP(A281,RNAseq!A:A,RNAseq!E:E)</f>
        <v>yes</v>
      </c>
    </row>
    <row r="282" spans="1:10" x14ac:dyDescent="0.2">
      <c r="A282" t="s">
        <v>19405</v>
      </c>
      <c r="B282">
        <v>0.264291037620004</v>
      </c>
      <c r="C282" s="2">
        <v>3.6740998882337297E-4</v>
      </c>
      <c r="D282">
        <v>3.9749542986594099E-3</v>
      </c>
      <c r="E282" t="s">
        <v>9</v>
      </c>
      <c r="F282" t="s">
        <v>10</v>
      </c>
      <c r="G282" t="s">
        <v>25929</v>
      </c>
      <c r="H282" t="s">
        <v>19406</v>
      </c>
      <c r="I282">
        <f>_xlfn.XLOOKUP(A282,RNAseq!A:A,RNAseq!B:B)</f>
        <v>-0.1011</v>
      </c>
      <c r="J282" t="str">
        <f>_xlfn.XLOOKUP(A282,RNAseq!A:A,RNAseq!E:E)</f>
        <v>no</v>
      </c>
    </row>
    <row r="283" spans="1:10" x14ac:dyDescent="0.2">
      <c r="A283" t="s">
        <v>15577</v>
      </c>
      <c r="B283">
        <v>0.27998920400486299</v>
      </c>
      <c r="C283" s="2">
        <v>3.6858193529509001E-4</v>
      </c>
      <c r="D283">
        <v>3.9749542986594099E-3</v>
      </c>
      <c r="E283" t="s">
        <v>9</v>
      </c>
      <c r="F283" t="s">
        <v>10</v>
      </c>
      <c r="G283" t="s">
        <v>25929</v>
      </c>
      <c r="H283" t="s">
        <v>15578</v>
      </c>
      <c r="I283">
        <f>_xlfn.XLOOKUP(A283,RNAseq!A:A,RNAseq!B:B)</f>
        <v>0.99773699999999999</v>
      </c>
      <c r="J283" t="str">
        <f>_xlfn.XLOOKUP(A283,RNAseq!A:A,RNAseq!E:E)</f>
        <v>yes</v>
      </c>
    </row>
    <row r="284" spans="1:10" x14ac:dyDescent="0.2">
      <c r="A284" t="s">
        <v>7877</v>
      </c>
      <c r="B284">
        <v>-0.45490415815542901</v>
      </c>
      <c r="C284" s="2">
        <v>3.73602242098388E-4</v>
      </c>
      <c r="D284">
        <v>4.00113413888647E-3</v>
      </c>
      <c r="E284" t="s">
        <v>9</v>
      </c>
      <c r="F284" t="s">
        <v>10</v>
      </c>
      <c r="G284" t="s">
        <v>25929</v>
      </c>
      <c r="H284" t="s">
        <v>7878</v>
      </c>
      <c r="I284">
        <f>_xlfn.XLOOKUP(A284,RNAseq!A:A,RNAseq!B:B)</f>
        <v>-7.9105400000000006E-3</v>
      </c>
      <c r="J284" t="str">
        <f>_xlfn.XLOOKUP(A284,RNAseq!A:A,RNAseq!E:E)</f>
        <v>no</v>
      </c>
    </row>
    <row r="285" spans="1:10" x14ac:dyDescent="0.2">
      <c r="A285" t="s">
        <v>11343</v>
      </c>
      <c r="B285">
        <v>1.6106989731888499</v>
      </c>
      <c r="C285" s="2">
        <v>3.7363146447662001E-4</v>
      </c>
      <c r="D285">
        <v>4.00113413888647E-3</v>
      </c>
      <c r="E285" t="s">
        <v>9</v>
      </c>
      <c r="F285" t="s">
        <v>10</v>
      </c>
      <c r="G285" t="s">
        <v>25929</v>
      </c>
      <c r="H285" t="s">
        <v>11344</v>
      </c>
      <c r="I285">
        <f>_xlfn.XLOOKUP(A285,RNAseq!A:A,RNAseq!B:B)</f>
        <v>2.25529</v>
      </c>
      <c r="J285" t="str">
        <f>_xlfn.XLOOKUP(A285,RNAseq!A:A,RNAseq!E:E)</f>
        <v>yes</v>
      </c>
    </row>
    <row r="286" spans="1:10" x14ac:dyDescent="0.2">
      <c r="A286" t="s">
        <v>25557</v>
      </c>
      <c r="B286">
        <v>-0.38347250493374202</v>
      </c>
      <c r="C286" s="2">
        <v>3.8780112854448702E-4</v>
      </c>
      <c r="D286">
        <v>4.1383533018103996E-3</v>
      </c>
      <c r="E286" t="s">
        <v>9</v>
      </c>
      <c r="F286" t="s">
        <v>10</v>
      </c>
      <c r="G286" t="s">
        <v>25929</v>
      </c>
      <c r="H286" t="s">
        <v>25558</v>
      </c>
      <c r="I286">
        <f>_xlfn.XLOOKUP(A286,RNAseq!A:A,RNAseq!B:B)</f>
        <v>-0.34231400000000001</v>
      </c>
      <c r="J286" t="str">
        <f>_xlfn.XLOOKUP(A286,RNAseq!A:A,RNAseq!E:E)</f>
        <v>yes</v>
      </c>
    </row>
    <row r="287" spans="1:10" x14ac:dyDescent="0.2">
      <c r="A287" t="s">
        <v>8133</v>
      </c>
      <c r="B287">
        <v>-0.23591545581984899</v>
      </c>
      <c r="C287" s="2">
        <v>3.9114519831696303E-4</v>
      </c>
      <c r="D287">
        <v>4.1594952796633099E-3</v>
      </c>
      <c r="E287" t="s">
        <v>9</v>
      </c>
      <c r="F287" t="s">
        <v>10</v>
      </c>
      <c r="G287" t="s">
        <v>25929</v>
      </c>
      <c r="H287" t="s">
        <v>8134</v>
      </c>
      <c r="I287">
        <f>_xlfn.XLOOKUP(A287,RNAseq!A:A,RNAseq!B:B)</f>
        <v>-0.263459</v>
      </c>
      <c r="J287" t="str">
        <f>_xlfn.XLOOKUP(A287,RNAseq!A:A,RNAseq!E:E)</f>
        <v>yes</v>
      </c>
    </row>
    <row r="288" spans="1:10" x14ac:dyDescent="0.2">
      <c r="A288" t="s">
        <v>10973</v>
      </c>
      <c r="B288">
        <v>0.20831171480899899</v>
      </c>
      <c r="C288" s="2">
        <v>3.9719628818884301E-4</v>
      </c>
      <c r="D288">
        <v>4.2091773317789903E-3</v>
      </c>
      <c r="E288" t="s">
        <v>9</v>
      </c>
      <c r="F288" t="s">
        <v>10</v>
      </c>
      <c r="G288" t="s">
        <v>25929</v>
      </c>
      <c r="H288" t="s">
        <v>10974</v>
      </c>
      <c r="I288">
        <f>_xlfn.XLOOKUP(A288,RNAseq!A:A,RNAseq!B:B)</f>
        <v>0.43831100000000001</v>
      </c>
      <c r="J288" t="str">
        <f>_xlfn.XLOOKUP(A288,RNAseq!A:A,RNAseq!E:E)</f>
        <v>no</v>
      </c>
    </row>
    <row r="289" spans="1:10" x14ac:dyDescent="0.2">
      <c r="A289" t="s">
        <v>13315</v>
      </c>
      <c r="B289">
        <v>0.264719170917327</v>
      </c>
      <c r="C289" s="2">
        <v>4.0246645450460998E-4</v>
      </c>
      <c r="D289">
        <v>4.2502685783670198E-3</v>
      </c>
      <c r="E289" t="s">
        <v>9</v>
      </c>
      <c r="F289" t="s">
        <v>10</v>
      </c>
      <c r="G289" t="s">
        <v>25929</v>
      </c>
      <c r="H289" t="s">
        <v>13316</v>
      </c>
      <c r="I289">
        <f>_xlfn.XLOOKUP(A289,RNAseq!A:A,RNAseq!B:B)</f>
        <v>0.71198499999999998</v>
      </c>
      <c r="J289" t="str">
        <f>_xlfn.XLOOKUP(A289,RNAseq!A:A,RNAseq!E:E)</f>
        <v>yes</v>
      </c>
    </row>
    <row r="290" spans="1:10" x14ac:dyDescent="0.2">
      <c r="A290" t="s">
        <v>48</v>
      </c>
      <c r="B290">
        <v>1.87346287465933</v>
      </c>
      <c r="C290" s="2">
        <v>4.0541519351333102E-4</v>
      </c>
      <c r="D290">
        <v>4.2666454158713299E-3</v>
      </c>
      <c r="E290" t="s">
        <v>9</v>
      </c>
      <c r="F290" t="s">
        <v>10</v>
      </c>
      <c r="G290" t="s">
        <v>25929</v>
      </c>
      <c r="H290" t="s">
        <v>49</v>
      </c>
      <c r="I290">
        <f>_xlfn.XLOOKUP(A290,RNAseq!A:A,RNAseq!B:B)</f>
        <v>2.31745</v>
      </c>
      <c r="J290" t="str">
        <f>_xlfn.XLOOKUP(A290,RNAseq!A:A,RNAseq!E:E)</f>
        <v>yes</v>
      </c>
    </row>
    <row r="291" spans="1:10" x14ac:dyDescent="0.2">
      <c r="A291" t="s">
        <v>11595</v>
      </c>
      <c r="B291">
        <v>0.49126111239817</v>
      </c>
      <c r="C291" s="2">
        <v>4.0949425104608799E-4</v>
      </c>
      <c r="D291">
        <v>4.2947644473974598E-3</v>
      </c>
      <c r="E291" t="s">
        <v>9</v>
      </c>
      <c r="F291" t="s">
        <v>10</v>
      </c>
      <c r="G291" t="s">
        <v>25929</v>
      </c>
      <c r="H291" t="s">
        <v>11596</v>
      </c>
      <c r="I291">
        <f>_xlfn.XLOOKUP(A291,RNAseq!A:A,RNAseq!B:B)</f>
        <v>0.38053900000000002</v>
      </c>
      <c r="J291" t="str">
        <f>_xlfn.XLOOKUP(A291,RNAseq!A:A,RNAseq!E:E)</f>
        <v>no</v>
      </c>
    </row>
    <row r="292" spans="1:10" x14ac:dyDescent="0.2">
      <c r="A292" t="s">
        <v>7419</v>
      </c>
      <c r="B292">
        <v>-1.14975638185005</v>
      </c>
      <c r="C292" s="2">
        <v>4.25387618256687E-4</v>
      </c>
      <c r="D292">
        <v>4.4461746949294896E-3</v>
      </c>
      <c r="E292" t="s">
        <v>9</v>
      </c>
      <c r="F292" t="s">
        <v>10</v>
      </c>
      <c r="G292" t="s">
        <v>25929</v>
      </c>
      <c r="H292" t="s">
        <v>7420</v>
      </c>
      <c r="I292">
        <f>_xlfn.XLOOKUP(A292,RNAseq!A:A,RNAseq!B:B)</f>
        <v>-0.87502000000000002</v>
      </c>
      <c r="J292" t="str">
        <f>_xlfn.XLOOKUP(A292,RNAseq!A:A,RNAseq!E:E)</f>
        <v>yes</v>
      </c>
    </row>
    <row r="293" spans="1:10" x14ac:dyDescent="0.2">
      <c r="A293" t="s">
        <v>6213</v>
      </c>
      <c r="B293">
        <v>1.15965134579636</v>
      </c>
      <c r="C293" s="2">
        <v>4.2797710128743201E-4</v>
      </c>
      <c r="D293">
        <v>4.4572728544050701E-3</v>
      </c>
      <c r="E293" t="s">
        <v>9</v>
      </c>
      <c r="F293" t="s">
        <v>10</v>
      </c>
      <c r="G293" t="s">
        <v>25929</v>
      </c>
      <c r="H293" t="s">
        <v>6214</v>
      </c>
      <c r="I293">
        <f>_xlfn.XLOOKUP(A293,RNAseq!A:A,RNAseq!B:B)</f>
        <v>1.4665600000000001</v>
      </c>
      <c r="J293" t="str">
        <f>_xlfn.XLOOKUP(A293,RNAseq!A:A,RNAseq!E:E)</f>
        <v>yes</v>
      </c>
    </row>
    <row r="294" spans="1:10" x14ac:dyDescent="0.2">
      <c r="A294" t="s">
        <v>2545</v>
      </c>
      <c r="B294">
        <v>-0.33046718935660302</v>
      </c>
      <c r="C294" s="2">
        <v>4.3001121080164399E-4</v>
      </c>
      <c r="D294">
        <v>4.4572728544050701E-3</v>
      </c>
      <c r="E294" t="s">
        <v>9</v>
      </c>
      <c r="F294" t="s">
        <v>10</v>
      </c>
      <c r="G294" t="s">
        <v>25929</v>
      </c>
      <c r="H294" t="s">
        <v>2546</v>
      </c>
      <c r="I294">
        <f>_xlfn.XLOOKUP(A294,RNAseq!A:A,RNAseq!B:B)</f>
        <v>-0.301375</v>
      </c>
      <c r="J294" t="str">
        <f>_xlfn.XLOOKUP(A294,RNAseq!A:A,RNAseq!E:E)</f>
        <v>yes</v>
      </c>
    </row>
    <row r="295" spans="1:10" x14ac:dyDescent="0.2">
      <c r="A295" t="s">
        <v>23021</v>
      </c>
      <c r="B295">
        <v>-0.40705745435575102</v>
      </c>
      <c r="C295" s="2">
        <v>4.30830764105339E-4</v>
      </c>
      <c r="D295">
        <v>4.4572728544050701E-3</v>
      </c>
      <c r="E295" t="s">
        <v>9</v>
      </c>
      <c r="F295" t="s">
        <v>10</v>
      </c>
      <c r="G295" t="s">
        <v>25929</v>
      </c>
      <c r="H295" t="s">
        <v>23022</v>
      </c>
      <c r="I295">
        <f>_xlfn.XLOOKUP(A295,RNAseq!A:A,RNAseq!B:B)</f>
        <v>-0.35675699999999999</v>
      </c>
      <c r="J295" t="str">
        <f>_xlfn.XLOOKUP(A295,RNAseq!A:A,RNAseq!E:E)</f>
        <v>yes</v>
      </c>
    </row>
    <row r="296" spans="1:10" x14ac:dyDescent="0.2">
      <c r="A296" t="s">
        <v>6664</v>
      </c>
      <c r="B296">
        <v>-0.70726236085473104</v>
      </c>
      <c r="C296" s="2">
        <v>4.4308326270084701E-4</v>
      </c>
      <c r="D296">
        <v>4.5685476951452201E-3</v>
      </c>
      <c r="E296" t="s">
        <v>9</v>
      </c>
      <c r="F296" t="s">
        <v>10</v>
      </c>
      <c r="G296" t="s">
        <v>25929</v>
      </c>
      <c r="H296" t="s">
        <v>6665</v>
      </c>
      <c r="I296">
        <f>_xlfn.XLOOKUP(A296,RNAseq!A:A,RNAseq!B:B)</f>
        <v>-0.453795</v>
      </c>
      <c r="J296" t="str">
        <f>_xlfn.XLOOKUP(A296,RNAseq!A:A,RNAseq!E:E)</f>
        <v>yes</v>
      </c>
    </row>
    <row r="297" spans="1:10" x14ac:dyDescent="0.2">
      <c r="A297" t="s">
        <v>22499</v>
      </c>
      <c r="B297">
        <v>-0.36302993290979602</v>
      </c>
      <c r="C297" s="2">
        <v>4.4655055473725601E-4</v>
      </c>
      <c r="D297">
        <v>4.5887955995222397E-3</v>
      </c>
      <c r="E297" t="s">
        <v>9</v>
      </c>
      <c r="F297" t="s">
        <v>10</v>
      </c>
      <c r="G297" t="s">
        <v>25929</v>
      </c>
      <c r="H297" t="s">
        <v>22500</v>
      </c>
      <c r="I297">
        <f>_xlfn.XLOOKUP(A297,RNAseq!A:A,RNAseq!B:B)</f>
        <v>-0.39106099999999999</v>
      </c>
      <c r="J297" t="str">
        <f>_xlfn.XLOOKUP(A297,RNAseq!A:A,RNAseq!E:E)</f>
        <v>yes</v>
      </c>
    </row>
    <row r="298" spans="1:10" x14ac:dyDescent="0.2">
      <c r="A298" t="s">
        <v>22421</v>
      </c>
      <c r="B298">
        <v>-0.393591354198562</v>
      </c>
      <c r="C298" s="2">
        <v>4.5326848979942698E-4</v>
      </c>
      <c r="D298">
        <v>4.6421994324424599E-3</v>
      </c>
      <c r="E298" t="s">
        <v>9</v>
      </c>
      <c r="F298" t="s">
        <v>10</v>
      </c>
      <c r="G298" t="s">
        <v>25929</v>
      </c>
      <c r="H298" t="s">
        <v>22422</v>
      </c>
      <c r="I298">
        <f>_xlfn.XLOOKUP(A298,RNAseq!A:A,RNAseq!B:B)</f>
        <v>-0.41533399999999998</v>
      </c>
      <c r="J298" t="str">
        <f>_xlfn.XLOOKUP(A298,RNAseq!A:A,RNAseq!E:E)</f>
        <v>yes</v>
      </c>
    </row>
    <row r="299" spans="1:10" x14ac:dyDescent="0.2">
      <c r="A299" t="s">
        <v>14429</v>
      </c>
      <c r="B299">
        <v>0.288141863146059</v>
      </c>
      <c r="C299" s="2">
        <v>4.7647547664371698E-4</v>
      </c>
      <c r="D299">
        <v>4.8635557013934003E-3</v>
      </c>
      <c r="E299" t="s">
        <v>9</v>
      </c>
      <c r="F299" t="s">
        <v>10</v>
      </c>
      <c r="G299" t="s">
        <v>25929</v>
      </c>
      <c r="H299" t="s">
        <v>14430</v>
      </c>
      <c r="I299">
        <f>_xlfn.XLOOKUP(A299,RNAseq!A:A,RNAseq!B:B)</f>
        <v>0.55395099999999997</v>
      </c>
      <c r="J299" t="str">
        <f>_xlfn.XLOOKUP(A299,RNAseq!A:A,RNAseq!E:E)</f>
        <v>yes</v>
      </c>
    </row>
    <row r="300" spans="1:10" x14ac:dyDescent="0.2">
      <c r="A300" t="s">
        <v>14137</v>
      </c>
      <c r="B300">
        <v>1.8084467965444599</v>
      </c>
      <c r="C300" s="2">
        <v>4.8034703523246397E-4</v>
      </c>
      <c r="D300">
        <v>4.8867305050982702E-3</v>
      </c>
      <c r="E300" t="s">
        <v>9</v>
      </c>
      <c r="F300" t="s">
        <v>10</v>
      </c>
      <c r="G300" t="s">
        <v>25929</v>
      </c>
      <c r="H300" t="s">
        <v>14138</v>
      </c>
      <c r="I300">
        <f>_xlfn.XLOOKUP(A300,RNAseq!A:A,RNAseq!B:B)</f>
        <v>2.5231400000000002</v>
      </c>
      <c r="J300" t="str">
        <f>_xlfn.XLOOKUP(A300,RNAseq!A:A,RNAseq!E:E)</f>
        <v>yes</v>
      </c>
    </row>
    <row r="301" spans="1:10" x14ac:dyDescent="0.2">
      <c r="A301" t="s">
        <v>8488</v>
      </c>
      <c r="B301">
        <v>0.21972118986539599</v>
      </c>
      <c r="C301" s="2">
        <v>4.83588854533631E-4</v>
      </c>
      <c r="D301">
        <v>4.9033660599223997E-3</v>
      </c>
      <c r="E301" t="s">
        <v>9</v>
      </c>
      <c r="F301" t="s">
        <v>10</v>
      </c>
      <c r="G301" t="s">
        <v>25929</v>
      </c>
      <c r="H301" t="s">
        <v>8489</v>
      </c>
      <c r="I301">
        <f>_xlfn.XLOOKUP(A301,RNAseq!A:A,RNAseq!B:B)</f>
        <v>0.68728500000000003</v>
      </c>
      <c r="J301" t="str">
        <f>_xlfn.XLOOKUP(A301,RNAseq!A:A,RNAseq!E:E)</f>
        <v>yes</v>
      </c>
    </row>
    <row r="302" spans="1:10" x14ac:dyDescent="0.2">
      <c r="A302" t="s">
        <v>13095</v>
      </c>
      <c r="B302">
        <v>0.27341380369735102</v>
      </c>
      <c r="C302" s="2">
        <v>4.8557217659113899E-4</v>
      </c>
      <c r="D302">
        <v>4.9071731223713803E-3</v>
      </c>
      <c r="E302" t="s">
        <v>9</v>
      </c>
      <c r="F302" t="s">
        <v>10</v>
      </c>
      <c r="G302" t="s">
        <v>25929</v>
      </c>
      <c r="H302" t="s">
        <v>13096</v>
      </c>
      <c r="I302">
        <f>_xlfn.XLOOKUP(A302,RNAseq!A:A,RNAseq!B:B)</f>
        <v>0.98886200000000002</v>
      </c>
      <c r="J302" t="str">
        <f>_xlfn.XLOOKUP(A302,RNAseq!A:A,RNAseq!E:E)</f>
        <v>yes</v>
      </c>
    </row>
    <row r="303" spans="1:10" x14ac:dyDescent="0.2">
      <c r="A303" t="s">
        <v>9297</v>
      </c>
      <c r="B303">
        <v>0.24661669796827099</v>
      </c>
      <c r="C303" s="2">
        <v>4.9560107223902404E-4</v>
      </c>
      <c r="D303">
        <v>4.9919949586584196E-3</v>
      </c>
      <c r="E303" t="s">
        <v>9</v>
      </c>
      <c r="F303" t="s">
        <v>10</v>
      </c>
      <c r="G303" t="s">
        <v>25929</v>
      </c>
      <c r="H303" t="s">
        <v>9298</v>
      </c>
      <c r="I303">
        <f>_xlfn.XLOOKUP(A303,RNAseq!A:A,RNAseq!B:B)</f>
        <v>0.768733</v>
      </c>
      <c r="J303" t="str">
        <f>_xlfn.XLOOKUP(A303,RNAseq!A:A,RNAseq!E:E)</f>
        <v>yes</v>
      </c>
    </row>
    <row r="304" spans="1:10" x14ac:dyDescent="0.2">
      <c r="A304" t="s">
        <v>12728</v>
      </c>
      <c r="B304">
        <v>-0.32982799912205601</v>
      </c>
      <c r="C304" s="2">
        <v>5.2708573519185504E-4</v>
      </c>
      <c r="D304">
        <v>5.2808858136903104E-3</v>
      </c>
      <c r="E304" t="s">
        <v>9</v>
      </c>
      <c r="F304" t="s">
        <v>10</v>
      </c>
      <c r="G304" t="s">
        <v>25929</v>
      </c>
      <c r="H304" t="s">
        <v>12729</v>
      </c>
      <c r="I304">
        <f>_xlfn.XLOOKUP(A304,RNAseq!A:A,RNAseq!B:B)</f>
        <v>-0.35943599999999998</v>
      </c>
      <c r="J304" t="str">
        <f>_xlfn.XLOOKUP(A304,RNAseq!A:A,RNAseq!E:E)</f>
        <v>yes</v>
      </c>
    </row>
    <row r="305" spans="1:10" x14ac:dyDescent="0.2">
      <c r="A305" t="s">
        <v>5854</v>
      </c>
      <c r="B305">
        <v>1.83292726023827</v>
      </c>
      <c r="C305" s="2">
        <v>5.2863886553388697E-4</v>
      </c>
      <c r="D305">
        <v>5.2808858136903104E-3</v>
      </c>
      <c r="E305" t="s">
        <v>9</v>
      </c>
      <c r="F305" t="s">
        <v>10</v>
      </c>
      <c r="G305" t="s">
        <v>25929</v>
      </c>
      <c r="H305" t="s">
        <v>5853</v>
      </c>
      <c r="I305">
        <f>_xlfn.XLOOKUP(A305,RNAseq!A:A,RNAseq!B:B)</f>
        <v>2.2224900000000001</v>
      </c>
      <c r="J305" t="str">
        <f>_xlfn.XLOOKUP(A305,RNAseq!A:A,RNAseq!E:E)</f>
        <v>yes</v>
      </c>
    </row>
    <row r="306" spans="1:10" x14ac:dyDescent="0.2">
      <c r="A306" t="s">
        <v>18519</v>
      </c>
      <c r="B306">
        <v>-0.30140313446421901</v>
      </c>
      <c r="C306" s="2">
        <v>5.29472824046276E-4</v>
      </c>
      <c r="D306">
        <v>5.2808858136903104E-3</v>
      </c>
      <c r="E306" t="s">
        <v>9</v>
      </c>
      <c r="F306" t="s">
        <v>10</v>
      </c>
      <c r="G306" t="s">
        <v>25929</v>
      </c>
      <c r="H306" t="s">
        <v>18520</v>
      </c>
      <c r="I306">
        <f>_xlfn.XLOOKUP(A306,RNAseq!A:A,RNAseq!B:B)</f>
        <v>-0.207264</v>
      </c>
      <c r="J306" t="str">
        <f>_xlfn.XLOOKUP(A306,RNAseq!A:A,RNAseq!E:E)</f>
        <v>no</v>
      </c>
    </row>
    <row r="307" spans="1:10" x14ac:dyDescent="0.2">
      <c r="A307" t="s">
        <v>25334</v>
      </c>
      <c r="B307">
        <v>-0.31372353155180099</v>
      </c>
      <c r="C307" s="2">
        <v>5.3435260167672904E-4</v>
      </c>
      <c r="D307">
        <v>5.3121958967992699E-3</v>
      </c>
      <c r="E307" t="s">
        <v>9</v>
      </c>
      <c r="F307" t="s">
        <v>10</v>
      </c>
      <c r="G307" t="s">
        <v>25929</v>
      </c>
      <c r="H307" t="s">
        <v>25335</v>
      </c>
      <c r="I307">
        <f>_xlfn.XLOOKUP(A307,RNAseq!A:A,RNAseq!B:B)</f>
        <v>-0.432338</v>
      </c>
      <c r="J307" t="str">
        <f>_xlfn.XLOOKUP(A307,RNAseq!A:A,RNAseq!E:E)</f>
        <v>yes</v>
      </c>
    </row>
    <row r="308" spans="1:10" x14ac:dyDescent="0.2">
      <c r="A308" t="s">
        <v>6959</v>
      </c>
      <c r="B308">
        <v>0.296619592308211</v>
      </c>
      <c r="C308" s="2">
        <v>5.4661901566167501E-4</v>
      </c>
      <c r="D308">
        <v>5.4164975188293199E-3</v>
      </c>
      <c r="E308" t="s">
        <v>9</v>
      </c>
      <c r="F308" t="s">
        <v>10</v>
      </c>
      <c r="G308" t="s">
        <v>25929</v>
      </c>
      <c r="H308" t="s">
        <v>6958</v>
      </c>
      <c r="I308">
        <f>_xlfn.XLOOKUP(A308,RNAseq!A:A,RNAseq!B:B)</f>
        <v>0.95392200000000005</v>
      </c>
      <c r="J308" t="str">
        <f>_xlfn.XLOOKUP(A308,RNAseq!A:A,RNAseq!E:E)</f>
        <v>yes</v>
      </c>
    </row>
    <row r="309" spans="1:10" x14ac:dyDescent="0.2">
      <c r="A309" t="s">
        <v>8829</v>
      </c>
      <c r="B309">
        <v>-0.28725073675968399</v>
      </c>
      <c r="C309" s="2">
        <v>5.5003391151227496E-4</v>
      </c>
      <c r="D309">
        <v>5.4326974043218904E-3</v>
      </c>
      <c r="E309" t="s">
        <v>9</v>
      </c>
      <c r="F309" t="s">
        <v>10</v>
      </c>
      <c r="G309" t="s">
        <v>25929</v>
      </c>
      <c r="H309" t="s">
        <v>8830</v>
      </c>
      <c r="I309">
        <f>_xlfn.XLOOKUP(A309,RNAseq!A:A,RNAseq!B:B)</f>
        <v>-0.215917</v>
      </c>
      <c r="J309" t="str">
        <f>_xlfn.XLOOKUP(A309,RNAseq!A:A,RNAseq!E:E)</f>
        <v>no</v>
      </c>
    </row>
    <row r="310" spans="1:10" x14ac:dyDescent="0.2">
      <c r="A310" t="s">
        <v>5744</v>
      </c>
      <c r="B310">
        <v>2.1173181339304801</v>
      </c>
      <c r="C310" s="2">
        <v>5.6910743870340196E-4</v>
      </c>
      <c r="D310">
        <v>5.6029545255573696E-3</v>
      </c>
      <c r="E310" t="s">
        <v>9</v>
      </c>
      <c r="F310" t="s">
        <v>10</v>
      </c>
      <c r="G310" t="s">
        <v>25929</v>
      </c>
      <c r="H310" t="s">
        <v>5743</v>
      </c>
      <c r="I310">
        <f>_xlfn.XLOOKUP(A310,RNAseq!A:A,RNAseq!B:B)</f>
        <v>1.8303100000000001</v>
      </c>
      <c r="J310" t="str">
        <f>_xlfn.XLOOKUP(A310,RNAseq!A:A,RNAseq!E:E)</f>
        <v>yes</v>
      </c>
    </row>
    <row r="311" spans="1:10" x14ac:dyDescent="0.2">
      <c r="A311" t="s">
        <v>1342</v>
      </c>
      <c r="B311">
        <v>-0.32251294800408897</v>
      </c>
      <c r="C311" s="2">
        <v>5.85267049049792E-4</v>
      </c>
      <c r="D311">
        <v>5.7255408052728097E-3</v>
      </c>
      <c r="E311" t="s">
        <v>9</v>
      </c>
      <c r="F311" t="s">
        <v>10</v>
      </c>
      <c r="G311" t="s">
        <v>25929</v>
      </c>
      <c r="H311" t="s">
        <v>1343</v>
      </c>
      <c r="I311">
        <f>_xlfn.XLOOKUP(A311,RNAseq!A:A,RNAseq!B:B)</f>
        <v>-0.38112299999999999</v>
      </c>
      <c r="J311" t="str">
        <f>_xlfn.XLOOKUP(A311,RNAseq!A:A,RNAseq!E:E)</f>
        <v>yes</v>
      </c>
    </row>
    <row r="312" spans="1:10" x14ac:dyDescent="0.2">
      <c r="A312" t="s">
        <v>14611</v>
      </c>
      <c r="B312">
        <v>-0.37991204456799799</v>
      </c>
      <c r="C312" s="2">
        <v>5.8531085558490101E-4</v>
      </c>
      <c r="D312">
        <v>5.7255408052728097E-3</v>
      </c>
      <c r="E312" t="s">
        <v>9</v>
      </c>
      <c r="F312" t="s">
        <v>10</v>
      </c>
      <c r="G312" t="s">
        <v>25929</v>
      </c>
      <c r="H312" t="s">
        <v>14612</v>
      </c>
      <c r="I312">
        <f>_xlfn.XLOOKUP(A312,RNAseq!A:A,RNAseq!B:B)</f>
        <v>-0.49710500000000002</v>
      </c>
      <c r="J312" t="str">
        <f>_xlfn.XLOOKUP(A312,RNAseq!A:A,RNAseq!E:E)</f>
        <v>yes</v>
      </c>
    </row>
    <row r="313" spans="1:10" x14ac:dyDescent="0.2">
      <c r="A313" t="s">
        <v>7865</v>
      </c>
      <c r="B313">
        <v>0.29866647484544701</v>
      </c>
      <c r="C313" s="2">
        <v>6.0728195547367196E-4</v>
      </c>
      <c r="D313">
        <v>5.9114382009310996E-3</v>
      </c>
      <c r="E313" t="s">
        <v>9</v>
      </c>
      <c r="F313" t="s">
        <v>10</v>
      </c>
      <c r="G313" t="s">
        <v>25929</v>
      </c>
      <c r="H313" t="s">
        <v>7866</v>
      </c>
      <c r="I313">
        <f>_xlfn.XLOOKUP(A313,RNAseq!A:A,RNAseq!B:B)</f>
        <v>0.77357699999999996</v>
      </c>
      <c r="J313" t="str">
        <f>_xlfn.XLOOKUP(A313,RNAseq!A:A,RNAseq!E:E)</f>
        <v>yes</v>
      </c>
    </row>
    <row r="314" spans="1:10" x14ac:dyDescent="0.2">
      <c r="A314" t="s">
        <v>7704</v>
      </c>
      <c r="B314">
        <v>-0.36833433533267201</v>
      </c>
      <c r="C314" s="2">
        <v>6.0863930051414201E-4</v>
      </c>
      <c r="D314">
        <v>5.9114382009310996E-3</v>
      </c>
      <c r="E314" t="s">
        <v>9</v>
      </c>
      <c r="F314" t="s">
        <v>10</v>
      </c>
      <c r="G314" t="s">
        <v>25929</v>
      </c>
      <c r="H314" t="s">
        <v>7705</v>
      </c>
      <c r="I314">
        <f>_xlfn.XLOOKUP(A314,RNAseq!A:A,RNAseq!B:B)</f>
        <v>-0.34028700000000001</v>
      </c>
      <c r="J314" t="str">
        <f>_xlfn.XLOOKUP(A314,RNAseq!A:A,RNAseq!E:E)</f>
        <v>yes</v>
      </c>
    </row>
    <row r="315" spans="1:10" x14ac:dyDescent="0.2">
      <c r="A315" t="s">
        <v>18589</v>
      </c>
      <c r="B315">
        <v>-0.47363126265474798</v>
      </c>
      <c r="C315" s="2">
        <v>6.1012550238967803E-4</v>
      </c>
      <c r="D315">
        <v>5.9114382009310996E-3</v>
      </c>
      <c r="E315" t="s">
        <v>9</v>
      </c>
      <c r="F315" t="s">
        <v>10</v>
      </c>
      <c r="G315" t="s">
        <v>25929</v>
      </c>
      <c r="H315" t="s">
        <v>18590</v>
      </c>
      <c r="I315">
        <f>_xlfn.XLOOKUP(A315,RNAseq!A:A,RNAseq!B:B)</f>
        <v>-0.33651599999999998</v>
      </c>
      <c r="J315" t="str">
        <f>_xlfn.XLOOKUP(A315,RNAseq!A:A,RNAseq!E:E)</f>
        <v>yes</v>
      </c>
    </row>
    <row r="316" spans="1:10" x14ac:dyDescent="0.2">
      <c r="A316" t="s">
        <v>21695</v>
      </c>
      <c r="B316">
        <v>0.63736554581059501</v>
      </c>
      <c r="C316" s="2">
        <v>6.1575303409778495E-4</v>
      </c>
      <c r="D316">
        <v>5.9364881807972099E-3</v>
      </c>
      <c r="E316" t="s">
        <v>9</v>
      </c>
      <c r="F316" t="s">
        <v>10</v>
      </c>
      <c r="G316" t="s">
        <v>25929</v>
      </c>
      <c r="H316" t="s">
        <v>21696</v>
      </c>
      <c r="I316">
        <f>_xlfn.XLOOKUP(A316,RNAseq!A:A,RNAseq!B:B)</f>
        <v>0.61206000000000005</v>
      </c>
      <c r="J316" t="str">
        <f>_xlfn.XLOOKUP(A316,RNAseq!A:A,RNAseq!E:E)</f>
        <v>yes</v>
      </c>
    </row>
    <row r="317" spans="1:10" x14ac:dyDescent="0.2">
      <c r="A317" t="s">
        <v>21299</v>
      </c>
      <c r="B317">
        <v>0.40304649691695699</v>
      </c>
      <c r="C317" s="2">
        <v>6.16601164257115E-4</v>
      </c>
      <c r="D317">
        <v>5.9364881807972099E-3</v>
      </c>
      <c r="E317" t="s">
        <v>9</v>
      </c>
      <c r="F317" t="s">
        <v>10</v>
      </c>
      <c r="G317" t="s">
        <v>25929</v>
      </c>
      <c r="H317" t="s">
        <v>21300</v>
      </c>
      <c r="I317">
        <f>_xlfn.XLOOKUP(A317,RNAseq!A:A,RNAseq!B:B)</f>
        <v>0.124901</v>
      </c>
      <c r="J317" t="str">
        <f>_xlfn.XLOOKUP(A317,RNAseq!A:A,RNAseq!E:E)</f>
        <v>no</v>
      </c>
    </row>
    <row r="318" spans="1:10" x14ac:dyDescent="0.2">
      <c r="A318" t="s">
        <v>17354</v>
      </c>
      <c r="B318">
        <v>-0.42968264467426898</v>
      </c>
      <c r="C318" s="2">
        <v>6.3343736221968701E-4</v>
      </c>
      <c r="D318">
        <v>6.0794051241964903E-3</v>
      </c>
      <c r="E318" t="s">
        <v>9</v>
      </c>
      <c r="F318" t="s">
        <v>10</v>
      </c>
      <c r="G318" t="s">
        <v>25929</v>
      </c>
      <c r="H318" t="s">
        <v>17355</v>
      </c>
      <c r="I318">
        <f>_xlfn.XLOOKUP(A318,RNAseq!A:A,RNAseq!B:B)</f>
        <v>-0.41412500000000002</v>
      </c>
      <c r="J318" t="str">
        <f>_xlfn.XLOOKUP(A318,RNAseq!A:A,RNAseq!E:E)</f>
        <v>yes</v>
      </c>
    </row>
    <row r="319" spans="1:10" x14ac:dyDescent="0.2">
      <c r="A319" t="s">
        <v>7976</v>
      </c>
      <c r="B319">
        <v>0.392500313529279</v>
      </c>
      <c r="C319" s="2">
        <v>6.4642354564840604E-4</v>
      </c>
      <c r="D319">
        <v>6.1845914147929002E-3</v>
      </c>
      <c r="E319" t="s">
        <v>9</v>
      </c>
      <c r="F319" t="s">
        <v>10</v>
      </c>
      <c r="G319" t="s">
        <v>25929</v>
      </c>
      <c r="H319" t="s">
        <v>7977</v>
      </c>
      <c r="I319">
        <f>_xlfn.XLOOKUP(A319,RNAseq!A:A,RNAseq!B:B)</f>
        <v>0.20835699999999999</v>
      </c>
      <c r="J319" t="str">
        <f>_xlfn.XLOOKUP(A319,RNAseq!A:A,RNAseq!E:E)</f>
        <v>no</v>
      </c>
    </row>
    <row r="320" spans="1:10" x14ac:dyDescent="0.2">
      <c r="A320" t="s">
        <v>14914</v>
      </c>
      <c r="B320">
        <v>0.37527476364918699</v>
      </c>
      <c r="C320" s="2">
        <v>6.8366273643761198E-4</v>
      </c>
      <c r="D320">
        <v>6.5109063119898796E-3</v>
      </c>
      <c r="E320" t="s">
        <v>9</v>
      </c>
      <c r="F320" t="s">
        <v>10</v>
      </c>
      <c r="G320" t="s">
        <v>25929</v>
      </c>
      <c r="H320" t="s">
        <v>14915</v>
      </c>
      <c r="I320">
        <f>_xlfn.XLOOKUP(A320,RNAseq!A:A,RNAseq!B:B)</f>
        <v>1.5440199999999999</v>
      </c>
      <c r="J320" t="str">
        <f>_xlfn.XLOOKUP(A320,RNAseq!A:A,RNAseq!E:E)</f>
        <v>yes</v>
      </c>
    </row>
    <row r="321" spans="1:10" x14ac:dyDescent="0.2">
      <c r="A321" t="s">
        <v>8392</v>
      </c>
      <c r="B321">
        <v>1.1277345594541099</v>
      </c>
      <c r="C321" s="2">
        <v>6.8479715797796601E-4</v>
      </c>
      <c r="D321">
        <v>6.5109063119898796E-3</v>
      </c>
      <c r="E321" t="s">
        <v>9</v>
      </c>
      <c r="F321" t="s">
        <v>10</v>
      </c>
      <c r="G321" t="s">
        <v>25929</v>
      </c>
      <c r="H321" t="s">
        <v>8393</v>
      </c>
      <c r="I321">
        <f>_xlfn.XLOOKUP(A321,RNAseq!A:A,RNAseq!B:B)</f>
        <v>1.1256699999999999</v>
      </c>
      <c r="J321" t="str">
        <f>_xlfn.XLOOKUP(A321,RNAseq!A:A,RNAseq!E:E)</f>
        <v>yes</v>
      </c>
    </row>
    <row r="322" spans="1:10" x14ac:dyDescent="0.2">
      <c r="A322" t="s">
        <v>24503</v>
      </c>
      <c r="B322">
        <v>-0.43577063862474902</v>
      </c>
      <c r="C322" s="2">
        <v>6.9354885881838999E-4</v>
      </c>
      <c r="D322">
        <v>6.5736370096699604E-3</v>
      </c>
      <c r="E322" t="s">
        <v>9</v>
      </c>
      <c r="F322" t="s">
        <v>10</v>
      </c>
      <c r="G322" t="s">
        <v>25929</v>
      </c>
      <c r="H322" t="s">
        <v>24504</v>
      </c>
      <c r="I322">
        <f>_xlfn.XLOOKUP(A322,RNAseq!A:A,RNAseq!B:B)</f>
        <v>-0.69493000000000005</v>
      </c>
      <c r="J322" t="str">
        <f>_xlfn.XLOOKUP(A322,RNAseq!A:A,RNAseq!E:E)</f>
        <v>yes</v>
      </c>
    </row>
    <row r="323" spans="1:10" x14ac:dyDescent="0.2">
      <c r="A323" t="s">
        <v>2347</v>
      </c>
      <c r="B323">
        <v>-0.51347111546936097</v>
      </c>
      <c r="C323" s="2">
        <v>7.0207995588204104E-4</v>
      </c>
      <c r="D323">
        <v>6.6338948153312396E-3</v>
      </c>
      <c r="E323" t="s">
        <v>9</v>
      </c>
      <c r="F323" t="s">
        <v>10</v>
      </c>
      <c r="G323" t="s">
        <v>25929</v>
      </c>
      <c r="H323" t="s">
        <v>2348</v>
      </c>
      <c r="I323">
        <f>_xlfn.XLOOKUP(A323,RNAseq!A:A,RNAseq!B:B)</f>
        <v>-0.52288599999999996</v>
      </c>
      <c r="J323" t="str">
        <f>_xlfn.XLOOKUP(A323,RNAseq!A:A,RNAseq!E:E)</f>
        <v>yes</v>
      </c>
    </row>
    <row r="324" spans="1:10" x14ac:dyDescent="0.2">
      <c r="A324" t="s">
        <v>21367</v>
      </c>
      <c r="B324">
        <v>-0.38572354680628901</v>
      </c>
      <c r="C324" s="2">
        <v>7.0562318028642604E-4</v>
      </c>
      <c r="D324">
        <v>6.6467961303523799E-3</v>
      </c>
      <c r="E324" t="s">
        <v>9</v>
      </c>
      <c r="F324" t="s">
        <v>10</v>
      </c>
      <c r="G324" t="s">
        <v>25929</v>
      </c>
      <c r="H324" t="s">
        <v>21368</v>
      </c>
      <c r="I324">
        <f>_xlfn.XLOOKUP(A324,RNAseq!A:A,RNAseq!B:B)</f>
        <v>-0.12987599999999999</v>
      </c>
      <c r="J324" t="str">
        <f>_xlfn.XLOOKUP(A324,RNAseq!A:A,RNAseq!E:E)</f>
        <v>no</v>
      </c>
    </row>
    <row r="325" spans="1:10" x14ac:dyDescent="0.2">
      <c r="A325" t="s">
        <v>18631</v>
      </c>
      <c r="B325">
        <v>-0.28255906503408501</v>
      </c>
      <c r="C325" s="2">
        <v>7.4179446965484501E-4</v>
      </c>
      <c r="D325">
        <v>6.9494331288490301E-3</v>
      </c>
      <c r="E325" t="s">
        <v>9</v>
      </c>
      <c r="F325" t="s">
        <v>10</v>
      </c>
      <c r="G325" t="s">
        <v>25929</v>
      </c>
      <c r="H325" t="s">
        <v>18632</v>
      </c>
      <c r="I325">
        <f>_xlfn.XLOOKUP(A325,RNAseq!A:A,RNAseq!B:B)</f>
        <v>-0.22875300000000001</v>
      </c>
      <c r="J325" t="str">
        <f>_xlfn.XLOOKUP(A325,RNAseq!A:A,RNAseq!E:E)</f>
        <v>no</v>
      </c>
    </row>
    <row r="326" spans="1:10" x14ac:dyDescent="0.2">
      <c r="A326" t="s">
        <v>24321</v>
      </c>
      <c r="B326">
        <v>-0.42668571909203401</v>
      </c>
      <c r="C326" s="2">
        <v>7.4230511140392598E-4</v>
      </c>
      <c r="D326">
        <v>6.9494331288490301E-3</v>
      </c>
      <c r="E326" t="s">
        <v>9</v>
      </c>
      <c r="F326" t="s">
        <v>10</v>
      </c>
      <c r="G326" t="s">
        <v>25929</v>
      </c>
      <c r="H326" t="s">
        <v>24322</v>
      </c>
      <c r="I326">
        <f>_xlfn.XLOOKUP(A326,RNAseq!A:A,RNAseq!B:B)</f>
        <v>-0.205706</v>
      </c>
      <c r="J326" t="str">
        <f>_xlfn.XLOOKUP(A326,RNAseq!A:A,RNAseq!E:E)</f>
        <v>no</v>
      </c>
    </row>
    <row r="327" spans="1:10" x14ac:dyDescent="0.2">
      <c r="A327" t="s">
        <v>14057</v>
      </c>
      <c r="B327">
        <v>0.47044589682562299</v>
      </c>
      <c r="C327" s="2">
        <v>7.5754081935726098E-4</v>
      </c>
      <c r="D327">
        <v>7.0703809806677703E-3</v>
      </c>
      <c r="E327" t="s">
        <v>9</v>
      </c>
      <c r="F327" t="s">
        <v>10</v>
      </c>
      <c r="G327" t="s">
        <v>25929</v>
      </c>
      <c r="H327" t="s">
        <v>14058</v>
      </c>
      <c r="I327">
        <f>_xlfn.XLOOKUP(A327,RNAseq!A:A,RNAseq!B:B)</f>
        <v>0.71283799999999997</v>
      </c>
      <c r="J327" t="str">
        <f>_xlfn.XLOOKUP(A327,RNAseq!A:A,RNAseq!E:E)</f>
        <v>yes</v>
      </c>
    </row>
    <row r="328" spans="1:10" x14ac:dyDescent="0.2">
      <c r="A328" t="s">
        <v>9209</v>
      </c>
      <c r="B328">
        <v>0.35283707136940701</v>
      </c>
      <c r="C328" s="2">
        <v>7.7945690292419297E-4</v>
      </c>
      <c r="D328">
        <v>7.25275142598974E-3</v>
      </c>
      <c r="E328" t="s">
        <v>9</v>
      </c>
      <c r="F328" t="s">
        <v>10</v>
      </c>
      <c r="G328" t="s">
        <v>25929</v>
      </c>
      <c r="H328" t="s">
        <v>9210</v>
      </c>
      <c r="I328">
        <f>_xlfn.XLOOKUP(A328,RNAseq!A:A,RNAseq!B:B)</f>
        <v>0.224305</v>
      </c>
      <c r="J328" t="str">
        <f>_xlfn.XLOOKUP(A328,RNAseq!A:A,RNAseq!E:E)</f>
        <v>no</v>
      </c>
    </row>
    <row r="329" spans="1:10" x14ac:dyDescent="0.2">
      <c r="A329" t="s">
        <v>13164</v>
      </c>
      <c r="B329">
        <v>-0.22731276696799699</v>
      </c>
      <c r="C329" s="2">
        <v>7.9843077654553505E-4</v>
      </c>
      <c r="D329">
        <v>7.40302627339406E-3</v>
      </c>
      <c r="E329" t="s">
        <v>9</v>
      </c>
      <c r="F329" t="s">
        <v>10</v>
      </c>
      <c r="G329" t="s">
        <v>25929</v>
      </c>
      <c r="H329" t="s">
        <v>13165</v>
      </c>
      <c r="I329">
        <f>_xlfn.XLOOKUP(A329,RNAseq!A:A,RNAseq!B:B)</f>
        <v>-0.32099100000000003</v>
      </c>
      <c r="J329" t="str">
        <f>_xlfn.XLOOKUP(A329,RNAseq!A:A,RNAseq!E:E)</f>
        <v>yes</v>
      </c>
    </row>
    <row r="330" spans="1:10" x14ac:dyDescent="0.2">
      <c r="A330" t="s">
        <v>11695</v>
      </c>
      <c r="B330">
        <v>0.26187461966299302</v>
      </c>
      <c r="C330" s="2">
        <v>8.0059418391299102E-4</v>
      </c>
      <c r="D330">
        <v>7.40302627339406E-3</v>
      </c>
      <c r="E330" t="s">
        <v>9</v>
      </c>
      <c r="F330" t="s">
        <v>10</v>
      </c>
      <c r="G330" t="s">
        <v>25929</v>
      </c>
      <c r="H330" t="s">
        <v>11696</v>
      </c>
      <c r="I330">
        <f>_xlfn.XLOOKUP(A330,RNAseq!A:A,RNAseq!B:B)</f>
        <v>0.76353599999999999</v>
      </c>
      <c r="J330" t="str">
        <f>_xlfn.XLOOKUP(A330,RNAseq!A:A,RNAseq!E:E)</f>
        <v>yes</v>
      </c>
    </row>
    <row r="331" spans="1:10" x14ac:dyDescent="0.2">
      <c r="A331" t="s">
        <v>25442</v>
      </c>
      <c r="B331">
        <v>-0.30007864945356699</v>
      </c>
      <c r="C331" s="2">
        <v>8.0288391103978799E-4</v>
      </c>
      <c r="D331">
        <v>7.40302627339406E-3</v>
      </c>
      <c r="E331" t="s">
        <v>9</v>
      </c>
      <c r="F331" t="s">
        <v>10</v>
      </c>
      <c r="G331" t="s">
        <v>25929</v>
      </c>
      <c r="H331" t="s">
        <v>25443</v>
      </c>
      <c r="I331">
        <f>_xlfn.XLOOKUP(A331,RNAseq!A:A,RNAseq!B:B)</f>
        <v>-0.39913399999999999</v>
      </c>
      <c r="J331" t="str">
        <f>_xlfn.XLOOKUP(A331,RNAseq!A:A,RNAseq!E:E)</f>
        <v>yes</v>
      </c>
    </row>
    <row r="332" spans="1:10" x14ac:dyDescent="0.2">
      <c r="A332" t="s">
        <v>7509</v>
      </c>
      <c r="B332">
        <v>-0.23929559924780699</v>
      </c>
      <c r="C332" s="2">
        <v>8.1036950250149898E-4</v>
      </c>
      <c r="D332">
        <v>7.4495413302246198E-3</v>
      </c>
      <c r="E332" t="s">
        <v>9</v>
      </c>
      <c r="F332" t="s">
        <v>10</v>
      </c>
      <c r="G332" t="s">
        <v>25929</v>
      </c>
      <c r="H332" t="s">
        <v>7510</v>
      </c>
      <c r="I332">
        <f>_xlfn.XLOOKUP(A332,RNAseq!A:A,RNAseq!B:B)</f>
        <v>-6.7416900000000002E-2</v>
      </c>
      <c r="J332" t="str">
        <f>_xlfn.XLOOKUP(A332,RNAseq!A:A,RNAseq!E:E)</f>
        <v>no</v>
      </c>
    </row>
    <row r="333" spans="1:10" x14ac:dyDescent="0.2">
      <c r="A333" t="s">
        <v>14619</v>
      </c>
      <c r="B333">
        <v>-0.37850286974685299</v>
      </c>
      <c r="C333" s="2">
        <v>8.15020345430125E-4</v>
      </c>
      <c r="D333">
        <v>7.4697960788370696E-3</v>
      </c>
      <c r="E333" t="s">
        <v>9</v>
      </c>
      <c r="F333" t="s">
        <v>10</v>
      </c>
      <c r="G333" t="s">
        <v>25929</v>
      </c>
      <c r="H333" t="s">
        <v>14620</v>
      </c>
      <c r="I333">
        <f>_xlfn.XLOOKUP(A333,RNAseq!A:A,RNAseq!B:B)</f>
        <v>-0.43376999999999999</v>
      </c>
      <c r="J333" t="str">
        <f>_xlfn.XLOOKUP(A333,RNAseq!A:A,RNAseq!E:E)</f>
        <v>yes</v>
      </c>
    </row>
    <row r="334" spans="1:10" x14ac:dyDescent="0.2">
      <c r="A334" t="s">
        <v>1354</v>
      </c>
      <c r="B334">
        <v>-0.54711806672844399</v>
      </c>
      <c r="C334" s="2">
        <v>8.2347564334188795E-4</v>
      </c>
      <c r="D334">
        <v>7.5246936032318601E-3</v>
      </c>
      <c r="E334" t="s">
        <v>9</v>
      </c>
      <c r="F334" t="s">
        <v>10</v>
      </c>
      <c r="G334" t="s">
        <v>25929</v>
      </c>
      <c r="H334" t="s">
        <v>1355</v>
      </c>
      <c r="I334">
        <f>_xlfn.XLOOKUP(A334,RNAseq!A:A,RNAseq!B:B)</f>
        <v>-0.69425599999999998</v>
      </c>
      <c r="J334" t="str">
        <f>_xlfn.XLOOKUP(A334,RNAseq!A:A,RNAseq!E:E)</f>
        <v>yes</v>
      </c>
    </row>
    <row r="335" spans="1:10" x14ac:dyDescent="0.2">
      <c r="A335" t="s">
        <v>11850</v>
      </c>
      <c r="B335">
        <v>-0.26745421274752301</v>
      </c>
      <c r="C335" s="2">
        <v>8.4613043597596698E-4</v>
      </c>
      <c r="D335">
        <v>7.7037402489217102E-3</v>
      </c>
      <c r="E335" t="s">
        <v>9</v>
      </c>
      <c r="F335" t="s">
        <v>10</v>
      </c>
      <c r="G335" t="s">
        <v>25929</v>
      </c>
      <c r="H335" t="s">
        <v>11851</v>
      </c>
      <c r="I335">
        <f>_xlfn.XLOOKUP(A335,RNAseq!A:A,RNAseq!B:B)</f>
        <v>-0.26954600000000001</v>
      </c>
      <c r="J335" t="str">
        <f>_xlfn.XLOOKUP(A335,RNAseq!A:A,RNAseq!E:E)</f>
        <v>yes</v>
      </c>
    </row>
    <row r="336" spans="1:10" x14ac:dyDescent="0.2">
      <c r="A336" t="s">
        <v>16775</v>
      </c>
      <c r="B336">
        <v>-0.38174636940204798</v>
      </c>
      <c r="C336" s="2">
        <v>8.4811819254184003E-4</v>
      </c>
      <c r="D336">
        <v>7.7037402489217102E-3</v>
      </c>
      <c r="E336" t="s">
        <v>9</v>
      </c>
      <c r="F336" t="s">
        <v>10</v>
      </c>
      <c r="G336" t="s">
        <v>25929</v>
      </c>
      <c r="H336" t="s">
        <v>16776</v>
      </c>
      <c r="I336">
        <f>_xlfn.XLOOKUP(A336,RNAseq!A:A,RNAseq!B:B)</f>
        <v>-0.28148400000000001</v>
      </c>
      <c r="J336" t="str">
        <f>_xlfn.XLOOKUP(A336,RNAseq!A:A,RNAseq!E:E)</f>
        <v>yes</v>
      </c>
    </row>
    <row r="337" spans="1:10" x14ac:dyDescent="0.2">
      <c r="A337" t="s">
        <v>21325</v>
      </c>
      <c r="B337">
        <v>-0.316768386796837</v>
      </c>
      <c r="C337" s="2">
        <v>8.5520240581601903E-4</v>
      </c>
      <c r="D337">
        <v>7.7450378117225197E-3</v>
      </c>
      <c r="E337" t="s">
        <v>9</v>
      </c>
      <c r="F337" t="s">
        <v>10</v>
      </c>
      <c r="G337" t="s">
        <v>25929</v>
      </c>
      <c r="H337" t="s">
        <v>21326</v>
      </c>
      <c r="I337">
        <f>_xlfn.XLOOKUP(A337,RNAseq!A:A,RNAseq!B:B)</f>
        <v>-8.9374999999999996E-2</v>
      </c>
      <c r="J337" t="str">
        <f>_xlfn.XLOOKUP(A337,RNAseq!A:A,RNAseq!E:E)</f>
        <v>no</v>
      </c>
    </row>
    <row r="338" spans="1:10" x14ac:dyDescent="0.2">
      <c r="A338" t="s">
        <v>2818</v>
      </c>
      <c r="B338">
        <v>0.27250311178979902</v>
      </c>
      <c r="C338" s="2">
        <v>8.6122972707975798E-4</v>
      </c>
      <c r="D338">
        <v>7.7765477131580499E-3</v>
      </c>
      <c r="E338" t="s">
        <v>9</v>
      </c>
      <c r="F338" t="s">
        <v>10</v>
      </c>
      <c r="G338" t="s">
        <v>25929</v>
      </c>
      <c r="H338" t="s">
        <v>2819</v>
      </c>
      <c r="I338">
        <f>_xlfn.XLOOKUP(A338,RNAseq!A:A,RNAseq!B:B)</f>
        <v>0.86718700000000004</v>
      </c>
      <c r="J338" t="str">
        <f>_xlfn.XLOOKUP(A338,RNAseq!A:A,RNAseq!E:E)</f>
        <v>yes</v>
      </c>
    </row>
    <row r="339" spans="1:10" x14ac:dyDescent="0.2">
      <c r="A339" t="s">
        <v>2376</v>
      </c>
      <c r="B339">
        <v>-0.320327600960439</v>
      </c>
      <c r="C339" s="2">
        <v>8.7826285218269603E-4</v>
      </c>
      <c r="D339">
        <v>7.9069564155209108E-3</v>
      </c>
      <c r="E339" t="s">
        <v>9</v>
      </c>
      <c r="F339" t="s">
        <v>10</v>
      </c>
      <c r="G339" t="s">
        <v>25929</v>
      </c>
      <c r="H339" t="s">
        <v>2377</v>
      </c>
      <c r="I339">
        <f>_xlfn.XLOOKUP(A339,RNAseq!A:A,RNAseq!B:B)</f>
        <v>-0.31189499999999998</v>
      </c>
      <c r="J339" t="str">
        <f>_xlfn.XLOOKUP(A339,RNAseq!A:A,RNAseq!E:E)</f>
        <v>yes</v>
      </c>
    </row>
    <row r="340" spans="1:10" x14ac:dyDescent="0.2">
      <c r="A340" t="s">
        <v>18646</v>
      </c>
      <c r="B340">
        <v>1.14676947873811</v>
      </c>
      <c r="C340" s="2">
        <v>8.8584335645575498E-4</v>
      </c>
      <c r="D340">
        <v>7.9517468350087106E-3</v>
      </c>
      <c r="E340" t="s">
        <v>9</v>
      </c>
      <c r="F340" t="s">
        <v>10</v>
      </c>
      <c r="G340" t="s">
        <v>25929</v>
      </c>
      <c r="H340" t="s">
        <v>18647</v>
      </c>
      <c r="I340">
        <f>_xlfn.XLOOKUP(A340,RNAseq!A:A,RNAseq!B:B)</f>
        <v>1.9068799999999999</v>
      </c>
      <c r="J340" t="str">
        <f>_xlfn.XLOOKUP(A340,RNAseq!A:A,RNAseq!E:E)</f>
        <v>yes</v>
      </c>
    </row>
    <row r="341" spans="1:10" x14ac:dyDescent="0.2">
      <c r="A341" t="s">
        <v>21978</v>
      </c>
      <c r="B341">
        <v>-0.43655427148804499</v>
      </c>
      <c r="C341" s="2">
        <v>9.0860835967023997E-4</v>
      </c>
      <c r="D341">
        <v>8.1321780460808495E-3</v>
      </c>
      <c r="E341" t="s">
        <v>9</v>
      </c>
      <c r="F341" t="s">
        <v>10</v>
      </c>
      <c r="G341" t="s">
        <v>25929</v>
      </c>
      <c r="H341" t="s">
        <v>21979</v>
      </c>
      <c r="I341">
        <f>_xlfn.XLOOKUP(A341,RNAseq!A:A,RNAseq!B:B)</f>
        <v>-0.35182799999999997</v>
      </c>
      <c r="J341" t="str">
        <f>_xlfn.XLOOKUP(A341,RNAseq!A:A,RNAseq!E:E)</f>
        <v>yes</v>
      </c>
    </row>
    <row r="342" spans="1:10" x14ac:dyDescent="0.2">
      <c r="A342" t="s">
        <v>8014</v>
      </c>
      <c r="B342">
        <v>-0.27432917608283702</v>
      </c>
      <c r="C342" s="2">
        <v>9.1127781730743099E-4</v>
      </c>
      <c r="D342">
        <v>8.1322219252113401E-3</v>
      </c>
      <c r="E342" t="s">
        <v>9</v>
      </c>
      <c r="F342" t="s">
        <v>10</v>
      </c>
      <c r="G342" t="s">
        <v>25929</v>
      </c>
      <c r="H342" t="s">
        <v>8015</v>
      </c>
      <c r="I342">
        <f>_xlfn.XLOOKUP(A342,RNAseq!A:A,RNAseq!B:B)</f>
        <v>-0.31704900000000003</v>
      </c>
      <c r="J342" t="str">
        <f>_xlfn.XLOOKUP(A342,RNAseq!A:A,RNAseq!E:E)</f>
        <v>yes</v>
      </c>
    </row>
    <row r="343" spans="1:10" x14ac:dyDescent="0.2">
      <c r="A343" t="s">
        <v>12336</v>
      </c>
      <c r="B343">
        <v>0.78822226799706696</v>
      </c>
      <c r="C343" s="2">
        <v>9.4554201950725395E-4</v>
      </c>
      <c r="D343">
        <v>8.4133942960237292E-3</v>
      </c>
      <c r="E343" t="s">
        <v>9</v>
      </c>
      <c r="F343" t="s">
        <v>10</v>
      </c>
      <c r="G343" t="s">
        <v>25929</v>
      </c>
      <c r="H343" t="s">
        <v>12337</v>
      </c>
      <c r="I343">
        <f>_xlfn.XLOOKUP(A343,RNAseq!A:A,RNAseq!B:B)</f>
        <v>1.07182</v>
      </c>
      <c r="J343" t="str">
        <f>_xlfn.XLOOKUP(A343,RNAseq!A:A,RNAseq!E:E)</f>
        <v>yes</v>
      </c>
    </row>
    <row r="344" spans="1:10" x14ac:dyDescent="0.2">
      <c r="A344" t="s">
        <v>2880</v>
      </c>
      <c r="B344">
        <v>-0.216219113453753</v>
      </c>
      <c r="C344" s="2">
        <v>9.48467992137335E-4</v>
      </c>
      <c r="D344">
        <v>8.4148962558231004E-3</v>
      </c>
      <c r="E344" t="s">
        <v>9</v>
      </c>
      <c r="F344" t="s">
        <v>10</v>
      </c>
      <c r="G344" t="s">
        <v>25929</v>
      </c>
      <c r="H344" t="s">
        <v>2881</v>
      </c>
      <c r="I344">
        <f>_xlfn.XLOOKUP(A344,RNAseq!A:A,RNAseq!B:B)</f>
        <v>-0.254691</v>
      </c>
      <c r="J344" t="str">
        <f>_xlfn.XLOOKUP(A344,RNAseq!A:A,RNAseq!E:E)</f>
        <v>yes</v>
      </c>
    </row>
    <row r="345" spans="1:10" x14ac:dyDescent="0.2">
      <c r="A345" t="s">
        <v>2257</v>
      </c>
      <c r="B345">
        <v>-0.44491000577358902</v>
      </c>
      <c r="C345" s="2">
        <v>9.7181130301934296E-4</v>
      </c>
      <c r="D345">
        <v>8.5970089762754595E-3</v>
      </c>
      <c r="E345" t="s">
        <v>9</v>
      </c>
      <c r="F345" t="s">
        <v>10</v>
      </c>
      <c r="G345" t="s">
        <v>25929</v>
      </c>
      <c r="H345" t="s">
        <v>2258</v>
      </c>
      <c r="I345">
        <f>_xlfn.XLOOKUP(A345,RNAseq!A:A,RNAseq!B:B)</f>
        <v>-0.415742</v>
      </c>
      <c r="J345" t="str">
        <f>_xlfn.XLOOKUP(A345,RNAseq!A:A,RNAseq!E:E)</f>
        <v>yes</v>
      </c>
    </row>
    <row r="346" spans="1:10" x14ac:dyDescent="0.2">
      <c r="A346" t="s">
        <v>1269</v>
      </c>
      <c r="B346">
        <v>-2.21321061960287</v>
      </c>
      <c r="C346" s="2">
        <v>9.772330175983801E-4</v>
      </c>
      <c r="D346">
        <v>8.60137866672777E-3</v>
      </c>
      <c r="E346" t="s">
        <v>9</v>
      </c>
      <c r="F346" t="s">
        <v>10</v>
      </c>
      <c r="G346" t="s">
        <v>25929</v>
      </c>
      <c r="H346" t="s">
        <v>1270</v>
      </c>
      <c r="I346">
        <f>_xlfn.XLOOKUP(A346,RNAseq!A:A,RNAseq!B:B)</f>
        <v>-0.10079399999999999</v>
      </c>
      <c r="J346" t="str">
        <f>_xlfn.XLOOKUP(A346,RNAseq!A:A,RNAseq!E:E)</f>
        <v>no</v>
      </c>
    </row>
    <row r="347" spans="1:10" x14ac:dyDescent="0.2">
      <c r="A347" t="s">
        <v>23245</v>
      </c>
      <c r="B347">
        <v>-0.27362444859192703</v>
      </c>
      <c r="C347" s="2">
        <v>9.83124191497669E-4</v>
      </c>
      <c r="D347">
        <v>8.60137866672777E-3</v>
      </c>
      <c r="E347" t="s">
        <v>9</v>
      </c>
      <c r="F347" t="s">
        <v>10</v>
      </c>
      <c r="G347" t="s">
        <v>25929</v>
      </c>
      <c r="H347" t="s">
        <v>23246</v>
      </c>
      <c r="I347">
        <f>_xlfn.XLOOKUP(A347,RNAseq!A:A,RNAseq!B:B)</f>
        <v>-0.27098299999999997</v>
      </c>
      <c r="J347" t="str">
        <f>_xlfn.XLOOKUP(A347,RNAseq!A:A,RNAseq!E:E)</f>
        <v>yes</v>
      </c>
    </row>
    <row r="348" spans="1:10" x14ac:dyDescent="0.2">
      <c r="A348" t="s">
        <v>2374</v>
      </c>
      <c r="B348">
        <v>-0.26473372804900203</v>
      </c>
      <c r="C348" s="2">
        <v>9.8482920753457308E-4</v>
      </c>
      <c r="D348">
        <v>8.60137866672777E-3</v>
      </c>
      <c r="E348" t="s">
        <v>9</v>
      </c>
      <c r="F348" t="s">
        <v>10</v>
      </c>
      <c r="G348" t="s">
        <v>25929</v>
      </c>
      <c r="H348" t="s">
        <v>2375</v>
      </c>
      <c r="I348">
        <f>_xlfn.XLOOKUP(A348,RNAseq!A:A,RNAseq!B:B)</f>
        <v>-2.92007E-2</v>
      </c>
      <c r="J348" t="str">
        <f>_xlfn.XLOOKUP(A348,RNAseq!A:A,RNAseq!E:E)</f>
        <v>no</v>
      </c>
    </row>
    <row r="349" spans="1:10" x14ac:dyDescent="0.2">
      <c r="A349" t="s">
        <v>7952</v>
      </c>
      <c r="B349">
        <v>-0.26329377549762201</v>
      </c>
      <c r="C349" s="2">
        <v>9.858011510275079E-4</v>
      </c>
      <c r="D349">
        <v>8.60137866672777E-3</v>
      </c>
      <c r="E349" t="s">
        <v>9</v>
      </c>
      <c r="F349" t="s">
        <v>10</v>
      </c>
      <c r="G349" t="s">
        <v>25929</v>
      </c>
      <c r="H349" t="s">
        <v>7953</v>
      </c>
      <c r="I349">
        <f>_xlfn.XLOOKUP(A349,RNAseq!A:A,RNAseq!B:B)</f>
        <v>-0.19481899999999999</v>
      </c>
      <c r="J349" t="str">
        <f>_xlfn.XLOOKUP(A349,RNAseq!A:A,RNAseq!E:E)</f>
        <v>no</v>
      </c>
    </row>
    <row r="350" spans="1:10" x14ac:dyDescent="0.2">
      <c r="A350" t="s">
        <v>21815</v>
      </c>
      <c r="B350">
        <v>-0.36592024265879503</v>
      </c>
      <c r="C350" s="2">
        <v>9.8639663609263392E-4</v>
      </c>
      <c r="D350">
        <v>8.60137866672777E-3</v>
      </c>
      <c r="E350" t="s">
        <v>9</v>
      </c>
      <c r="F350" t="s">
        <v>10</v>
      </c>
      <c r="G350" t="s">
        <v>25929</v>
      </c>
      <c r="H350" t="s">
        <v>21816</v>
      </c>
      <c r="I350">
        <f>_xlfn.XLOOKUP(A350,RNAseq!A:A,RNAseq!B:B)</f>
        <v>-0.42605199999999999</v>
      </c>
      <c r="J350" t="str">
        <f>_xlfn.XLOOKUP(A350,RNAseq!A:A,RNAseq!E:E)</f>
        <v>yes</v>
      </c>
    </row>
    <row r="351" spans="1:10" x14ac:dyDescent="0.2">
      <c r="A351" t="s">
        <v>10885</v>
      </c>
      <c r="B351">
        <v>0.21728459014756299</v>
      </c>
      <c r="C351">
        <v>1.00549199170307E-3</v>
      </c>
      <c r="D351">
        <v>8.7429104235834196E-3</v>
      </c>
      <c r="E351" t="s">
        <v>9</v>
      </c>
      <c r="F351" t="s">
        <v>10</v>
      </c>
      <c r="G351" t="s">
        <v>25929</v>
      </c>
      <c r="H351" t="s">
        <v>10886</v>
      </c>
      <c r="I351">
        <f>_xlfn.XLOOKUP(A351,RNAseq!A:A,RNAseq!B:B)</f>
        <v>0.83469199999999999</v>
      </c>
      <c r="J351" t="str">
        <f>_xlfn.XLOOKUP(A351,RNAseq!A:A,RNAseq!E:E)</f>
        <v>yes</v>
      </c>
    </row>
    <row r="352" spans="1:10" x14ac:dyDescent="0.2">
      <c r="A352" t="s">
        <v>17556</v>
      </c>
      <c r="B352">
        <v>1.40630278879793</v>
      </c>
      <c r="C352">
        <v>1.0170989884358201E-3</v>
      </c>
      <c r="D352">
        <v>8.8187105474606398E-3</v>
      </c>
      <c r="E352" t="s">
        <v>9</v>
      </c>
      <c r="F352" t="s">
        <v>10</v>
      </c>
      <c r="G352" t="s">
        <v>25929</v>
      </c>
      <c r="H352" t="s">
        <v>17557</v>
      </c>
      <c r="I352">
        <f>_xlfn.XLOOKUP(A352,RNAseq!A:A,RNAseq!B:B)</f>
        <v>0.93888000000000005</v>
      </c>
      <c r="J352" t="str">
        <f>_xlfn.XLOOKUP(A352,RNAseq!A:A,RNAseq!E:E)</f>
        <v>yes</v>
      </c>
    </row>
    <row r="353" spans="1:10" x14ac:dyDescent="0.2">
      <c r="A353" t="s">
        <v>18642</v>
      </c>
      <c r="B353">
        <v>-0.30565421159684902</v>
      </c>
      <c r="C353">
        <v>1.0207707593351001E-3</v>
      </c>
      <c r="D353">
        <v>8.8254741005403207E-3</v>
      </c>
      <c r="E353" t="s">
        <v>9</v>
      </c>
      <c r="F353" t="s">
        <v>10</v>
      </c>
      <c r="G353" t="s">
        <v>25929</v>
      </c>
      <c r="H353" t="s">
        <v>18643</v>
      </c>
      <c r="I353">
        <f>_xlfn.XLOOKUP(A353,RNAseq!A:A,RNAseq!B:B)</f>
        <v>-0.10552300000000001</v>
      </c>
      <c r="J353" t="str">
        <f>_xlfn.XLOOKUP(A353,RNAseq!A:A,RNAseq!E:E)</f>
        <v>no</v>
      </c>
    </row>
    <row r="354" spans="1:10" x14ac:dyDescent="0.2">
      <c r="A354" t="s">
        <v>16094</v>
      </c>
      <c r="B354">
        <v>-0.28332347595324497</v>
      </c>
      <c r="C354">
        <v>1.03977340811758E-3</v>
      </c>
      <c r="D354">
        <v>8.9643741287425693E-3</v>
      </c>
      <c r="E354" t="s">
        <v>9</v>
      </c>
      <c r="F354" t="s">
        <v>10</v>
      </c>
      <c r="G354" t="s">
        <v>25929</v>
      </c>
      <c r="H354" t="s">
        <v>16095</v>
      </c>
      <c r="I354">
        <f>_xlfn.XLOOKUP(A354,RNAseq!A:A,RNAseq!B:B)</f>
        <v>-7.4103000000000002E-2</v>
      </c>
      <c r="J354" t="str">
        <f>_xlfn.XLOOKUP(A354,RNAseq!A:A,RNAseq!E:E)</f>
        <v>no</v>
      </c>
    </row>
    <row r="355" spans="1:10" x14ac:dyDescent="0.2">
      <c r="A355" t="s">
        <v>17264</v>
      </c>
      <c r="B355">
        <v>-1.44164831803579</v>
      </c>
      <c r="C355">
        <v>1.05079593376782E-3</v>
      </c>
      <c r="D355">
        <v>9.0338850418574795E-3</v>
      </c>
      <c r="E355" t="s">
        <v>9</v>
      </c>
      <c r="F355" t="s">
        <v>10</v>
      </c>
      <c r="G355" t="s">
        <v>25929</v>
      </c>
      <c r="H355" t="s">
        <v>17265</v>
      </c>
      <c r="I355">
        <f>_xlfn.XLOOKUP(A355,RNAseq!A:A,RNAseq!B:B)</f>
        <v>-0.34170099999999998</v>
      </c>
      <c r="J355" t="str">
        <f>_xlfn.XLOOKUP(A355,RNAseq!A:A,RNAseq!E:E)</f>
        <v>yes</v>
      </c>
    </row>
    <row r="356" spans="1:10" x14ac:dyDescent="0.2">
      <c r="A356" t="s">
        <v>10002</v>
      </c>
      <c r="B356">
        <v>0.37515891571140902</v>
      </c>
      <c r="C356">
        <v>1.0751257573519801E-3</v>
      </c>
      <c r="D356">
        <v>9.2170893579726701E-3</v>
      </c>
      <c r="E356" t="s">
        <v>9</v>
      </c>
      <c r="F356" t="s">
        <v>10</v>
      </c>
      <c r="G356" t="s">
        <v>25929</v>
      </c>
      <c r="H356" t="s">
        <v>10003</v>
      </c>
      <c r="I356">
        <f>_xlfn.XLOOKUP(A356,RNAseq!A:A,RNAseq!B:B)</f>
        <v>0.35354200000000002</v>
      </c>
      <c r="J356" t="str">
        <f>_xlfn.XLOOKUP(A356,RNAseq!A:A,RNAseq!E:E)</f>
        <v>yes</v>
      </c>
    </row>
    <row r="357" spans="1:10" x14ac:dyDescent="0.2">
      <c r="A357" t="s">
        <v>5818</v>
      </c>
      <c r="B357">
        <v>-9.7293005092474502E-2</v>
      </c>
      <c r="C357">
        <v>7.8447780585868696E-2</v>
      </c>
      <c r="D357">
        <v>0.21745924282295301</v>
      </c>
      <c r="E357" t="s">
        <v>13</v>
      </c>
      <c r="F357" t="s">
        <v>10</v>
      </c>
      <c r="G357" t="s">
        <v>25929</v>
      </c>
      <c r="H357" t="s">
        <v>5819</v>
      </c>
      <c r="I357">
        <f>_xlfn.XLOOKUP(A357,RNAseq!A:A,RNAseq!B:B)</f>
        <v>0.12678500000000001</v>
      </c>
      <c r="J357" t="str">
        <f>_xlfn.XLOOKUP(A357,RNAseq!A:A,RNAseq!E:E)</f>
        <v>no</v>
      </c>
    </row>
    <row r="358" spans="1:10" x14ac:dyDescent="0.2">
      <c r="A358" t="s">
        <v>23332</v>
      </c>
      <c r="B358">
        <v>-0.48319174897640199</v>
      </c>
      <c r="C358">
        <v>1.0860460822766399E-3</v>
      </c>
      <c r="D358">
        <v>9.2586945338221406E-3</v>
      </c>
      <c r="E358" t="s">
        <v>9</v>
      </c>
      <c r="F358" t="s">
        <v>10</v>
      </c>
      <c r="G358" t="s">
        <v>25929</v>
      </c>
      <c r="H358" t="s">
        <v>23333</v>
      </c>
      <c r="I358">
        <f>_xlfn.XLOOKUP(A358,RNAseq!A:A,RNAseq!B:B)</f>
        <v>-0.61077599999999999</v>
      </c>
      <c r="J358" t="str">
        <f>_xlfn.XLOOKUP(A358,RNAseq!A:A,RNAseq!E:E)</f>
        <v>yes</v>
      </c>
    </row>
    <row r="359" spans="1:10" x14ac:dyDescent="0.2">
      <c r="A359" t="s">
        <v>3575</v>
      </c>
      <c r="B359">
        <v>1.3213045559923</v>
      </c>
      <c r="C359">
        <v>1.0913059700161901E-3</v>
      </c>
      <c r="D359">
        <v>9.2776206698869605E-3</v>
      </c>
      <c r="E359" t="s">
        <v>9</v>
      </c>
      <c r="F359" t="s">
        <v>10</v>
      </c>
      <c r="G359" t="s">
        <v>25929</v>
      </c>
      <c r="H359" t="s">
        <v>3576</v>
      </c>
      <c r="I359">
        <f>_xlfn.XLOOKUP(A359,RNAseq!A:A,RNAseq!B:B)</f>
        <v>2.3311500000000001</v>
      </c>
      <c r="J359" t="str">
        <f>_xlfn.XLOOKUP(A359,RNAseq!A:A,RNAseq!E:E)</f>
        <v>yes</v>
      </c>
    </row>
    <row r="360" spans="1:10" x14ac:dyDescent="0.2">
      <c r="A360" t="s">
        <v>2555</v>
      </c>
      <c r="B360">
        <v>-0.44740268173423198</v>
      </c>
      <c r="C360">
        <v>1.1058996833313199E-3</v>
      </c>
      <c r="D360">
        <v>9.3755717597978003E-3</v>
      </c>
      <c r="E360" t="s">
        <v>9</v>
      </c>
      <c r="F360" t="s">
        <v>10</v>
      </c>
      <c r="G360" t="s">
        <v>25929</v>
      </c>
      <c r="H360" t="s">
        <v>2556</v>
      </c>
      <c r="I360">
        <f>_xlfn.XLOOKUP(A360,RNAseq!A:A,RNAseq!B:B)</f>
        <v>-0.58452000000000004</v>
      </c>
      <c r="J360" t="str">
        <f>_xlfn.XLOOKUP(A360,RNAseq!A:A,RNAseq!E:E)</f>
        <v>yes</v>
      </c>
    </row>
    <row r="361" spans="1:10" x14ac:dyDescent="0.2">
      <c r="A361" t="s">
        <v>5508</v>
      </c>
      <c r="B361">
        <v>-0.45372229270353098</v>
      </c>
      <c r="C361">
        <v>1.1105278593010401E-3</v>
      </c>
      <c r="D361">
        <v>9.3887286055035508E-3</v>
      </c>
      <c r="E361" t="s">
        <v>9</v>
      </c>
      <c r="F361" t="s">
        <v>10</v>
      </c>
      <c r="G361" t="s">
        <v>25929</v>
      </c>
      <c r="H361" t="s">
        <v>5509</v>
      </c>
      <c r="I361">
        <f>_xlfn.XLOOKUP(A361,RNAseq!A:A,RNAseq!B:B)</f>
        <v>-0.76546599999999998</v>
      </c>
      <c r="J361" t="str">
        <f>_xlfn.XLOOKUP(A361,RNAseq!A:A,RNAseq!E:E)</f>
        <v>yes</v>
      </c>
    </row>
    <row r="362" spans="1:10" x14ac:dyDescent="0.2">
      <c r="A362" t="s">
        <v>8</v>
      </c>
      <c r="B362">
        <v>-0.40628398173552999</v>
      </c>
      <c r="C362">
        <v>1.1172779156872E-3</v>
      </c>
      <c r="D362">
        <v>9.4197022062910106E-3</v>
      </c>
      <c r="E362" t="s">
        <v>9</v>
      </c>
      <c r="F362" t="s">
        <v>10</v>
      </c>
      <c r="G362" t="s">
        <v>25929</v>
      </c>
      <c r="H362" t="s">
        <v>12</v>
      </c>
      <c r="I362">
        <f>_xlfn.XLOOKUP(A362,RNAseq!A:A,RNAseq!B:B)</f>
        <v>-0.39634999999999998</v>
      </c>
      <c r="J362" t="str">
        <f>_xlfn.XLOOKUP(A362,RNAseq!A:A,RNAseq!E:E)</f>
        <v>yes</v>
      </c>
    </row>
    <row r="363" spans="1:10" x14ac:dyDescent="0.2">
      <c r="A363" t="s">
        <v>3238</v>
      </c>
      <c r="B363">
        <v>0.27648905510613198</v>
      </c>
      <c r="C363">
        <v>1.1233139938195201E-3</v>
      </c>
      <c r="D363">
        <v>9.4445022290280903E-3</v>
      </c>
      <c r="E363" t="s">
        <v>9</v>
      </c>
      <c r="F363" t="s">
        <v>10</v>
      </c>
      <c r="G363" t="s">
        <v>25929</v>
      </c>
      <c r="H363" t="s">
        <v>3239</v>
      </c>
      <c r="I363">
        <f>_xlfn.XLOOKUP(A363,RNAseq!A:A,RNAseq!B:B)</f>
        <v>0.70844300000000004</v>
      </c>
      <c r="J363" t="str">
        <f>_xlfn.XLOOKUP(A363,RNAseq!A:A,RNAseq!E:E)</f>
        <v>yes</v>
      </c>
    </row>
    <row r="364" spans="1:10" x14ac:dyDescent="0.2">
      <c r="A364" t="s">
        <v>20493</v>
      </c>
      <c r="B364">
        <v>-0.20974830134411299</v>
      </c>
      <c r="C364">
        <v>1.1461444268569499E-3</v>
      </c>
      <c r="D364">
        <v>9.5992544522799893E-3</v>
      </c>
      <c r="E364" t="s">
        <v>9</v>
      </c>
      <c r="F364" t="s">
        <v>10</v>
      </c>
      <c r="G364" t="s">
        <v>25929</v>
      </c>
      <c r="H364" t="s">
        <v>20494</v>
      </c>
      <c r="I364">
        <f>_xlfn.XLOOKUP(A364,RNAseq!A:A,RNAseq!B:B)</f>
        <v>-0.27385300000000001</v>
      </c>
      <c r="J364" t="str">
        <f>_xlfn.XLOOKUP(A364,RNAseq!A:A,RNAseq!E:E)</f>
        <v>yes</v>
      </c>
    </row>
    <row r="365" spans="1:10" x14ac:dyDescent="0.2">
      <c r="A365" t="s">
        <v>16841</v>
      </c>
      <c r="B365">
        <v>0.356509725905091</v>
      </c>
      <c r="C365">
        <v>1.1480104439980899E-3</v>
      </c>
      <c r="D365">
        <v>9.5992544522799893E-3</v>
      </c>
      <c r="E365" t="s">
        <v>9</v>
      </c>
      <c r="F365" t="s">
        <v>10</v>
      </c>
      <c r="G365" t="s">
        <v>25929</v>
      </c>
      <c r="H365" t="s">
        <v>16842</v>
      </c>
      <c r="I365">
        <f>_xlfn.XLOOKUP(A365,RNAseq!A:A,RNAseq!B:B)</f>
        <v>1.6285400000000001</v>
      </c>
      <c r="J365" t="str">
        <f>_xlfn.XLOOKUP(A365,RNAseq!A:A,RNAseq!E:E)</f>
        <v>yes</v>
      </c>
    </row>
    <row r="366" spans="1:10" x14ac:dyDescent="0.2">
      <c r="A366" t="s">
        <v>1972</v>
      </c>
      <c r="B366">
        <v>-0.29265415169312797</v>
      </c>
      <c r="C366">
        <v>1.15882637913314E-3</v>
      </c>
      <c r="D366">
        <v>9.6632188773616602E-3</v>
      </c>
      <c r="E366" t="s">
        <v>9</v>
      </c>
      <c r="F366" t="s">
        <v>10</v>
      </c>
      <c r="G366" t="s">
        <v>25929</v>
      </c>
      <c r="H366" t="s">
        <v>1973</v>
      </c>
      <c r="I366">
        <f>_xlfn.XLOOKUP(A366,RNAseq!A:A,RNAseq!B:B)</f>
        <v>-0.17252700000000001</v>
      </c>
      <c r="J366" t="str">
        <f>_xlfn.XLOOKUP(A366,RNAseq!A:A,RNAseq!E:E)</f>
        <v>no</v>
      </c>
    </row>
    <row r="367" spans="1:10" x14ac:dyDescent="0.2">
      <c r="A367" t="s">
        <v>288</v>
      </c>
      <c r="B367">
        <v>1.40854959012475</v>
      </c>
      <c r="C367">
        <v>1.1662802652858801E-3</v>
      </c>
      <c r="D367">
        <v>9.6988756666281008E-3</v>
      </c>
      <c r="E367" t="s">
        <v>9</v>
      </c>
      <c r="F367" t="s">
        <v>10</v>
      </c>
      <c r="G367" t="s">
        <v>25929</v>
      </c>
      <c r="H367" t="s">
        <v>289</v>
      </c>
      <c r="I367">
        <f>_xlfn.XLOOKUP(A367,RNAseq!A:A,RNAseq!B:B)</f>
        <v>1.7574000000000001</v>
      </c>
      <c r="J367" t="str">
        <f>_xlfn.XLOOKUP(A367,RNAseq!A:A,RNAseq!E:E)</f>
        <v>yes</v>
      </c>
    </row>
    <row r="368" spans="1:10" x14ac:dyDescent="0.2">
      <c r="A368" t="s">
        <v>5259</v>
      </c>
      <c r="B368">
        <v>0.22003062241952101</v>
      </c>
      <c r="C368">
        <v>1.17140813896301E-3</v>
      </c>
      <c r="D368">
        <v>9.7150479350954604E-3</v>
      </c>
      <c r="E368" t="s">
        <v>9</v>
      </c>
      <c r="F368" t="s">
        <v>10</v>
      </c>
      <c r="G368" t="s">
        <v>25929</v>
      </c>
      <c r="H368" t="s">
        <v>5260</v>
      </c>
      <c r="I368">
        <f>_xlfn.XLOOKUP(A368,RNAseq!A:A,RNAseq!B:B)</f>
        <v>0.65271299999999999</v>
      </c>
      <c r="J368" t="str">
        <f>_xlfn.XLOOKUP(A368,RNAseq!A:A,RNAseq!E:E)</f>
        <v>yes</v>
      </c>
    </row>
    <row r="369" spans="1:10" x14ac:dyDescent="0.2">
      <c r="A369" t="s">
        <v>19067</v>
      </c>
      <c r="B369">
        <v>0.24826788839967401</v>
      </c>
      <c r="C369">
        <v>1.1963217323085801E-3</v>
      </c>
      <c r="D369">
        <v>9.8947802899885806E-3</v>
      </c>
      <c r="E369" t="s">
        <v>9</v>
      </c>
      <c r="F369" t="s">
        <v>10</v>
      </c>
      <c r="G369" t="s">
        <v>25929</v>
      </c>
      <c r="H369" t="s">
        <v>19068</v>
      </c>
      <c r="I369">
        <f>_xlfn.XLOOKUP(A369,RNAseq!A:A,RNAseq!B:B)</f>
        <v>0.43867400000000001</v>
      </c>
      <c r="J369" t="str">
        <f>_xlfn.XLOOKUP(A369,RNAseq!A:A,RNAseq!E:E)</f>
        <v>yes</v>
      </c>
    </row>
    <row r="370" spans="1:10" x14ac:dyDescent="0.2">
      <c r="A370" t="s">
        <v>12910</v>
      </c>
      <c r="B370">
        <v>-0.37474774572224201</v>
      </c>
      <c r="C370">
        <v>1.23216481427698E-3</v>
      </c>
      <c r="D370">
        <v>1.01636946301982E-2</v>
      </c>
      <c r="E370" t="s">
        <v>9</v>
      </c>
      <c r="F370" t="s">
        <v>10</v>
      </c>
      <c r="G370" t="s">
        <v>25929</v>
      </c>
      <c r="H370" t="s">
        <v>12911</v>
      </c>
      <c r="I370">
        <f>_xlfn.XLOOKUP(A370,RNAseq!A:A,RNAseq!B:B)</f>
        <v>-0.37980399999999997</v>
      </c>
      <c r="J370" t="str">
        <f>_xlfn.XLOOKUP(A370,RNAseq!A:A,RNAseq!E:E)</f>
        <v>yes</v>
      </c>
    </row>
    <row r="371" spans="1:10" x14ac:dyDescent="0.2">
      <c r="A371" t="s">
        <v>5083</v>
      </c>
      <c r="B371">
        <v>-0.29866818357435598</v>
      </c>
      <c r="C371">
        <v>1.2448991340838799E-3</v>
      </c>
      <c r="D371">
        <v>1.0217085865201401E-2</v>
      </c>
      <c r="E371" t="s">
        <v>9</v>
      </c>
      <c r="F371" t="s">
        <v>10</v>
      </c>
      <c r="G371" t="s">
        <v>25929</v>
      </c>
      <c r="H371" t="s">
        <v>5084</v>
      </c>
      <c r="I371">
        <f>_xlfn.XLOOKUP(A371,RNAseq!A:A,RNAseq!B:B)</f>
        <v>-0.19318299999999999</v>
      </c>
      <c r="J371" t="str">
        <f>_xlfn.XLOOKUP(A371,RNAseq!A:A,RNAseq!E:E)</f>
        <v>no</v>
      </c>
    </row>
    <row r="372" spans="1:10" x14ac:dyDescent="0.2">
      <c r="A372" t="s">
        <v>7014</v>
      </c>
      <c r="B372">
        <v>0.27749760116980499</v>
      </c>
      <c r="C372">
        <v>1.2453328774098701E-3</v>
      </c>
      <c r="D372">
        <v>1.0217085865201401E-2</v>
      </c>
      <c r="E372" t="s">
        <v>9</v>
      </c>
      <c r="F372" t="s">
        <v>10</v>
      </c>
      <c r="G372" t="s">
        <v>25929</v>
      </c>
      <c r="H372" t="s">
        <v>7015</v>
      </c>
      <c r="I372">
        <f>_xlfn.XLOOKUP(A372,RNAseq!A:A,RNAseq!B:B)</f>
        <v>0.46953600000000001</v>
      </c>
      <c r="J372" t="str">
        <f>_xlfn.XLOOKUP(A372,RNAseq!A:A,RNAseq!E:E)</f>
        <v>yes</v>
      </c>
    </row>
    <row r="373" spans="1:10" x14ac:dyDescent="0.2">
      <c r="A373" t="s">
        <v>25374</v>
      </c>
      <c r="B373">
        <v>-0.56212144811029996</v>
      </c>
      <c r="C373">
        <v>1.2538030149216301E-3</v>
      </c>
      <c r="D373">
        <v>1.0258999467937799E-2</v>
      </c>
      <c r="E373" t="s">
        <v>9</v>
      </c>
      <c r="F373" t="s">
        <v>10</v>
      </c>
      <c r="G373" t="s">
        <v>25929</v>
      </c>
      <c r="H373" t="s">
        <v>25375</v>
      </c>
      <c r="I373">
        <f>_xlfn.XLOOKUP(A373,RNAseq!A:A,RNAseq!B:B)</f>
        <v>-0.42751899999999998</v>
      </c>
      <c r="J373" t="str">
        <f>_xlfn.XLOOKUP(A373,RNAseq!A:A,RNAseq!E:E)</f>
        <v>yes</v>
      </c>
    </row>
    <row r="374" spans="1:10" x14ac:dyDescent="0.2">
      <c r="A374" t="s">
        <v>20280</v>
      </c>
      <c r="B374">
        <v>-0.38798297986949798</v>
      </c>
      <c r="C374">
        <v>1.29325866754004E-3</v>
      </c>
      <c r="D374">
        <v>1.0535474656267901E-2</v>
      </c>
      <c r="E374" t="s">
        <v>9</v>
      </c>
      <c r="F374" t="s">
        <v>10</v>
      </c>
      <c r="G374" t="s">
        <v>25929</v>
      </c>
      <c r="H374" t="s">
        <v>20281</v>
      </c>
      <c r="I374">
        <f>_xlfn.XLOOKUP(A374,RNAseq!A:A,RNAseq!B:B)</f>
        <v>-0.204203</v>
      </c>
      <c r="J374" t="str">
        <f>_xlfn.XLOOKUP(A374,RNAseq!A:A,RNAseq!E:E)</f>
        <v>no</v>
      </c>
    </row>
    <row r="375" spans="1:10" x14ac:dyDescent="0.2">
      <c r="A375" t="s">
        <v>19315</v>
      </c>
      <c r="B375">
        <v>0.27629029591641002</v>
      </c>
      <c r="C375">
        <v>1.2944963945283399E-3</v>
      </c>
      <c r="D375">
        <v>1.0535474656267901E-2</v>
      </c>
      <c r="E375" t="s">
        <v>9</v>
      </c>
      <c r="F375" t="s">
        <v>10</v>
      </c>
      <c r="G375" t="s">
        <v>25929</v>
      </c>
      <c r="H375" t="s">
        <v>19316</v>
      </c>
      <c r="I375">
        <f>_xlfn.XLOOKUP(A375,RNAseq!A:A,RNAseq!B:B)</f>
        <v>-2.3816799999999999E-2</v>
      </c>
      <c r="J375" t="str">
        <f>_xlfn.XLOOKUP(A375,RNAseq!A:A,RNAseq!E:E)</f>
        <v>no</v>
      </c>
    </row>
    <row r="376" spans="1:10" x14ac:dyDescent="0.2">
      <c r="A376" t="s">
        <v>22373</v>
      </c>
      <c r="B376">
        <v>-0.25297331716534899</v>
      </c>
      <c r="C376">
        <v>1.29842549274677E-3</v>
      </c>
      <c r="D376">
        <v>1.0539347350699901E-2</v>
      </c>
      <c r="E376" t="s">
        <v>9</v>
      </c>
      <c r="F376" t="s">
        <v>10</v>
      </c>
      <c r="G376" t="s">
        <v>25929</v>
      </c>
      <c r="H376" t="s">
        <v>22374</v>
      </c>
      <c r="I376">
        <f>_xlfn.XLOOKUP(A376,RNAseq!A:A,RNAseq!B:B)</f>
        <v>-3.3752999999999998E-2</v>
      </c>
      <c r="J376" t="str">
        <f>_xlfn.XLOOKUP(A376,RNAseq!A:A,RNAseq!E:E)</f>
        <v>no</v>
      </c>
    </row>
    <row r="377" spans="1:10" x14ac:dyDescent="0.2">
      <c r="A377" t="s">
        <v>22747</v>
      </c>
      <c r="B377">
        <v>-0.50397537787057001</v>
      </c>
      <c r="C377">
        <v>1.3077558638511901E-3</v>
      </c>
      <c r="D377">
        <v>1.05869254548378E-2</v>
      </c>
      <c r="E377" t="s">
        <v>9</v>
      </c>
      <c r="F377" t="s">
        <v>10</v>
      </c>
      <c r="G377" t="s">
        <v>25929</v>
      </c>
      <c r="H377" t="s">
        <v>22748</v>
      </c>
      <c r="I377">
        <f>_xlfn.XLOOKUP(A377,RNAseq!A:A,RNAseq!B:B)</f>
        <v>-0.58712600000000004</v>
      </c>
      <c r="J377" t="str">
        <f>_xlfn.XLOOKUP(A377,RNAseq!A:A,RNAseq!E:E)</f>
        <v>no</v>
      </c>
    </row>
    <row r="378" spans="1:10" x14ac:dyDescent="0.2">
      <c r="A378" t="s">
        <v>7540</v>
      </c>
      <c r="B378">
        <v>1.5733809320351</v>
      </c>
      <c r="C378">
        <v>1.32718822326518E-3</v>
      </c>
      <c r="D378">
        <v>1.0715816024881799E-2</v>
      </c>
      <c r="E378" t="s">
        <v>9</v>
      </c>
      <c r="F378" t="s">
        <v>10</v>
      </c>
      <c r="G378" t="s">
        <v>25929</v>
      </c>
      <c r="H378" t="s">
        <v>7541</v>
      </c>
      <c r="I378">
        <f>_xlfn.XLOOKUP(A378,RNAseq!A:A,RNAseq!B:B)</f>
        <v>1.33887</v>
      </c>
      <c r="J378" t="str">
        <f>_xlfn.XLOOKUP(A378,RNAseq!A:A,RNAseq!E:E)</f>
        <v>yes</v>
      </c>
    </row>
    <row r="379" spans="1:10" x14ac:dyDescent="0.2">
      <c r="A379" t="s">
        <v>7542</v>
      </c>
      <c r="B379">
        <v>1.49705535507322</v>
      </c>
      <c r="C379">
        <v>1.34102658256828E-3</v>
      </c>
      <c r="D379">
        <v>1.0798979234824301E-2</v>
      </c>
      <c r="E379" t="s">
        <v>9</v>
      </c>
      <c r="F379" t="s">
        <v>10</v>
      </c>
      <c r="G379" t="s">
        <v>25929</v>
      </c>
      <c r="H379" t="s">
        <v>7543</v>
      </c>
      <c r="I379">
        <f>_xlfn.XLOOKUP(A379,RNAseq!A:A,RNAseq!B:B)</f>
        <v>1.88361</v>
      </c>
      <c r="J379" t="str">
        <f>_xlfn.XLOOKUP(A379,RNAseq!A:A,RNAseq!E:E)</f>
        <v>yes</v>
      </c>
    </row>
    <row r="380" spans="1:10" x14ac:dyDescent="0.2">
      <c r="A380" t="s">
        <v>25368</v>
      </c>
      <c r="B380">
        <v>-0.56447818993129295</v>
      </c>
      <c r="C380">
        <v>1.35848306636244E-3</v>
      </c>
      <c r="D380">
        <v>1.09107639961531E-2</v>
      </c>
      <c r="E380" t="s">
        <v>9</v>
      </c>
      <c r="F380" t="s">
        <v>10</v>
      </c>
      <c r="G380" t="s">
        <v>25929</v>
      </c>
      <c r="H380" t="s">
        <v>25369</v>
      </c>
      <c r="I380">
        <f>_xlfn.XLOOKUP(A380,RNAseq!A:A,RNAseq!B:B)</f>
        <v>-0.425404</v>
      </c>
      <c r="J380" t="str">
        <f>_xlfn.XLOOKUP(A380,RNAseq!A:A,RNAseq!E:E)</f>
        <v>yes</v>
      </c>
    </row>
    <row r="381" spans="1:10" x14ac:dyDescent="0.2">
      <c r="A381" t="s">
        <v>3524</v>
      </c>
      <c r="B381">
        <v>0.25377144975287502</v>
      </c>
      <c r="C381">
        <v>1.3702890428160201E-3</v>
      </c>
      <c r="D381">
        <v>1.0976698579198099E-2</v>
      </c>
      <c r="E381" t="s">
        <v>9</v>
      </c>
      <c r="F381" t="s">
        <v>10</v>
      </c>
      <c r="G381" t="s">
        <v>25929</v>
      </c>
      <c r="H381" t="s">
        <v>3525</v>
      </c>
      <c r="I381">
        <f>_xlfn.XLOOKUP(A381,RNAseq!A:A,RNAseq!B:B)</f>
        <v>0.61635099999999998</v>
      </c>
      <c r="J381" t="str">
        <f>_xlfn.XLOOKUP(A381,RNAseq!A:A,RNAseq!E:E)</f>
        <v>yes</v>
      </c>
    </row>
    <row r="382" spans="1:10" x14ac:dyDescent="0.2">
      <c r="A382" t="s">
        <v>7351</v>
      </c>
      <c r="B382">
        <v>-0.27014291459920498</v>
      </c>
      <c r="C382">
        <v>1.40062950801357E-3</v>
      </c>
      <c r="D382">
        <v>1.11549503032875E-2</v>
      </c>
      <c r="E382" t="s">
        <v>9</v>
      </c>
      <c r="F382" t="s">
        <v>10</v>
      </c>
      <c r="G382" t="s">
        <v>25929</v>
      </c>
      <c r="H382" t="s">
        <v>7352</v>
      </c>
      <c r="I382">
        <f>_xlfn.XLOOKUP(A382,RNAseq!A:A,RNAseq!B:B)</f>
        <v>-0.323438</v>
      </c>
      <c r="J382" t="str">
        <f>_xlfn.XLOOKUP(A382,RNAseq!A:A,RNAseq!E:E)</f>
        <v>yes</v>
      </c>
    </row>
    <row r="383" spans="1:10" x14ac:dyDescent="0.2">
      <c r="A383" t="s">
        <v>24788</v>
      </c>
      <c r="B383">
        <v>-0.302587351098633</v>
      </c>
      <c r="C383">
        <v>1.4018282137651899E-3</v>
      </c>
      <c r="D383">
        <v>1.11549503032875E-2</v>
      </c>
      <c r="E383" t="s">
        <v>9</v>
      </c>
      <c r="F383" t="s">
        <v>10</v>
      </c>
      <c r="G383" t="s">
        <v>25929</v>
      </c>
      <c r="H383" t="s">
        <v>24789</v>
      </c>
      <c r="I383">
        <f>_xlfn.XLOOKUP(A383,RNAseq!A:A,RNAseq!B:B)</f>
        <v>-0.437415</v>
      </c>
      <c r="J383" t="str">
        <f>_xlfn.XLOOKUP(A383,RNAseq!A:A,RNAseq!E:E)</f>
        <v>yes</v>
      </c>
    </row>
    <row r="384" spans="1:10" x14ac:dyDescent="0.2">
      <c r="A384" t="s">
        <v>6537</v>
      </c>
      <c r="B384">
        <v>-0.44103560597748898</v>
      </c>
      <c r="C384">
        <v>1.4035061980545299E-3</v>
      </c>
      <c r="D384">
        <v>1.11549503032875E-2</v>
      </c>
      <c r="E384" t="s">
        <v>9</v>
      </c>
      <c r="F384" t="s">
        <v>10</v>
      </c>
      <c r="G384" t="s">
        <v>25929</v>
      </c>
      <c r="H384" t="s">
        <v>6538</v>
      </c>
      <c r="I384">
        <f>_xlfn.XLOOKUP(A384,RNAseq!A:A,RNAseq!B:B)</f>
        <v>-0.58617300000000006</v>
      </c>
      <c r="J384" t="str">
        <f>_xlfn.XLOOKUP(A384,RNAseq!A:A,RNAseq!E:E)</f>
        <v>yes</v>
      </c>
    </row>
    <row r="385" spans="1:10" x14ac:dyDescent="0.2">
      <c r="A385" t="s">
        <v>16080</v>
      </c>
      <c r="B385">
        <v>0.27806387532261201</v>
      </c>
      <c r="C385">
        <v>1.4250791656007201E-3</v>
      </c>
      <c r="D385">
        <v>1.12413059498255E-2</v>
      </c>
      <c r="E385" t="s">
        <v>9</v>
      </c>
      <c r="F385" t="s">
        <v>10</v>
      </c>
      <c r="G385" t="s">
        <v>25929</v>
      </c>
      <c r="H385" t="s">
        <v>16081</v>
      </c>
      <c r="I385">
        <f>_xlfn.XLOOKUP(A385,RNAseq!A:A,RNAseq!B:B)</f>
        <v>0.950631</v>
      </c>
      <c r="J385" t="str">
        <f>_xlfn.XLOOKUP(A385,RNAseq!A:A,RNAseq!E:E)</f>
        <v>yes</v>
      </c>
    </row>
    <row r="386" spans="1:10" x14ac:dyDescent="0.2">
      <c r="A386" t="s">
        <v>24635</v>
      </c>
      <c r="B386">
        <v>-0.30285776610659099</v>
      </c>
      <c r="C386">
        <v>1.4272643917417501E-3</v>
      </c>
      <c r="D386">
        <v>1.12413059498255E-2</v>
      </c>
      <c r="E386" t="s">
        <v>9</v>
      </c>
      <c r="F386" t="s">
        <v>10</v>
      </c>
      <c r="G386" t="s">
        <v>25929</v>
      </c>
      <c r="H386" t="s">
        <v>24636</v>
      </c>
      <c r="I386">
        <f>_xlfn.XLOOKUP(A386,RNAseq!A:A,RNAseq!B:B)</f>
        <v>-0.35042899999999999</v>
      </c>
      <c r="J386" t="str">
        <f>_xlfn.XLOOKUP(A386,RNAseq!A:A,RNAseq!E:E)</f>
        <v>yes</v>
      </c>
    </row>
    <row r="387" spans="1:10" x14ac:dyDescent="0.2">
      <c r="A387" t="s">
        <v>25372</v>
      </c>
      <c r="B387">
        <v>-0.57810517608588396</v>
      </c>
      <c r="C387">
        <v>1.42815434234135E-3</v>
      </c>
      <c r="D387">
        <v>1.12413059498255E-2</v>
      </c>
      <c r="E387" t="s">
        <v>9</v>
      </c>
      <c r="F387" t="s">
        <v>10</v>
      </c>
      <c r="G387" t="s">
        <v>25929</v>
      </c>
      <c r="H387" t="s">
        <v>25373</v>
      </c>
      <c r="I387">
        <f>_xlfn.XLOOKUP(A387,RNAseq!A:A,RNAseq!B:B)</f>
        <v>-0.64765499999999998</v>
      </c>
      <c r="J387" t="str">
        <f>_xlfn.XLOOKUP(A387,RNAseq!A:A,RNAseq!E:E)</f>
        <v>yes</v>
      </c>
    </row>
    <row r="388" spans="1:10" x14ac:dyDescent="0.2">
      <c r="A388" t="s">
        <v>6676</v>
      </c>
      <c r="B388">
        <v>-0.26776519940722199</v>
      </c>
      <c r="C388">
        <v>1.4304027951430401E-3</v>
      </c>
      <c r="D388">
        <v>1.12413059498255E-2</v>
      </c>
      <c r="E388" t="s">
        <v>9</v>
      </c>
      <c r="F388" t="s">
        <v>10</v>
      </c>
      <c r="G388" t="s">
        <v>25929</v>
      </c>
      <c r="H388" t="s">
        <v>6677</v>
      </c>
      <c r="I388">
        <f>_xlfn.XLOOKUP(A388,RNAseq!A:A,RNAseq!B:B)</f>
        <v>-0.26391500000000001</v>
      </c>
      <c r="J388" t="str">
        <f>_xlfn.XLOOKUP(A388,RNAseq!A:A,RNAseq!E:E)</f>
        <v>yes</v>
      </c>
    </row>
    <row r="389" spans="1:10" x14ac:dyDescent="0.2">
      <c r="A389" t="s">
        <v>22677</v>
      </c>
      <c r="B389">
        <v>-0.32871906631083903</v>
      </c>
      <c r="C389">
        <v>1.4327876849548301E-3</v>
      </c>
      <c r="D389">
        <v>1.12413059498255E-2</v>
      </c>
      <c r="E389" t="s">
        <v>9</v>
      </c>
      <c r="F389" t="s">
        <v>10</v>
      </c>
      <c r="G389" t="s">
        <v>25929</v>
      </c>
      <c r="H389" t="s">
        <v>22678</v>
      </c>
      <c r="I389">
        <f>_xlfn.XLOOKUP(A389,RNAseq!A:A,RNAseq!B:B)</f>
        <v>-0.38080999999999998</v>
      </c>
      <c r="J389" t="str">
        <f>_xlfn.XLOOKUP(A389,RNAseq!A:A,RNAseq!E:E)</f>
        <v>yes</v>
      </c>
    </row>
    <row r="390" spans="1:10" x14ac:dyDescent="0.2">
      <c r="A390" t="s">
        <v>1960</v>
      </c>
      <c r="B390">
        <v>-0.26147485953473998</v>
      </c>
      <c r="C390">
        <v>1.44531522374506E-3</v>
      </c>
      <c r="D390">
        <v>1.1310518109922899E-2</v>
      </c>
      <c r="E390" t="s">
        <v>9</v>
      </c>
      <c r="F390" t="s">
        <v>10</v>
      </c>
      <c r="G390" t="s">
        <v>25929</v>
      </c>
      <c r="H390" t="s">
        <v>1961</v>
      </c>
      <c r="I390">
        <f>_xlfn.XLOOKUP(A390,RNAseq!A:A,RNAseq!B:B)</f>
        <v>-0.123136</v>
      </c>
      <c r="J390" t="str">
        <f>_xlfn.XLOOKUP(A390,RNAseq!A:A,RNAseq!E:E)</f>
        <v>no</v>
      </c>
    </row>
    <row r="391" spans="1:10" x14ac:dyDescent="0.2">
      <c r="A391" t="s">
        <v>24792</v>
      </c>
      <c r="B391">
        <v>-0.403320498143315</v>
      </c>
      <c r="C391">
        <v>1.45673217147143E-3</v>
      </c>
      <c r="D391">
        <v>1.1370707384477799E-2</v>
      </c>
      <c r="E391" t="s">
        <v>9</v>
      </c>
      <c r="F391" t="s">
        <v>10</v>
      </c>
      <c r="G391" t="s">
        <v>25929</v>
      </c>
      <c r="H391" t="s">
        <v>24793</v>
      </c>
      <c r="I391">
        <f>_xlfn.XLOOKUP(A391,RNAseq!A:A,RNAseq!B:B)</f>
        <v>-0.350026</v>
      </c>
      <c r="J391" t="str">
        <f>_xlfn.XLOOKUP(A391,RNAseq!A:A,RNAseq!E:E)</f>
        <v>yes</v>
      </c>
    </row>
    <row r="392" spans="1:10" x14ac:dyDescent="0.2">
      <c r="A392" t="s">
        <v>13686</v>
      </c>
      <c r="B392">
        <v>0.79622824549666404</v>
      </c>
      <c r="C392">
        <v>1.47200861465217E-3</v>
      </c>
      <c r="D392">
        <v>1.1460638499791899E-2</v>
      </c>
      <c r="E392" t="s">
        <v>9</v>
      </c>
      <c r="F392" t="s">
        <v>10</v>
      </c>
      <c r="G392" t="s">
        <v>25929</v>
      </c>
      <c r="H392" t="s">
        <v>13687</v>
      </c>
      <c r="I392">
        <f>_xlfn.XLOOKUP(A392,RNAseq!A:A,RNAseq!B:B)</f>
        <v>2.22559</v>
      </c>
      <c r="J392" t="str">
        <f>_xlfn.XLOOKUP(A392,RNAseq!A:A,RNAseq!E:E)</f>
        <v>yes</v>
      </c>
    </row>
    <row r="393" spans="1:10" x14ac:dyDescent="0.2">
      <c r="A393" t="s">
        <v>23063</v>
      </c>
      <c r="B393">
        <v>-0.26374783718880201</v>
      </c>
      <c r="C393">
        <v>1.4790319842697E-3</v>
      </c>
      <c r="D393">
        <v>1.1486019379112301E-2</v>
      </c>
      <c r="E393" t="s">
        <v>9</v>
      </c>
      <c r="F393" t="s">
        <v>10</v>
      </c>
      <c r="G393" t="s">
        <v>25929</v>
      </c>
      <c r="H393" t="s">
        <v>23064</v>
      </c>
      <c r="I393">
        <f>_xlfn.XLOOKUP(A393,RNAseq!A:A,RNAseq!B:B)</f>
        <v>-0.36353000000000002</v>
      </c>
      <c r="J393" t="str">
        <f>_xlfn.XLOOKUP(A393,RNAseq!A:A,RNAseq!E:E)</f>
        <v>yes</v>
      </c>
    </row>
    <row r="394" spans="1:10" x14ac:dyDescent="0.2">
      <c r="A394" t="s">
        <v>13670</v>
      </c>
      <c r="B394">
        <v>-0.55505467112963902</v>
      </c>
      <c r="C394">
        <v>1.48956322260292E-3</v>
      </c>
      <c r="D394">
        <v>1.1538444049198199E-2</v>
      </c>
      <c r="E394" t="s">
        <v>9</v>
      </c>
      <c r="F394" t="s">
        <v>10</v>
      </c>
      <c r="G394" t="s">
        <v>25929</v>
      </c>
      <c r="H394" t="s">
        <v>13671</v>
      </c>
      <c r="I394">
        <f>_xlfn.XLOOKUP(A394,RNAseq!A:A,RNAseq!B:B)</f>
        <v>-3.4565800000000001E-2</v>
      </c>
      <c r="J394" t="str">
        <f>_xlfn.XLOOKUP(A394,RNAseq!A:A,RNAseq!E:E)</f>
        <v>no</v>
      </c>
    </row>
    <row r="395" spans="1:10" x14ac:dyDescent="0.2">
      <c r="A395" t="s">
        <v>18712</v>
      </c>
      <c r="B395">
        <v>-0.23024983616841499</v>
      </c>
      <c r="C395">
        <v>1.49407982782506E-3</v>
      </c>
      <c r="D395">
        <v>1.1544130720309E-2</v>
      </c>
      <c r="E395" t="s">
        <v>9</v>
      </c>
      <c r="F395" t="s">
        <v>10</v>
      </c>
      <c r="G395" t="s">
        <v>25929</v>
      </c>
      <c r="H395" t="s">
        <v>18713</v>
      </c>
      <c r="I395">
        <f>_xlfn.XLOOKUP(A395,RNAseq!A:A,RNAseq!B:B)</f>
        <v>-0.29128500000000002</v>
      </c>
      <c r="J395" t="str">
        <f>_xlfn.XLOOKUP(A395,RNAseq!A:A,RNAseq!E:E)</f>
        <v>no</v>
      </c>
    </row>
    <row r="396" spans="1:10" x14ac:dyDescent="0.2">
      <c r="A396" t="s">
        <v>13574</v>
      </c>
      <c r="B396">
        <v>-1.00265847614708</v>
      </c>
      <c r="C396">
        <v>5.5156925104535702E-2</v>
      </c>
      <c r="D396">
        <v>0.17010700410826299</v>
      </c>
      <c r="E396" t="s">
        <v>13</v>
      </c>
      <c r="F396" t="s">
        <v>10</v>
      </c>
      <c r="G396" t="s">
        <v>25929</v>
      </c>
      <c r="H396" t="s">
        <v>13575</v>
      </c>
      <c r="I396">
        <f>_xlfn.XLOOKUP(A396,RNAseq!A:A,RNAseq!B:B)</f>
        <v>0.65920000000000001</v>
      </c>
      <c r="J396" t="str">
        <f>_xlfn.XLOOKUP(A396,RNAseq!A:A,RNAseq!E:E)</f>
        <v>yes</v>
      </c>
    </row>
    <row r="397" spans="1:10" x14ac:dyDescent="0.2">
      <c r="A397" t="s">
        <v>3017</v>
      </c>
      <c r="B397">
        <v>-0.25310960079624301</v>
      </c>
      <c r="C397">
        <v>1.5135528355246499E-3</v>
      </c>
      <c r="D397">
        <v>1.16356757028243E-2</v>
      </c>
      <c r="E397" t="s">
        <v>9</v>
      </c>
      <c r="F397" t="s">
        <v>10</v>
      </c>
      <c r="G397" t="s">
        <v>25929</v>
      </c>
      <c r="H397" t="s">
        <v>3018</v>
      </c>
      <c r="I397">
        <f>_xlfn.XLOOKUP(A397,RNAseq!A:A,RNAseq!B:B)</f>
        <v>-0.26224399999999998</v>
      </c>
      <c r="J397" t="str">
        <f>_xlfn.XLOOKUP(A397,RNAseq!A:A,RNAseq!E:E)</f>
        <v>no</v>
      </c>
    </row>
    <row r="398" spans="1:10" x14ac:dyDescent="0.2">
      <c r="A398" t="s">
        <v>5089</v>
      </c>
      <c r="B398">
        <v>-0.28870718678977803</v>
      </c>
      <c r="C398">
        <v>1.5206377489562E-3</v>
      </c>
      <c r="D398">
        <v>1.16607698739053E-2</v>
      </c>
      <c r="E398" t="s">
        <v>9</v>
      </c>
      <c r="F398" t="s">
        <v>10</v>
      </c>
      <c r="G398" t="s">
        <v>25929</v>
      </c>
      <c r="H398" t="s">
        <v>5090</v>
      </c>
      <c r="I398">
        <f>_xlfn.XLOOKUP(A398,RNAseq!A:A,RNAseq!B:B)</f>
        <v>-0.35785600000000001</v>
      </c>
      <c r="J398" t="str">
        <f>_xlfn.XLOOKUP(A398,RNAseq!A:A,RNAseq!E:E)</f>
        <v>yes</v>
      </c>
    </row>
    <row r="399" spans="1:10" x14ac:dyDescent="0.2">
      <c r="A399" t="s">
        <v>21543</v>
      </c>
      <c r="B399">
        <v>-0.36980900472074202</v>
      </c>
      <c r="C399">
        <v>1.53317038400227E-3</v>
      </c>
      <c r="D399">
        <v>1.1727408551315601E-2</v>
      </c>
      <c r="E399" t="s">
        <v>9</v>
      </c>
      <c r="F399" t="s">
        <v>10</v>
      </c>
      <c r="G399" t="s">
        <v>25929</v>
      </c>
      <c r="H399" t="s">
        <v>21544</v>
      </c>
      <c r="I399">
        <f>_xlfn.XLOOKUP(A399,RNAseq!A:A,RNAseq!B:B)</f>
        <v>-0.32340400000000002</v>
      </c>
      <c r="J399" t="str">
        <f>_xlfn.XLOOKUP(A399,RNAseq!A:A,RNAseq!E:E)</f>
        <v>yes</v>
      </c>
    </row>
    <row r="400" spans="1:10" x14ac:dyDescent="0.2">
      <c r="A400" t="s">
        <v>10537</v>
      </c>
      <c r="B400">
        <v>0.18774718808236199</v>
      </c>
      <c r="C400">
        <v>1.5916161989324E-3</v>
      </c>
      <c r="D400">
        <v>1.21440315978542E-2</v>
      </c>
      <c r="E400" t="s">
        <v>9</v>
      </c>
      <c r="F400" t="s">
        <v>10</v>
      </c>
      <c r="G400" t="s">
        <v>25929</v>
      </c>
      <c r="H400" t="s">
        <v>10538</v>
      </c>
      <c r="I400">
        <f>_xlfn.XLOOKUP(A400,RNAseq!A:A,RNAseq!B:B)</f>
        <v>0.54950900000000003</v>
      </c>
      <c r="J400" t="str">
        <f>_xlfn.XLOOKUP(A400,RNAseq!A:A,RNAseq!E:E)</f>
        <v>yes</v>
      </c>
    </row>
    <row r="401" spans="1:10" x14ac:dyDescent="0.2">
      <c r="A401" t="s">
        <v>24876</v>
      </c>
      <c r="B401">
        <v>-0.26250072687243498</v>
      </c>
      <c r="C401">
        <v>1.5974247617188801E-3</v>
      </c>
      <c r="D401">
        <v>1.2157956041810501E-2</v>
      </c>
      <c r="E401" t="s">
        <v>9</v>
      </c>
      <c r="F401" t="s">
        <v>10</v>
      </c>
      <c r="G401" t="s">
        <v>25929</v>
      </c>
      <c r="H401" t="s">
        <v>24877</v>
      </c>
      <c r="I401">
        <f>_xlfn.XLOOKUP(A401,RNAseq!A:A,RNAseq!B:B)</f>
        <v>-0.349777</v>
      </c>
      <c r="J401" t="str">
        <f>_xlfn.XLOOKUP(A401,RNAseq!A:A,RNAseq!E:E)</f>
        <v>yes</v>
      </c>
    </row>
    <row r="402" spans="1:10" x14ac:dyDescent="0.2">
      <c r="A402" t="s">
        <v>24768</v>
      </c>
      <c r="B402">
        <v>0.16202559800135299</v>
      </c>
      <c r="C402">
        <v>1.6156787080565101E-3</v>
      </c>
      <c r="D402">
        <v>1.22662970571852E-2</v>
      </c>
      <c r="E402" t="s">
        <v>9</v>
      </c>
      <c r="F402" t="s">
        <v>10</v>
      </c>
      <c r="G402" t="s">
        <v>25929</v>
      </c>
      <c r="H402" t="s">
        <v>24769</v>
      </c>
      <c r="I402">
        <f>_xlfn.XLOOKUP(A402,RNAseq!A:A,RNAseq!B:B)</f>
        <v>0.43557099999999999</v>
      </c>
      <c r="J402" t="str">
        <f>_xlfn.XLOOKUP(A402,RNAseq!A:A,RNAseq!E:E)</f>
        <v>yes</v>
      </c>
    </row>
    <row r="403" spans="1:10" x14ac:dyDescent="0.2">
      <c r="A403" t="s">
        <v>15031</v>
      </c>
      <c r="B403">
        <v>-0.186433701706292</v>
      </c>
      <c r="C403">
        <v>1.64308986250744E-3</v>
      </c>
      <c r="D403">
        <v>1.24434497775997E-2</v>
      </c>
      <c r="E403" t="s">
        <v>9</v>
      </c>
      <c r="F403" t="s">
        <v>10</v>
      </c>
      <c r="G403" t="s">
        <v>25929</v>
      </c>
      <c r="H403" t="s">
        <v>15032</v>
      </c>
      <c r="I403">
        <f>_xlfn.XLOOKUP(A403,RNAseq!A:A,RNAseq!B:B)</f>
        <v>-5.7979999999999997E-2</v>
      </c>
      <c r="J403" t="str">
        <f>_xlfn.XLOOKUP(A403,RNAseq!A:A,RNAseq!E:E)</f>
        <v>no</v>
      </c>
    </row>
    <row r="404" spans="1:10" x14ac:dyDescent="0.2">
      <c r="A404" t="s">
        <v>2587</v>
      </c>
      <c r="B404">
        <v>2.1915709317509502</v>
      </c>
      <c r="C404">
        <v>1.6666569916459601E-3</v>
      </c>
      <c r="D404">
        <v>1.2590685986394699E-2</v>
      </c>
      <c r="E404" t="s">
        <v>9</v>
      </c>
      <c r="F404" t="s">
        <v>10</v>
      </c>
      <c r="G404" t="s">
        <v>25929</v>
      </c>
      <c r="H404" t="s">
        <v>2588</v>
      </c>
      <c r="I404">
        <f>_xlfn.XLOOKUP(A404,RNAseq!A:A,RNAseq!B:B)</f>
        <v>7.9133700000000001E-2</v>
      </c>
      <c r="J404" t="str">
        <f>_xlfn.XLOOKUP(A404,RNAseq!A:A,RNAseq!E:E)</f>
        <v>no</v>
      </c>
    </row>
    <row r="405" spans="1:10" x14ac:dyDescent="0.2">
      <c r="A405" t="s">
        <v>7905</v>
      </c>
      <c r="B405">
        <v>-0.36238039630581997</v>
      </c>
      <c r="C405">
        <v>1.6760191736397601E-3</v>
      </c>
      <c r="D405">
        <v>1.26301494270334E-2</v>
      </c>
      <c r="E405" t="s">
        <v>9</v>
      </c>
      <c r="F405" t="s">
        <v>10</v>
      </c>
      <c r="G405" t="s">
        <v>25929</v>
      </c>
      <c r="H405" t="s">
        <v>7906</v>
      </c>
      <c r="I405">
        <f>_xlfn.XLOOKUP(A405,RNAseq!A:A,RNAseq!B:B)</f>
        <v>-7.4644500000000003E-2</v>
      </c>
      <c r="J405" t="str">
        <f>_xlfn.XLOOKUP(A405,RNAseq!A:A,RNAseq!E:E)</f>
        <v>no</v>
      </c>
    </row>
    <row r="406" spans="1:10" x14ac:dyDescent="0.2">
      <c r="A406" t="s">
        <v>2665</v>
      </c>
      <c r="B406">
        <v>-0.19282040980970899</v>
      </c>
      <c r="C406">
        <v>0.25690374786453302</v>
      </c>
      <c r="D406">
        <v>0.46662296562615202</v>
      </c>
      <c r="E406" t="s">
        <v>13</v>
      </c>
      <c r="F406" t="s">
        <v>10</v>
      </c>
      <c r="G406" t="s">
        <v>25929</v>
      </c>
      <c r="H406" t="s">
        <v>2666</v>
      </c>
      <c r="I406">
        <f>_xlfn.XLOOKUP(A406,RNAseq!A:A,RNAseq!B:B)</f>
        <v>9.8066600000000004E-2</v>
      </c>
      <c r="J406" t="str">
        <f>_xlfn.XLOOKUP(A406,RNAseq!A:A,RNAseq!E:E)</f>
        <v>no</v>
      </c>
    </row>
    <row r="407" spans="1:10" x14ac:dyDescent="0.2">
      <c r="A407" t="s">
        <v>24210</v>
      </c>
      <c r="B407">
        <v>-0.17765244554094201</v>
      </c>
      <c r="C407">
        <v>1.74875218014874E-3</v>
      </c>
      <c r="D407">
        <v>1.31134930069139E-2</v>
      </c>
      <c r="E407" t="s">
        <v>9</v>
      </c>
      <c r="F407" t="s">
        <v>10</v>
      </c>
      <c r="G407" t="s">
        <v>25929</v>
      </c>
      <c r="H407" t="s">
        <v>24211</v>
      </c>
      <c r="I407">
        <f>_xlfn.XLOOKUP(A407,RNAseq!A:A,RNAseq!B:B)</f>
        <v>-0.224717</v>
      </c>
      <c r="J407" t="str">
        <f>_xlfn.XLOOKUP(A407,RNAseq!A:A,RNAseq!E:E)</f>
        <v>no</v>
      </c>
    </row>
    <row r="408" spans="1:10" x14ac:dyDescent="0.2">
      <c r="A408" t="s">
        <v>25903</v>
      </c>
      <c r="B408">
        <v>-0.67255305714488101</v>
      </c>
      <c r="C408">
        <v>1.7894864167774401E-3</v>
      </c>
      <c r="D408">
        <v>1.3386060156874401E-2</v>
      </c>
      <c r="E408" t="s">
        <v>9</v>
      </c>
      <c r="F408" t="s">
        <v>10</v>
      </c>
      <c r="G408" t="s">
        <v>25929</v>
      </c>
      <c r="H408" t="s">
        <v>25904</v>
      </c>
      <c r="I408">
        <f>_xlfn.XLOOKUP(A408,RNAseq!A:A,RNAseq!B:B)</f>
        <v>-0.41153699999999999</v>
      </c>
      <c r="J408" t="str">
        <f>_xlfn.XLOOKUP(A408,RNAseq!A:A,RNAseq!E:E)</f>
        <v>yes</v>
      </c>
    </row>
    <row r="409" spans="1:10" x14ac:dyDescent="0.2">
      <c r="A409" t="s">
        <v>22126</v>
      </c>
      <c r="B409">
        <v>-0.35926239700407298</v>
      </c>
      <c r="C409">
        <v>1.8070814828631699E-3</v>
      </c>
      <c r="D409">
        <v>1.34846275933946E-2</v>
      </c>
      <c r="E409" t="s">
        <v>9</v>
      </c>
      <c r="F409" t="s">
        <v>10</v>
      </c>
      <c r="G409" t="s">
        <v>25929</v>
      </c>
      <c r="H409" t="s">
        <v>22127</v>
      </c>
      <c r="I409">
        <f>_xlfn.XLOOKUP(A409,RNAseq!A:A,RNAseq!B:B)</f>
        <v>-0.24255699999999999</v>
      </c>
      <c r="J409" t="str">
        <f>_xlfn.XLOOKUP(A409,RNAseq!A:A,RNAseq!E:E)</f>
        <v>no</v>
      </c>
    </row>
    <row r="410" spans="1:10" x14ac:dyDescent="0.2">
      <c r="A410" t="s">
        <v>17939</v>
      </c>
      <c r="B410">
        <v>-0.408593613013852</v>
      </c>
      <c r="C410">
        <v>1.8115307503872699E-3</v>
      </c>
      <c r="D410">
        <v>1.34848581711755E-2</v>
      </c>
      <c r="E410" t="s">
        <v>9</v>
      </c>
      <c r="F410" t="s">
        <v>10</v>
      </c>
      <c r="G410" t="s">
        <v>25929</v>
      </c>
      <c r="H410" t="s">
        <v>17940</v>
      </c>
      <c r="I410">
        <f>_xlfn.XLOOKUP(A410,RNAseq!A:A,RNAseq!B:B)</f>
        <v>-0.31072699999999998</v>
      </c>
      <c r="J410" t="str">
        <f>_xlfn.XLOOKUP(A410,RNAseq!A:A,RNAseq!E:E)</f>
        <v>no</v>
      </c>
    </row>
    <row r="411" spans="1:10" x14ac:dyDescent="0.2">
      <c r="A411" t="s">
        <v>14696</v>
      </c>
      <c r="B411">
        <v>0.19969012274713099</v>
      </c>
      <c r="C411">
        <v>1.83375482829405E-3</v>
      </c>
      <c r="D411">
        <v>1.3617079649521699E-2</v>
      </c>
      <c r="E411" t="s">
        <v>9</v>
      </c>
      <c r="F411" t="s">
        <v>10</v>
      </c>
      <c r="G411" t="s">
        <v>25929</v>
      </c>
      <c r="H411" t="s">
        <v>14697</v>
      </c>
      <c r="I411">
        <f>_xlfn.XLOOKUP(A411,RNAseq!A:A,RNAseq!B:B)</f>
        <v>0.78266100000000005</v>
      </c>
      <c r="J411" t="str">
        <f>_xlfn.XLOOKUP(A411,RNAseq!A:A,RNAseq!E:E)</f>
        <v>yes</v>
      </c>
    </row>
    <row r="412" spans="1:10" x14ac:dyDescent="0.2">
      <c r="A412" t="s">
        <v>9611</v>
      </c>
      <c r="B412">
        <v>-0.26462834700246401</v>
      </c>
      <c r="C412">
        <v>1.88768860492708E-3</v>
      </c>
      <c r="D412">
        <v>1.39549569967763E-2</v>
      </c>
      <c r="E412" t="s">
        <v>9</v>
      </c>
      <c r="F412" t="s">
        <v>10</v>
      </c>
      <c r="G412" t="s">
        <v>25929</v>
      </c>
      <c r="H412" t="s">
        <v>9612</v>
      </c>
      <c r="I412">
        <f>_xlfn.XLOOKUP(A412,RNAseq!A:A,RNAseq!B:B)</f>
        <v>-7.3433200000000004E-2</v>
      </c>
      <c r="J412" t="str">
        <f>_xlfn.XLOOKUP(A412,RNAseq!A:A,RNAseq!E:E)</f>
        <v>no</v>
      </c>
    </row>
    <row r="413" spans="1:10" x14ac:dyDescent="0.2">
      <c r="A413" t="s">
        <v>21897</v>
      </c>
      <c r="B413">
        <v>-0.28616197443413599</v>
      </c>
      <c r="C413">
        <v>1.89640875387904E-3</v>
      </c>
      <c r="D413">
        <v>1.39549569967763E-2</v>
      </c>
      <c r="E413" t="s">
        <v>9</v>
      </c>
      <c r="F413" t="s">
        <v>10</v>
      </c>
      <c r="G413" t="s">
        <v>25929</v>
      </c>
      <c r="H413" t="s">
        <v>21898</v>
      </c>
      <c r="I413">
        <f>_xlfn.XLOOKUP(A413,RNAseq!A:A,RNAseq!B:B)</f>
        <v>-0.41120899999999999</v>
      </c>
      <c r="J413" t="str">
        <f>_xlfn.XLOOKUP(A413,RNAseq!A:A,RNAseq!E:E)</f>
        <v>yes</v>
      </c>
    </row>
    <row r="414" spans="1:10" x14ac:dyDescent="0.2">
      <c r="A414" t="s">
        <v>12549</v>
      </c>
      <c r="B414">
        <v>1.4494372645910201</v>
      </c>
      <c r="C414">
        <v>1.8984493764794099E-3</v>
      </c>
      <c r="D414">
        <v>1.39549569967763E-2</v>
      </c>
      <c r="E414" t="s">
        <v>9</v>
      </c>
      <c r="F414" t="s">
        <v>10</v>
      </c>
      <c r="G414" t="s">
        <v>25929</v>
      </c>
      <c r="H414" t="s">
        <v>12550</v>
      </c>
      <c r="I414">
        <f>_xlfn.XLOOKUP(A414,RNAseq!A:A,RNAseq!B:B)</f>
        <v>2.1884600000000001</v>
      </c>
      <c r="J414" t="str">
        <f>_xlfn.XLOOKUP(A414,RNAseq!A:A,RNAseq!E:E)</f>
        <v>yes</v>
      </c>
    </row>
    <row r="415" spans="1:10" x14ac:dyDescent="0.2">
      <c r="A415" t="s">
        <v>17997</v>
      </c>
      <c r="B415">
        <v>-0.33361795176109499</v>
      </c>
      <c r="C415">
        <v>1.8989117946957E-3</v>
      </c>
      <c r="D415">
        <v>1.39549569967763E-2</v>
      </c>
      <c r="E415" t="s">
        <v>9</v>
      </c>
      <c r="F415" t="s">
        <v>10</v>
      </c>
      <c r="G415" t="s">
        <v>25929</v>
      </c>
      <c r="H415" t="s">
        <v>17998</v>
      </c>
      <c r="I415">
        <f>_xlfn.XLOOKUP(A415,RNAseq!A:A,RNAseq!B:B)</f>
        <v>-0.30583399999999999</v>
      </c>
      <c r="J415" t="str">
        <f>_xlfn.XLOOKUP(A415,RNAseq!A:A,RNAseq!E:E)</f>
        <v>yes</v>
      </c>
    </row>
    <row r="416" spans="1:10" x14ac:dyDescent="0.2">
      <c r="A416" t="s">
        <v>16456</v>
      </c>
      <c r="B416">
        <v>0.19024046535248801</v>
      </c>
      <c r="C416">
        <v>1.90211733638891E-3</v>
      </c>
      <c r="D416">
        <v>1.39549569967763E-2</v>
      </c>
      <c r="E416" t="s">
        <v>9</v>
      </c>
      <c r="F416" t="s">
        <v>10</v>
      </c>
      <c r="G416" t="s">
        <v>25929</v>
      </c>
      <c r="H416" t="s">
        <v>16457</v>
      </c>
      <c r="I416">
        <f>_xlfn.XLOOKUP(A416,RNAseq!A:A,RNAseq!B:B)</f>
        <v>0.82154799999999994</v>
      </c>
      <c r="J416" t="str">
        <f>_xlfn.XLOOKUP(A416,RNAseq!A:A,RNAseq!E:E)</f>
        <v>yes</v>
      </c>
    </row>
    <row r="417" spans="1:10" x14ac:dyDescent="0.2">
      <c r="A417" t="s">
        <v>24279</v>
      </c>
      <c r="B417">
        <v>-0.26483188852463901</v>
      </c>
      <c r="C417">
        <v>1.9087904918125499E-3</v>
      </c>
      <c r="D417">
        <v>1.396265258955E-2</v>
      </c>
      <c r="E417" t="s">
        <v>9</v>
      </c>
      <c r="F417" t="s">
        <v>10</v>
      </c>
      <c r="G417" t="s">
        <v>25929</v>
      </c>
      <c r="H417" t="s">
        <v>24280</v>
      </c>
      <c r="I417">
        <f>_xlfn.XLOOKUP(A417,RNAseq!A:A,RNAseq!B:B)</f>
        <v>-0.33260299999999998</v>
      </c>
      <c r="J417" t="str">
        <f>_xlfn.XLOOKUP(A417,RNAseq!A:A,RNAseq!E:E)</f>
        <v>yes</v>
      </c>
    </row>
    <row r="418" spans="1:10" x14ac:dyDescent="0.2">
      <c r="A418" t="s">
        <v>10887</v>
      </c>
      <c r="B418">
        <v>-0.446325259767821</v>
      </c>
      <c r="C418">
        <v>1.91231611482041E-3</v>
      </c>
      <c r="D418">
        <v>1.396265258955E-2</v>
      </c>
      <c r="E418" t="s">
        <v>9</v>
      </c>
      <c r="F418" t="s">
        <v>10</v>
      </c>
      <c r="G418" t="s">
        <v>25929</v>
      </c>
      <c r="H418" t="s">
        <v>10888</v>
      </c>
      <c r="I418">
        <f>_xlfn.XLOOKUP(A418,RNAseq!A:A,RNAseq!B:B)</f>
        <v>-0.51928300000000005</v>
      </c>
      <c r="J418" t="str">
        <f>_xlfn.XLOOKUP(A418,RNAseq!A:A,RNAseq!E:E)</f>
        <v>yes</v>
      </c>
    </row>
    <row r="419" spans="1:10" x14ac:dyDescent="0.2">
      <c r="A419" t="s">
        <v>23504</v>
      </c>
      <c r="B419">
        <v>-0.43921660755589098</v>
      </c>
      <c r="C419">
        <v>2.0244604084644802E-3</v>
      </c>
      <c r="D419">
        <v>1.4746188941846299E-2</v>
      </c>
      <c r="E419" t="s">
        <v>9</v>
      </c>
      <c r="F419" t="s">
        <v>10</v>
      </c>
      <c r="G419" t="s">
        <v>25929</v>
      </c>
      <c r="H419" t="s">
        <v>23505</v>
      </c>
      <c r="I419">
        <f>_xlfn.XLOOKUP(A419,RNAseq!A:A,RNAseq!B:B)</f>
        <v>-0.42688500000000001</v>
      </c>
      <c r="J419" t="str">
        <f>_xlfn.XLOOKUP(A419,RNAseq!A:A,RNAseq!E:E)</f>
        <v>yes</v>
      </c>
    </row>
    <row r="420" spans="1:10" x14ac:dyDescent="0.2">
      <c r="A420" t="s">
        <v>15541</v>
      </c>
      <c r="B420">
        <v>-0.34805329494151099</v>
      </c>
      <c r="C420">
        <v>2.0428746592409601E-3</v>
      </c>
      <c r="D420">
        <v>1.48448891904843E-2</v>
      </c>
      <c r="E420" t="s">
        <v>9</v>
      </c>
      <c r="F420" t="s">
        <v>10</v>
      </c>
      <c r="G420" t="s">
        <v>25929</v>
      </c>
      <c r="H420" t="s">
        <v>15542</v>
      </c>
      <c r="I420">
        <f>_xlfn.XLOOKUP(A420,RNAseq!A:A,RNAseq!B:B)</f>
        <v>-4.7678400000000003E-2</v>
      </c>
      <c r="J420" t="str">
        <f>_xlfn.XLOOKUP(A420,RNAseq!A:A,RNAseq!E:E)</f>
        <v>no</v>
      </c>
    </row>
    <row r="421" spans="1:10" x14ac:dyDescent="0.2">
      <c r="A421" t="s">
        <v>17785</v>
      </c>
      <c r="B421">
        <v>-0.48331873030956601</v>
      </c>
      <c r="C421">
        <v>2.1011065802786699E-3</v>
      </c>
      <c r="D421">
        <v>1.52317750190273E-2</v>
      </c>
      <c r="E421" t="s">
        <v>9</v>
      </c>
      <c r="F421" t="s">
        <v>10</v>
      </c>
      <c r="G421" t="s">
        <v>25929</v>
      </c>
      <c r="H421" t="s">
        <v>17786</v>
      </c>
      <c r="I421">
        <f>_xlfn.XLOOKUP(A421,RNAseq!A:A,RNAseq!B:B)</f>
        <v>-0.247172</v>
      </c>
      <c r="J421" t="str">
        <f>_xlfn.XLOOKUP(A421,RNAseq!A:A,RNAseq!E:E)</f>
        <v>no</v>
      </c>
    </row>
    <row r="422" spans="1:10" x14ac:dyDescent="0.2">
      <c r="A422" t="s">
        <v>10616</v>
      </c>
      <c r="B422">
        <v>-3.8774880937065603E-2</v>
      </c>
      <c r="C422">
        <v>0.44576925598101202</v>
      </c>
      <c r="D422">
        <v>0.64386548473925698</v>
      </c>
      <c r="E422" t="s">
        <v>13</v>
      </c>
      <c r="F422" t="s">
        <v>10</v>
      </c>
      <c r="G422" t="s">
        <v>25929</v>
      </c>
      <c r="H422" t="s">
        <v>10617</v>
      </c>
      <c r="I422">
        <f>_xlfn.XLOOKUP(A422,RNAseq!A:A,RNAseq!B:B)</f>
        <v>1.50975E-2</v>
      </c>
      <c r="J422" t="str">
        <f>_xlfn.XLOOKUP(A422,RNAseq!A:A,RNAseq!E:E)</f>
        <v>no</v>
      </c>
    </row>
    <row r="423" spans="1:10" x14ac:dyDescent="0.2">
      <c r="A423" t="s">
        <v>15780</v>
      </c>
      <c r="B423">
        <v>0.24871317977930099</v>
      </c>
      <c r="C423">
        <v>2.1453133777825698E-3</v>
      </c>
      <c r="D423">
        <v>1.5478714962156999E-2</v>
      </c>
      <c r="E423" t="s">
        <v>9</v>
      </c>
      <c r="F423" t="s">
        <v>10</v>
      </c>
      <c r="G423" t="s">
        <v>25929</v>
      </c>
      <c r="H423" t="s">
        <v>15781</v>
      </c>
      <c r="I423">
        <f>_xlfn.XLOOKUP(A423,RNAseq!A:A,RNAseq!B:B)</f>
        <v>0.54955699999999996</v>
      </c>
      <c r="J423" t="str">
        <f>_xlfn.XLOOKUP(A423,RNAseq!A:A,RNAseq!E:E)</f>
        <v>yes</v>
      </c>
    </row>
    <row r="424" spans="1:10" x14ac:dyDescent="0.2">
      <c r="A424" t="s">
        <v>2390</v>
      </c>
      <c r="B424">
        <v>-0.322910740944792</v>
      </c>
      <c r="C424">
        <v>2.18212152056053E-3</v>
      </c>
      <c r="D424">
        <v>1.5707157737619701E-2</v>
      </c>
      <c r="E424" t="s">
        <v>9</v>
      </c>
      <c r="F424" t="s">
        <v>10</v>
      </c>
      <c r="G424" t="s">
        <v>25929</v>
      </c>
      <c r="H424" t="s">
        <v>2391</v>
      </c>
      <c r="I424">
        <f>_xlfn.XLOOKUP(A424,RNAseq!A:A,RNAseq!B:B)</f>
        <v>-0.32835500000000001</v>
      </c>
      <c r="J424" t="str">
        <f>_xlfn.XLOOKUP(A424,RNAseq!A:A,RNAseq!E:E)</f>
        <v>yes</v>
      </c>
    </row>
    <row r="425" spans="1:10" x14ac:dyDescent="0.2">
      <c r="A425" t="s">
        <v>2816</v>
      </c>
      <c r="B425">
        <v>1.1906463525161399</v>
      </c>
      <c r="C425">
        <v>2.19709533585554E-3</v>
      </c>
      <c r="D425">
        <v>1.5777729329484999E-2</v>
      </c>
      <c r="E425" t="s">
        <v>9</v>
      </c>
      <c r="F425" t="s">
        <v>10</v>
      </c>
      <c r="G425" t="s">
        <v>25929</v>
      </c>
      <c r="H425" t="s">
        <v>2817</v>
      </c>
      <c r="I425">
        <f>_xlfn.XLOOKUP(A425,RNAseq!A:A,RNAseq!B:B)</f>
        <v>0.23787</v>
      </c>
      <c r="J425" t="str">
        <f>_xlfn.XLOOKUP(A425,RNAseq!A:A,RNAseq!E:E)</f>
        <v>no</v>
      </c>
    </row>
    <row r="426" spans="1:10" x14ac:dyDescent="0.2">
      <c r="A426" t="s">
        <v>25300</v>
      </c>
      <c r="B426">
        <v>0.26645540339399398</v>
      </c>
      <c r="C426">
        <v>2.2179674223497198E-3</v>
      </c>
      <c r="D426">
        <v>1.5870289768554001E-2</v>
      </c>
      <c r="E426" t="s">
        <v>9</v>
      </c>
      <c r="F426" t="s">
        <v>10</v>
      </c>
      <c r="G426" t="s">
        <v>25929</v>
      </c>
      <c r="H426" t="s">
        <v>25301</v>
      </c>
      <c r="I426">
        <f>_xlfn.XLOOKUP(A426,RNAseq!A:A,RNAseq!B:B)</f>
        <v>-5.8028000000000003E-2</v>
      </c>
      <c r="J426" t="str">
        <f>_xlfn.XLOOKUP(A426,RNAseq!A:A,RNAseq!E:E)</f>
        <v>no</v>
      </c>
    </row>
    <row r="427" spans="1:10" x14ac:dyDescent="0.2">
      <c r="A427" t="s">
        <v>7769</v>
      </c>
      <c r="B427">
        <v>0.27655047093603302</v>
      </c>
      <c r="C427">
        <v>2.2271213840704498E-3</v>
      </c>
      <c r="D427">
        <v>1.5870289768554001E-2</v>
      </c>
      <c r="E427" t="s">
        <v>9</v>
      </c>
      <c r="F427" t="s">
        <v>10</v>
      </c>
      <c r="G427" t="s">
        <v>25929</v>
      </c>
      <c r="H427" t="s">
        <v>7770</v>
      </c>
      <c r="I427">
        <f>_xlfn.XLOOKUP(A427,RNAseq!A:A,RNAseq!B:B)</f>
        <v>0.92521200000000003</v>
      </c>
      <c r="J427" t="str">
        <f>_xlfn.XLOOKUP(A427,RNAseq!A:A,RNAseq!E:E)</f>
        <v>yes</v>
      </c>
    </row>
    <row r="428" spans="1:10" x14ac:dyDescent="0.2">
      <c r="A428" t="s">
        <v>6299</v>
      </c>
      <c r="B428">
        <v>0.41511876998657998</v>
      </c>
      <c r="C428">
        <v>2.2303456724338702E-3</v>
      </c>
      <c r="D428">
        <v>1.5870289768554001E-2</v>
      </c>
      <c r="E428" t="s">
        <v>9</v>
      </c>
      <c r="F428" t="s">
        <v>10</v>
      </c>
      <c r="G428" t="s">
        <v>25929</v>
      </c>
      <c r="H428" t="s">
        <v>6300</v>
      </c>
      <c r="I428">
        <f>_xlfn.XLOOKUP(A428,RNAseq!A:A,RNAseq!B:B)</f>
        <v>0.45245999999999997</v>
      </c>
      <c r="J428" t="str">
        <f>_xlfn.XLOOKUP(A428,RNAseq!A:A,RNAseq!E:E)</f>
        <v>yes</v>
      </c>
    </row>
    <row r="429" spans="1:10" x14ac:dyDescent="0.2">
      <c r="A429" t="s">
        <v>12476</v>
      </c>
      <c r="B429">
        <v>0.33640590717112301</v>
      </c>
      <c r="C429">
        <v>2.23078450547499E-3</v>
      </c>
      <c r="D429">
        <v>1.5870289768554001E-2</v>
      </c>
      <c r="E429" t="s">
        <v>9</v>
      </c>
      <c r="F429" t="s">
        <v>10</v>
      </c>
      <c r="G429" t="s">
        <v>25929</v>
      </c>
      <c r="H429" t="s">
        <v>12477</v>
      </c>
      <c r="I429">
        <f>_xlfn.XLOOKUP(A429,RNAseq!A:A,RNAseq!B:B)</f>
        <v>0.783161</v>
      </c>
      <c r="J429" t="str">
        <f>_xlfn.XLOOKUP(A429,RNAseq!A:A,RNAseq!E:E)</f>
        <v>yes</v>
      </c>
    </row>
    <row r="430" spans="1:10" x14ac:dyDescent="0.2">
      <c r="A430" t="s">
        <v>13694</v>
      </c>
      <c r="B430">
        <v>-0.16829376387125</v>
      </c>
      <c r="C430">
        <v>2.3091318693562201E-3</v>
      </c>
      <c r="D430">
        <v>1.6389466198314301E-2</v>
      </c>
      <c r="E430" t="s">
        <v>9</v>
      </c>
      <c r="F430" t="s">
        <v>10</v>
      </c>
      <c r="G430" t="s">
        <v>25929</v>
      </c>
      <c r="H430" t="s">
        <v>13695</v>
      </c>
      <c r="I430">
        <f>_xlfn.XLOOKUP(A430,RNAseq!A:A,RNAseq!B:B)</f>
        <v>-0.180898</v>
      </c>
      <c r="J430" t="str">
        <f>_xlfn.XLOOKUP(A430,RNAseq!A:A,RNAseq!E:E)</f>
        <v>no</v>
      </c>
    </row>
    <row r="431" spans="1:10" x14ac:dyDescent="0.2">
      <c r="A431" t="s">
        <v>2483</v>
      </c>
      <c r="B431">
        <v>0.40317934975554598</v>
      </c>
      <c r="C431">
        <v>2.3175290358924401E-3</v>
      </c>
      <c r="D431">
        <v>1.6392861226525099E-2</v>
      </c>
      <c r="E431" t="s">
        <v>9</v>
      </c>
      <c r="F431" t="s">
        <v>10</v>
      </c>
      <c r="G431" t="s">
        <v>25929</v>
      </c>
      <c r="H431" t="s">
        <v>2484</v>
      </c>
      <c r="I431">
        <f>_xlfn.XLOOKUP(A431,RNAseq!A:A,RNAseq!B:B)</f>
        <v>-3.8301500000000002E-2</v>
      </c>
      <c r="J431" t="str">
        <f>_xlfn.XLOOKUP(A431,RNAseq!A:A,RNAseq!E:E)</f>
        <v>no</v>
      </c>
    </row>
    <row r="432" spans="1:10" x14ac:dyDescent="0.2">
      <c r="A432" t="s">
        <v>9517</v>
      </c>
      <c r="B432">
        <v>0.39246330210707803</v>
      </c>
      <c r="C432">
        <v>2.3203525720376299E-3</v>
      </c>
      <c r="D432">
        <v>1.6392861226525099E-2</v>
      </c>
      <c r="E432" t="s">
        <v>9</v>
      </c>
      <c r="F432" t="s">
        <v>10</v>
      </c>
      <c r="G432" t="s">
        <v>25929</v>
      </c>
      <c r="H432" t="s">
        <v>9518</v>
      </c>
      <c r="I432">
        <f>_xlfn.XLOOKUP(A432,RNAseq!A:A,RNAseq!B:B)</f>
        <v>1.01877</v>
      </c>
      <c r="J432" t="str">
        <f>_xlfn.XLOOKUP(A432,RNAseq!A:A,RNAseq!E:E)</f>
        <v>yes</v>
      </c>
    </row>
    <row r="433" spans="1:10" x14ac:dyDescent="0.2">
      <c r="A433" t="s">
        <v>11467</v>
      </c>
      <c r="B433">
        <v>0.182613448750132</v>
      </c>
      <c r="C433">
        <v>2.3383197076715201E-3</v>
      </c>
      <c r="D433">
        <v>1.64816437593845E-2</v>
      </c>
      <c r="E433" t="s">
        <v>9</v>
      </c>
      <c r="F433" t="s">
        <v>10</v>
      </c>
      <c r="G433" t="s">
        <v>25929</v>
      </c>
      <c r="H433" t="s">
        <v>11468</v>
      </c>
      <c r="I433">
        <f>_xlfn.XLOOKUP(A433,RNAseq!A:A,RNAseq!B:B)</f>
        <v>0.599746</v>
      </c>
      <c r="J433" t="str">
        <f>_xlfn.XLOOKUP(A433,RNAseq!A:A,RNAseq!E:E)</f>
        <v>yes</v>
      </c>
    </row>
    <row r="434" spans="1:10" x14ac:dyDescent="0.2">
      <c r="A434" t="s">
        <v>4699</v>
      </c>
      <c r="B434">
        <v>-0.26494100172958901</v>
      </c>
      <c r="C434">
        <v>2.35076722041609E-3</v>
      </c>
      <c r="D434">
        <v>1.65312017435712E-2</v>
      </c>
      <c r="E434" t="s">
        <v>9</v>
      </c>
      <c r="F434" t="s">
        <v>10</v>
      </c>
      <c r="G434" t="s">
        <v>25929</v>
      </c>
      <c r="H434" t="s">
        <v>4700</v>
      </c>
      <c r="I434">
        <f>_xlfn.XLOOKUP(A434,RNAseq!A:A,RNAseq!B:B)</f>
        <v>-0.28692899999999999</v>
      </c>
      <c r="J434" t="str">
        <f>_xlfn.XLOOKUP(A434,RNAseq!A:A,RNAseq!E:E)</f>
        <v>yes</v>
      </c>
    </row>
    <row r="435" spans="1:10" x14ac:dyDescent="0.2">
      <c r="A435" t="s">
        <v>19955</v>
      </c>
      <c r="B435">
        <v>-0.19397670460800101</v>
      </c>
      <c r="C435">
        <v>2.3747626334662299E-3</v>
      </c>
      <c r="D435">
        <v>1.6661553005376799E-2</v>
      </c>
      <c r="E435" t="s">
        <v>9</v>
      </c>
      <c r="F435" t="s">
        <v>10</v>
      </c>
      <c r="G435" t="s">
        <v>25929</v>
      </c>
      <c r="H435" t="s">
        <v>19956</v>
      </c>
      <c r="I435">
        <f>_xlfn.XLOOKUP(A435,RNAseq!A:A,RNAseq!B:B)</f>
        <v>-0.114402</v>
      </c>
      <c r="J435" t="str">
        <f>_xlfn.XLOOKUP(A435,RNAseq!A:A,RNAseq!E:E)</f>
        <v>no</v>
      </c>
    </row>
    <row r="436" spans="1:10" x14ac:dyDescent="0.2">
      <c r="A436" t="s">
        <v>14225</v>
      </c>
      <c r="B436">
        <v>0.43711956828085902</v>
      </c>
      <c r="C436">
        <v>2.42137724047837E-3</v>
      </c>
      <c r="D436">
        <v>1.6949640683348598E-2</v>
      </c>
      <c r="E436" t="s">
        <v>9</v>
      </c>
      <c r="F436" t="s">
        <v>10</v>
      </c>
      <c r="G436" t="s">
        <v>25929</v>
      </c>
      <c r="H436" t="s">
        <v>14226</v>
      </c>
      <c r="I436">
        <f>_xlfn.XLOOKUP(A436,RNAseq!A:A,RNAseq!B:B)</f>
        <v>1.17777</v>
      </c>
      <c r="J436" t="str">
        <f>_xlfn.XLOOKUP(A436,RNAseq!A:A,RNAseq!E:E)</f>
        <v>yes</v>
      </c>
    </row>
    <row r="437" spans="1:10" x14ac:dyDescent="0.2">
      <c r="A437" t="s">
        <v>20647</v>
      </c>
      <c r="B437">
        <v>-0.41504277431977199</v>
      </c>
      <c r="C437">
        <v>2.4437220679671399E-3</v>
      </c>
      <c r="D437">
        <v>1.7028531424574601E-2</v>
      </c>
      <c r="E437" t="s">
        <v>9</v>
      </c>
      <c r="F437" t="s">
        <v>10</v>
      </c>
      <c r="G437" t="s">
        <v>25929</v>
      </c>
      <c r="H437" t="s">
        <v>20648</v>
      </c>
      <c r="I437">
        <f>_xlfn.XLOOKUP(A437,RNAseq!A:A,RNAseq!B:B)</f>
        <v>-0.40055299999999999</v>
      </c>
      <c r="J437" t="str">
        <f>_xlfn.XLOOKUP(A437,RNAseq!A:A,RNAseq!E:E)</f>
        <v>yes</v>
      </c>
    </row>
    <row r="438" spans="1:10" x14ac:dyDescent="0.2">
      <c r="A438" t="s">
        <v>25130</v>
      </c>
      <c r="B438">
        <v>-0.48855082503202102</v>
      </c>
      <c r="C438">
        <v>2.4842334566163101E-3</v>
      </c>
      <c r="D438">
        <v>1.7270798427318799E-2</v>
      </c>
      <c r="E438" t="s">
        <v>9</v>
      </c>
      <c r="F438" t="s">
        <v>10</v>
      </c>
      <c r="G438" t="s">
        <v>25929</v>
      </c>
      <c r="H438" t="s">
        <v>25131</v>
      </c>
      <c r="I438">
        <f>_xlfn.XLOOKUP(A438,RNAseq!A:A,RNAseq!B:B)</f>
        <v>-0.390513</v>
      </c>
      <c r="J438" t="str">
        <f>_xlfn.XLOOKUP(A438,RNAseq!A:A,RNAseq!E:E)</f>
        <v>yes</v>
      </c>
    </row>
    <row r="439" spans="1:10" x14ac:dyDescent="0.2">
      <c r="A439" t="s">
        <v>8216</v>
      </c>
      <c r="B439">
        <v>-0.35244301160307101</v>
      </c>
      <c r="C439">
        <v>2.4987381719216899E-3</v>
      </c>
      <c r="D439">
        <v>1.7332156592511399E-2</v>
      </c>
      <c r="E439" t="s">
        <v>9</v>
      </c>
      <c r="F439" t="s">
        <v>10</v>
      </c>
      <c r="G439" t="s">
        <v>25929</v>
      </c>
      <c r="H439" t="s">
        <v>8217</v>
      </c>
      <c r="I439">
        <f>_xlfn.XLOOKUP(A439,RNAseq!A:A,RNAseq!B:B)</f>
        <v>-0.26813599999999999</v>
      </c>
      <c r="J439" t="str">
        <f>_xlfn.XLOOKUP(A439,RNAseq!A:A,RNAseq!E:E)</f>
        <v>yes</v>
      </c>
    </row>
    <row r="440" spans="1:10" x14ac:dyDescent="0.2">
      <c r="A440" t="s">
        <v>5728</v>
      </c>
      <c r="B440">
        <v>-1.06746188441148</v>
      </c>
      <c r="C440">
        <v>2.5092515639581802E-3</v>
      </c>
      <c r="D440">
        <v>1.7365613998186799E-2</v>
      </c>
      <c r="E440" t="s">
        <v>9</v>
      </c>
      <c r="F440" t="s">
        <v>10</v>
      </c>
      <c r="G440" t="s">
        <v>25929</v>
      </c>
      <c r="H440" t="s">
        <v>5729</v>
      </c>
      <c r="I440">
        <f>_xlfn.XLOOKUP(A440,RNAseq!A:A,RNAseq!B:B)</f>
        <v>-0.11307399999999999</v>
      </c>
      <c r="J440" t="str">
        <f>_xlfn.XLOOKUP(A440,RNAseq!A:A,RNAseq!E:E)</f>
        <v>no</v>
      </c>
    </row>
    <row r="441" spans="1:10" x14ac:dyDescent="0.2">
      <c r="A441" t="s">
        <v>23362</v>
      </c>
      <c r="B441">
        <v>-0.75604265764422196</v>
      </c>
      <c r="C441">
        <v>2.6219133231453599E-3</v>
      </c>
      <c r="D441">
        <v>1.8072298333174499E-2</v>
      </c>
      <c r="E441" t="s">
        <v>9</v>
      </c>
      <c r="F441" t="s">
        <v>10</v>
      </c>
      <c r="G441" t="s">
        <v>25929</v>
      </c>
      <c r="H441" t="s">
        <v>23363</v>
      </c>
      <c r="I441">
        <f>_xlfn.XLOOKUP(A441,RNAseq!A:A,RNAseq!B:B)</f>
        <v>-0.49587999999999999</v>
      </c>
      <c r="J441" t="str">
        <f>_xlfn.XLOOKUP(A441,RNAseq!A:A,RNAseq!E:E)</f>
        <v>yes</v>
      </c>
    </row>
    <row r="442" spans="1:10" x14ac:dyDescent="0.2">
      <c r="A442" t="s">
        <v>11079</v>
      </c>
      <c r="B442">
        <v>2.4318256327848702</v>
      </c>
      <c r="C442">
        <v>2.6232071302740201E-3</v>
      </c>
      <c r="D442">
        <v>1.8072298333174499E-2</v>
      </c>
      <c r="E442" t="s">
        <v>9</v>
      </c>
      <c r="F442" t="s">
        <v>10</v>
      </c>
      <c r="G442" t="s">
        <v>25929</v>
      </c>
      <c r="H442" t="s">
        <v>11080</v>
      </c>
      <c r="I442">
        <f>_xlfn.XLOOKUP(A442,RNAseq!A:A,RNAseq!B:B)</f>
        <v>2.1173600000000001</v>
      </c>
      <c r="J442" t="str">
        <f>_xlfn.XLOOKUP(A442,RNAseq!A:A,RNAseq!E:E)</f>
        <v>yes</v>
      </c>
    </row>
    <row r="443" spans="1:10" x14ac:dyDescent="0.2">
      <c r="A443" t="s">
        <v>74</v>
      </c>
      <c r="B443">
        <v>0.26480734953073398</v>
      </c>
      <c r="C443">
        <v>2.6550237508927701E-3</v>
      </c>
      <c r="D443">
        <v>1.8250298395776399E-2</v>
      </c>
      <c r="E443" t="s">
        <v>9</v>
      </c>
      <c r="F443" t="s">
        <v>10</v>
      </c>
      <c r="G443" t="s">
        <v>25929</v>
      </c>
      <c r="H443" t="s">
        <v>75</v>
      </c>
      <c r="I443">
        <f>_xlfn.XLOOKUP(A443,RNAseq!A:A,RNAseq!B:B)</f>
        <v>1.08206</v>
      </c>
      <c r="J443" t="str">
        <f>_xlfn.XLOOKUP(A443,RNAseq!A:A,RNAseq!E:E)</f>
        <v>yes</v>
      </c>
    </row>
    <row r="444" spans="1:10" x14ac:dyDescent="0.2">
      <c r="A444" t="s">
        <v>14091</v>
      </c>
      <c r="B444">
        <v>1.87657568820271</v>
      </c>
      <c r="C444">
        <v>2.6810754221990299E-3</v>
      </c>
      <c r="D444">
        <v>1.8387959974272901E-2</v>
      </c>
      <c r="E444" t="s">
        <v>9</v>
      </c>
      <c r="F444" t="s">
        <v>10</v>
      </c>
      <c r="G444" t="s">
        <v>25929</v>
      </c>
      <c r="H444" t="s">
        <v>14092</v>
      </c>
      <c r="I444">
        <f>_xlfn.XLOOKUP(A444,RNAseq!A:A,RNAseq!B:B)</f>
        <v>1.5024999999999999</v>
      </c>
      <c r="J444" t="str">
        <f>_xlfn.XLOOKUP(A444,RNAseq!A:A,RNAseq!E:E)</f>
        <v>yes</v>
      </c>
    </row>
    <row r="445" spans="1:10" x14ac:dyDescent="0.2">
      <c r="A445" t="s">
        <v>1794</v>
      </c>
      <c r="B445">
        <v>-0.539407322305827</v>
      </c>
      <c r="C445">
        <v>2.7008527386626299E-3</v>
      </c>
      <c r="D445">
        <v>1.84820685165882E-2</v>
      </c>
      <c r="E445" t="s">
        <v>9</v>
      </c>
      <c r="F445" t="s">
        <v>10</v>
      </c>
      <c r="G445" t="s">
        <v>25929</v>
      </c>
      <c r="H445" t="s">
        <v>1795</v>
      </c>
      <c r="I445">
        <f>_xlfn.XLOOKUP(A445,RNAseq!A:A,RNAseq!B:B)</f>
        <v>-0.37462600000000001</v>
      </c>
      <c r="J445" t="str">
        <f>_xlfn.XLOOKUP(A445,RNAseq!A:A,RNAseq!E:E)</f>
        <v>yes</v>
      </c>
    </row>
    <row r="446" spans="1:10" x14ac:dyDescent="0.2">
      <c r="A446" t="s">
        <v>16051</v>
      </c>
      <c r="B446">
        <v>0.25038342016570397</v>
      </c>
      <c r="C446">
        <v>2.7624595025923502E-3</v>
      </c>
      <c r="D446">
        <v>1.88613566038296E-2</v>
      </c>
      <c r="E446" t="s">
        <v>9</v>
      </c>
      <c r="F446" t="s">
        <v>10</v>
      </c>
      <c r="G446" t="s">
        <v>25929</v>
      </c>
      <c r="H446" t="s">
        <v>16052</v>
      </c>
      <c r="I446">
        <f>_xlfn.XLOOKUP(A446,RNAseq!A:A,RNAseq!B:B)</f>
        <v>0.59574300000000002</v>
      </c>
      <c r="J446" t="str">
        <f>_xlfn.XLOOKUP(A446,RNAseq!A:A,RNAseq!E:E)</f>
        <v>yes</v>
      </c>
    </row>
    <row r="447" spans="1:10" x14ac:dyDescent="0.2">
      <c r="A447" t="s">
        <v>17825</v>
      </c>
      <c r="B447">
        <v>-0.19521401051888801</v>
      </c>
      <c r="C447">
        <v>2.7912730730605801E-3</v>
      </c>
      <c r="D447">
        <v>1.90155478102252E-2</v>
      </c>
      <c r="E447" t="s">
        <v>9</v>
      </c>
      <c r="F447" t="s">
        <v>10</v>
      </c>
      <c r="G447" t="s">
        <v>25929</v>
      </c>
      <c r="H447" t="s">
        <v>17826</v>
      </c>
      <c r="I447">
        <f>_xlfn.XLOOKUP(A447,RNAseq!A:A,RNAseq!B:B)</f>
        <v>-4.8464800000000002E-2</v>
      </c>
      <c r="J447" t="str">
        <f>_xlfn.XLOOKUP(A447,RNAseq!A:A,RNAseq!E:E)</f>
        <v>no</v>
      </c>
    </row>
    <row r="448" spans="1:10" x14ac:dyDescent="0.2">
      <c r="A448" t="s">
        <v>10901</v>
      </c>
      <c r="B448">
        <v>0.47868308742193399</v>
      </c>
      <c r="C448">
        <v>2.81124011704706E-3</v>
      </c>
      <c r="D448">
        <v>1.9107971684925298E-2</v>
      </c>
      <c r="E448" t="s">
        <v>9</v>
      </c>
      <c r="F448" t="s">
        <v>10</v>
      </c>
      <c r="G448" t="s">
        <v>25929</v>
      </c>
      <c r="H448" t="s">
        <v>10902</v>
      </c>
      <c r="I448">
        <f>_xlfn.XLOOKUP(A448,RNAseq!A:A,RNAseq!B:B)</f>
        <v>0.30007499999999998</v>
      </c>
      <c r="J448" t="str">
        <f>_xlfn.XLOOKUP(A448,RNAseq!A:A,RNAseq!E:E)</f>
        <v>no</v>
      </c>
    </row>
    <row r="449" spans="1:10" x14ac:dyDescent="0.2">
      <c r="A449" t="s">
        <v>16157</v>
      </c>
      <c r="B449">
        <v>0.374380986632807</v>
      </c>
      <c r="C449">
        <v>2.8173614869647398E-3</v>
      </c>
      <c r="D449">
        <v>1.9107971684925298E-2</v>
      </c>
      <c r="E449" t="s">
        <v>9</v>
      </c>
      <c r="F449" t="s">
        <v>10</v>
      </c>
      <c r="G449" t="s">
        <v>25929</v>
      </c>
      <c r="H449" t="s">
        <v>16158</v>
      </c>
      <c r="I449">
        <f>_xlfn.XLOOKUP(A449,RNAseq!A:A,RNAseq!B:B)</f>
        <v>0.2074</v>
      </c>
      <c r="J449" t="str">
        <f>_xlfn.XLOOKUP(A449,RNAseq!A:A,RNAseq!E:E)</f>
        <v>no</v>
      </c>
    </row>
    <row r="450" spans="1:10" x14ac:dyDescent="0.2">
      <c r="A450" t="s">
        <v>6686</v>
      </c>
      <c r="B450">
        <v>0.83978264116888102</v>
      </c>
      <c r="C450">
        <v>2.8284414978029001E-3</v>
      </c>
      <c r="D450">
        <v>1.91405841492116E-2</v>
      </c>
      <c r="E450" t="s">
        <v>9</v>
      </c>
      <c r="F450" t="s">
        <v>10</v>
      </c>
      <c r="G450" t="s">
        <v>25929</v>
      </c>
      <c r="H450" t="s">
        <v>6687</v>
      </c>
      <c r="I450">
        <f>_xlfn.XLOOKUP(A450,RNAseq!A:A,RNAseq!B:B)</f>
        <v>2.4601600000000001</v>
      </c>
      <c r="J450" t="str">
        <f>_xlfn.XLOOKUP(A450,RNAseq!A:A,RNAseq!E:E)</f>
        <v>yes</v>
      </c>
    </row>
    <row r="451" spans="1:10" x14ac:dyDescent="0.2">
      <c r="A451" t="s">
        <v>3351</v>
      </c>
      <c r="B451">
        <v>0.33317144647763802</v>
      </c>
      <c r="C451">
        <v>2.8689213428085298E-3</v>
      </c>
      <c r="D451">
        <v>1.9371566235069901E-2</v>
      </c>
      <c r="E451" t="s">
        <v>9</v>
      </c>
      <c r="F451" t="s">
        <v>10</v>
      </c>
      <c r="G451" t="s">
        <v>25929</v>
      </c>
      <c r="H451" t="s">
        <v>3352</v>
      </c>
      <c r="I451">
        <f>_xlfn.XLOOKUP(A451,RNAseq!A:A,RNAseq!B:B)</f>
        <v>0.71881499999999998</v>
      </c>
      <c r="J451" t="str">
        <f>_xlfn.XLOOKUP(A451,RNAseq!A:A,RNAseq!E:E)</f>
        <v>yes</v>
      </c>
    </row>
    <row r="452" spans="1:10" x14ac:dyDescent="0.2">
      <c r="A452" t="s">
        <v>13428</v>
      </c>
      <c r="B452">
        <v>-0.39403733757155301</v>
      </c>
      <c r="C452">
        <v>2.8914069210488201E-3</v>
      </c>
      <c r="D452">
        <v>1.9480295635852098E-2</v>
      </c>
      <c r="E452" t="s">
        <v>9</v>
      </c>
      <c r="F452" t="s">
        <v>10</v>
      </c>
      <c r="G452" t="s">
        <v>25929</v>
      </c>
      <c r="H452" t="s">
        <v>13429</v>
      </c>
      <c r="I452">
        <f>_xlfn.XLOOKUP(A452,RNAseq!A:A,RNAseq!B:B)</f>
        <v>-0.32590799999999998</v>
      </c>
      <c r="J452" t="str">
        <f>_xlfn.XLOOKUP(A452,RNAseq!A:A,RNAseq!E:E)</f>
        <v>yes</v>
      </c>
    </row>
    <row r="453" spans="1:10" x14ac:dyDescent="0.2">
      <c r="A453" t="s">
        <v>15291</v>
      </c>
      <c r="B453">
        <v>1.3615175585347099</v>
      </c>
      <c r="C453">
        <v>2.9057580396987599E-3</v>
      </c>
      <c r="D453">
        <v>1.9522990924936E-2</v>
      </c>
      <c r="E453" t="s">
        <v>9</v>
      </c>
      <c r="F453" t="s">
        <v>10</v>
      </c>
      <c r="G453" t="s">
        <v>25929</v>
      </c>
      <c r="H453" t="s">
        <v>15292</v>
      </c>
      <c r="I453">
        <f>_xlfn.XLOOKUP(A453,RNAseq!A:A,RNAseq!B:B)</f>
        <v>1.1716899999999999</v>
      </c>
      <c r="J453" t="str">
        <f>_xlfn.XLOOKUP(A453,RNAseq!A:A,RNAseq!E:E)</f>
        <v>yes</v>
      </c>
    </row>
    <row r="454" spans="1:10" x14ac:dyDescent="0.2">
      <c r="A454" t="s">
        <v>14191</v>
      </c>
      <c r="B454">
        <v>-1.1725707703725401</v>
      </c>
      <c r="C454">
        <v>2.91053763789183E-3</v>
      </c>
      <c r="D454">
        <v>1.9522990924936E-2</v>
      </c>
      <c r="E454" t="s">
        <v>9</v>
      </c>
      <c r="F454" t="s">
        <v>10</v>
      </c>
      <c r="G454" t="s">
        <v>25929</v>
      </c>
      <c r="H454" t="s">
        <v>14192</v>
      </c>
      <c r="I454">
        <f>_xlfn.XLOOKUP(A454,RNAseq!A:A,RNAseq!B:B)</f>
        <v>-1.49461</v>
      </c>
      <c r="J454" t="str">
        <f>_xlfn.XLOOKUP(A454,RNAseq!A:A,RNAseq!E:E)</f>
        <v>yes</v>
      </c>
    </row>
    <row r="455" spans="1:10" x14ac:dyDescent="0.2">
      <c r="A455" t="s">
        <v>2651</v>
      </c>
      <c r="B455">
        <v>-0.188136002332328</v>
      </c>
      <c r="C455">
        <v>2.9667393532462798E-3</v>
      </c>
      <c r="D455">
        <v>1.98563344432185E-2</v>
      </c>
      <c r="E455" t="s">
        <v>9</v>
      </c>
      <c r="F455" t="s">
        <v>10</v>
      </c>
      <c r="G455" t="s">
        <v>25929</v>
      </c>
      <c r="H455" t="s">
        <v>2652</v>
      </c>
      <c r="I455">
        <f>_xlfn.XLOOKUP(A455,RNAseq!A:A,RNAseq!B:B)</f>
        <v>-0.113526</v>
      </c>
      <c r="J455" t="str">
        <f>_xlfn.XLOOKUP(A455,RNAseq!A:A,RNAseq!E:E)</f>
        <v>no</v>
      </c>
    </row>
    <row r="456" spans="1:10" x14ac:dyDescent="0.2">
      <c r="A456" t="s">
        <v>2289</v>
      </c>
      <c r="B456">
        <v>-6.6578070948008106E-2</v>
      </c>
      <c r="C456">
        <v>0.469727441933319</v>
      </c>
      <c r="D456">
        <v>0.66586537518833699</v>
      </c>
      <c r="E456" t="s">
        <v>13</v>
      </c>
      <c r="F456" t="s">
        <v>10</v>
      </c>
      <c r="G456" t="s">
        <v>25929</v>
      </c>
      <c r="H456" t="s">
        <v>2290</v>
      </c>
      <c r="I456">
        <f>_xlfn.XLOOKUP(A456,RNAseq!A:A,RNAseq!B:B)</f>
        <v>7.7986700000000006E-2</v>
      </c>
      <c r="J456" t="str">
        <f>_xlfn.XLOOKUP(A456,RNAseq!A:A,RNAseq!E:E)</f>
        <v>no</v>
      </c>
    </row>
    <row r="457" spans="1:10" x14ac:dyDescent="0.2">
      <c r="A457" t="s">
        <v>24353</v>
      </c>
      <c r="B457">
        <v>-0.31948134636678899</v>
      </c>
      <c r="C457">
        <v>3.0117207146094799E-3</v>
      </c>
      <c r="D457">
        <v>2.00693703515025E-2</v>
      </c>
      <c r="E457" t="s">
        <v>9</v>
      </c>
      <c r="F457" t="s">
        <v>10</v>
      </c>
      <c r="G457" t="s">
        <v>25929</v>
      </c>
      <c r="H457" t="s">
        <v>24354</v>
      </c>
      <c r="I457">
        <f>_xlfn.XLOOKUP(A457,RNAseq!A:A,RNAseq!B:B)</f>
        <v>-0.44220900000000002</v>
      </c>
      <c r="J457" t="str">
        <f>_xlfn.XLOOKUP(A457,RNAseq!A:A,RNAseq!E:E)</f>
        <v>yes</v>
      </c>
    </row>
    <row r="458" spans="1:10" x14ac:dyDescent="0.2">
      <c r="A458" t="s">
        <v>5995</v>
      </c>
      <c r="B458">
        <v>1.6289840212045601</v>
      </c>
      <c r="C458">
        <v>3.0384769662144002E-3</v>
      </c>
      <c r="D458">
        <v>2.02035549038918E-2</v>
      </c>
      <c r="E458" t="s">
        <v>9</v>
      </c>
      <c r="F458" t="s">
        <v>10</v>
      </c>
      <c r="G458" t="s">
        <v>25929</v>
      </c>
      <c r="H458" t="s">
        <v>5996</v>
      </c>
      <c r="I458">
        <f>_xlfn.XLOOKUP(A458,RNAseq!A:A,RNAseq!B:B)</f>
        <v>1.7620499999999999</v>
      </c>
      <c r="J458" t="str">
        <f>_xlfn.XLOOKUP(A458,RNAseq!A:A,RNAseq!E:E)</f>
        <v>yes</v>
      </c>
    </row>
    <row r="459" spans="1:10" x14ac:dyDescent="0.2">
      <c r="A459" t="s">
        <v>396</v>
      </c>
      <c r="B459">
        <v>0.19033710502123499</v>
      </c>
      <c r="C459">
        <v>3.1259929826609298E-3</v>
      </c>
      <c r="D459">
        <v>2.07402838762634E-2</v>
      </c>
      <c r="E459" t="s">
        <v>9</v>
      </c>
      <c r="F459" t="s">
        <v>10</v>
      </c>
      <c r="G459" t="s">
        <v>25929</v>
      </c>
      <c r="H459" t="s">
        <v>397</v>
      </c>
      <c r="I459">
        <f>_xlfn.XLOOKUP(A459,RNAseq!A:A,RNAseq!B:B)</f>
        <v>0.12051199999999999</v>
      </c>
      <c r="J459" t="str">
        <f>_xlfn.XLOOKUP(A459,RNAseq!A:A,RNAseq!E:E)</f>
        <v>no</v>
      </c>
    </row>
    <row r="460" spans="1:10" x14ac:dyDescent="0.2">
      <c r="A460" t="s">
        <v>14663</v>
      </c>
      <c r="B460">
        <v>-0.39164262849797199</v>
      </c>
      <c r="C460">
        <v>3.2322503901777602E-3</v>
      </c>
      <c r="D460">
        <v>2.1398759633020702E-2</v>
      </c>
      <c r="E460" t="s">
        <v>9</v>
      </c>
      <c r="F460" t="s">
        <v>10</v>
      </c>
      <c r="G460" t="s">
        <v>25929</v>
      </c>
      <c r="H460" t="s">
        <v>14664</v>
      </c>
      <c r="I460">
        <f>_xlfn.XLOOKUP(A460,RNAseq!A:A,RNAseq!B:B)</f>
        <v>-0.485537</v>
      </c>
      <c r="J460" t="str">
        <f>_xlfn.XLOOKUP(A460,RNAseq!A:A,RNAseq!E:E)</f>
        <v>yes</v>
      </c>
    </row>
    <row r="461" spans="1:10" x14ac:dyDescent="0.2">
      <c r="A461" t="s">
        <v>15750</v>
      </c>
      <c r="B461">
        <v>0.25994804537761201</v>
      </c>
      <c r="C461">
        <v>3.2969141519591798E-3</v>
      </c>
      <c r="D461">
        <v>2.1779614700821199E-2</v>
      </c>
      <c r="E461" t="s">
        <v>9</v>
      </c>
      <c r="F461" t="s">
        <v>10</v>
      </c>
      <c r="G461" t="s">
        <v>25929</v>
      </c>
      <c r="H461" t="s">
        <v>15751</v>
      </c>
      <c r="I461">
        <f>_xlfn.XLOOKUP(A461,RNAseq!A:A,RNAseq!B:B)</f>
        <v>0.78700899999999996</v>
      </c>
      <c r="J461" t="str">
        <f>_xlfn.XLOOKUP(A461,RNAseq!A:A,RNAseq!E:E)</f>
        <v>yes</v>
      </c>
    </row>
    <row r="462" spans="1:10" x14ac:dyDescent="0.2">
      <c r="A462" t="s">
        <v>8386</v>
      </c>
      <c r="B462">
        <v>-0.37372970980187797</v>
      </c>
      <c r="C462">
        <v>3.3627501965280298E-3</v>
      </c>
      <c r="D462">
        <v>2.2135551932818E-2</v>
      </c>
      <c r="E462" t="s">
        <v>9</v>
      </c>
      <c r="F462" t="s">
        <v>10</v>
      </c>
      <c r="G462" t="s">
        <v>25929</v>
      </c>
      <c r="H462" t="s">
        <v>8387</v>
      </c>
      <c r="I462">
        <f>_xlfn.XLOOKUP(A462,RNAseq!A:A,RNAseq!B:B)</f>
        <v>-0.32446999999999998</v>
      </c>
      <c r="J462" t="str">
        <f>_xlfn.XLOOKUP(A462,RNAseq!A:A,RNAseq!E:E)</f>
        <v>yes</v>
      </c>
    </row>
    <row r="463" spans="1:10" x14ac:dyDescent="0.2">
      <c r="A463" t="s">
        <v>11589</v>
      </c>
      <c r="B463">
        <v>-0.23883449459070499</v>
      </c>
      <c r="C463">
        <v>3.3653001627875398E-3</v>
      </c>
      <c r="D463">
        <v>2.2135551932818E-2</v>
      </c>
      <c r="E463" t="s">
        <v>9</v>
      </c>
      <c r="F463" t="s">
        <v>10</v>
      </c>
      <c r="G463" t="s">
        <v>25929</v>
      </c>
      <c r="H463" t="s">
        <v>11590</v>
      </c>
      <c r="I463">
        <f>_xlfn.XLOOKUP(A463,RNAseq!A:A,RNAseq!B:B)</f>
        <v>-0.178373</v>
      </c>
      <c r="J463" t="str">
        <f>_xlfn.XLOOKUP(A463,RNAseq!A:A,RNAseq!E:E)</f>
        <v>no</v>
      </c>
    </row>
    <row r="464" spans="1:10" x14ac:dyDescent="0.2">
      <c r="A464" t="s">
        <v>6313</v>
      </c>
      <c r="B464">
        <v>0.186753369235617</v>
      </c>
      <c r="C464">
        <v>3.4090475975144699E-3</v>
      </c>
      <c r="D464">
        <v>2.2335267825232201E-2</v>
      </c>
      <c r="E464" t="s">
        <v>9</v>
      </c>
      <c r="F464" t="s">
        <v>10</v>
      </c>
      <c r="G464" t="s">
        <v>25929</v>
      </c>
      <c r="H464" t="s">
        <v>6314</v>
      </c>
      <c r="I464">
        <f>_xlfn.XLOOKUP(A464,RNAseq!A:A,RNAseq!B:B)</f>
        <v>0.126995</v>
      </c>
      <c r="J464" t="str">
        <f>_xlfn.XLOOKUP(A464,RNAseq!A:A,RNAseq!E:E)</f>
        <v>no</v>
      </c>
    </row>
    <row r="465" spans="1:10" x14ac:dyDescent="0.2">
      <c r="A465" t="s">
        <v>7592</v>
      </c>
      <c r="B465">
        <v>-0.20637256223754</v>
      </c>
      <c r="C465">
        <v>3.4102997400256201E-3</v>
      </c>
      <c r="D465">
        <v>2.2335267825232201E-2</v>
      </c>
      <c r="E465" t="s">
        <v>9</v>
      </c>
      <c r="F465" t="s">
        <v>10</v>
      </c>
      <c r="G465" t="s">
        <v>25929</v>
      </c>
      <c r="H465" t="s">
        <v>7593</v>
      </c>
      <c r="I465">
        <f>_xlfn.XLOOKUP(A465,RNAseq!A:A,RNAseq!B:B)</f>
        <v>-0.24098</v>
      </c>
      <c r="J465" t="str">
        <f>_xlfn.XLOOKUP(A465,RNAseq!A:A,RNAseq!E:E)</f>
        <v>no</v>
      </c>
    </row>
    <row r="466" spans="1:10" x14ac:dyDescent="0.2">
      <c r="A466" t="s">
        <v>11231</v>
      </c>
      <c r="B466">
        <v>-0.34132236062327997</v>
      </c>
      <c r="C466">
        <v>3.4233380581629798E-3</v>
      </c>
      <c r="D466">
        <v>2.2371236046087001E-2</v>
      </c>
      <c r="E466" t="s">
        <v>9</v>
      </c>
      <c r="F466" t="s">
        <v>10</v>
      </c>
      <c r="G466" t="s">
        <v>25929</v>
      </c>
      <c r="H466" t="s">
        <v>11232</v>
      </c>
      <c r="I466">
        <f>_xlfn.XLOOKUP(A466,RNAseq!A:A,RNAseq!B:B)</f>
        <v>-0.41231099999999998</v>
      </c>
      <c r="J466" t="str">
        <f>_xlfn.XLOOKUP(A466,RNAseq!A:A,RNAseq!E:E)</f>
        <v>yes</v>
      </c>
    </row>
    <row r="467" spans="1:10" x14ac:dyDescent="0.2">
      <c r="A467" t="s">
        <v>22286</v>
      </c>
      <c r="B467">
        <v>0.28778033225881899</v>
      </c>
      <c r="C467">
        <v>3.4304516610644598E-3</v>
      </c>
      <c r="D467">
        <v>2.2371236046087001E-2</v>
      </c>
      <c r="E467" t="s">
        <v>9</v>
      </c>
      <c r="F467" t="s">
        <v>10</v>
      </c>
      <c r="G467" t="s">
        <v>25929</v>
      </c>
      <c r="H467" t="s">
        <v>22287</v>
      </c>
      <c r="I467">
        <f>_xlfn.XLOOKUP(A467,RNAseq!A:A,RNAseq!B:B)</f>
        <v>7.1683200000000002E-2</v>
      </c>
      <c r="J467" t="str">
        <f>_xlfn.XLOOKUP(A467,RNAseq!A:A,RNAseq!E:E)</f>
        <v>no</v>
      </c>
    </row>
    <row r="468" spans="1:10" x14ac:dyDescent="0.2">
      <c r="A468" t="s">
        <v>1815</v>
      </c>
      <c r="B468">
        <v>-0.26799724543497999</v>
      </c>
      <c r="C468">
        <v>3.44229802478033E-3</v>
      </c>
      <c r="D468">
        <v>2.2400625952301901E-2</v>
      </c>
      <c r="E468" t="s">
        <v>9</v>
      </c>
      <c r="F468" t="s">
        <v>10</v>
      </c>
      <c r="G468" t="s">
        <v>25929</v>
      </c>
      <c r="H468" t="s">
        <v>1816</v>
      </c>
      <c r="I468">
        <f>_xlfn.XLOOKUP(A468,RNAseq!A:A,RNAseq!B:B)</f>
        <v>-0.43879499999999999</v>
      </c>
      <c r="J468" t="str">
        <f>_xlfn.XLOOKUP(A468,RNAseq!A:A,RNAseq!E:E)</f>
        <v>no</v>
      </c>
    </row>
    <row r="469" spans="1:10" x14ac:dyDescent="0.2">
      <c r="A469" t="s">
        <v>13335</v>
      </c>
      <c r="B469">
        <v>-0.23513404071310601</v>
      </c>
      <c r="C469">
        <v>3.5530469994874301E-3</v>
      </c>
      <c r="D469">
        <v>2.3072126473267299E-2</v>
      </c>
      <c r="E469" t="s">
        <v>9</v>
      </c>
      <c r="F469" t="s">
        <v>10</v>
      </c>
      <c r="G469" t="s">
        <v>25929</v>
      </c>
      <c r="H469" t="s">
        <v>13336</v>
      </c>
      <c r="I469">
        <f>_xlfn.XLOOKUP(A469,RNAseq!A:A,RNAseq!B:B)</f>
        <v>-0.26968599999999998</v>
      </c>
      <c r="J469" t="str">
        <f>_xlfn.XLOOKUP(A469,RNAseq!A:A,RNAseq!E:E)</f>
        <v>yes</v>
      </c>
    </row>
    <row r="470" spans="1:10" x14ac:dyDescent="0.2">
      <c r="A470" t="s">
        <v>18430</v>
      </c>
      <c r="B470">
        <v>-0.17972652998354</v>
      </c>
      <c r="C470">
        <v>3.56576704754883E-3</v>
      </c>
      <c r="D470">
        <v>2.3105564817662402E-2</v>
      </c>
      <c r="E470" t="s">
        <v>9</v>
      </c>
      <c r="F470" t="s">
        <v>10</v>
      </c>
      <c r="G470" t="s">
        <v>25929</v>
      </c>
      <c r="H470" t="s">
        <v>18431</v>
      </c>
      <c r="I470">
        <f>_xlfn.XLOOKUP(A470,RNAseq!A:A,RNAseq!B:B)</f>
        <v>-3.3594400000000003E-2</v>
      </c>
      <c r="J470" t="str">
        <f>_xlfn.XLOOKUP(A470,RNAseq!A:A,RNAseq!E:E)</f>
        <v>no</v>
      </c>
    </row>
    <row r="471" spans="1:10" x14ac:dyDescent="0.2">
      <c r="A471" t="s">
        <v>7584</v>
      </c>
      <c r="B471">
        <v>-0.30610408373162201</v>
      </c>
      <c r="C471">
        <v>3.61990928370968E-3</v>
      </c>
      <c r="D471">
        <v>2.34067015548346E-2</v>
      </c>
      <c r="E471" t="s">
        <v>9</v>
      </c>
      <c r="F471" t="s">
        <v>10</v>
      </c>
      <c r="G471" t="s">
        <v>25929</v>
      </c>
      <c r="H471" t="s">
        <v>7585</v>
      </c>
      <c r="I471">
        <f>_xlfn.XLOOKUP(A471,RNAseq!A:A,RNAseq!B:B)</f>
        <v>-8.0306600000000006E-2</v>
      </c>
      <c r="J471" t="str">
        <f>_xlfn.XLOOKUP(A471,RNAseq!A:A,RNAseq!E:E)</f>
        <v>no</v>
      </c>
    </row>
    <row r="472" spans="1:10" x14ac:dyDescent="0.2">
      <c r="A472" t="s">
        <v>20573</v>
      </c>
      <c r="B472">
        <v>-7.3221152016838403E-2</v>
      </c>
      <c r="C472">
        <v>0.322123977788706</v>
      </c>
      <c r="D472">
        <v>0.52941431352241797</v>
      </c>
      <c r="E472" t="s">
        <v>13</v>
      </c>
      <c r="F472" t="s">
        <v>10</v>
      </c>
      <c r="G472" t="s">
        <v>25929</v>
      </c>
      <c r="H472" t="s">
        <v>20574</v>
      </c>
      <c r="I472">
        <f>_xlfn.XLOOKUP(A472,RNAseq!A:A,RNAseq!B:B)</f>
        <v>5.2856899999999998E-2</v>
      </c>
      <c r="J472" t="str">
        <f>_xlfn.XLOOKUP(A472,RNAseq!A:A,RNAseq!E:E)</f>
        <v>no</v>
      </c>
    </row>
    <row r="473" spans="1:10" x14ac:dyDescent="0.2">
      <c r="A473" t="s">
        <v>3670</v>
      </c>
      <c r="B473">
        <v>0.241307114294148</v>
      </c>
      <c r="C473">
        <v>3.6511036140078898E-3</v>
      </c>
      <c r="D473">
        <v>2.3508793734076099E-2</v>
      </c>
      <c r="E473" t="s">
        <v>9</v>
      </c>
      <c r="F473" t="s">
        <v>10</v>
      </c>
      <c r="G473" t="s">
        <v>25929</v>
      </c>
      <c r="H473" t="s">
        <v>3671</v>
      </c>
      <c r="I473">
        <f>_xlfn.XLOOKUP(A473,RNAseq!A:A,RNAseq!B:B)</f>
        <v>0.11958299999999999</v>
      </c>
      <c r="J473" t="str">
        <f>_xlfn.XLOOKUP(A473,RNAseq!A:A,RNAseq!E:E)</f>
        <v>no</v>
      </c>
    </row>
    <row r="474" spans="1:10" x14ac:dyDescent="0.2">
      <c r="A474" t="s">
        <v>12750</v>
      </c>
      <c r="B474">
        <v>-0.52923966398642996</v>
      </c>
      <c r="C474">
        <v>3.6835746897392902E-3</v>
      </c>
      <c r="D474">
        <v>2.3667936743335401E-2</v>
      </c>
      <c r="E474" t="s">
        <v>9</v>
      </c>
      <c r="F474" t="s">
        <v>10</v>
      </c>
      <c r="G474" t="s">
        <v>25929</v>
      </c>
      <c r="H474" t="s">
        <v>12751</v>
      </c>
      <c r="I474">
        <f>_xlfn.XLOOKUP(A474,RNAseq!A:A,RNAseq!B:B)</f>
        <v>-0.73419900000000005</v>
      </c>
      <c r="J474" t="str">
        <f>_xlfn.XLOOKUP(A474,RNAseq!A:A,RNAseq!E:E)</f>
        <v>yes</v>
      </c>
    </row>
    <row r="475" spans="1:10" x14ac:dyDescent="0.2">
      <c r="A475" t="s">
        <v>18497</v>
      </c>
      <c r="B475">
        <v>1.1406469850335399</v>
      </c>
      <c r="C475">
        <v>3.69512030589669E-3</v>
      </c>
      <c r="D475">
        <v>2.3692241961337599E-2</v>
      </c>
      <c r="E475" t="s">
        <v>9</v>
      </c>
      <c r="F475" t="s">
        <v>10</v>
      </c>
      <c r="G475" t="s">
        <v>25929</v>
      </c>
      <c r="H475" t="s">
        <v>18498</v>
      </c>
      <c r="I475">
        <f>_xlfn.XLOOKUP(A475,RNAseq!A:A,RNAseq!B:B)</f>
        <v>1.9757199999999999</v>
      </c>
      <c r="J475" t="str">
        <f>_xlfn.XLOOKUP(A475,RNAseq!A:A,RNAseq!E:E)</f>
        <v>yes</v>
      </c>
    </row>
    <row r="476" spans="1:10" x14ac:dyDescent="0.2">
      <c r="A476" t="s">
        <v>22665</v>
      </c>
      <c r="B476">
        <v>-0.50895707763272502</v>
      </c>
      <c r="C476">
        <v>3.7169888672432998E-3</v>
      </c>
      <c r="D476">
        <v>2.3782494806764198E-2</v>
      </c>
      <c r="E476" t="s">
        <v>9</v>
      </c>
      <c r="F476" t="s">
        <v>10</v>
      </c>
      <c r="G476" t="s">
        <v>25929</v>
      </c>
      <c r="H476" t="s">
        <v>22666</v>
      </c>
      <c r="I476">
        <f>_xlfn.XLOOKUP(A476,RNAseq!A:A,RNAseq!B:B)</f>
        <v>-0.46408500000000003</v>
      </c>
      <c r="J476" t="str">
        <f>_xlfn.XLOOKUP(A476,RNAseq!A:A,RNAseq!E:E)</f>
        <v>yes</v>
      </c>
    </row>
    <row r="477" spans="1:10" x14ac:dyDescent="0.2">
      <c r="A477" t="s">
        <v>18252</v>
      </c>
      <c r="B477">
        <v>1.5471496009568799</v>
      </c>
      <c r="C477">
        <v>3.7830422605403501E-3</v>
      </c>
      <c r="D477">
        <v>2.4154487404119501E-2</v>
      </c>
      <c r="E477" t="s">
        <v>9</v>
      </c>
      <c r="F477" t="s">
        <v>10</v>
      </c>
      <c r="G477" t="s">
        <v>25929</v>
      </c>
      <c r="H477" t="s">
        <v>18253</v>
      </c>
      <c r="I477">
        <f>_xlfn.XLOOKUP(A477,RNAseq!A:A,RNAseq!B:B)</f>
        <v>1.9739500000000001</v>
      </c>
      <c r="J477" t="str">
        <f>_xlfn.XLOOKUP(A477,RNAseq!A:A,RNAseq!E:E)</f>
        <v>yes</v>
      </c>
    </row>
    <row r="478" spans="1:10" x14ac:dyDescent="0.2">
      <c r="A478" t="s">
        <v>21833</v>
      </c>
      <c r="B478">
        <v>-0.34665944299881302</v>
      </c>
      <c r="C478">
        <v>3.8344430661957701E-3</v>
      </c>
      <c r="D478">
        <v>2.4431566258934199E-2</v>
      </c>
      <c r="E478" t="s">
        <v>9</v>
      </c>
      <c r="F478" t="s">
        <v>10</v>
      </c>
      <c r="G478" t="s">
        <v>25929</v>
      </c>
      <c r="H478" t="s">
        <v>21834</v>
      </c>
      <c r="I478">
        <f>_xlfn.XLOOKUP(A478,RNAseq!A:A,RNAseq!B:B)</f>
        <v>-0.30058400000000002</v>
      </c>
      <c r="J478" t="str">
        <f>_xlfn.XLOOKUP(A478,RNAseq!A:A,RNAseq!E:E)</f>
        <v>yes</v>
      </c>
    </row>
    <row r="479" spans="1:10" x14ac:dyDescent="0.2">
      <c r="A479" t="s">
        <v>7197</v>
      </c>
      <c r="B479">
        <v>-0.18954752349741999</v>
      </c>
      <c r="C479">
        <v>3.8467857475506899E-3</v>
      </c>
      <c r="D479">
        <v>2.4459146044843099E-2</v>
      </c>
      <c r="E479" t="s">
        <v>9</v>
      </c>
      <c r="F479" t="s">
        <v>10</v>
      </c>
      <c r="G479" t="s">
        <v>25929</v>
      </c>
      <c r="H479" t="s">
        <v>7198</v>
      </c>
      <c r="I479">
        <f>_xlfn.XLOOKUP(A479,RNAseq!A:A,RNAseq!B:B)</f>
        <v>-0.192299</v>
      </c>
      <c r="J479" t="str">
        <f>_xlfn.XLOOKUP(A479,RNAseq!A:A,RNAseq!E:E)</f>
        <v>no</v>
      </c>
    </row>
    <row r="480" spans="1:10" x14ac:dyDescent="0.2">
      <c r="A480" t="s">
        <v>10644</v>
      </c>
      <c r="B480">
        <v>0.14480994097822</v>
      </c>
      <c r="C480">
        <v>3.8572027500501801E-3</v>
      </c>
      <c r="D480">
        <v>2.4474392501357901E-2</v>
      </c>
      <c r="E480" t="s">
        <v>9</v>
      </c>
      <c r="F480" t="s">
        <v>10</v>
      </c>
      <c r="G480" t="s">
        <v>25929</v>
      </c>
      <c r="H480" t="s">
        <v>10645</v>
      </c>
      <c r="I480">
        <f>_xlfn.XLOOKUP(A480,RNAseq!A:A,RNAseq!B:B)</f>
        <v>0.72220300000000004</v>
      </c>
      <c r="J480" t="str">
        <f>_xlfn.XLOOKUP(A480,RNAseq!A:A,RNAseq!E:E)</f>
        <v>yes</v>
      </c>
    </row>
    <row r="481" spans="1:10" x14ac:dyDescent="0.2">
      <c r="A481" t="s">
        <v>15373</v>
      </c>
      <c r="B481">
        <v>-0.142776890349161</v>
      </c>
      <c r="C481">
        <v>3.8793810476745799E-3</v>
      </c>
      <c r="D481">
        <v>2.4564047629673898E-2</v>
      </c>
      <c r="E481" t="s">
        <v>9</v>
      </c>
      <c r="F481" t="s">
        <v>10</v>
      </c>
      <c r="G481" t="s">
        <v>25929</v>
      </c>
      <c r="H481" t="s">
        <v>15374</v>
      </c>
      <c r="I481">
        <f>_xlfn.XLOOKUP(A481,RNAseq!A:A,RNAseq!B:B)</f>
        <v>-0.132385</v>
      </c>
      <c r="J481" t="str">
        <f>_xlfn.XLOOKUP(A481,RNAseq!A:A,RNAseq!E:E)</f>
        <v>no</v>
      </c>
    </row>
    <row r="482" spans="1:10" x14ac:dyDescent="0.2">
      <c r="A482" t="s">
        <v>908</v>
      </c>
      <c r="B482">
        <v>-0.20552990427451601</v>
      </c>
      <c r="C482">
        <v>3.9263836542364396E-3</v>
      </c>
      <c r="D482">
        <v>2.4810192365899798E-2</v>
      </c>
      <c r="E482" t="s">
        <v>9</v>
      </c>
      <c r="F482" t="s">
        <v>10</v>
      </c>
      <c r="G482" t="s">
        <v>25929</v>
      </c>
      <c r="H482" t="s">
        <v>909</v>
      </c>
      <c r="I482">
        <f>_xlfn.XLOOKUP(A482,RNAseq!A:A,RNAseq!B:B)</f>
        <v>-0.18090899999999999</v>
      </c>
      <c r="J482" t="str">
        <f>_xlfn.XLOOKUP(A482,RNAseq!A:A,RNAseq!E:E)</f>
        <v>no</v>
      </c>
    </row>
    <row r="483" spans="1:10" x14ac:dyDescent="0.2">
      <c r="A483" t="s">
        <v>25096</v>
      </c>
      <c r="B483">
        <v>-0.37347433908880801</v>
      </c>
      <c r="C483">
        <v>3.9654805098314899E-3</v>
      </c>
      <c r="D483">
        <v>2.5005468008276199E-2</v>
      </c>
      <c r="E483" t="s">
        <v>9</v>
      </c>
      <c r="F483" t="s">
        <v>10</v>
      </c>
      <c r="G483" t="s">
        <v>25929</v>
      </c>
      <c r="H483" t="s">
        <v>25097</v>
      </c>
      <c r="I483">
        <f>_xlfn.XLOOKUP(A483,RNAseq!A:A,RNAseq!B:B)</f>
        <v>-0.28535500000000003</v>
      </c>
      <c r="J483" t="str">
        <f>_xlfn.XLOOKUP(A483,RNAseq!A:A,RNAseq!E:E)</f>
        <v>yes</v>
      </c>
    </row>
    <row r="484" spans="1:10" x14ac:dyDescent="0.2">
      <c r="A484" t="s">
        <v>8350</v>
      </c>
      <c r="B484">
        <v>0.89144563015329503</v>
      </c>
      <c r="C484">
        <v>3.9979759388634696E-3</v>
      </c>
      <c r="D484">
        <v>2.5137034437262701E-2</v>
      </c>
      <c r="E484" t="s">
        <v>9</v>
      </c>
      <c r="F484" t="s">
        <v>10</v>
      </c>
      <c r="G484" t="s">
        <v>25929</v>
      </c>
      <c r="H484" t="s">
        <v>8351</v>
      </c>
      <c r="I484">
        <f>_xlfn.XLOOKUP(A484,RNAseq!A:A,RNAseq!B:B)</f>
        <v>1.2760199999999999</v>
      </c>
      <c r="J484" t="str">
        <f>_xlfn.XLOOKUP(A484,RNAseq!A:A,RNAseq!E:E)</f>
        <v>yes</v>
      </c>
    </row>
    <row r="485" spans="1:10" x14ac:dyDescent="0.2">
      <c r="A485" t="s">
        <v>2146</v>
      </c>
      <c r="B485">
        <v>-0.198072987015912</v>
      </c>
      <c r="C485">
        <v>4.0028174103898103E-3</v>
      </c>
      <c r="D485">
        <v>2.5137034437262701E-2</v>
      </c>
      <c r="E485" t="s">
        <v>9</v>
      </c>
      <c r="F485" t="s">
        <v>10</v>
      </c>
      <c r="G485" t="s">
        <v>25929</v>
      </c>
      <c r="H485" t="s">
        <v>2147</v>
      </c>
      <c r="I485">
        <f>_xlfn.XLOOKUP(A485,RNAseq!A:A,RNAseq!B:B)</f>
        <v>-0.22184499999999999</v>
      </c>
      <c r="J485" t="str">
        <f>_xlfn.XLOOKUP(A485,RNAseq!A:A,RNAseq!E:E)</f>
        <v>no</v>
      </c>
    </row>
    <row r="486" spans="1:10" x14ac:dyDescent="0.2">
      <c r="A486" t="s">
        <v>24844</v>
      </c>
      <c r="B486">
        <v>0.173750380532077</v>
      </c>
      <c r="C486">
        <v>4.0917418078640199E-3</v>
      </c>
      <c r="D486">
        <v>2.55934567124389E-2</v>
      </c>
      <c r="E486" t="s">
        <v>9</v>
      </c>
      <c r="F486" t="s">
        <v>10</v>
      </c>
      <c r="G486" t="s">
        <v>25929</v>
      </c>
      <c r="H486" t="s">
        <v>24845</v>
      </c>
      <c r="I486">
        <f>_xlfn.XLOOKUP(A486,RNAseq!A:A,RNAseq!B:B)</f>
        <v>0.28101900000000002</v>
      </c>
      <c r="J486" t="str">
        <f>_xlfn.XLOOKUP(A486,RNAseq!A:A,RNAseq!E:E)</f>
        <v>yes</v>
      </c>
    </row>
    <row r="487" spans="1:10" x14ac:dyDescent="0.2">
      <c r="A487" t="s">
        <v>15309</v>
      </c>
      <c r="B487">
        <v>1.5532037366974001</v>
      </c>
      <c r="C487">
        <v>4.0922696185026796E-3</v>
      </c>
      <c r="D487">
        <v>2.55934567124389E-2</v>
      </c>
      <c r="E487" t="s">
        <v>9</v>
      </c>
      <c r="F487" t="s">
        <v>10</v>
      </c>
      <c r="G487" t="s">
        <v>25929</v>
      </c>
      <c r="H487" t="s">
        <v>15310</v>
      </c>
      <c r="I487">
        <f>_xlfn.XLOOKUP(A487,RNAseq!A:A,RNAseq!B:B)</f>
        <v>1.5926400000000001</v>
      </c>
      <c r="J487" t="str">
        <f>_xlfn.XLOOKUP(A487,RNAseq!A:A,RNAseq!E:E)</f>
        <v>yes</v>
      </c>
    </row>
    <row r="488" spans="1:10" x14ac:dyDescent="0.2">
      <c r="A488" t="s">
        <v>952</v>
      </c>
      <c r="B488">
        <v>-0.27424763678913699</v>
      </c>
      <c r="C488">
        <v>4.1286939019650496E-3</v>
      </c>
      <c r="D488">
        <v>2.5768453555822701E-2</v>
      </c>
      <c r="E488" t="s">
        <v>9</v>
      </c>
      <c r="F488" t="s">
        <v>10</v>
      </c>
      <c r="G488" t="s">
        <v>25929</v>
      </c>
      <c r="H488" t="s">
        <v>953</v>
      </c>
      <c r="I488">
        <f>_xlfn.XLOOKUP(A488,RNAseq!A:A,RNAseq!B:B)</f>
        <v>-0.16303699999999999</v>
      </c>
      <c r="J488" t="str">
        <f>_xlfn.XLOOKUP(A488,RNAseq!A:A,RNAseq!E:E)</f>
        <v>no</v>
      </c>
    </row>
    <row r="489" spans="1:10" x14ac:dyDescent="0.2">
      <c r="A489" t="s">
        <v>18037</v>
      </c>
      <c r="B489">
        <v>-0.62704990947530304</v>
      </c>
      <c r="C489">
        <v>4.1543953069913403E-3</v>
      </c>
      <c r="D489">
        <v>2.5875947912117499E-2</v>
      </c>
      <c r="E489" t="s">
        <v>9</v>
      </c>
      <c r="F489" t="s">
        <v>10</v>
      </c>
      <c r="G489" t="s">
        <v>25929</v>
      </c>
      <c r="H489" t="s">
        <v>18038</v>
      </c>
      <c r="I489">
        <f>_xlfn.XLOOKUP(A489,RNAseq!A:A,RNAseq!B:B)</f>
        <v>-0.406808</v>
      </c>
      <c r="J489" t="str">
        <f>_xlfn.XLOOKUP(A489,RNAseq!A:A,RNAseq!E:E)</f>
        <v>yes</v>
      </c>
    </row>
    <row r="490" spans="1:10" x14ac:dyDescent="0.2">
      <c r="A490" t="s">
        <v>15644</v>
      </c>
      <c r="B490">
        <v>0.97974114638495202</v>
      </c>
      <c r="C490">
        <v>4.1696240522551197E-3</v>
      </c>
      <c r="D490">
        <v>2.5917907550881102E-2</v>
      </c>
      <c r="E490" t="s">
        <v>9</v>
      </c>
      <c r="F490" t="s">
        <v>10</v>
      </c>
      <c r="G490" t="s">
        <v>25929</v>
      </c>
      <c r="H490" t="s">
        <v>15645</v>
      </c>
      <c r="I490">
        <f>_xlfn.XLOOKUP(A490,RNAseq!A:A,RNAseq!B:B)</f>
        <v>0.35277700000000001</v>
      </c>
      <c r="J490" t="str">
        <f>_xlfn.XLOOKUP(A490,RNAseq!A:A,RNAseq!E:E)</f>
        <v>yes</v>
      </c>
    </row>
    <row r="491" spans="1:10" x14ac:dyDescent="0.2">
      <c r="A491" t="s">
        <v>16151</v>
      </c>
      <c r="B491">
        <v>-1.7250618030938001</v>
      </c>
      <c r="C491">
        <v>4.1861175237757897E-3</v>
      </c>
      <c r="D491">
        <v>2.5967542037731099E-2</v>
      </c>
      <c r="E491" t="s">
        <v>9</v>
      </c>
      <c r="F491" t="s">
        <v>10</v>
      </c>
      <c r="G491" t="s">
        <v>25929</v>
      </c>
      <c r="H491" t="s">
        <v>16152</v>
      </c>
      <c r="I491">
        <f>_xlfn.XLOOKUP(A491,RNAseq!A:A,RNAseq!B:B)</f>
        <v>-0.48917699999999997</v>
      </c>
      <c r="J491" t="str">
        <f>_xlfn.XLOOKUP(A491,RNAseq!A:A,RNAseq!E:E)</f>
        <v>yes</v>
      </c>
    </row>
    <row r="492" spans="1:10" x14ac:dyDescent="0.2">
      <c r="A492" t="s">
        <v>13759</v>
      </c>
      <c r="B492">
        <v>-0.77138046390889004</v>
      </c>
      <c r="C492">
        <v>4.2074232272844804E-3</v>
      </c>
      <c r="D492">
        <v>2.6046766104811801E-2</v>
      </c>
      <c r="E492" t="s">
        <v>9</v>
      </c>
      <c r="F492" t="s">
        <v>10</v>
      </c>
      <c r="G492" t="s">
        <v>25929</v>
      </c>
      <c r="H492" t="s">
        <v>13760</v>
      </c>
      <c r="I492">
        <f>_xlfn.XLOOKUP(A492,RNAseq!A:A,RNAseq!B:B)</f>
        <v>-0.50763999999999998</v>
      </c>
      <c r="J492" t="str">
        <f>_xlfn.XLOOKUP(A492,RNAseq!A:A,RNAseq!E:E)</f>
        <v>yes</v>
      </c>
    </row>
    <row r="493" spans="1:10" x14ac:dyDescent="0.2">
      <c r="A493" t="s">
        <v>4015</v>
      </c>
      <c r="B493">
        <v>0.27066593230596597</v>
      </c>
      <c r="C493">
        <v>4.2200716584300003E-3</v>
      </c>
      <c r="D493">
        <v>2.6072183606332702E-2</v>
      </c>
      <c r="E493" t="s">
        <v>9</v>
      </c>
      <c r="F493" t="s">
        <v>10</v>
      </c>
      <c r="G493" t="s">
        <v>25929</v>
      </c>
      <c r="H493" t="s">
        <v>4016</v>
      </c>
      <c r="I493">
        <f>_xlfn.XLOOKUP(A493,RNAseq!A:A,RNAseq!B:B)</f>
        <v>0.76705800000000002</v>
      </c>
      <c r="J493" t="str">
        <f>_xlfn.XLOOKUP(A493,RNAseq!A:A,RNAseq!E:E)</f>
        <v>yes</v>
      </c>
    </row>
    <row r="494" spans="1:10" x14ac:dyDescent="0.2">
      <c r="A494" t="s">
        <v>5476</v>
      </c>
      <c r="B494">
        <v>-0.24137273740401699</v>
      </c>
      <c r="C494">
        <v>4.2290540753310403E-3</v>
      </c>
      <c r="D494">
        <v>2.6074895026081402E-2</v>
      </c>
      <c r="E494" t="s">
        <v>9</v>
      </c>
      <c r="F494" t="s">
        <v>10</v>
      </c>
      <c r="G494" t="s">
        <v>25929</v>
      </c>
      <c r="H494" t="s">
        <v>5477</v>
      </c>
      <c r="I494">
        <f>_xlfn.XLOOKUP(A494,RNAseq!A:A,RNAseq!B:B)</f>
        <v>-0.23593800000000001</v>
      </c>
      <c r="J494" t="str">
        <f>_xlfn.XLOOKUP(A494,RNAseq!A:A,RNAseq!E:E)</f>
        <v>no</v>
      </c>
    </row>
    <row r="495" spans="1:10" x14ac:dyDescent="0.2">
      <c r="A495" t="s">
        <v>12226</v>
      </c>
      <c r="B495">
        <v>-0.401920768841112</v>
      </c>
      <c r="C495">
        <v>0.348682571932389</v>
      </c>
      <c r="D495">
        <v>0.55512739151677204</v>
      </c>
      <c r="E495" t="s">
        <v>13</v>
      </c>
      <c r="F495" t="s">
        <v>10</v>
      </c>
      <c r="G495" t="s">
        <v>25929</v>
      </c>
      <c r="H495" t="s">
        <v>12227</v>
      </c>
      <c r="I495">
        <f>_xlfn.XLOOKUP(A495,RNAseq!A:A,RNAseq!B:B)</f>
        <v>0.16361700000000001</v>
      </c>
      <c r="J495" t="str">
        <f>_xlfn.XLOOKUP(A495,RNAseq!A:A,RNAseq!E:E)</f>
        <v>no</v>
      </c>
    </row>
    <row r="496" spans="1:10" x14ac:dyDescent="0.2">
      <c r="A496" t="s">
        <v>21879</v>
      </c>
      <c r="B496">
        <v>0.345476574078176</v>
      </c>
      <c r="C496">
        <v>4.2629273074027002E-3</v>
      </c>
      <c r="D496">
        <v>2.6177976141233499E-2</v>
      </c>
      <c r="E496" t="s">
        <v>9</v>
      </c>
      <c r="F496" t="s">
        <v>10</v>
      </c>
      <c r="G496" t="s">
        <v>25929</v>
      </c>
      <c r="H496" t="s">
        <v>21880</v>
      </c>
      <c r="I496">
        <f>_xlfn.XLOOKUP(A496,RNAseq!A:A,RNAseq!B:B)</f>
        <v>1.27101</v>
      </c>
      <c r="J496" t="str">
        <f>_xlfn.XLOOKUP(A496,RNAseq!A:A,RNAseq!E:E)</f>
        <v>yes</v>
      </c>
    </row>
    <row r="497" spans="1:10" x14ac:dyDescent="0.2">
      <c r="A497" t="s">
        <v>12116</v>
      </c>
      <c r="B497">
        <v>-0.34735322117156597</v>
      </c>
      <c r="C497">
        <v>4.2801843716107702E-3</v>
      </c>
      <c r="D497">
        <v>2.62248983947794E-2</v>
      </c>
      <c r="E497" t="s">
        <v>9</v>
      </c>
      <c r="F497" t="s">
        <v>10</v>
      </c>
      <c r="G497" t="s">
        <v>25929</v>
      </c>
      <c r="H497" t="s">
        <v>12117</v>
      </c>
      <c r="I497">
        <f>_xlfn.XLOOKUP(A497,RNAseq!A:A,RNAseq!B:B)</f>
        <v>-9.0930399999999995E-2</v>
      </c>
      <c r="J497" t="str">
        <f>_xlfn.XLOOKUP(A497,RNAseq!A:A,RNAseq!E:E)</f>
        <v>no</v>
      </c>
    </row>
    <row r="498" spans="1:10" x14ac:dyDescent="0.2">
      <c r="A498" t="s">
        <v>11925</v>
      </c>
      <c r="B498">
        <v>0.16465836490563299</v>
      </c>
      <c r="C498">
        <v>4.2877537021608599E-3</v>
      </c>
      <c r="D498">
        <v>2.62248983947794E-2</v>
      </c>
      <c r="E498" t="s">
        <v>9</v>
      </c>
      <c r="F498" t="s">
        <v>10</v>
      </c>
      <c r="G498" t="s">
        <v>25929</v>
      </c>
      <c r="H498" t="s">
        <v>11926</v>
      </c>
      <c r="I498">
        <f>_xlfn.XLOOKUP(A498,RNAseq!A:A,RNAseq!B:B)</f>
        <v>0.32464399999999999</v>
      </c>
      <c r="J498" t="str">
        <f>_xlfn.XLOOKUP(A498,RNAseq!A:A,RNAseq!E:E)</f>
        <v>yes</v>
      </c>
    </row>
    <row r="499" spans="1:10" x14ac:dyDescent="0.2">
      <c r="A499" t="s">
        <v>8041</v>
      </c>
      <c r="B499">
        <v>-0.20463555981277501</v>
      </c>
      <c r="C499">
        <v>4.3926088067074197E-3</v>
      </c>
      <c r="D499">
        <v>2.68124841561421E-2</v>
      </c>
      <c r="E499" t="s">
        <v>9</v>
      </c>
      <c r="F499" t="s">
        <v>10</v>
      </c>
      <c r="G499" t="s">
        <v>25929</v>
      </c>
      <c r="H499" t="s">
        <v>8042</v>
      </c>
      <c r="I499">
        <f>_xlfn.XLOOKUP(A499,RNAseq!A:A,RNAseq!B:B)</f>
        <v>-0.123588</v>
      </c>
      <c r="J499" t="str">
        <f>_xlfn.XLOOKUP(A499,RNAseq!A:A,RNAseq!E:E)</f>
        <v>no</v>
      </c>
    </row>
    <row r="500" spans="1:10" x14ac:dyDescent="0.2">
      <c r="A500" t="s">
        <v>16490</v>
      </c>
      <c r="B500">
        <v>0.44761528134936701</v>
      </c>
      <c r="C500">
        <v>4.4521904503661003E-3</v>
      </c>
      <c r="D500">
        <v>2.7070980296995801E-2</v>
      </c>
      <c r="E500" t="s">
        <v>9</v>
      </c>
      <c r="F500" t="s">
        <v>10</v>
      </c>
      <c r="G500" t="s">
        <v>25929</v>
      </c>
      <c r="H500" t="s">
        <v>16491</v>
      </c>
      <c r="I500">
        <f>_xlfn.XLOOKUP(A500,RNAseq!A:A,RNAseq!B:B)</f>
        <v>0.47905399999999998</v>
      </c>
      <c r="J500" t="str">
        <f>_xlfn.XLOOKUP(A500,RNAseq!A:A,RNAseq!E:E)</f>
        <v>yes</v>
      </c>
    </row>
    <row r="501" spans="1:10" x14ac:dyDescent="0.2">
      <c r="A501" t="s">
        <v>10608</v>
      </c>
      <c r="B501">
        <v>-0.239412142841889</v>
      </c>
      <c r="C501">
        <v>4.4526972834508204E-3</v>
      </c>
      <c r="D501">
        <v>2.7070980296995801E-2</v>
      </c>
      <c r="E501" t="s">
        <v>9</v>
      </c>
      <c r="F501" t="s">
        <v>10</v>
      </c>
      <c r="G501" t="s">
        <v>25929</v>
      </c>
      <c r="H501" t="s">
        <v>10609</v>
      </c>
      <c r="I501">
        <f>_xlfn.XLOOKUP(A501,RNAseq!A:A,RNAseq!B:B)</f>
        <v>-0.30089500000000002</v>
      </c>
      <c r="J501" t="str">
        <f>_xlfn.XLOOKUP(A501,RNAseq!A:A,RNAseq!E:E)</f>
        <v>yes</v>
      </c>
    </row>
    <row r="502" spans="1:10" x14ac:dyDescent="0.2">
      <c r="A502" t="s">
        <v>17888</v>
      </c>
      <c r="B502">
        <v>-0.56226292734288497</v>
      </c>
      <c r="C502">
        <v>4.4820879030845803E-3</v>
      </c>
      <c r="D502">
        <v>2.7148906348134501E-2</v>
      </c>
      <c r="E502" t="s">
        <v>9</v>
      </c>
      <c r="F502" t="s">
        <v>10</v>
      </c>
      <c r="G502" t="s">
        <v>25929</v>
      </c>
      <c r="H502" t="s">
        <v>17889</v>
      </c>
      <c r="I502">
        <f>_xlfn.XLOOKUP(A502,RNAseq!A:A,RNAseq!B:B)</f>
        <v>-0.39090999999999998</v>
      </c>
      <c r="J502" t="str">
        <f>_xlfn.XLOOKUP(A502,RNAseq!A:A,RNAseq!E:E)</f>
        <v>yes</v>
      </c>
    </row>
    <row r="503" spans="1:10" x14ac:dyDescent="0.2">
      <c r="A503" t="s">
        <v>19143</v>
      </c>
      <c r="B503">
        <v>0.25472480564191002</v>
      </c>
      <c r="C503">
        <v>4.4917786364625503E-3</v>
      </c>
      <c r="D503">
        <v>2.7148906348134501E-2</v>
      </c>
      <c r="E503" t="s">
        <v>9</v>
      </c>
      <c r="F503" t="s">
        <v>10</v>
      </c>
      <c r="G503" t="s">
        <v>25929</v>
      </c>
      <c r="H503" t="s">
        <v>19144</v>
      </c>
      <c r="I503">
        <f>_xlfn.XLOOKUP(A503,RNAseq!A:A,RNAseq!B:B)</f>
        <v>1.49221</v>
      </c>
      <c r="J503" t="str">
        <f>_xlfn.XLOOKUP(A503,RNAseq!A:A,RNAseq!E:E)</f>
        <v>yes</v>
      </c>
    </row>
    <row r="504" spans="1:10" x14ac:dyDescent="0.2">
      <c r="A504" t="s">
        <v>25112</v>
      </c>
      <c r="B504">
        <v>0.28252737518707599</v>
      </c>
      <c r="C504">
        <v>4.4922010831611901E-3</v>
      </c>
      <c r="D504">
        <v>2.7148906348134501E-2</v>
      </c>
      <c r="E504" t="s">
        <v>9</v>
      </c>
      <c r="F504" t="s">
        <v>10</v>
      </c>
      <c r="G504" t="s">
        <v>25929</v>
      </c>
      <c r="H504" t="s">
        <v>25113</v>
      </c>
      <c r="I504">
        <f>_xlfn.XLOOKUP(A504,RNAseq!A:A,RNAseq!B:B)</f>
        <v>0.211338</v>
      </c>
      <c r="J504" t="str">
        <f>_xlfn.XLOOKUP(A504,RNAseq!A:A,RNAseq!E:E)</f>
        <v>no</v>
      </c>
    </row>
    <row r="505" spans="1:10" x14ac:dyDescent="0.2">
      <c r="A505" t="s">
        <v>2894</v>
      </c>
      <c r="B505">
        <v>-0.15546832258100801</v>
      </c>
      <c r="C505">
        <v>4.6058966078949496E-3</v>
      </c>
      <c r="D505">
        <v>2.7781020646828799E-2</v>
      </c>
      <c r="E505" t="s">
        <v>9</v>
      </c>
      <c r="F505" t="s">
        <v>10</v>
      </c>
      <c r="G505" t="s">
        <v>25929</v>
      </c>
      <c r="H505" t="s">
        <v>2895</v>
      </c>
      <c r="I505">
        <f>_xlfn.XLOOKUP(A505,RNAseq!A:A,RNAseq!B:B)</f>
        <v>-0.26561200000000001</v>
      </c>
      <c r="J505" t="str">
        <f>_xlfn.XLOOKUP(A505,RNAseq!A:A,RNAseq!E:E)</f>
        <v>yes</v>
      </c>
    </row>
    <row r="506" spans="1:10" x14ac:dyDescent="0.2">
      <c r="A506" t="s">
        <v>12324</v>
      </c>
      <c r="B506">
        <v>-0.30307416504263701</v>
      </c>
      <c r="C506">
        <v>4.70871260029817E-3</v>
      </c>
      <c r="D506">
        <v>2.8345149617573999E-2</v>
      </c>
      <c r="E506" t="s">
        <v>9</v>
      </c>
      <c r="F506" t="s">
        <v>10</v>
      </c>
      <c r="G506" t="s">
        <v>25929</v>
      </c>
      <c r="H506" t="s">
        <v>12325</v>
      </c>
      <c r="I506" t="e">
        <f>_xlfn.XLOOKUP(A506,RNAseq!A:A,RNAseq!B:B)</f>
        <v>#N/A</v>
      </c>
      <c r="J506" t="e">
        <f>_xlfn.XLOOKUP(A506,RNAseq!A:A,RNAseq!E:E)</f>
        <v>#N/A</v>
      </c>
    </row>
    <row r="507" spans="1:10" x14ac:dyDescent="0.2">
      <c r="A507" t="s">
        <v>23916</v>
      </c>
      <c r="B507">
        <v>1.9562043511468501</v>
      </c>
      <c r="C507">
        <v>4.7612193703972898E-3</v>
      </c>
      <c r="D507">
        <v>2.8604806138686E-2</v>
      </c>
      <c r="E507" t="s">
        <v>9</v>
      </c>
      <c r="F507" t="s">
        <v>10</v>
      </c>
      <c r="G507" t="s">
        <v>25929</v>
      </c>
      <c r="H507" t="s">
        <v>23917</v>
      </c>
      <c r="I507">
        <f>_xlfn.XLOOKUP(A507,RNAseq!A:A,RNAseq!B:B)</f>
        <v>-8.0918799999999999E-2</v>
      </c>
      <c r="J507" t="str">
        <f>_xlfn.XLOOKUP(A507,RNAseq!A:A,RNAseq!E:E)</f>
        <v>no</v>
      </c>
    </row>
    <row r="508" spans="1:10" x14ac:dyDescent="0.2">
      <c r="A508" t="s">
        <v>16921</v>
      </c>
      <c r="B508">
        <v>-0.38237694498667002</v>
      </c>
      <c r="C508">
        <v>4.7857866592121599E-3</v>
      </c>
      <c r="D508">
        <v>2.8695915292564801E-2</v>
      </c>
      <c r="E508" t="s">
        <v>9</v>
      </c>
      <c r="F508" t="s">
        <v>10</v>
      </c>
      <c r="G508" t="s">
        <v>25929</v>
      </c>
      <c r="H508" t="s">
        <v>16922</v>
      </c>
      <c r="I508">
        <f>_xlfn.XLOOKUP(A508,RNAseq!A:A,RNAseq!B:B)</f>
        <v>-0.47975600000000002</v>
      </c>
      <c r="J508" t="str">
        <f>_xlfn.XLOOKUP(A508,RNAseq!A:A,RNAseq!E:E)</f>
        <v>yes</v>
      </c>
    </row>
    <row r="509" spans="1:10" x14ac:dyDescent="0.2">
      <c r="A509" t="s">
        <v>5583</v>
      </c>
      <c r="B509">
        <v>0.21796379783668099</v>
      </c>
      <c r="C509">
        <v>4.8376889299113403E-3</v>
      </c>
      <c r="D509">
        <v>2.8950248262920399E-2</v>
      </c>
      <c r="E509" t="s">
        <v>9</v>
      </c>
      <c r="F509" t="s">
        <v>10</v>
      </c>
      <c r="G509" t="s">
        <v>25929</v>
      </c>
      <c r="H509" t="s">
        <v>5584</v>
      </c>
      <c r="I509">
        <f>_xlfn.XLOOKUP(A509,RNAseq!A:A,RNAseq!B:B)</f>
        <v>1.00152</v>
      </c>
      <c r="J509" t="str">
        <f>_xlfn.XLOOKUP(A509,RNAseq!A:A,RNAseq!E:E)</f>
        <v>yes</v>
      </c>
    </row>
    <row r="510" spans="1:10" x14ac:dyDescent="0.2">
      <c r="A510" t="s">
        <v>14645</v>
      </c>
      <c r="B510">
        <v>-0.300710397356656</v>
      </c>
      <c r="C510">
        <v>4.8492016873230197E-3</v>
      </c>
      <c r="D510">
        <v>2.8962355283189498E-2</v>
      </c>
      <c r="E510" t="s">
        <v>9</v>
      </c>
      <c r="F510" t="s">
        <v>10</v>
      </c>
      <c r="G510" t="s">
        <v>25929</v>
      </c>
      <c r="H510" t="s">
        <v>14646</v>
      </c>
      <c r="I510">
        <f>_xlfn.XLOOKUP(A510,RNAseq!A:A,RNAseq!B:B)</f>
        <v>-0.15470700000000001</v>
      </c>
      <c r="J510" t="str">
        <f>_xlfn.XLOOKUP(A510,RNAseq!A:A,RNAseq!E:E)</f>
        <v>no</v>
      </c>
    </row>
    <row r="511" spans="1:10" x14ac:dyDescent="0.2">
      <c r="A511" t="s">
        <v>11135</v>
      </c>
      <c r="B511">
        <v>0.218715018612332</v>
      </c>
      <c r="C511">
        <v>4.8891695589534699E-3</v>
      </c>
      <c r="D511">
        <v>2.9144034167824202E-2</v>
      </c>
      <c r="E511" t="s">
        <v>9</v>
      </c>
      <c r="F511" t="s">
        <v>10</v>
      </c>
      <c r="G511" t="s">
        <v>25929</v>
      </c>
      <c r="H511" t="s">
        <v>11136</v>
      </c>
      <c r="I511">
        <f>_xlfn.XLOOKUP(A511,RNAseq!A:A,RNAseq!B:B)</f>
        <v>0.54533399999999999</v>
      </c>
      <c r="J511" t="str">
        <f>_xlfn.XLOOKUP(A511,RNAseq!A:A,RNAseq!E:E)</f>
        <v>yes</v>
      </c>
    </row>
    <row r="512" spans="1:10" x14ac:dyDescent="0.2">
      <c r="A512" t="s">
        <v>20264</v>
      </c>
      <c r="B512">
        <v>1.3339476927696501</v>
      </c>
      <c r="C512">
        <v>4.9035372214199296E-3</v>
      </c>
      <c r="D512">
        <v>2.9172700974217598E-2</v>
      </c>
      <c r="E512" t="s">
        <v>9</v>
      </c>
      <c r="F512" t="s">
        <v>10</v>
      </c>
      <c r="G512" t="s">
        <v>25929</v>
      </c>
      <c r="H512" t="s">
        <v>20265</v>
      </c>
      <c r="I512">
        <f>_xlfn.XLOOKUP(A512,RNAseq!A:A,RNAseq!B:B)</f>
        <v>-0.211094</v>
      </c>
      <c r="J512" t="str">
        <f>_xlfn.XLOOKUP(A512,RNAseq!A:A,RNAseq!E:E)</f>
        <v>no</v>
      </c>
    </row>
    <row r="513" spans="1:10" x14ac:dyDescent="0.2">
      <c r="A513" t="s">
        <v>13858</v>
      </c>
      <c r="B513">
        <v>0.24220047806742701</v>
      </c>
      <c r="C513">
        <v>4.9416382727910596E-3</v>
      </c>
      <c r="D513">
        <v>2.9342179004977199E-2</v>
      </c>
      <c r="E513" t="s">
        <v>9</v>
      </c>
      <c r="F513" t="s">
        <v>10</v>
      </c>
      <c r="G513" t="s">
        <v>25929</v>
      </c>
      <c r="H513" t="s">
        <v>13859</v>
      </c>
      <c r="I513">
        <f>_xlfn.XLOOKUP(A513,RNAseq!A:A,RNAseq!B:B)</f>
        <v>1.0329999999999999</v>
      </c>
      <c r="J513" t="str">
        <f>_xlfn.XLOOKUP(A513,RNAseq!A:A,RNAseq!E:E)</f>
        <v>yes</v>
      </c>
    </row>
    <row r="514" spans="1:10" x14ac:dyDescent="0.2">
      <c r="A514" t="s">
        <v>12248</v>
      </c>
      <c r="B514">
        <v>-0.17222757759704799</v>
      </c>
      <c r="C514">
        <v>4.9733928347044801E-3</v>
      </c>
      <c r="D514">
        <v>2.94649857315132E-2</v>
      </c>
      <c r="E514" t="s">
        <v>9</v>
      </c>
      <c r="F514" t="s">
        <v>10</v>
      </c>
      <c r="G514" t="s">
        <v>25929</v>
      </c>
      <c r="H514" t="s">
        <v>12249</v>
      </c>
      <c r="I514">
        <f>_xlfn.XLOOKUP(A514,RNAseq!A:A,RNAseq!B:B)</f>
        <v>-0.29795199999999999</v>
      </c>
      <c r="J514" t="str">
        <f>_xlfn.XLOOKUP(A514,RNAseq!A:A,RNAseq!E:E)</f>
        <v>yes</v>
      </c>
    </row>
    <row r="515" spans="1:10" x14ac:dyDescent="0.2">
      <c r="A515" t="s">
        <v>19916</v>
      </c>
      <c r="B515">
        <v>-0.230916384726889</v>
      </c>
      <c r="C515">
        <v>4.9816293045415504E-3</v>
      </c>
      <c r="D515">
        <v>2.94649857315132E-2</v>
      </c>
      <c r="E515" t="s">
        <v>9</v>
      </c>
      <c r="F515" t="s">
        <v>10</v>
      </c>
      <c r="G515" t="s">
        <v>25929</v>
      </c>
      <c r="H515" t="s">
        <v>19917</v>
      </c>
      <c r="I515">
        <f>_xlfn.XLOOKUP(A515,RNAseq!A:A,RNAseq!B:B)</f>
        <v>-1.36791E-2</v>
      </c>
      <c r="J515" t="str">
        <f>_xlfn.XLOOKUP(A515,RNAseq!A:A,RNAseq!E:E)</f>
        <v>no</v>
      </c>
    </row>
    <row r="516" spans="1:10" x14ac:dyDescent="0.2">
      <c r="A516" t="s">
        <v>9155</v>
      </c>
      <c r="B516">
        <v>-0.387891119924198</v>
      </c>
      <c r="C516">
        <v>5.0035160060327303E-3</v>
      </c>
      <c r="D516">
        <v>2.95371970027309E-2</v>
      </c>
      <c r="E516" t="s">
        <v>9</v>
      </c>
      <c r="F516" t="s">
        <v>10</v>
      </c>
      <c r="G516" t="s">
        <v>25929</v>
      </c>
      <c r="H516" t="s">
        <v>9156</v>
      </c>
      <c r="I516">
        <f>_xlfn.XLOOKUP(A516,RNAseq!A:A,RNAseq!B:B)</f>
        <v>-0.44495200000000001</v>
      </c>
      <c r="J516" t="str">
        <f>_xlfn.XLOOKUP(A516,RNAseq!A:A,RNAseq!E:E)</f>
        <v>yes</v>
      </c>
    </row>
    <row r="517" spans="1:10" x14ac:dyDescent="0.2">
      <c r="A517" t="s">
        <v>18583</v>
      </c>
      <c r="B517">
        <v>-0.42874057569694202</v>
      </c>
      <c r="C517">
        <v>5.0928759037195803E-3</v>
      </c>
      <c r="D517">
        <v>2.9973902393243299E-2</v>
      </c>
      <c r="E517" t="s">
        <v>9</v>
      </c>
      <c r="F517" t="s">
        <v>10</v>
      </c>
      <c r="G517" t="s">
        <v>25929</v>
      </c>
      <c r="H517" t="s">
        <v>18584</v>
      </c>
      <c r="I517">
        <f>_xlfn.XLOOKUP(A517,RNAseq!A:A,RNAseq!B:B)</f>
        <v>-0.28278599999999998</v>
      </c>
      <c r="J517" t="str">
        <f>_xlfn.XLOOKUP(A517,RNAseq!A:A,RNAseq!E:E)</f>
        <v>yes</v>
      </c>
    </row>
    <row r="518" spans="1:10" x14ac:dyDescent="0.2">
      <c r="A518" t="s">
        <v>5638</v>
      </c>
      <c r="B518">
        <v>0.45937831520607703</v>
      </c>
      <c r="C518">
        <v>5.0997222552031703E-3</v>
      </c>
      <c r="D518">
        <v>2.9973902393243299E-2</v>
      </c>
      <c r="E518" t="s">
        <v>9</v>
      </c>
      <c r="F518" t="s">
        <v>10</v>
      </c>
      <c r="G518" t="s">
        <v>25929</v>
      </c>
      <c r="H518" t="s">
        <v>5639</v>
      </c>
      <c r="I518">
        <f>_xlfn.XLOOKUP(A518,RNAseq!A:A,RNAseq!B:B)</f>
        <v>1.0844400000000001</v>
      </c>
      <c r="J518" t="str">
        <f>_xlfn.XLOOKUP(A518,RNAseq!A:A,RNAseq!E:E)</f>
        <v>yes</v>
      </c>
    </row>
    <row r="519" spans="1:10" x14ac:dyDescent="0.2">
      <c r="A519" t="s">
        <v>11399</v>
      </c>
      <c r="B519">
        <v>-0.166417412955112</v>
      </c>
      <c r="C519">
        <v>5.1069558468173496E-3</v>
      </c>
      <c r="D519">
        <v>2.9973902393243299E-2</v>
      </c>
      <c r="E519" t="s">
        <v>9</v>
      </c>
      <c r="F519" t="s">
        <v>10</v>
      </c>
      <c r="G519" t="s">
        <v>25929</v>
      </c>
      <c r="H519" t="s">
        <v>11400</v>
      </c>
      <c r="I519">
        <f>_xlfn.XLOOKUP(A519,RNAseq!A:A,RNAseq!B:B)</f>
        <v>-0.152501</v>
      </c>
      <c r="J519" t="str">
        <f>_xlfn.XLOOKUP(A519,RNAseq!A:A,RNAseq!E:E)</f>
        <v>no</v>
      </c>
    </row>
    <row r="520" spans="1:10" x14ac:dyDescent="0.2">
      <c r="A520" t="s">
        <v>24820</v>
      </c>
      <c r="B520">
        <v>-0.20213342566947601</v>
      </c>
      <c r="C520">
        <v>5.1465563630729103E-3</v>
      </c>
      <c r="D520">
        <v>3.0110576586675E-2</v>
      </c>
      <c r="E520" t="s">
        <v>9</v>
      </c>
      <c r="F520" t="s">
        <v>10</v>
      </c>
      <c r="G520" t="s">
        <v>25929</v>
      </c>
      <c r="H520" t="s">
        <v>24821</v>
      </c>
      <c r="I520">
        <f>_xlfn.XLOOKUP(A520,RNAseq!A:A,RNAseq!B:B)</f>
        <v>-4.2736000000000003E-2</v>
      </c>
      <c r="J520" t="str">
        <f>_xlfn.XLOOKUP(A520,RNAseq!A:A,RNAseq!E:E)</f>
        <v>no</v>
      </c>
    </row>
    <row r="521" spans="1:10" x14ac:dyDescent="0.2">
      <c r="A521" t="s">
        <v>13416</v>
      </c>
      <c r="B521">
        <v>-0.32726893837668303</v>
      </c>
      <c r="C521">
        <v>5.1499741082058903E-3</v>
      </c>
      <c r="D521">
        <v>3.0110576586675E-2</v>
      </c>
      <c r="E521" t="s">
        <v>9</v>
      </c>
      <c r="F521" t="s">
        <v>10</v>
      </c>
      <c r="G521" t="s">
        <v>25929</v>
      </c>
      <c r="H521" t="s">
        <v>13417</v>
      </c>
      <c r="I521">
        <f>_xlfn.XLOOKUP(A521,RNAseq!A:A,RNAseq!B:B)</f>
        <v>-0.37488700000000003</v>
      </c>
      <c r="J521" t="str">
        <f>_xlfn.XLOOKUP(A521,RNAseq!A:A,RNAseq!E:E)</f>
        <v>yes</v>
      </c>
    </row>
    <row r="522" spans="1:10" x14ac:dyDescent="0.2">
      <c r="A522" t="s">
        <v>24315</v>
      </c>
      <c r="B522">
        <v>-0.61351497292736201</v>
      </c>
      <c r="C522">
        <v>5.2558188811818599E-3</v>
      </c>
      <c r="D522">
        <v>3.0670667734927399E-2</v>
      </c>
      <c r="E522" t="s">
        <v>9</v>
      </c>
      <c r="F522" t="s">
        <v>10</v>
      </c>
      <c r="G522" t="s">
        <v>25929</v>
      </c>
      <c r="H522" t="s">
        <v>24316</v>
      </c>
      <c r="I522">
        <f>_xlfn.XLOOKUP(A522,RNAseq!A:A,RNAseq!B:B)</f>
        <v>-0.59564899999999998</v>
      </c>
      <c r="J522" t="str">
        <f>_xlfn.XLOOKUP(A522,RNAseq!A:A,RNAseq!E:E)</f>
        <v>yes</v>
      </c>
    </row>
    <row r="523" spans="1:10" x14ac:dyDescent="0.2">
      <c r="A523" t="s">
        <v>545</v>
      </c>
      <c r="B523">
        <v>0.200214627663825</v>
      </c>
      <c r="C523">
        <v>5.2938167070060898E-3</v>
      </c>
      <c r="D523">
        <v>3.0833451507218598E-2</v>
      </c>
      <c r="E523" t="s">
        <v>9</v>
      </c>
      <c r="F523" t="s">
        <v>10</v>
      </c>
      <c r="G523" t="s">
        <v>25929</v>
      </c>
      <c r="H523" t="s">
        <v>546</v>
      </c>
      <c r="I523">
        <f>_xlfn.XLOOKUP(A523,RNAseq!A:A,RNAseq!B:B)</f>
        <v>0.75294700000000003</v>
      </c>
      <c r="J523" t="str">
        <f>_xlfn.XLOOKUP(A523,RNAseq!A:A,RNAseq!E:E)</f>
        <v>yes</v>
      </c>
    </row>
    <row r="524" spans="1:10" x14ac:dyDescent="0.2">
      <c r="A524" t="s">
        <v>8284</v>
      </c>
      <c r="B524">
        <v>0.32552608288798901</v>
      </c>
      <c r="C524">
        <v>5.4330118340239703E-3</v>
      </c>
      <c r="D524">
        <v>3.1560201512704403E-2</v>
      </c>
      <c r="E524" t="s">
        <v>9</v>
      </c>
      <c r="F524" t="s">
        <v>10</v>
      </c>
      <c r="G524" t="s">
        <v>25929</v>
      </c>
      <c r="H524" t="s">
        <v>8285</v>
      </c>
      <c r="I524">
        <f>_xlfn.XLOOKUP(A524,RNAseq!A:A,RNAseq!B:B)</f>
        <v>0.394814</v>
      </c>
      <c r="J524" t="str">
        <f>_xlfn.XLOOKUP(A524,RNAseq!A:A,RNAseq!E:E)</f>
        <v>yes</v>
      </c>
    </row>
    <row r="525" spans="1:10" x14ac:dyDescent="0.2">
      <c r="A525" t="s">
        <v>25495</v>
      </c>
      <c r="B525">
        <v>-0.31517509580640202</v>
      </c>
      <c r="C525">
        <v>5.4392745726351702E-3</v>
      </c>
      <c r="D525">
        <v>3.1560201512704403E-2</v>
      </c>
      <c r="E525" t="s">
        <v>9</v>
      </c>
      <c r="F525" t="s">
        <v>10</v>
      </c>
      <c r="G525" t="s">
        <v>25929</v>
      </c>
      <c r="H525" t="s">
        <v>25496</v>
      </c>
      <c r="I525">
        <f>_xlfn.XLOOKUP(A525,RNAseq!A:A,RNAseq!B:B)</f>
        <v>-0.34892699999999999</v>
      </c>
      <c r="J525" t="str">
        <f>_xlfn.XLOOKUP(A525,RNAseq!A:A,RNAseq!E:E)</f>
        <v>yes</v>
      </c>
    </row>
    <row r="526" spans="1:10" x14ac:dyDescent="0.2">
      <c r="A526" t="s">
        <v>2315</v>
      </c>
      <c r="B526">
        <v>-1.6670067774516101E-2</v>
      </c>
      <c r="C526">
        <v>0.88762927322443097</v>
      </c>
      <c r="D526">
        <v>0.93271450724483396</v>
      </c>
      <c r="E526" t="s">
        <v>13</v>
      </c>
      <c r="F526" t="s">
        <v>10</v>
      </c>
      <c r="G526" t="s">
        <v>25929</v>
      </c>
      <c r="H526" t="s">
        <v>2316</v>
      </c>
      <c r="I526">
        <f>_xlfn.XLOOKUP(A526,RNAseq!A:A,RNAseq!B:B)</f>
        <v>8.1811300000000003E-2</v>
      </c>
      <c r="J526" t="str">
        <f>_xlfn.XLOOKUP(A526,RNAseq!A:A,RNAseq!E:E)</f>
        <v>no</v>
      </c>
    </row>
    <row r="527" spans="1:10" x14ac:dyDescent="0.2">
      <c r="A527" t="s">
        <v>25338</v>
      </c>
      <c r="B527">
        <v>-0.23620987740800101</v>
      </c>
      <c r="C527">
        <v>5.5352333590146198E-3</v>
      </c>
      <c r="D527">
        <v>3.1955882685768301E-2</v>
      </c>
      <c r="E527" t="s">
        <v>9</v>
      </c>
      <c r="F527" t="s">
        <v>10</v>
      </c>
      <c r="G527" t="s">
        <v>25929</v>
      </c>
      <c r="H527" t="s">
        <v>25339</v>
      </c>
      <c r="I527">
        <f>_xlfn.XLOOKUP(A527,RNAseq!A:A,RNAseq!B:B)</f>
        <v>-0.35759600000000002</v>
      </c>
      <c r="J527" t="str">
        <f>_xlfn.XLOOKUP(A527,RNAseq!A:A,RNAseq!E:E)</f>
        <v>yes</v>
      </c>
    </row>
    <row r="528" spans="1:10" x14ac:dyDescent="0.2">
      <c r="A528" t="s">
        <v>11583</v>
      </c>
      <c r="B528">
        <v>-0.22714160207077999</v>
      </c>
      <c r="C528">
        <v>5.5388800592304803E-3</v>
      </c>
      <c r="D528">
        <v>3.1955882685768301E-2</v>
      </c>
      <c r="E528" t="s">
        <v>9</v>
      </c>
      <c r="F528" t="s">
        <v>10</v>
      </c>
      <c r="G528" t="s">
        <v>25929</v>
      </c>
      <c r="H528" t="s">
        <v>11584</v>
      </c>
      <c r="I528">
        <f>_xlfn.XLOOKUP(A528,RNAseq!A:A,RNAseq!B:B)</f>
        <v>-0.13406299999999999</v>
      </c>
      <c r="J528" t="str">
        <f>_xlfn.XLOOKUP(A528,RNAseq!A:A,RNAseq!E:E)</f>
        <v>no</v>
      </c>
    </row>
    <row r="529" spans="1:10" x14ac:dyDescent="0.2">
      <c r="A529" t="s">
        <v>17206</v>
      </c>
      <c r="B529">
        <v>0.87292918579807099</v>
      </c>
      <c r="C529">
        <v>5.5916113876561396E-3</v>
      </c>
      <c r="D529">
        <v>3.21992414247671E-2</v>
      </c>
      <c r="E529" t="s">
        <v>9</v>
      </c>
      <c r="F529" t="s">
        <v>10</v>
      </c>
      <c r="G529" t="s">
        <v>25929</v>
      </c>
      <c r="H529" t="s">
        <v>17207</v>
      </c>
      <c r="I529">
        <f>_xlfn.XLOOKUP(A529,RNAseq!A:A,RNAseq!B:B)</f>
        <v>0.74705900000000003</v>
      </c>
      <c r="J529" t="str">
        <f>_xlfn.XLOOKUP(A529,RNAseq!A:A,RNAseq!E:E)</f>
        <v>yes</v>
      </c>
    </row>
    <row r="530" spans="1:10" x14ac:dyDescent="0.2">
      <c r="A530" t="s">
        <v>8232</v>
      </c>
      <c r="B530">
        <v>-0.17102283050130701</v>
      </c>
      <c r="C530">
        <v>5.6452894756771101E-3</v>
      </c>
      <c r="D530">
        <v>3.2447125197300399E-2</v>
      </c>
      <c r="E530" t="s">
        <v>9</v>
      </c>
      <c r="F530" t="s">
        <v>10</v>
      </c>
      <c r="G530" t="s">
        <v>25929</v>
      </c>
      <c r="H530" t="s">
        <v>8233</v>
      </c>
      <c r="I530">
        <f>_xlfn.XLOOKUP(A530,RNAseq!A:A,RNAseq!B:B)</f>
        <v>-0.38807900000000001</v>
      </c>
      <c r="J530" t="str">
        <f>_xlfn.XLOOKUP(A530,RNAseq!A:A,RNAseq!E:E)</f>
        <v>yes</v>
      </c>
    </row>
    <row r="531" spans="1:10" x14ac:dyDescent="0.2">
      <c r="A531" t="s">
        <v>19293</v>
      </c>
      <c r="B531">
        <v>-0.26426961912733299</v>
      </c>
      <c r="C531">
        <v>5.6568105381980399E-3</v>
      </c>
      <c r="D531">
        <v>3.2452228877030899E-2</v>
      </c>
      <c r="E531" t="s">
        <v>9</v>
      </c>
      <c r="F531" t="s">
        <v>10</v>
      </c>
      <c r="G531" t="s">
        <v>25929</v>
      </c>
      <c r="H531" t="s">
        <v>19294</v>
      </c>
      <c r="I531">
        <f>_xlfn.XLOOKUP(A531,RNAseq!A:A,RNAseq!B:B)</f>
        <v>-0.13056899999999999</v>
      </c>
      <c r="J531" t="str">
        <f>_xlfn.XLOOKUP(A531,RNAseq!A:A,RNAseq!E:E)</f>
        <v>no</v>
      </c>
    </row>
    <row r="532" spans="1:10" x14ac:dyDescent="0.2">
      <c r="A532" t="s">
        <v>2629</v>
      </c>
      <c r="B532">
        <v>1.3943222613431101</v>
      </c>
      <c r="C532">
        <v>5.6965224375463098E-3</v>
      </c>
      <c r="D532">
        <v>3.2527454755214097E-2</v>
      </c>
      <c r="E532" t="s">
        <v>9</v>
      </c>
      <c r="F532" t="s">
        <v>10</v>
      </c>
      <c r="G532" t="s">
        <v>25929</v>
      </c>
      <c r="H532" t="s">
        <v>2630</v>
      </c>
      <c r="I532">
        <f>_xlfn.XLOOKUP(A532,RNAseq!A:A,RNAseq!B:B)</f>
        <v>0.31059300000000001</v>
      </c>
      <c r="J532" t="str">
        <f>_xlfn.XLOOKUP(A532,RNAseq!A:A,RNAseq!E:E)</f>
        <v>yes</v>
      </c>
    </row>
    <row r="533" spans="1:10" x14ac:dyDescent="0.2">
      <c r="A533" t="s">
        <v>8057</v>
      </c>
      <c r="B533">
        <v>-0.26086486129905401</v>
      </c>
      <c r="C533">
        <v>5.7011218851168496E-3</v>
      </c>
      <c r="D533">
        <v>3.2527454755214097E-2</v>
      </c>
      <c r="E533" t="s">
        <v>9</v>
      </c>
      <c r="F533" t="s">
        <v>10</v>
      </c>
      <c r="G533" t="s">
        <v>25929</v>
      </c>
      <c r="H533" t="s">
        <v>8058</v>
      </c>
      <c r="I533">
        <f>_xlfn.XLOOKUP(A533,RNAseq!A:A,RNAseq!B:B)</f>
        <v>-0.23589099999999999</v>
      </c>
      <c r="J533" t="str">
        <f>_xlfn.XLOOKUP(A533,RNAseq!A:A,RNAseq!E:E)</f>
        <v>no</v>
      </c>
    </row>
    <row r="534" spans="1:10" x14ac:dyDescent="0.2">
      <c r="A534" t="s">
        <v>14055</v>
      </c>
      <c r="B534">
        <v>-0.19151104838513</v>
      </c>
      <c r="C534">
        <v>5.7118146589294899E-3</v>
      </c>
      <c r="D534">
        <v>3.2527454755214097E-2</v>
      </c>
      <c r="E534" t="s">
        <v>9</v>
      </c>
      <c r="F534" t="s">
        <v>10</v>
      </c>
      <c r="G534" t="s">
        <v>25929</v>
      </c>
      <c r="H534" t="s">
        <v>14056</v>
      </c>
      <c r="I534">
        <f>_xlfn.XLOOKUP(A534,RNAseq!A:A,RNAseq!B:B)</f>
        <v>-0.47221299999999999</v>
      </c>
      <c r="J534" t="str">
        <f>_xlfn.XLOOKUP(A534,RNAseq!A:A,RNAseq!E:E)</f>
        <v>yes</v>
      </c>
    </row>
    <row r="535" spans="1:10" x14ac:dyDescent="0.2">
      <c r="A535" t="s">
        <v>12312</v>
      </c>
      <c r="B535">
        <v>-0.23471079921096499</v>
      </c>
      <c r="C535">
        <v>5.7125543082551704E-3</v>
      </c>
      <c r="D535">
        <v>3.2527454755214097E-2</v>
      </c>
      <c r="E535" t="s">
        <v>9</v>
      </c>
      <c r="F535" t="s">
        <v>10</v>
      </c>
      <c r="G535" t="s">
        <v>25929</v>
      </c>
      <c r="H535" t="s">
        <v>12313</v>
      </c>
      <c r="I535">
        <f>_xlfn.XLOOKUP(A535,RNAseq!A:A,RNAseq!B:B)</f>
        <v>-0.288881</v>
      </c>
      <c r="J535" t="str">
        <f>_xlfn.XLOOKUP(A535,RNAseq!A:A,RNAseq!E:E)</f>
        <v>yes</v>
      </c>
    </row>
    <row r="536" spans="1:10" x14ac:dyDescent="0.2">
      <c r="A536" t="s">
        <v>11035</v>
      </c>
      <c r="B536">
        <v>-0.29326421613234599</v>
      </c>
      <c r="C536">
        <v>5.77378387345892E-3</v>
      </c>
      <c r="D536">
        <v>3.2814875943755303E-2</v>
      </c>
      <c r="E536" t="s">
        <v>9</v>
      </c>
      <c r="F536" t="s">
        <v>10</v>
      </c>
      <c r="G536" t="s">
        <v>25929</v>
      </c>
      <c r="H536" t="s">
        <v>11036</v>
      </c>
      <c r="I536">
        <f>_xlfn.XLOOKUP(A536,RNAseq!A:A,RNAseq!B:B)</f>
        <v>-0.17389499999999999</v>
      </c>
      <c r="J536" t="str">
        <f>_xlfn.XLOOKUP(A536,RNAseq!A:A,RNAseq!E:E)</f>
        <v>no</v>
      </c>
    </row>
    <row r="537" spans="1:10" x14ac:dyDescent="0.2">
      <c r="A537" t="s">
        <v>24617</v>
      </c>
      <c r="B537">
        <v>-0.34642071307039002</v>
      </c>
      <c r="C537">
        <v>5.8314392440116996E-3</v>
      </c>
      <c r="D537">
        <v>3.3080952737404599E-2</v>
      </c>
      <c r="E537" t="s">
        <v>9</v>
      </c>
      <c r="F537" t="s">
        <v>10</v>
      </c>
      <c r="G537" t="s">
        <v>25929</v>
      </c>
      <c r="H537" t="s">
        <v>24618</v>
      </c>
      <c r="I537">
        <f>_xlfn.XLOOKUP(A537,RNAseq!A:A,RNAseq!B:B)</f>
        <v>-0.25922400000000001</v>
      </c>
      <c r="J537" t="str">
        <f>_xlfn.XLOOKUP(A537,RNAseq!A:A,RNAseq!E:E)</f>
        <v>no</v>
      </c>
    </row>
    <row r="538" spans="1:10" x14ac:dyDescent="0.2">
      <c r="A538" t="s">
        <v>15622</v>
      </c>
      <c r="B538">
        <v>-0.34356600298752499</v>
      </c>
      <c r="C538">
        <v>5.8628096511462603E-3</v>
      </c>
      <c r="D538">
        <v>3.3197207894802197E-2</v>
      </c>
      <c r="E538" t="s">
        <v>9</v>
      </c>
      <c r="F538" t="s">
        <v>10</v>
      </c>
      <c r="G538" t="s">
        <v>25929</v>
      </c>
      <c r="H538" t="s">
        <v>15623</v>
      </c>
      <c r="I538">
        <f>_xlfn.XLOOKUP(A538,RNAseq!A:A,RNAseq!B:B)</f>
        <v>-0.31858300000000001</v>
      </c>
      <c r="J538" t="str">
        <f>_xlfn.XLOOKUP(A538,RNAseq!A:A,RNAseq!E:E)</f>
        <v>no</v>
      </c>
    </row>
    <row r="539" spans="1:10" x14ac:dyDescent="0.2">
      <c r="A539" t="s">
        <v>23966</v>
      </c>
      <c r="B539">
        <v>-0.57551377043548502</v>
      </c>
      <c r="C539">
        <v>5.9292763670734001E-3</v>
      </c>
      <c r="D539">
        <v>3.3511391615385203E-2</v>
      </c>
      <c r="E539" t="s">
        <v>9</v>
      </c>
      <c r="F539" t="s">
        <v>10</v>
      </c>
      <c r="G539" t="s">
        <v>25929</v>
      </c>
      <c r="H539" t="s">
        <v>23967</v>
      </c>
      <c r="I539">
        <f>_xlfn.XLOOKUP(A539,RNAseq!A:A,RNAseq!B:B)</f>
        <v>-0.72972099999999995</v>
      </c>
      <c r="J539" t="str">
        <f>_xlfn.XLOOKUP(A539,RNAseq!A:A,RNAseq!E:E)</f>
        <v>yes</v>
      </c>
    </row>
    <row r="540" spans="1:10" x14ac:dyDescent="0.2">
      <c r="A540" t="s">
        <v>2148</v>
      </c>
      <c r="B540">
        <v>1.1820981494957901</v>
      </c>
      <c r="C540">
        <v>5.95551912211271E-3</v>
      </c>
      <c r="D540">
        <v>3.3597494197205202E-2</v>
      </c>
      <c r="E540" t="s">
        <v>9</v>
      </c>
      <c r="F540" t="s">
        <v>10</v>
      </c>
      <c r="G540" t="s">
        <v>25929</v>
      </c>
      <c r="H540" t="s">
        <v>2149</v>
      </c>
      <c r="I540">
        <f>_xlfn.XLOOKUP(A540,RNAseq!A:A,RNAseq!B:B)</f>
        <v>0.43587900000000002</v>
      </c>
      <c r="J540" t="str">
        <f>_xlfn.XLOOKUP(A540,RNAseq!A:A,RNAseq!E:E)</f>
        <v>no</v>
      </c>
    </row>
    <row r="541" spans="1:10" x14ac:dyDescent="0.2">
      <c r="A541" t="s">
        <v>25539</v>
      </c>
      <c r="B541">
        <v>-0.15832769842165101</v>
      </c>
      <c r="C541">
        <v>6.02386651640928E-3</v>
      </c>
      <c r="D541">
        <v>3.3920370125610902E-2</v>
      </c>
      <c r="E541" t="s">
        <v>9</v>
      </c>
      <c r="F541" t="s">
        <v>10</v>
      </c>
      <c r="G541" t="s">
        <v>25929</v>
      </c>
      <c r="H541" t="s">
        <v>25540</v>
      </c>
      <c r="I541">
        <f>_xlfn.XLOOKUP(A541,RNAseq!A:A,RNAseq!B:B)</f>
        <v>-0.18059900000000001</v>
      </c>
      <c r="J541" t="str">
        <f>_xlfn.XLOOKUP(A541,RNAseq!A:A,RNAseq!E:E)</f>
        <v>no</v>
      </c>
    </row>
    <row r="542" spans="1:10" x14ac:dyDescent="0.2">
      <c r="A542" t="s">
        <v>24706</v>
      </c>
      <c r="B542">
        <v>-0.27886156523459898</v>
      </c>
      <c r="C542">
        <v>6.0795405284139199E-3</v>
      </c>
      <c r="D542">
        <v>3.4170824480146002E-2</v>
      </c>
      <c r="E542" t="s">
        <v>9</v>
      </c>
      <c r="F542" t="s">
        <v>10</v>
      </c>
      <c r="G542" t="s">
        <v>25929</v>
      </c>
      <c r="H542" t="s">
        <v>24707</v>
      </c>
      <c r="I542">
        <f>_xlfn.XLOOKUP(A542,RNAseq!A:A,RNAseq!B:B)</f>
        <v>-0.46846700000000002</v>
      </c>
      <c r="J542" t="str">
        <f>_xlfn.XLOOKUP(A542,RNAseq!A:A,RNAseq!E:E)</f>
        <v>yes</v>
      </c>
    </row>
    <row r="543" spans="1:10" x14ac:dyDescent="0.2">
      <c r="A543" t="s">
        <v>4986</v>
      </c>
      <c r="B543">
        <v>0.33780341568372602</v>
      </c>
      <c r="C543">
        <v>6.1542470069191101E-3</v>
      </c>
      <c r="D543">
        <v>3.4458960423008597E-2</v>
      </c>
      <c r="E543" t="s">
        <v>9</v>
      </c>
      <c r="F543" t="s">
        <v>10</v>
      </c>
      <c r="G543" t="s">
        <v>25929</v>
      </c>
      <c r="H543" t="s">
        <v>4987</v>
      </c>
      <c r="I543">
        <f>_xlfn.XLOOKUP(A543,RNAseq!A:A,RNAseq!B:B)</f>
        <v>0.40988000000000002</v>
      </c>
      <c r="J543" t="str">
        <f>_xlfn.XLOOKUP(A543,RNAseq!A:A,RNAseq!E:E)</f>
        <v>no</v>
      </c>
    </row>
    <row r="544" spans="1:10" x14ac:dyDescent="0.2">
      <c r="A544" t="s">
        <v>683</v>
      </c>
      <c r="B544">
        <v>0.32742836604554099</v>
      </c>
      <c r="C544">
        <v>6.1686513931941498E-3</v>
      </c>
      <c r="D544">
        <v>3.4458960423008597E-2</v>
      </c>
      <c r="E544" t="s">
        <v>9</v>
      </c>
      <c r="F544" t="s">
        <v>10</v>
      </c>
      <c r="G544" t="s">
        <v>25929</v>
      </c>
      <c r="H544" t="s">
        <v>684</v>
      </c>
      <c r="I544">
        <f>_xlfn.XLOOKUP(A544,RNAseq!A:A,RNAseq!B:B)</f>
        <v>0.23608000000000001</v>
      </c>
      <c r="J544" t="str">
        <f>_xlfn.XLOOKUP(A544,RNAseq!A:A,RNAseq!E:E)</f>
        <v>no</v>
      </c>
    </row>
    <row r="545" spans="1:10" x14ac:dyDescent="0.2">
      <c r="A545" t="s">
        <v>10692</v>
      </c>
      <c r="B545">
        <v>-0.24138158964210901</v>
      </c>
      <c r="C545">
        <v>6.1746169332925404E-3</v>
      </c>
      <c r="D545">
        <v>3.4458960423008597E-2</v>
      </c>
      <c r="E545" t="s">
        <v>9</v>
      </c>
      <c r="F545" t="s">
        <v>10</v>
      </c>
      <c r="G545" t="s">
        <v>25929</v>
      </c>
      <c r="H545" t="s">
        <v>10693</v>
      </c>
      <c r="I545">
        <f>_xlfn.XLOOKUP(A545,RNAseq!A:A,RNAseq!B:B)</f>
        <v>-0.18445400000000001</v>
      </c>
      <c r="J545" t="str">
        <f>_xlfn.XLOOKUP(A545,RNAseq!A:A,RNAseq!E:E)</f>
        <v>no</v>
      </c>
    </row>
    <row r="546" spans="1:10" x14ac:dyDescent="0.2">
      <c r="A546" t="s">
        <v>9005</v>
      </c>
      <c r="B546">
        <v>-6.9048977629876093E-2</v>
      </c>
      <c r="C546">
        <v>0.14479776418642201</v>
      </c>
      <c r="D546">
        <v>0.32494321786541203</v>
      </c>
      <c r="E546" t="s">
        <v>13</v>
      </c>
      <c r="F546" t="s">
        <v>10</v>
      </c>
      <c r="G546" t="s">
        <v>25929</v>
      </c>
      <c r="H546" t="s">
        <v>9006</v>
      </c>
      <c r="I546">
        <f>_xlfn.XLOOKUP(A546,RNAseq!A:A,RNAseq!B:B)</f>
        <v>7.4052400000000004E-2</v>
      </c>
      <c r="J546" t="str">
        <f>_xlfn.XLOOKUP(A546,RNAseq!A:A,RNAseq!E:E)</f>
        <v>no</v>
      </c>
    </row>
    <row r="547" spans="1:10" x14ac:dyDescent="0.2">
      <c r="A547" t="s">
        <v>1762</v>
      </c>
      <c r="B547">
        <v>0.650716691248302</v>
      </c>
      <c r="C547">
        <v>6.2518010726261199E-3</v>
      </c>
      <c r="D547">
        <v>3.4818424951924998E-2</v>
      </c>
      <c r="E547" t="s">
        <v>9</v>
      </c>
      <c r="F547" t="s">
        <v>10</v>
      </c>
      <c r="G547" t="s">
        <v>25929</v>
      </c>
      <c r="H547" t="s">
        <v>1763</v>
      </c>
      <c r="I547">
        <f>_xlfn.XLOOKUP(A547,RNAseq!A:A,RNAseq!B:B)</f>
        <v>0.24801699999999999</v>
      </c>
      <c r="J547" t="str">
        <f>_xlfn.XLOOKUP(A547,RNAseq!A:A,RNAseq!E:E)</f>
        <v>no</v>
      </c>
    </row>
    <row r="548" spans="1:10" x14ac:dyDescent="0.2">
      <c r="A548" t="s">
        <v>2679</v>
      </c>
      <c r="B548">
        <v>-9.5426777001740903E-2</v>
      </c>
      <c r="C548">
        <v>7.3497480003901106E-2</v>
      </c>
      <c r="D548">
        <v>0.20827698140381201</v>
      </c>
      <c r="E548" t="s">
        <v>13</v>
      </c>
      <c r="F548" t="s">
        <v>10</v>
      </c>
      <c r="G548" t="s">
        <v>25929</v>
      </c>
      <c r="H548" t="s">
        <v>2680</v>
      </c>
      <c r="I548">
        <f>_xlfn.XLOOKUP(A548,RNAseq!A:A,RNAseq!B:B)</f>
        <v>1.8952799999999999E-2</v>
      </c>
      <c r="J548" t="str">
        <f>_xlfn.XLOOKUP(A548,RNAseq!A:A,RNAseq!E:E)</f>
        <v>no</v>
      </c>
    </row>
    <row r="549" spans="1:10" x14ac:dyDescent="0.2">
      <c r="A549" t="s">
        <v>12959</v>
      </c>
      <c r="B549">
        <v>0.182094469845797</v>
      </c>
      <c r="C549">
        <v>6.37204684184625E-3</v>
      </c>
      <c r="D549">
        <v>3.5359067202390397E-2</v>
      </c>
      <c r="E549" t="s">
        <v>9</v>
      </c>
      <c r="F549" t="s">
        <v>10</v>
      </c>
      <c r="G549" t="s">
        <v>25929</v>
      </c>
      <c r="H549" t="s">
        <v>12960</v>
      </c>
      <c r="I549">
        <f>_xlfn.XLOOKUP(A549,RNAseq!A:A,RNAseq!B:B)</f>
        <v>0.30441299999999999</v>
      </c>
      <c r="J549" t="str">
        <f>_xlfn.XLOOKUP(A549,RNAseq!A:A,RNAseq!E:E)</f>
        <v>no</v>
      </c>
    </row>
    <row r="550" spans="1:10" x14ac:dyDescent="0.2">
      <c r="A550" t="s">
        <v>23624</v>
      </c>
      <c r="B550">
        <v>-0.47175528740278899</v>
      </c>
      <c r="C550">
        <v>6.4342658700532601E-3</v>
      </c>
      <c r="D550">
        <v>3.5639527105993697E-2</v>
      </c>
      <c r="E550" t="s">
        <v>9</v>
      </c>
      <c r="F550" t="s">
        <v>10</v>
      </c>
      <c r="G550" t="s">
        <v>25929</v>
      </c>
      <c r="H550" t="s">
        <v>23625</v>
      </c>
      <c r="I550">
        <f>_xlfn.XLOOKUP(A550,RNAseq!A:A,RNAseq!B:B)</f>
        <v>-4.5373700000000003E-2</v>
      </c>
      <c r="J550" t="str">
        <f>_xlfn.XLOOKUP(A550,RNAseq!A:A,RNAseq!E:E)</f>
        <v>no</v>
      </c>
    </row>
    <row r="551" spans="1:10" x14ac:dyDescent="0.2">
      <c r="A551" t="s">
        <v>22735</v>
      </c>
      <c r="B551">
        <v>-0.30237200877909098</v>
      </c>
      <c r="C551">
        <v>6.5177955130511197E-3</v>
      </c>
      <c r="D551">
        <v>3.6036796930855097E-2</v>
      </c>
      <c r="E551" t="s">
        <v>9</v>
      </c>
      <c r="F551" t="s">
        <v>10</v>
      </c>
      <c r="G551" t="s">
        <v>25929</v>
      </c>
      <c r="H551" t="s">
        <v>22736</v>
      </c>
      <c r="I551">
        <f>_xlfn.XLOOKUP(A551,RNAseq!A:A,RNAseq!B:B)</f>
        <v>-0.26738000000000001</v>
      </c>
      <c r="J551" t="str">
        <f>_xlfn.XLOOKUP(A551,RNAseq!A:A,RNAseq!E:E)</f>
        <v>yes</v>
      </c>
    </row>
    <row r="552" spans="1:10" x14ac:dyDescent="0.2">
      <c r="A552" t="s">
        <v>25799</v>
      </c>
      <c r="B552">
        <v>-0.16998947938856099</v>
      </c>
      <c r="C552">
        <v>6.5688140657743097E-3</v>
      </c>
      <c r="D552">
        <v>3.62108226741438E-2</v>
      </c>
      <c r="E552" t="s">
        <v>9</v>
      </c>
      <c r="F552" t="s">
        <v>10</v>
      </c>
      <c r="G552" t="s">
        <v>25929</v>
      </c>
      <c r="H552" t="s">
        <v>25800</v>
      </c>
      <c r="I552">
        <f>_xlfn.XLOOKUP(A552,RNAseq!A:A,RNAseq!B:B)</f>
        <v>-0.12603</v>
      </c>
      <c r="J552" t="str">
        <f>_xlfn.XLOOKUP(A552,RNAseq!A:A,RNAseq!E:E)</f>
        <v>no</v>
      </c>
    </row>
    <row r="553" spans="1:10" x14ac:dyDescent="0.2">
      <c r="A553" t="s">
        <v>18469</v>
      </c>
      <c r="B553">
        <v>-0.36801795713844498</v>
      </c>
      <c r="C553">
        <v>6.5971807894351E-3</v>
      </c>
      <c r="D553">
        <v>3.62108226741438E-2</v>
      </c>
      <c r="E553" t="s">
        <v>9</v>
      </c>
      <c r="F553" t="s">
        <v>10</v>
      </c>
      <c r="G553" t="s">
        <v>25929</v>
      </c>
      <c r="H553" t="s">
        <v>18470</v>
      </c>
      <c r="I553">
        <f>_xlfn.XLOOKUP(A553,RNAseq!A:A,RNAseq!B:B)</f>
        <v>-0.14455499999999999</v>
      </c>
      <c r="J553" t="str">
        <f>_xlfn.XLOOKUP(A553,RNAseq!A:A,RNAseq!E:E)</f>
        <v>no</v>
      </c>
    </row>
    <row r="554" spans="1:10" x14ac:dyDescent="0.2">
      <c r="A554" t="s">
        <v>9723</v>
      </c>
      <c r="B554">
        <v>-6.8088053678294999E-2</v>
      </c>
      <c r="C554">
        <v>0.56808945811420797</v>
      </c>
      <c r="D554">
        <v>0.73653739429250797</v>
      </c>
      <c r="E554" t="s">
        <v>13</v>
      </c>
      <c r="F554" t="s">
        <v>10</v>
      </c>
      <c r="G554" t="s">
        <v>25929</v>
      </c>
      <c r="H554" t="s">
        <v>9724</v>
      </c>
      <c r="I554">
        <f>_xlfn.XLOOKUP(A554,RNAseq!A:A,RNAseq!B:B)</f>
        <v>0.188058</v>
      </c>
      <c r="J554" t="str">
        <f>_xlfn.XLOOKUP(A554,RNAseq!A:A,RNAseq!E:E)</f>
        <v>no</v>
      </c>
    </row>
    <row r="555" spans="1:10" x14ac:dyDescent="0.2">
      <c r="A555" t="s">
        <v>13547</v>
      </c>
      <c r="B555">
        <v>-0.13559161580434001</v>
      </c>
      <c r="C555">
        <v>0.31517496910944698</v>
      </c>
      <c r="D555">
        <v>0.52363310055636003</v>
      </c>
      <c r="E555" t="s">
        <v>13</v>
      </c>
      <c r="F555" t="s">
        <v>10</v>
      </c>
      <c r="G555" t="s">
        <v>25929</v>
      </c>
      <c r="H555" t="s">
        <v>13548</v>
      </c>
      <c r="I555">
        <f>_xlfn.XLOOKUP(A555,RNAseq!A:A,RNAseq!B:B)</f>
        <v>1.8993699999999999E-2</v>
      </c>
      <c r="J555" t="str">
        <f>_xlfn.XLOOKUP(A555,RNAseq!A:A,RNAseq!E:E)</f>
        <v>no</v>
      </c>
    </row>
    <row r="556" spans="1:10" x14ac:dyDescent="0.2">
      <c r="A556" t="s">
        <v>23950</v>
      </c>
      <c r="B556">
        <v>0.188544977071227</v>
      </c>
      <c r="C556">
        <v>6.6085937842392199E-3</v>
      </c>
      <c r="D556">
        <v>3.62108226741438E-2</v>
      </c>
      <c r="E556" t="s">
        <v>9</v>
      </c>
      <c r="F556" t="s">
        <v>10</v>
      </c>
      <c r="G556" t="s">
        <v>25929</v>
      </c>
      <c r="H556" t="s">
        <v>23951</v>
      </c>
      <c r="I556">
        <f>_xlfn.XLOOKUP(A556,RNAseq!A:A,RNAseq!B:B)</f>
        <v>0.51156699999999999</v>
      </c>
      <c r="J556" t="str">
        <f>_xlfn.XLOOKUP(A556,RNAseq!A:A,RNAseq!E:E)</f>
        <v>yes</v>
      </c>
    </row>
    <row r="557" spans="1:10" x14ac:dyDescent="0.2">
      <c r="A557" t="s">
        <v>25320</v>
      </c>
      <c r="B557">
        <v>0.39470440374094501</v>
      </c>
      <c r="C557">
        <v>6.6590995978146501E-3</v>
      </c>
      <c r="D557">
        <v>3.6369103586528097E-2</v>
      </c>
      <c r="E557" t="s">
        <v>9</v>
      </c>
      <c r="F557" t="s">
        <v>10</v>
      </c>
      <c r="G557" t="s">
        <v>25929</v>
      </c>
      <c r="H557" t="s">
        <v>25321</v>
      </c>
      <c r="I557">
        <f>_xlfn.XLOOKUP(A557,RNAseq!A:A,RNAseq!B:B)</f>
        <v>0.41805900000000001</v>
      </c>
      <c r="J557" t="str">
        <f>_xlfn.XLOOKUP(A557,RNAseq!A:A,RNAseq!E:E)</f>
        <v>yes</v>
      </c>
    </row>
    <row r="558" spans="1:10" x14ac:dyDescent="0.2">
      <c r="A558" t="s">
        <v>24222</v>
      </c>
      <c r="B558">
        <v>-0.18982012223338501</v>
      </c>
      <c r="C558">
        <v>6.6613135337055098E-3</v>
      </c>
      <c r="D558">
        <v>3.6369103586528097E-2</v>
      </c>
      <c r="E558" t="s">
        <v>9</v>
      </c>
      <c r="F558" t="s">
        <v>10</v>
      </c>
      <c r="G558" t="s">
        <v>25929</v>
      </c>
      <c r="H558" t="s">
        <v>24223</v>
      </c>
      <c r="I558">
        <f>_xlfn.XLOOKUP(A558,RNAseq!A:A,RNAseq!B:B)</f>
        <v>-0.26402799999999998</v>
      </c>
      <c r="J558" t="str">
        <f>_xlfn.XLOOKUP(A558,RNAseq!A:A,RNAseq!E:E)</f>
        <v>yes</v>
      </c>
    </row>
    <row r="559" spans="1:10" x14ac:dyDescent="0.2">
      <c r="A559" t="s">
        <v>11222</v>
      </c>
      <c r="B559">
        <v>-0.28761797889880802</v>
      </c>
      <c r="C559">
        <v>6.7042284419424501E-3</v>
      </c>
      <c r="D559">
        <v>3.6538045008586401E-2</v>
      </c>
      <c r="E559" t="s">
        <v>9</v>
      </c>
      <c r="F559" t="s">
        <v>10</v>
      </c>
      <c r="G559" t="s">
        <v>25929</v>
      </c>
      <c r="H559" t="s">
        <v>11223</v>
      </c>
      <c r="I559">
        <f>_xlfn.XLOOKUP(A559,RNAseq!A:A,RNAseq!B:B)</f>
        <v>-0.250218</v>
      </c>
      <c r="J559" t="str">
        <f>_xlfn.XLOOKUP(A559,RNAseq!A:A,RNAseq!E:E)</f>
        <v>yes</v>
      </c>
    </row>
    <row r="560" spans="1:10" x14ac:dyDescent="0.2">
      <c r="A560" t="s">
        <v>13666</v>
      </c>
      <c r="B560">
        <v>-0.39294869616259398</v>
      </c>
      <c r="C560">
        <v>0.49605812273899702</v>
      </c>
      <c r="D560">
        <v>0.68691896125200602</v>
      </c>
      <c r="E560" t="s">
        <v>13</v>
      </c>
      <c r="F560" t="s">
        <v>10</v>
      </c>
      <c r="G560" t="s">
        <v>25929</v>
      </c>
      <c r="H560" t="s">
        <v>13667</v>
      </c>
      <c r="I560">
        <f>_xlfn.XLOOKUP(A560,RNAseq!A:A,RNAseq!B:B)</f>
        <v>5.6920999999999999</v>
      </c>
      <c r="J560" t="str">
        <f>_xlfn.XLOOKUP(A560,RNAseq!A:A,RNAseq!E:E)</f>
        <v>no</v>
      </c>
    </row>
    <row r="561" spans="1:10" x14ac:dyDescent="0.2">
      <c r="A561" t="s">
        <v>7092</v>
      </c>
      <c r="B561">
        <v>-0.31313576648159303</v>
      </c>
      <c r="C561">
        <v>6.7472570312738702E-3</v>
      </c>
      <c r="D561">
        <v>3.6641687650263002E-2</v>
      </c>
      <c r="E561" t="s">
        <v>9</v>
      </c>
      <c r="F561" t="s">
        <v>10</v>
      </c>
      <c r="G561" t="s">
        <v>25929</v>
      </c>
      <c r="H561" t="s">
        <v>7093</v>
      </c>
      <c r="I561">
        <f>_xlfn.XLOOKUP(A561,RNAseq!A:A,RNAseq!B:B)</f>
        <v>-0.32497599999999999</v>
      </c>
      <c r="J561" t="str">
        <f>_xlfn.XLOOKUP(A561,RNAseq!A:A,RNAseq!E:E)</f>
        <v>yes</v>
      </c>
    </row>
    <row r="562" spans="1:10" x14ac:dyDescent="0.2">
      <c r="A562" t="s">
        <v>10787</v>
      </c>
      <c r="B562">
        <v>-0.19629187153242</v>
      </c>
      <c r="C562">
        <v>6.7724376076119001E-3</v>
      </c>
      <c r="D562">
        <v>3.6692253231712997E-2</v>
      </c>
      <c r="E562" t="s">
        <v>9</v>
      </c>
      <c r="F562" t="s">
        <v>10</v>
      </c>
      <c r="G562" t="s">
        <v>25929</v>
      </c>
      <c r="H562" t="s">
        <v>10788</v>
      </c>
      <c r="I562">
        <f>_xlfn.XLOOKUP(A562,RNAseq!A:A,RNAseq!B:B)</f>
        <v>-0.25376100000000001</v>
      </c>
      <c r="J562" t="str">
        <f>_xlfn.XLOOKUP(A562,RNAseq!A:A,RNAseq!E:E)</f>
        <v>yes</v>
      </c>
    </row>
    <row r="563" spans="1:10" x14ac:dyDescent="0.2">
      <c r="A563" t="s">
        <v>11195</v>
      </c>
      <c r="B563">
        <v>0.19289531898655399</v>
      </c>
      <c r="C563">
        <v>6.7985821948125498E-3</v>
      </c>
      <c r="D563">
        <v>3.6692253231712997E-2</v>
      </c>
      <c r="E563" t="s">
        <v>9</v>
      </c>
      <c r="F563" t="s">
        <v>10</v>
      </c>
      <c r="G563" t="s">
        <v>25929</v>
      </c>
      <c r="H563" t="s">
        <v>11196</v>
      </c>
      <c r="I563">
        <f>_xlfn.XLOOKUP(A563,RNAseq!A:A,RNAseq!B:B)</f>
        <v>0.52063099999999995</v>
      </c>
      <c r="J563" t="str">
        <f>_xlfn.XLOOKUP(A563,RNAseq!A:A,RNAseq!E:E)</f>
        <v>yes</v>
      </c>
    </row>
    <row r="564" spans="1:10" x14ac:dyDescent="0.2">
      <c r="A564" t="s">
        <v>13827</v>
      </c>
      <c r="B564">
        <v>0.14264680167377</v>
      </c>
      <c r="C564">
        <v>6.8075590478463097E-3</v>
      </c>
      <c r="D564">
        <v>3.6692253231712997E-2</v>
      </c>
      <c r="E564" t="s">
        <v>9</v>
      </c>
      <c r="F564" t="s">
        <v>10</v>
      </c>
      <c r="G564" t="s">
        <v>25929</v>
      </c>
      <c r="H564" t="s">
        <v>13828</v>
      </c>
      <c r="I564">
        <f>_xlfn.XLOOKUP(A564,RNAseq!A:A,RNAseq!B:B)</f>
        <v>0.34786</v>
      </c>
      <c r="J564" t="str">
        <f>_xlfn.XLOOKUP(A564,RNAseq!A:A,RNAseq!E:E)</f>
        <v>yes</v>
      </c>
    </row>
    <row r="565" spans="1:10" x14ac:dyDescent="0.2">
      <c r="A565" t="s">
        <v>9372</v>
      </c>
      <c r="B565">
        <v>0.69467273332646595</v>
      </c>
      <c r="C565">
        <v>6.8317820087153104E-3</v>
      </c>
      <c r="D565">
        <v>3.6692253231712997E-2</v>
      </c>
      <c r="E565" t="s">
        <v>9</v>
      </c>
      <c r="F565" t="s">
        <v>10</v>
      </c>
      <c r="G565" t="s">
        <v>25929</v>
      </c>
      <c r="H565" t="s">
        <v>9373</v>
      </c>
      <c r="I565">
        <f>_xlfn.XLOOKUP(A565,RNAseq!A:A,RNAseq!B:B)</f>
        <v>2.4846400000000002</v>
      </c>
      <c r="J565" t="str">
        <f>_xlfn.XLOOKUP(A565,RNAseq!A:A,RNAseq!E:E)</f>
        <v>yes</v>
      </c>
    </row>
    <row r="566" spans="1:10" x14ac:dyDescent="0.2">
      <c r="A566" t="s">
        <v>1117</v>
      </c>
      <c r="B566">
        <v>-0.22824733404058101</v>
      </c>
      <c r="C566">
        <v>6.8410077519355898E-3</v>
      </c>
      <c r="D566">
        <v>3.6692253231712997E-2</v>
      </c>
      <c r="E566" t="s">
        <v>9</v>
      </c>
      <c r="F566" t="s">
        <v>10</v>
      </c>
      <c r="G566" t="s">
        <v>25929</v>
      </c>
      <c r="H566" t="s">
        <v>1118</v>
      </c>
      <c r="I566">
        <f>_xlfn.XLOOKUP(A566,RNAseq!A:A,RNAseq!B:B)</f>
        <v>-0.19367899999999999</v>
      </c>
      <c r="J566" t="str">
        <f>_xlfn.XLOOKUP(A566,RNAseq!A:A,RNAseq!E:E)</f>
        <v>no</v>
      </c>
    </row>
    <row r="567" spans="1:10" x14ac:dyDescent="0.2">
      <c r="A567" t="s">
        <v>24684</v>
      </c>
      <c r="B567">
        <v>-0.47775171914532399</v>
      </c>
      <c r="C567">
        <v>6.8488524462958804E-3</v>
      </c>
      <c r="D567">
        <v>3.6692253231712997E-2</v>
      </c>
      <c r="E567" t="s">
        <v>9</v>
      </c>
      <c r="F567" t="s">
        <v>10</v>
      </c>
      <c r="G567" t="s">
        <v>25929</v>
      </c>
      <c r="H567" t="s">
        <v>24685</v>
      </c>
      <c r="I567">
        <f>_xlfn.XLOOKUP(A567,RNAseq!A:A,RNAseq!B:B)</f>
        <v>-0.21393999999999999</v>
      </c>
      <c r="J567" t="str">
        <f>_xlfn.XLOOKUP(A567,RNAseq!A:A,RNAseq!E:E)</f>
        <v>no</v>
      </c>
    </row>
    <row r="568" spans="1:10" x14ac:dyDescent="0.2">
      <c r="A568" t="s">
        <v>2808</v>
      </c>
      <c r="B568">
        <v>0.19396470334949001</v>
      </c>
      <c r="C568">
        <v>6.8518005552213896E-3</v>
      </c>
      <c r="D568">
        <v>3.6692253231712997E-2</v>
      </c>
      <c r="E568" t="s">
        <v>9</v>
      </c>
      <c r="F568" t="s">
        <v>10</v>
      </c>
      <c r="G568" t="s">
        <v>25929</v>
      </c>
      <c r="H568" t="s">
        <v>2809</v>
      </c>
      <c r="I568">
        <f>_xlfn.XLOOKUP(A568,RNAseq!A:A,RNAseq!B:B)</f>
        <v>0.37335800000000002</v>
      </c>
      <c r="J568" t="str">
        <f>_xlfn.XLOOKUP(A568,RNAseq!A:A,RNAseq!E:E)</f>
        <v>yes</v>
      </c>
    </row>
    <row r="569" spans="1:10" x14ac:dyDescent="0.2">
      <c r="A569" t="s">
        <v>4447</v>
      </c>
      <c r="B569">
        <v>1.56521876517609</v>
      </c>
      <c r="C569">
        <v>6.8527471631967297E-3</v>
      </c>
      <c r="D569">
        <v>3.6692253231712997E-2</v>
      </c>
      <c r="E569" t="s">
        <v>9</v>
      </c>
      <c r="F569" t="s">
        <v>10</v>
      </c>
      <c r="G569" t="s">
        <v>25929</v>
      </c>
      <c r="H569" t="s">
        <v>4448</v>
      </c>
      <c r="I569">
        <f>_xlfn.XLOOKUP(A569,RNAseq!A:A,RNAseq!B:B)</f>
        <v>2.0428899999999999</v>
      </c>
      <c r="J569" t="str">
        <f>_xlfn.XLOOKUP(A569,RNAseq!A:A,RNAseq!E:E)</f>
        <v>yes</v>
      </c>
    </row>
    <row r="570" spans="1:10" x14ac:dyDescent="0.2">
      <c r="A570" t="s">
        <v>9354</v>
      </c>
      <c r="B570">
        <v>0.15702050088100999</v>
      </c>
      <c r="C570">
        <v>6.9225706501175998E-3</v>
      </c>
      <c r="D570">
        <v>3.7001200742835201E-2</v>
      </c>
      <c r="E570" t="s">
        <v>9</v>
      </c>
      <c r="F570" t="s">
        <v>10</v>
      </c>
      <c r="G570" t="s">
        <v>25929</v>
      </c>
      <c r="H570" t="s">
        <v>9355</v>
      </c>
      <c r="I570">
        <f>_xlfn.XLOOKUP(A570,RNAseq!A:A,RNAseq!B:B)</f>
        <v>0.87393299999999996</v>
      </c>
      <c r="J570" t="str">
        <f>_xlfn.XLOOKUP(A570,RNAseq!A:A,RNAseq!E:E)</f>
        <v>yes</v>
      </c>
    </row>
    <row r="571" spans="1:10" x14ac:dyDescent="0.2">
      <c r="A571" t="s">
        <v>3642</v>
      </c>
      <c r="B571">
        <v>0.269610677509593</v>
      </c>
      <c r="C571">
        <v>7.0482808888604797E-3</v>
      </c>
      <c r="D571">
        <v>3.7607260966437302E-2</v>
      </c>
      <c r="E571" t="s">
        <v>9</v>
      </c>
      <c r="F571" t="s">
        <v>10</v>
      </c>
      <c r="G571" t="s">
        <v>25929</v>
      </c>
      <c r="H571" t="s">
        <v>3643</v>
      </c>
      <c r="I571">
        <f>_xlfn.XLOOKUP(A571,RNAseq!A:A,RNAseq!B:B)</f>
        <v>0.49550499999999997</v>
      </c>
      <c r="J571" t="str">
        <f>_xlfn.XLOOKUP(A571,RNAseq!A:A,RNAseq!E:E)</f>
        <v>yes</v>
      </c>
    </row>
    <row r="572" spans="1:10" x14ac:dyDescent="0.2">
      <c r="A572" t="s">
        <v>11784</v>
      </c>
      <c r="B572">
        <v>0.201086159819023</v>
      </c>
      <c r="C572">
        <v>7.2098510706227999E-3</v>
      </c>
      <c r="D572">
        <v>3.8402208494835603E-2</v>
      </c>
      <c r="E572" t="s">
        <v>9</v>
      </c>
      <c r="F572" t="s">
        <v>10</v>
      </c>
      <c r="G572" t="s">
        <v>25929</v>
      </c>
      <c r="H572" t="s">
        <v>11785</v>
      </c>
      <c r="I572">
        <f>_xlfn.XLOOKUP(A572,RNAseq!A:A,RNAseq!B:B)</f>
        <v>0.63899700000000004</v>
      </c>
      <c r="J572" t="str">
        <f>_xlfn.XLOOKUP(A572,RNAseq!A:A,RNAseq!E:E)</f>
        <v>yes</v>
      </c>
    </row>
    <row r="573" spans="1:10" x14ac:dyDescent="0.2">
      <c r="A573" t="s">
        <v>10614</v>
      </c>
      <c r="B573">
        <v>-0.19351198749769999</v>
      </c>
      <c r="C573">
        <v>7.45135121204679E-3</v>
      </c>
      <c r="D573">
        <v>3.9619379615273197E-2</v>
      </c>
      <c r="E573" t="s">
        <v>9</v>
      </c>
      <c r="F573" t="s">
        <v>10</v>
      </c>
      <c r="G573" t="s">
        <v>25929</v>
      </c>
      <c r="H573" t="s">
        <v>10615</v>
      </c>
      <c r="I573">
        <f>_xlfn.XLOOKUP(A573,RNAseq!A:A,RNAseq!B:B)</f>
        <v>-6.0731199999999999E-2</v>
      </c>
      <c r="J573" t="str">
        <f>_xlfn.XLOOKUP(A573,RNAseq!A:A,RNAseq!E:E)</f>
        <v>no</v>
      </c>
    </row>
    <row r="574" spans="1:10" x14ac:dyDescent="0.2">
      <c r="A574" t="s">
        <v>9350</v>
      </c>
      <c r="B574">
        <v>-0.25578775403806298</v>
      </c>
      <c r="C574">
        <v>7.6873870176715799E-3</v>
      </c>
      <c r="D574">
        <v>4.0803313352928097E-2</v>
      </c>
      <c r="E574" t="s">
        <v>9</v>
      </c>
      <c r="F574" t="s">
        <v>10</v>
      </c>
      <c r="G574" t="s">
        <v>25929</v>
      </c>
      <c r="H574" t="s">
        <v>9351</v>
      </c>
      <c r="I574">
        <f>_xlfn.XLOOKUP(A574,RNAseq!A:A,RNAseq!B:B)</f>
        <v>-0.15203</v>
      </c>
      <c r="J574" t="str">
        <f>_xlfn.XLOOKUP(A574,RNAseq!A:A,RNAseq!E:E)</f>
        <v>no</v>
      </c>
    </row>
    <row r="575" spans="1:10" x14ac:dyDescent="0.2">
      <c r="A575" t="s">
        <v>8655</v>
      </c>
      <c r="B575">
        <v>1.3829723911334399</v>
      </c>
      <c r="C575">
        <v>7.73709222551449E-3</v>
      </c>
      <c r="D575">
        <v>4.0934325190405602E-2</v>
      </c>
      <c r="E575" t="s">
        <v>9</v>
      </c>
      <c r="F575" t="s">
        <v>10</v>
      </c>
      <c r="G575" t="s">
        <v>25929</v>
      </c>
      <c r="H575" t="s">
        <v>8656</v>
      </c>
      <c r="I575">
        <f>_xlfn.XLOOKUP(A575,RNAseq!A:A,RNAseq!B:B)</f>
        <v>-0.18407499999999999</v>
      </c>
      <c r="J575" t="str">
        <f>_xlfn.XLOOKUP(A575,RNAseq!A:A,RNAseq!E:E)</f>
        <v>no</v>
      </c>
    </row>
    <row r="576" spans="1:10" x14ac:dyDescent="0.2">
      <c r="A576" t="s">
        <v>24890</v>
      </c>
      <c r="B576">
        <v>-0.63752012659008594</v>
      </c>
      <c r="C576">
        <v>7.7388943757745899E-3</v>
      </c>
      <c r="D576">
        <v>4.0934325190405602E-2</v>
      </c>
      <c r="E576" t="s">
        <v>9</v>
      </c>
      <c r="F576" t="s">
        <v>10</v>
      </c>
      <c r="G576" t="s">
        <v>25929</v>
      </c>
      <c r="H576" t="s">
        <v>24891</v>
      </c>
      <c r="I576">
        <f>_xlfn.XLOOKUP(A576,RNAseq!A:A,RNAseq!B:B)</f>
        <v>-0.35127900000000001</v>
      </c>
      <c r="J576" t="str">
        <f>_xlfn.XLOOKUP(A576,RNAseq!A:A,RNAseq!E:E)</f>
        <v>no</v>
      </c>
    </row>
    <row r="577" spans="1:10" x14ac:dyDescent="0.2">
      <c r="A577" t="s">
        <v>19908</v>
      </c>
      <c r="B577">
        <v>-0.43452469394646398</v>
      </c>
      <c r="C577">
        <v>7.8873660146689794E-3</v>
      </c>
      <c r="D577">
        <v>4.1624146978096799E-2</v>
      </c>
      <c r="E577" t="s">
        <v>9</v>
      </c>
      <c r="F577" t="s">
        <v>10</v>
      </c>
      <c r="G577" t="s">
        <v>25929</v>
      </c>
      <c r="H577" t="s">
        <v>19909</v>
      </c>
      <c r="I577">
        <f>_xlfn.XLOOKUP(A577,RNAseq!A:A,RNAseq!B:B)</f>
        <v>-0.380689</v>
      </c>
      <c r="J577" t="str">
        <f>_xlfn.XLOOKUP(A577,RNAseq!A:A,RNAseq!E:E)</f>
        <v>yes</v>
      </c>
    </row>
    <row r="578" spans="1:10" x14ac:dyDescent="0.2">
      <c r="A578" t="s">
        <v>8109</v>
      </c>
      <c r="B578">
        <v>0.33865625195053101</v>
      </c>
      <c r="C578">
        <v>7.9159207151839901E-3</v>
      </c>
      <c r="D578">
        <v>4.1624146978096799E-2</v>
      </c>
      <c r="E578" t="s">
        <v>9</v>
      </c>
      <c r="F578" t="s">
        <v>10</v>
      </c>
      <c r="G578" t="s">
        <v>25929</v>
      </c>
      <c r="H578" t="s">
        <v>8110</v>
      </c>
      <c r="I578">
        <f>_xlfn.XLOOKUP(A578,RNAseq!A:A,RNAseq!B:B)</f>
        <v>1.0850200000000001</v>
      </c>
      <c r="J578" t="str">
        <f>_xlfn.XLOOKUP(A578,RNAseq!A:A,RNAseq!E:E)</f>
        <v>yes</v>
      </c>
    </row>
    <row r="579" spans="1:10" x14ac:dyDescent="0.2">
      <c r="A579" t="s">
        <v>2351</v>
      </c>
      <c r="B579">
        <v>-0.432851502001394</v>
      </c>
      <c r="C579">
        <v>7.91623275942651E-3</v>
      </c>
      <c r="D579">
        <v>4.1624146978096799E-2</v>
      </c>
      <c r="E579" t="s">
        <v>9</v>
      </c>
      <c r="F579" t="s">
        <v>10</v>
      </c>
      <c r="G579" t="s">
        <v>25929</v>
      </c>
      <c r="H579" t="s">
        <v>2352</v>
      </c>
      <c r="I579">
        <f>_xlfn.XLOOKUP(A579,RNAseq!A:A,RNAseq!B:B)</f>
        <v>-0.126781</v>
      </c>
      <c r="J579" t="str">
        <f>_xlfn.XLOOKUP(A579,RNAseq!A:A,RNAseq!E:E)</f>
        <v>no</v>
      </c>
    </row>
    <row r="580" spans="1:10" x14ac:dyDescent="0.2">
      <c r="A580" t="s">
        <v>1370</v>
      </c>
      <c r="B580">
        <v>0.51107779276975696</v>
      </c>
      <c r="C580">
        <v>7.9238628421606401E-3</v>
      </c>
      <c r="D580">
        <v>4.1624146978096799E-2</v>
      </c>
      <c r="E580" t="s">
        <v>9</v>
      </c>
      <c r="F580" t="s">
        <v>10</v>
      </c>
      <c r="G580" t="s">
        <v>25929</v>
      </c>
      <c r="H580" t="s">
        <v>1371</v>
      </c>
      <c r="I580">
        <f>_xlfn.XLOOKUP(A580,RNAseq!A:A,RNAseq!B:B)</f>
        <v>-9.6232399999999996E-2</v>
      </c>
      <c r="J580" t="str">
        <f>_xlfn.XLOOKUP(A580,RNAseq!A:A,RNAseq!E:E)</f>
        <v>no</v>
      </c>
    </row>
    <row r="581" spans="1:10" x14ac:dyDescent="0.2">
      <c r="A581" t="s">
        <v>5796</v>
      </c>
      <c r="B581">
        <v>-0.25086419596691201</v>
      </c>
      <c r="C581">
        <v>8.0112414584788093E-3</v>
      </c>
      <c r="D581">
        <v>4.1996952896539499E-2</v>
      </c>
      <c r="E581" t="s">
        <v>9</v>
      </c>
      <c r="F581" t="s">
        <v>10</v>
      </c>
      <c r="G581" t="s">
        <v>25929</v>
      </c>
      <c r="H581" t="s">
        <v>5797</v>
      </c>
      <c r="I581">
        <f>_xlfn.XLOOKUP(A581,RNAseq!A:A,RNAseq!B:B)</f>
        <v>-0.59169300000000002</v>
      </c>
      <c r="J581" t="str">
        <f>_xlfn.XLOOKUP(A581,RNAseq!A:A,RNAseq!E:E)</f>
        <v>yes</v>
      </c>
    </row>
    <row r="582" spans="1:10" x14ac:dyDescent="0.2">
      <c r="A582" t="s">
        <v>8833</v>
      </c>
      <c r="B582">
        <v>-0.35032702490418499</v>
      </c>
      <c r="C582">
        <v>8.0223537151646596E-3</v>
      </c>
      <c r="D582">
        <v>4.1996952896539499E-2</v>
      </c>
      <c r="E582" t="s">
        <v>9</v>
      </c>
      <c r="F582" t="s">
        <v>10</v>
      </c>
      <c r="G582" t="s">
        <v>25929</v>
      </c>
      <c r="H582" t="s">
        <v>8834</v>
      </c>
      <c r="I582">
        <f>_xlfn.XLOOKUP(A582,RNAseq!A:A,RNAseq!B:B)</f>
        <v>-0.49323299999999998</v>
      </c>
      <c r="J582" t="str">
        <f>_xlfn.XLOOKUP(A582,RNAseq!A:A,RNAseq!E:E)</f>
        <v>yes</v>
      </c>
    </row>
    <row r="583" spans="1:10" x14ac:dyDescent="0.2">
      <c r="A583" t="s">
        <v>15416</v>
      </c>
      <c r="B583">
        <v>-0.34403245685823303</v>
      </c>
      <c r="C583">
        <v>8.1332596491423704E-3</v>
      </c>
      <c r="D583">
        <v>4.2504637755449499E-2</v>
      </c>
      <c r="E583" t="s">
        <v>9</v>
      </c>
      <c r="F583" t="s">
        <v>10</v>
      </c>
      <c r="G583" t="s">
        <v>25929</v>
      </c>
      <c r="H583" t="s">
        <v>15417</v>
      </c>
      <c r="I583">
        <f>_xlfn.XLOOKUP(A583,RNAseq!A:A,RNAseq!B:B)</f>
        <v>-0.45726699999999998</v>
      </c>
      <c r="J583" t="str">
        <f>_xlfn.XLOOKUP(A583,RNAseq!A:A,RNAseq!E:E)</f>
        <v>no</v>
      </c>
    </row>
    <row r="584" spans="1:10" x14ac:dyDescent="0.2">
      <c r="A584" t="s">
        <v>9219</v>
      </c>
      <c r="B584">
        <v>1.4758870587371999</v>
      </c>
      <c r="C584">
        <v>8.1637889936347699E-3</v>
      </c>
      <c r="D584">
        <v>4.2542893891040198E-2</v>
      </c>
      <c r="E584" t="s">
        <v>9</v>
      </c>
      <c r="F584" t="s">
        <v>10</v>
      </c>
      <c r="G584" t="s">
        <v>25929</v>
      </c>
      <c r="H584" t="s">
        <v>9218</v>
      </c>
      <c r="I584">
        <f>_xlfn.XLOOKUP(A584,RNAseq!A:A,RNAseq!B:B)</f>
        <v>4.3150899999999999E-2</v>
      </c>
      <c r="J584" t="str">
        <f>_xlfn.XLOOKUP(A584,RNAseq!A:A,RNAseq!E:E)</f>
        <v>no</v>
      </c>
    </row>
    <row r="585" spans="1:10" x14ac:dyDescent="0.2">
      <c r="A585" t="s">
        <v>10407</v>
      </c>
      <c r="B585">
        <v>-0.232883617187543</v>
      </c>
      <c r="C585">
        <v>8.1684586566676091E-3</v>
      </c>
      <c r="D585">
        <v>4.2542893891040198E-2</v>
      </c>
      <c r="E585" t="s">
        <v>9</v>
      </c>
      <c r="F585" t="s">
        <v>10</v>
      </c>
      <c r="G585" t="s">
        <v>25929</v>
      </c>
      <c r="H585" t="s">
        <v>10408</v>
      </c>
      <c r="I585">
        <f>_xlfn.XLOOKUP(A585,RNAseq!A:A,RNAseq!B:B)</f>
        <v>-0.243341</v>
      </c>
      <c r="J585" t="str">
        <f>_xlfn.XLOOKUP(A585,RNAseq!A:A,RNAseq!E:E)</f>
        <v>no</v>
      </c>
    </row>
    <row r="586" spans="1:10" x14ac:dyDescent="0.2">
      <c r="A586" t="s">
        <v>8063</v>
      </c>
      <c r="B586">
        <v>-0.220728576114368</v>
      </c>
      <c r="C586">
        <v>8.2607449366798799E-3</v>
      </c>
      <c r="D586">
        <v>4.2888434065176798E-2</v>
      </c>
      <c r="E586" t="s">
        <v>9</v>
      </c>
      <c r="F586" t="s">
        <v>10</v>
      </c>
      <c r="G586" t="s">
        <v>25929</v>
      </c>
      <c r="H586" t="s">
        <v>8064</v>
      </c>
      <c r="I586">
        <f>_xlfn.XLOOKUP(A586,RNAseq!A:A,RNAseq!B:B)</f>
        <v>-5.26994E-2</v>
      </c>
      <c r="J586" t="str">
        <f>_xlfn.XLOOKUP(A586,RNAseq!A:A,RNAseq!E:E)</f>
        <v>no</v>
      </c>
    </row>
    <row r="587" spans="1:10" x14ac:dyDescent="0.2">
      <c r="A587" t="s">
        <v>15114</v>
      </c>
      <c r="B587">
        <v>0.58733601178736805</v>
      </c>
      <c r="C587">
        <v>8.2765385955862105E-3</v>
      </c>
      <c r="D587">
        <v>4.2888434065176798E-2</v>
      </c>
      <c r="E587" t="s">
        <v>9</v>
      </c>
      <c r="F587" t="s">
        <v>10</v>
      </c>
      <c r="G587" t="s">
        <v>25929</v>
      </c>
      <c r="H587" t="s">
        <v>15115</v>
      </c>
      <c r="I587" t="e">
        <f>_xlfn.XLOOKUP(A587,RNAseq!A:A,RNAseq!B:B)</f>
        <v>#N/A</v>
      </c>
      <c r="J587" t="e">
        <f>_xlfn.XLOOKUP(A587,RNAseq!A:A,RNAseq!E:E)</f>
        <v>#N/A</v>
      </c>
    </row>
    <row r="588" spans="1:10" x14ac:dyDescent="0.2">
      <c r="A588" t="s">
        <v>2653</v>
      </c>
      <c r="B588">
        <v>1.07796827822525</v>
      </c>
      <c r="C588">
        <v>8.2830371712642493E-3</v>
      </c>
      <c r="D588">
        <v>4.2888434065176798E-2</v>
      </c>
      <c r="E588" t="s">
        <v>9</v>
      </c>
      <c r="F588" t="s">
        <v>10</v>
      </c>
      <c r="G588" t="s">
        <v>25929</v>
      </c>
      <c r="H588" t="s">
        <v>2654</v>
      </c>
      <c r="I588">
        <f>_xlfn.XLOOKUP(A588,RNAseq!A:A,RNAseq!B:B)</f>
        <v>1.9668000000000001</v>
      </c>
      <c r="J588" t="str">
        <f>_xlfn.XLOOKUP(A588,RNAseq!A:A,RNAseq!E:E)</f>
        <v>yes</v>
      </c>
    </row>
    <row r="589" spans="1:10" x14ac:dyDescent="0.2">
      <c r="A589" t="s">
        <v>4531</v>
      </c>
      <c r="B589">
        <v>0.15546909384737601</v>
      </c>
      <c r="C589">
        <v>8.2910144490348503E-3</v>
      </c>
      <c r="D589">
        <v>4.2888434065176798E-2</v>
      </c>
      <c r="E589" t="s">
        <v>9</v>
      </c>
      <c r="F589" t="s">
        <v>10</v>
      </c>
      <c r="G589" t="s">
        <v>25929</v>
      </c>
      <c r="H589" t="s">
        <v>4532</v>
      </c>
      <c r="I589">
        <f>_xlfn.XLOOKUP(A589,RNAseq!A:A,RNAseq!B:B)</f>
        <v>0.18041399999999999</v>
      </c>
      <c r="J589" t="str">
        <f>_xlfn.XLOOKUP(A589,RNAseq!A:A,RNAseq!E:E)</f>
        <v>no</v>
      </c>
    </row>
    <row r="590" spans="1:10" x14ac:dyDescent="0.2">
      <c r="A590" t="s">
        <v>272</v>
      </c>
      <c r="B590">
        <v>0.18456510615393601</v>
      </c>
      <c r="C590">
        <v>8.3482294382558105E-3</v>
      </c>
      <c r="D590">
        <v>4.30834370969259E-2</v>
      </c>
      <c r="E590" t="s">
        <v>9</v>
      </c>
      <c r="F590" t="s">
        <v>10</v>
      </c>
      <c r="G590" t="s">
        <v>25929</v>
      </c>
      <c r="H590" t="s">
        <v>273</v>
      </c>
      <c r="I590">
        <f>_xlfn.XLOOKUP(A590,RNAseq!A:A,RNAseq!B:B)</f>
        <v>0.669296</v>
      </c>
      <c r="J590" t="str">
        <f>_xlfn.XLOOKUP(A590,RNAseq!A:A,RNAseq!E:E)</f>
        <v>yes</v>
      </c>
    </row>
    <row r="591" spans="1:10" x14ac:dyDescent="0.2">
      <c r="A591" t="s">
        <v>12597</v>
      </c>
      <c r="B591">
        <v>0.74007597795986801</v>
      </c>
      <c r="C591">
        <v>8.3569445482896895E-3</v>
      </c>
      <c r="D591">
        <v>4.30834370969259E-2</v>
      </c>
      <c r="E591" t="s">
        <v>9</v>
      </c>
      <c r="F591" t="s">
        <v>10</v>
      </c>
      <c r="G591" t="s">
        <v>25929</v>
      </c>
      <c r="H591" t="s">
        <v>12598</v>
      </c>
      <c r="I591">
        <f>_xlfn.XLOOKUP(A591,RNAseq!A:A,RNAseq!B:B)</f>
        <v>0.75897000000000003</v>
      </c>
      <c r="J591" t="str">
        <f>_xlfn.XLOOKUP(A591,RNAseq!A:A,RNAseq!E:E)</f>
        <v>yes</v>
      </c>
    </row>
    <row r="592" spans="1:10" x14ac:dyDescent="0.2">
      <c r="A592" t="s">
        <v>5239</v>
      </c>
      <c r="B592">
        <v>0.20669828888007999</v>
      </c>
      <c r="C592">
        <v>8.4614786972662392E-3</v>
      </c>
      <c r="D592">
        <v>4.3424773864716201E-2</v>
      </c>
      <c r="E592" t="s">
        <v>9</v>
      </c>
      <c r="F592" t="s">
        <v>10</v>
      </c>
      <c r="G592" t="s">
        <v>25929</v>
      </c>
      <c r="H592" t="s">
        <v>5240</v>
      </c>
      <c r="I592">
        <f>_xlfn.XLOOKUP(A592,RNAseq!A:A,RNAseq!B:B)</f>
        <v>0.15460399999999999</v>
      </c>
      <c r="J592" t="str">
        <f>_xlfn.XLOOKUP(A592,RNAseq!A:A,RNAseq!E:E)</f>
        <v>no</v>
      </c>
    </row>
    <row r="593" spans="1:10" x14ac:dyDescent="0.2">
      <c r="A593" t="s">
        <v>22935</v>
      </c>
      <c r="B593">
        <v>-0.19742893332459399</v>
      </c>
      <c r="C593">
        <v>8.4645575793197408E-3</v>
      </c>
      <c r="D593">
        <v>4.3424773864716201E-2</v>
      </c>
      <c r="E593" t="s">
        <v>9</v>
      </c>
      <c r="F593" t="s">
        <v>10</v>
      </c>
      <c r="G593" t="s">
        <v>25929</v>
      </c>
      <c r="H593" t="s">
        <v>22936</v>
      </c>
      <c r="I593">
        <f>_xlfn.XLOOKUP(A593,RNAseq!A:A,RNAseq!B:B)</f>
        <v>-2.55821E-2</v>
      </c>
      <c r="J593" t="str">
        <f>_xlfn.XLOOKUP(A593,RNAseq!A:A,RNAseq!E:E)</f>
        <v>no</v>
      </c>
    </row>
    <row r="594" spans="1:10" x14ac:dyDescent="0.2">
      <c r="A594" t="s">
        <v>10206</v>
      </c>
      <c r="B594">
        <v>-0.57911217557424799</v>
      </c>
      <c r="C594">
        <v>8.4658389415157801E-3</v>
      </c>
      <c r="D594">
        <v>4.3424773864716201E-2</v>
      </c>
      <c r="E594" t="s">
        <v>9</v>
      </c>
      <c r="F594" t="s">
        <v>10</v>
      </c>
      <c r="G594" t="s">
        <v>25929</v>
      </c>
      <c r="H594" t="s">
        <v>10207</v>
      </c>
      <c r="I594">
        <f>_xlfn.XLOOKUP(A594,RNAseq!A:A,RNAseq!B:B)</f>
        <v>-0.51693500000000003</v>
      </c>
      <c r="J594" t="str">
        <f>_xlfn.XLOOKUP(A594,RNAseq!A:A,RNAseq!E:E)</f>
        <v>yes</v>
      </c>
    </row>
    <row r="595" spans="1:10" x14ac:dyDescent="0.2">
      <c r="A595" t="s">
        <v>8171</v>
      </c>
      <c r="B595">
        <v>0.94297733519566695</v>
      </c>
      <c r="C595">
        <v>8.4989796294980893E-3</v>
      </c>
      <c r="D595">
        <v>4.3521620518839198E-2</v>
      </c>
      <c r="E595" t="s">
        <v>9</v>
      </c>
      <c r="F595" t="s">
        <v>10</v>
      </c>
      <c r="G595" t="s">
        <v>25929</v>
      </c>
      <c r="H595" t="s">
        <v>8172</v>
      </c>
      <c r="I595">
        <f>_xlfn.XLOOKUP(A595,RNAseq!A:A,RNAseq!B:B)</f>
        <v>1.5614300000000001</v>
      </c>
      <c r="J595" t="str">
        <f>_xlfn.XLOOKUP(A595,RNAseq!A:A,RNAseq!E:E)</f>
        <v>yes</v>
      </c>
    </row>
    <row r="596" spans="1:10" x14ac:dyDescent="0.2">
      <c r="A596" t="s">
        <v>1362</v>
      </c>
      <c r="B596">
        <v>-0.33097113416865998</v>
      </c>
      <c r="C596">
        <v>8.5631621502963804E-3</v>
      </c>
      <c r="D596">
        <v>4.3776835649421399E-2</v>
      </c>
      <c r="E596" t="s">
        <v>9</v>
      </c>
      <c r="F596" t="s">
        <v>10</v>
      </c>
      <c r="G596" t="s">
        <v>25929</v>
      </c>
      <c r="H596" t="s">
        <v>1363</v>
      </c>
      <c r="I596">
        <f>_xlfn.XLOOKUP(A596,RNAseq!A:A,RNAseq!B:B)</f>
        <v>-0.233066</v>
      </c>
      <c r="J596" t="str">
        <f>_xlfn.XLOOKUP(A596,RNAseq!A:A,RNAseq!E:E)</f>
        <v>no</v>
      </c>
    </row>
    <row r="597" spans="1:10" x14ac:dyDescent="0.2">
      <c r="A597" t="s">
        <v>6611</v>
      </c>
      <c r="B597">
        <v>1.18729642361902</v>
      </c>
      <c r="C597">
        <v>8.5784892605768499E-3</v>
      </c>
      <c r="D597">
        <v>4.3781854888428999E-2</v>
      </c>
      <c r="E597" t="s">
        <v>9</v>
      </c>
      <c r="F597" t="s">
        <v>10</v>
      </c>
      <c r="G597" t="s">
        <v>25929</v>
      </c>
      <c r="H597" t="s">
        <v>6612</v>
      </c>
      <c r="I597">
        <f>_xlfn.XLOOKUP(A597,RNAseq!A:A,RNAseq!B:B)</f>
        <v>2.1339999999999999</v>
      </c>
      <c r="J597" t="str">
        <f>_xlfn.XLOOKUP(A597,RNAseq!A:A,RNAseq!E:E)</f>
        <v>yes</v>
      </c>
    </row>
    <row r="598" spans="1:10" x14ac:dyDescent="0.2">
      <c r="A598" t="s">
        <v>13763</v>
      </c>
      <c r="B598">
        <v>-0.17025857444168899</v>
      </c>
      <c r="C598">
        <v>8.6547864103257502E-3</v>
      </c>
      <c r="D598">
        <v>4.4027676684997102E-2</v>
      </c>
      <c r="E598" t="s">
        <v>9</v>
      </c>
      <c r="F598" t="s">
        <v>10</v>
      </c>
      <c r="G598" t="s">
        <v>25929</v>
      </c>
      <c r="H598" t="s">
        <v>13764</v>
      </c>
      <c r="I598">
        <f>_xlfn.XLOOKUP(A598,RNAseq!A:A,RNAseq!B:B)</f>
        <v>-0.17727899999999999</v>
      </c>
      <c r="J598" t="str">
        <f>_xlfn.XLOOKUP(A598,RNAseq!A:A,RNAseq!E:E)</f>
        <v>no</v>
      </c>
    </row>
    <row r="599" spans="1:10" x14ac:dyDescent="0.2">
      <c r="A599" t="s">
        <v>14366</v>
      </c>
      <c r="B599">
        <v>-0.51161277922702897</v>
      </c>
      <c r="C599">
        <v>8.6658831533074996E-3</v>
      </c>
      <c r="D599">
        <v>4.4027676684997102E-2</v>
      </c>
      <c r="E599" t="s">
        <v>9</v>
      </c>
      <c r="F599" t="s">
        <v>10</v>
      </c>
      <c r="G599" t="s">
        <v>25929</v>
      </c>
      <c r="H599" t="s">
        <v>14367</v>
      </c>
      <c r="I599">
        <f>_xlfn.XLOOKUP(A599,RNAseq!A:A,RNAseq!B:B)</f>
        <v>-0.40171899999999999</v>
      </c>
      <c r="J599" t="str">
        <f>_xlfn.XLOOKUP(A599,RNAseq!A:A,RNAseq!E:E)</f>
        <v>yes</v>
      </c>
    </row>
    <row r="600" spans="1:10" x14ac:dyDescent="0.2">
      <c r="A600" t="s">
        <v>16345</v>
      </c>
      <c r="B600">
        <v>-0.40748640416278897</v>
      </c>
      <c r="C600">
        <v>8.6699324009447201E-3</v>
      </c>
      <c r="D600">
        <v>4.4027676684997102E-2</v>
      </c>
      <c r="E600" t="s">
        <v>9</v>
      </c>
      <c r="F600" t="s">
        <v>10</v>
      </c>
      <c r="G600" t="s">
        <v>25929</v>
      </c>
      <c r="H600" t="s">
        <v>16346</v>
      </c>
      <c r="I600">
        <f>_xlfn.XLOOKUP(A600,RNAseq!A:A,RNAseq!B:B)</f>
        <v>-0.31078099999999997</v>
      </c>
      <c r="J600" t="str">
        <f>_xlfn.XLOOKUP(A600,RNAseq!A:A,RNAseq!E:E)</f>
        <v>yes</v>
      </c>
    </row>
    <row r="601" spans="1:10" x14ac:dyDescent="0.2">
      <c r="A601" t="s">
        <v>16755</v>
      </c>
      <c r="B601">
        <v>-0.16940386103730201</v>
      </c>
      <c r="C601">
        <v>8.7722560760769494E-3</v>
      </c>
      <c r="D601">
        <v>4.4473298246157499E-2</v>
      </c>
      <c r="E601" t="s">
        <v>9</v>
      </c>
      <c r="F601" t="s">
        <v>10</v>
      </c>
      <c r="G601" t="s">
        <v>25929</v>
      </c>
      <c r="H601" t="s">
        <v>16756</v>
      </c>
      <c r="I601">
        <f>_xlfn.XLOOKUP(A601,RNAseq!A:A,RNAseq!B:B)</f>
        <v>-6.4044100000000007E-2</v>
      </c>
      <c r="J601" t="str">
        <f>_xlfn.XLOOKUP(A601,RNAseq!A:A,RNAseq!E:E)</f>
        <v>no</v>
      </c>
    </row>
    <row r="602" spans="1:10" x14ac:dyDescent="0.2">
      <c r="A602" t="s">
        <v>9270</v>
      </c>
      <c r="B602">
        <v>0.93081283415370897</v>
      </c>
      <c r="C602">
        <v>8.8578327198782503E-3</v>
      </c>
      <c r="D602">
        <v>4.4787843665441598E-2</v>
      </c>
      <c r="E602" t="s">
        <v>9</v>
      </c>
      <c r="F602" t="s">
        <v>10</v>
      </c>
      <c r="G602" t="s">
        <v>25929</v>
      </c>
      <c r="H602" t="s">
        <v>9271</v>
      </c>
      <c r="I602">
        <f>_xlfn.XLOOKUP(A602,RNAseq!A:A,RNAseq!B:B)</f>
        <v>0.68846700000000005</v>
      </c>
      <c r="J602" t="str">
        <f>_xlfn.XLOOKUP(A602,RNAseq!A:A,RNAseq!E:E)</f>
        <v>yes</v>
      </c>
    </row>
    <row r="603" spans="1:10" x14ac:dyDescent="0.2">
      <c r="A603" t="s">
        <v>24148</v>
      </c>
      <c r="B603">
        <v>-0.27497663565910402</v>
      </c>
      <c r="C603">
        <v>8.8636492706181905E-3</v>
      </c>
      <c r="D603">
        <v>4.4787843665441598E-2</v>
      </c>
      <c r="E603" t="s">
        <v>9</v>
      </c>
      <c r="F603" t="s">
        <v>10</v>
      </c>
      <c r="G603" t="s">
        <v>25929</v>
      </c>
      <c r="H603" t="s">
        <v>24149</v>
      </c>
      <c r="I603">
        <f>_xlfn.XLOOKUP(A603,RNAseq!A:A,RNAseq!B:B)</f>
        <v>-0.114632</v>
      </c>
      <c r="J603" t="str">
        <f>_xlfn.XLOOKUP(A603,RNAseq!A:A,RNAseq!E:E)</f>
        <v>no</v>
      </c>
    </row>
    <row r="604" spans="1:10" x14ac:dyDescent="0.2">
      <c r="A604" t="s">
        <v>8159</v>
      </c>
      <c r="B604">
        <v>1.5368422343174599</v>
      </c>
      <c r="C604">
        <v>8.9268458866494996E-3</v>
      </c>
      <c r="D604">
        <v>4.5032617596783897E-2</v>
      </c>
      <c r="E604" t="s">
        <v>9</v>
      </c>
      <c r="F604" t="s">
        <v>10</v>
      </c>
      <c r="G604" t="s">
        <v>25929</v>
      </c>
      <c r="H604" t="s">
        <v>8160</v>
      </c>
      <c r="I604">
        <f>_xlfn.XLOOKUP(A604,RNAseq!A:A,RNAseq!B:B)</f>
        <v>0.673628</v>
      </c>
      <c r="J604" t="str">
        <f>_xlfn.XLOOKUP(A604,RNAseq!A:A,RNAseq!E:E)</f>
        <v>yes</v>
      </c>
    </row>
    <row r="605" spans="1:10" x14ac:dyDescent="0.2">
      <c r="A605" t="s">
        <v>24559</v>
      </c>
      <c r="B605">
        <v>-0.88723834737826401</v>
      </c>
      <c r="C605">
        <v>9.0036021660287405E-3</v>
      </c>
      <c r="D605">
        <v>4.5344874275115001E-2</v>
      </c>
      <c r="E605" t="s">
        <v>9</v>
      </c>
      <c r="F605" t="s">
        <v>10</v>
      </c>
      <c r="G605" t="s">
        <v>25929</v>
      </c>
      <c r="H605" t="s">
        <v>24560</v>
      </c>
      <c r="I605">
        <f>_xlfn.XLOOKUP(A605,RNAseq!A:A,RNAseq!B:B)</f>
        <v>-0.77732400000000001</v>
      </c>
      <c r="J605" t="str">
        <f>_xlfn.XLOOKUP(A605,RNAseq!A:A,RNAseq!E:E)</f>
        <v>yes</v>
      </c>
    </row>
    <row r="606" spans="1:10" x14ac:dyDescent="0.2">
      <c r="A606" t="s">
        <v>25348</v>
      </c>
      <c r="B606">
        <v>-0.27839684678184101</v>
      </c>
      <c r="C606">
        <v>9.0666890698111596E-3</v>
      </c>
      <c r="D606">
        <v>4.5578229379855999E-2</v>
      </c>
      <c r="E606" t="s">
        <v>9</v>
      </c>
      <c r="F606" t="s">
        <v>10</v>
      </c>
      <c r="G606" t="s">
        <v>25929</v>
      </c>
      <c r="H606" t="s">
        <v>25349</v>
      </c>
      <c r="I606">
        <f>_xlfn.XLOOKUP(A606,RNAseq!A:A,RNAseq!B:B)</f>
        <v>-0.13425799999999999</v>
      </c>
      <c r="J606" t="str">
        <f>_xlfn.XLOOKUP(A606,RNAseq!A:A,RNAseq!E:E)</f>
        <v>no</v>
      </c>
    </row>
    <row r="607" spans="1:10" x14ac:dyDescent="0.2">
      <c r="A607" t="s">
        <v>16969</v>
      </c>
      <c r="B607">
        <v>0.28979329611166799</v>
      </c>
      <c r="C607">
        <v>9.0842881607923406E-3</v>
      </c>
      <c r="D607">
        <v>4.5578229379855999E-2</v>
      </c>
      <c r="E607" t="s">
        <v>9</v>
      </c>
      <c r="F607" t="s">
        <v>10</v>
      </c>
      <c r="G607" t="s">
        <v>25929</v>
      </c>
      <c r="H607" t="s">
        <v>16970</v>
      </c>
      <c r="I607">
        <f>_xlfn.XLOOKUP(A607,RNAseq!A:A,RNAseq!B:B)</f>
        <v>0.63946999999999998</v>
      </c>
      <c r="J607" t="str">
        <f>_xlfn.XLOOKUP(A607,RNAseq!A:A,RNAseq!E:E)</f>
        <v>yes</v>
      </c>
    </row>
    <row r="608" spans="1:10" x14ac:dyDescent="0.2">
      <c r="A608" t="s">
        <v>9071</v>
      </c>
      <c r="B608">
        <v>0.71559304413317504</v>
      </c>
      <c r="C608">
        <v>9.0947384313015394E-3</v>
      </c>
      <c r="D608">
        <v>4.5578229379855999E-2</v>
      </c>
      <c r="E608" t="s">
        <v>9</v>
      </c>
      <c r="F608" t="s">
        <v>10</v>
      </c>
      <c r="G608" t="s">
        <v>25929</v>
      </c>
      <c r="H608" t="s">
        <v>9072</v>
      </c>
      <c r="I608">
        <f>_xlfn.XLOOKUP(A608,RNAseq!A:A,RNAseq!B:B)</f>
        <v>1.59996</v>
      </c>
      <c r="J608" t="str">
        <f>_xlfn.XLOOKUP(A608,RNAseq!A:A,RNAseq!E:E)</f>
        <v>yes</v>
      </c>
    </row>
    <row r="609" spans="1:10" x14ac:dyDescent="0.2">
      <c r="A609" t="s">
        <v>24912</v>
      </c>
      <c r="B609">
        <v>-0.24964190537022499</v>
      </c>
      <c r="C609">
        <v>0.13682071129390799</v>
      </c>
      <c r="D609">
        <v>0.31185721498805602</v>
      </c>
      <c r="E609" t="s">
        <v>13</v>
      </c>
      <c r="F609" t="s">
        <v>10</v>
      </c>
      <c r="G609" t="s">
        <v>25929</v>
      </c>
      <c r="H609" t="s">
        <v>24913</v>
      </c>
      <c r="I609">
        <f>_xlfn.XLOOKUP(A609,RNAseq!A:A,RNAseq!B:B)</f>
        <v>7.7096100000000001E-2</v>
      </c>
      <c r="J609" t="str">
        <f>_xlfn.XLOOKUP(A609,RNAseq!A:A,RNAseq!E:E)</f>
        <v>no</v>
      </c>
    </row>
    <row r="610" spans="1:10" x14ac:dyDescent="0.2">
      <c r="A610" t="s">
        <v>4109</v>
      </c>
      <c r="B610">
        <v>-0.23684936563739301</v>
      </c>
      <c r="C610">
        <v>9.2745298670458606E-3</v>
      </c>
      <c r="D610">
        <v>4.6327111545374701E-2</v>
      </c>
      <c r="E610" t="s">
        <v>9</v>
      </c>
      <c r="F610" t="s">
        <v>10</v>
      </c>
      <c r="G610" t="s">
        <v>25929</v>
      </c>
      <c r="H610" t="s">
        <v>4110</v>
      </c>
      <c r="I610">
        <f>_xlfn.XLOOKUP(A610,RNAseq!A:A,RNAseq!B:B)</f>
        <v>-0.20033599999999999</v>
      </c>
      <c r="J610" t="str">
        <f>_xlfn.XLOOKUP(A610,RNAseq!A:A,RNAseq!E:E)</f>
        <v>no</v>
      </c>
    </row>
    <row r="611" spans="1:10" x14ac:dyDescent="0.2">
      <c r="A611" t="s">
        <v>5403</v>
      </c>
      <c r="B611">
        <v>0.23839389665099001</v>
      </c>
      <c r="C611">
        <v>9.3417962131526807E-3</v>
      </c>
      <c r="D611">
        <v>4.6586866082584902E-2</v>
      </c>
      <c r="E611" t="s">
        <v>9</v>
      </c>
      <c r="F611" t="s">
        <v>10</v>
      </c>
      <c r="G611" t="s">
        <v>25929</v>
      </c>
      <c r="H611" t="s">
        <v>5404</v>
      </c>
      <c r="I611">
        <f>_xlfn.XLOOKUP(A611,RNAseq!A:A,RNAseq!B:B)</f>
        <v>-5.3118199999999997E-2</v>
      </c>
      <c r="J611" t="str">
        <f>_xlfn.XLOOKUP(A611,RNAseq!A:A,RNAseq!E:E)</f>
        <v>no</v>
      </c>
    </row>
    <row r="612" spans="1:10" x14ac:dyDescent="0.2">
      <c r="A612" t="s">
        <v>21939</v>
      </c>
      <c r="B612">
        <v>0.25232305351384099</v>
      </c>
      <c r="C612">
        <v>9.3669129518527995E-3</v>
      </c>
      <c r="D612">
        <v>4.6635918970725498E-2</v>
      </c>
      <c r="E612" t="s">
        <v>9</v>
      </c>
      <c r="F612" t="s">
        <v>10</v>
      </c>
      <c r="G612" t="s">
        <v>25929</v>
      </c>
      <c r="H612" t="s">
        <v>21940</v>
      </c>
      <c r="I612">
        <f>_xlfn.XLOOKUP(A612,RNAseq!A:A,RNAseq!B:B)</f>
        <v>0.69429399999999997</v>
      </c>
      <c r="J612" t="str">
        <f>_xlfn.XLOOKUP(A612,RNAseq!A:A,RNAseq!E:E)</f>
        <v>yes</v>
      </c>
    </row>
    <row r="613" spans="1:10" x14ac:dyDescent="0.2">
      <c r="A613" t="s">
        <v>13850</v>
      </c>
      <c r="B613">
        <v>-0.212852445381013</v>
      </c>
      <c r="C613">
        <v>9.4668526545970896E-3</v>
      </c>
      <c r="D613">
        <v>4.7013210674503501E-2</v>
      </c>
      <c r="E613" t="s">
        <v>9</v>
      </c>
      <c r="F613" t="s">
        <v>10</v>
      </c>
      <c r="G613" t="s">
        <v>25929</v>
      </c>
      <c r="H613" t="s">
        <v>13851</v>
      </c>
      <c r="I613">
        <f>_xlfn.XLOOKUP(A613,RNAseq!A:A,RNAseq!B:B)</f>
        <v>-0.29133999999999999</v>
      </c>
      <c r="J613" t="str">
        <f>_xlfn.XLOOKUP(A613,RNAseq!A:A,RNAseq!E:E)</f>
        <v>yes</v>
      </c>
    </row>
    <row r="614" spans="1:10" x14ac:dyDescent="0.2">
      <c r="A614" t="s">
        <v>3140</v>
      </c>
      <c r="B614">
        <v>-0.89504527579842696</v>
      </c>
      <c r="C614">
        <v>9.4735008403734108E-3</v>
      </c>
      <c r="D614">
        <v>4.7013210674503501E-2</v>
      </c>
      <c r="E614" t="s">
        <v>9</v>
      </c>
      <c r="F614" t="s">
        <v>10</v>
      </c>
      <c r="G614" t="s">
        <v>25929</v>
      </c>
      <c r="H614" t="s">
        <v>3141</v>
      </c>
      <c r="I614">
        <f>_xlfn.XLOOKUP(A614,RNAseq!A:A,RNAseq!B:B)</f>
        <v>-0.24573900000000001</v>
      </c>
      <c r="J614" t="str">
        <f>_xlfn.XLOOKUP(A614,RNAseq!A:A,RNAseq!E:E)</f>
        <v>no</v>
      </c>
    </row>
    <row r="615" spans="1:10" x14ac:dyDescent="0.2">
      <c r="A615" t="s">
        <v>7891</v>
      </c>
      <c r="B615">
        <v>-0.98652347123058304</v>
      </c>
      <c r="C615">
        <v>9.5200772657323303E-3</v>
      </c>
      <c r="D615">
        <v>4.71055031401423E-2</v>
      </c>
      <c r="E615" t="s">
        <v>9</v>
      </c>
      <c r="F615" t="s">
        <v>10</v>
      </c>
      <c r="G615" t="s">
        <v>25929</v>
      </c>
      <c r="H615" t="s">
        <v>7892</v>
      </c>
      <c r="I615">
        <f>_xlfn.XLOOKUP(A615,RNAseq!A:A,RNAseq!B:B)</f>
        <v>-0.11487</v>
      </c>
      <c r="J615" t="str">
        <f>_xlfn.XLOOKUP(A615,RNAseq!A:A,RNAseq!E:E)</f>
        <v>no</v>
      </c>
    </row>
    <row r="616" spans="1:10" x14ac:dyDescent="0.2">
      <c r="A616" t="s">
        <v>14380</v>
      </c>
      <c r="B616">
        <v>-0.64319614094222199</v>
      </c>
      <c r="C616">
        <v>9.5229670502843394E-3</v>
      </c>
      <c r="D616">
        <v>4.71055031401423E-2</v>
      </c>
      <c r="E616" t="s">
        <v>9</v>
      </c>
      <c r="F616" t="s">
        <v>10</v>
      </c>
      <c r="G616" t="s">
        <v>25929</v>
      </c>
      <c r="H616" t="s">
        <v>14381</v>
      </c>
      <c r="I616">
        <f>_xlfn.XLOOKUP(A616,RNAseq!A:A,RNAseq!B:B)</f>
        <v>-0.403609</v>
      </c>
      <c r="J616" t="str">
        <f>_xlfn.XLOOKUP(A616,RNAseq!A:A,RNAseq!E:E)</f>
        <v>yes</v>
      </c>
    </row>
    <row r="617" spans="1:10" x14ac:dyDescent="0.2">
      <c r="A617" t="s">
        <v>17248</v>
      </c>
      <c r="B617">
        <v>0.28501143801191697</v>
      </c>
      <c r="C617">
        <v>9.5641004277998102E-3</v>
      </c>
      <c r="D617">
        <v>4.7232418293924001E-2</v>
      </c>
      <c r="E617" t="s">
        <v>9</v>
      </c>
      <c r="F617" t="s">
        <v>10</v>
      </c>
      <c r="G617" t="s">
        <v>25929</v>
      </c>
      <c r="H617" t="s">
        <v>17249</v>
      </c>
      <c r="I617">
        <f>_xlfn.XLOOKUP(A617,RNAseq!A:A,RNAseq!B:B)</f>
        <v>0.49583500000000003</v>
      </c>
      <c r="J617" t="str">
        <f>_xlfn.XLOOKUP(A617,RNAseq!A:A,RNAseq!E:E)</f>
        <v>yes</v>
      </c>
    </row>
    <row r="618" spans="1:10" x14ac:dyDescent="0.2">
      <c r="A618" t="s">
        <v>723</v>
      </c>
      <c r="B618">
        <v>-0.48935612576800402</v>
      </c>
      <c r="C618">
        <v>0.25622941713643399</v>
      </c>
      <c r="D618">
        <v>0.46576067963096901</v>
      </c>
      <c r="E618" t="s">
        <v>13</v>
      </c>
      <c r="F618" t="s">
        <v>10</v>
      </c>
      <c r="G618" t="s">
        <v>25929</v>
      </c>
      <c r="H618" t="s">
        <v>724</v>
      </c>
      <c r="I618">
        <f>_xlfn.XLOOKUP(A618,RNAseq!A:A,RNAseq!B:B)</f>
        <v>3.9807000000000001</v>
      </c>
      <c r="J618" t="str">
        <f>_xlfn.XLOOKUP(A618,RNAseq!A:A,RNAseq!E:E)</f>
        <v>yes</v>
      </c>
    </row>
    <row r="619" spans="1:10" x14ac:dyDescent="0.2">
      <c r="A619" t="s">
        <v>23229</v>
      </c>
      <c r="B619">
        <v>-0.29350391966450201</v>
      </c>
      <c r="C619">
        <v>9.7342392171344203E-3</v>
      </c>
      <c r="D619">
        <v>4.7917577565635798E-2</v>
      </c>
      <c r="E619" t="s">
        <v>9</v>
      </c>
      <c r="F619" t="s">
        <v>10</v>
      </c>
      <c r="G619" t="s">
        <v>25929</v>
      </c>
      <c r="H619" t="s">
        <v>23230</v>
      </c>
      <c r="I619">
        <f>_xlfn.XLOOKUP(A619,RNAseq!A:A,RNAseq!B:B)</f>
        <v>-0.263297</v>
      </c>
      <c r="J619" t="str">
        <f>_xlfn.XLOOKUP(A619,RNAseq!A:A,RNAseq!E:E)</f>
        <v>yes</v>
      </c>
    </row>
    <row r="620" spans="1:10" x14ac:dyDescent="0.2">
      <c r="A620" t="s">
        <v>5093</v>
      </c>
      <c r="B620">
        <v>-0.28362133271568202</v>
      </c>
      <c r="C620">
        <v>9.7596099869121499E-3</v>
      </c>
      <c r="D620">
        <v>4.7965104154679299E-2</v>
      </c>
      <c r="E620" t="s">
        <v>9</v>
      </c>
      <c r="F620" t="s">
        <v>10</v>
      </c>
      <c r="G620" t="s">
        <v>25929</v>
      </c>
      <c r="H620" t="s">
        <v>5094</v>
      </c>
      <c r="I620">
        <f>_xlfn.XLOOKUP(A620,RNAseq!A:A,RNAseq!B:B)</f>
        <v>-0.29614600000000002</v>
      </c>
      <c r="J620" t="str">
        <f>_xlfn.XLOOKUP(A620,RNAseq!A:A,RNAseq!E:E)</f>
        <v>yes</v>
      </c>
    </row>
    <row r="621" spans="1:10" x14ac:dyDescent="0.2">
      <c r="A621" t="s">
        <v>21028</v>
      </c>
      <c r="B621">
        <v>0.37266927048908999</v>
      </c>
      <c r="C621">
        <v>9.8465340914991508E-3</v>
      </c>
      <c r="D621">
        <v>4.8314504899124401E-2</v>
      </c>
      <c r="E621" t="s">
        <v>9</v>
      </c>
      <c r="F621" t="s">
        <v>10</v>
      </c>
      <c r="G621" t="s">
        <v>25929</v>
      </c>
      <c r="H621" t="s">
        <v>21029</v>
      </c>
      <c r="I621">
        <f>_xlfn.XLOOKUP(A621,RNAseq!A:A,RNAseq!B:B)</f>
        <v>1.79776</v>
      </c>
      <c r="J621" t="str">
        <f>_xlfn.XLOOKUP(A621,RNAseq!A:A,RNAseq!E:E)</f>
        <v>yes</v>
      </c>
    </row>
    <row r="622" spans="1:10" x14ac:dyDescent="0.2">
      <c r="A622" t="s">
        <v>23041</v>
      </c>
      <c r="B622">
        <v>-0.308820337454903</v>
      </c>
      <c r="C622">
        <v>9.9481268929564309E-3</v>
      </c>
      <c r="D622">
        <v>4.8734644104820299E-2</v>
      </c>
      <c r="E622" t="s">
        <v>9</v>
      </c>
      <c r="F622" t="s">
        <v>10</v>
      </c>
      <c r="G622" t="s">
        <v>25929</v>
      </c>
      <c r="H622" t="s">
        <v>23042</v>
      </c>
      <c r="I622">
        <f>_xlfn.XLOOKUP(A622,RNAseq!A:A,RNAseq!B:B)</f>
        <v>-0.30207000000000001</v>
      </c>
      <c r="J622" t="str">
        <f>_xlfn.XLOOKUP(A622,RNAseq!A:A,RNAseq!E:E)</f>
        <v>yes</v>
      </c>
    </row>
    <row r="623" spans="1:10" x14ac:dyDescent="0.2">
      <c r="A623" t="s">
        <v>10813</v>
      </c>
      <c r="B623">
        <v>0.980021008396885</v>
      </c>
      <c r="C623">
        <v>1.00080447942065E-2</v>
      </c>
      <c r="D623">
        <v>4.8949603704997298E-2</v>
      </c>
      <c r="E623" t="s">
        <v>9</v>
      </c>
      <c r="F623" t="s">
        <v>10</v>
      </c>
      <c r="G623" t="s">
        <v>25929</v>
      </c>
      <c r="H623" t="s">
        <v>10814</v>
      </c>
      <c r="I623">
        <f>_xlfn.XLOOKUP(A623,RNAseq!A:A,RNAseq!B:B)</f>
        <v>2.3334199999999998</v>
      </c>
      <c r="J623" t="str">
        <f>_xlfn.XLOOKUP(A623,RNAseq!A:A,RNAseq!E:E)</f>
        <v>yes</v>
      </c>
    </row>
    <row r="624" spans="1:10" x14ac:dyDescent="0.2">
      <c r="A624" t="s">
        <v>3630</v>
      </c>
      <c r="B624">
        <v>0.20202255793079599</v>
      </c>
      <c r="C624">
        <v>1.00360764752191E-2</v>
      </c>
      <c r="D624">
        <v>4.8954659875263998E-2</v>
      </c>
      <c r="E624" t="s">
        <v>9</v>
      </c>
      <c r="F624" t="s">
        <v>10</v>
      </c>
      <c r="G624" t="s">
        <v>25929</v>
      </c>
      <c r="H624" t="s">
        <v>3631</v>
      </c>
      <c r="I624">
        <f>_xlfn.XLOOKUP(A624,RNAseq!A:A,RNAseq!B:B)</f>
        <v>0.77872799999999998</v>
      </c>
      <c r="J624" t="str">
        <f>_xlfn.XLOOKUP(A624,RNAseq!A:A,RNAseq!E:E)</f>
        <v>yes</v>
      </c>
    </row>
    <row r="625" spans="1:10" x14ac:dyDescent="0.2">
      <c r="A625" t="s">
        <v>25467</v>
      </c>
      <c r="B625">
        <v>-0.274713708300584</v>
      </c>
      <c r="C625">
        <v>1.0056818580219E-2</v>
      </c>
      <c r="D625">
        <v>4.8954659875263998E-2</v>
      </c>
      <c r="E625" t="s">
        <v>9</v>
      </c>
      <c r="F625" t="s">
        <v>10</v>
      </c>
      <c r="G625" t="s">
        <v>25929</v>
      </c>
      <c r="H625" t="s">
        <v>25468</v>
      </c>
      <c r="I625">
        <f>_xlfn.XLOOKUP(A625,RNAseq!A:A,RNAseq!B:B)</f>
        <v>-0.275978</v>
      </c>
      <c r="J625" t="str">
        <f>_xlfn.XLOOKUP(A625,RNAseq!A:A,RNAseq!E:E)</f>
        <v>no</v>
      </c>
    </row>
    <row r="626" spans="1:10" x14ac:dyDescent="0.2">
      <c r="A626" t="s">
        <v>13674</v>
      </c>
      <c r="B626">
        <v>1.1726263477711101</v>
      </c>
      <c r="C626">
        <v>1.0057199129027E-2</v>
      </c>
      <c r="D626">
        <v>4.8954659875263998E-2</v>
      </c>
      <c r="E626" t="s">
        <v>9</v>
      </c>
      <c r="F626" t="s">
        <v>10</v>
      </c>
      <c r="G626" t="s">
        <v>25929</v>
      </c>
      <c r="H626" t="s">
        <v>13675</v>
      </c>
      <c r="I626">
        <f>_xlfn.XLOOKUP(A626,RNAseq!A:A,RNAseq!B:B)</f>
        <v>0.90183599999999997</v>
      </c>
      <c r="J626" t="str">
        <f>_xlfn.XLOOKUP(A626,RNAseq!A:A,RNAseq!E:E)</f>
        <v>yes</v>
      </c>
    </row>
    <row r="627" spans="1:10" x14ac:dyDescent="0.2">
      <c r="A627" t="s">
        <v>10781</v>
      </c>
      <c r="B627">
        <v>0.17686797861242401</v>
      </c>
      <c r="C627">
        <v>1.01020544577537E-2</v>
      </c>
      <c r="D627">
        <v>4.9094697778765198E-2</v>
      </c>
      <c r="E627" t="s">
        <v>9</v>
      </c>
      <c r="F627" t="s">
        <v>10</v>
      </c>
      <c r="G627" t="s">
        <v>25929</v>
      </c>
      <c r="H627" t="s">
        <v>10782</v>
      </c>
      <c r="I627">
        <f>_xlfn.XLOOKUP(A627,RNAseq!A:A,RNAseq!B:B)</f>
        <v>4.1195700000000002E-2</v>
      </c>
      <c r="J627" t="str">
        <f>_xlfn.XLOOKUP(A627,RNAseq!A:A,RNAseq!E:E)</f>
        <v>no</v>
      </c>
    </row>
    <row r="628" spans="1:10" x14ac:dyDescent="0.2">
      <c r="A628" t="s">
        <v>8815</v>
      </c>
      <c r="B628">
        <v>-6.2451727939581703E-2</v>
      </c>
      <c r="C628">
        <v>0.50593849370539101</v>
      </c>
      <c r="D628">
        <v>0.69586493140552297</v>
      </c>
      <c r="E628" t="s">
        <v>13</v>
      </c>
      <c r="F628" t="s">
        <v>10</v>
      </c>
      <c r="G628" t="s">
        <v>25929</v>
      </c>
      <c r="H628" t="s">
        <v>8816</v>
      </c>
      <c r="I628">
        <f>_xlfn.XLOOKUP(A628,RNAseq!A:A,RNAseq!B:B)</f>
        <v>9.2956899999999995E-2</v>
      </c>
      <c r="J628" t="str">
        <f>_xlfn.XLOOKUP(A628,RNAseq!A:A,RNAseq!E:E)</f>
        <v>no</v>
      </c>
    </row>
    <row r="629" spans="1:10" x14ac:dyDescent="0.2">
      <c r="A629" t="s">
        <v>23241</v>
      </c>
      <c r="B629">
        <v>-0.95865994527689502</v>
      </c>
      <c r="C629">
        <v>1.02073467304441E-2</v>
      </c>
      <c r="D629">
        <v>4.9448924160818197E-2</v>
      </c>
      <c r="E629" t="s">
        <v>9</v>
      </c>
      <c r="F629" t="s">
        <v>10</v>
      </c>
      <c r="G629" t="s">
        <v>25929</v>
      </c>
      <c r="H629" t="s">
        <v>23242</v>
      </c>
      <c r="I629">
        <f>_xlfn.XLOOKUP(A629,RNAseq!A:A,RNAseq!B:B)</f>
        <v>-0.33304299999999998</v>
      </c>
      <c r="J629" t="str">
        <f>_xlfn.XLOOKUP(A629,RNAseq!A:A,RNAseq!E:E)</f>
        <v>yes</v>
      </c>
    </row>
    <row r="630" spans="1:10" x14ac:dyDescent="0.2">
      <c r="A630" t="s">
        <v>5714</v>
      </c>
      <c r="B630">
        <v>0.268590720985177</v>
      </c>
      <c r="C630">
        <v>1.0303794683474501E-2</v>
      </c>
      <c r="D630">
        <v>4.9837054475379103E-2</v>
      </c>
      <c r="E630" t="s">
        <v>9</v>
      </c>
      <c r="F630" t="s">
        <v>10</v>
      </c>
      <c r="G630" t="s">
        <v>25929</v>
      </c>
      <c r="H630" t="s">
        <v>5715</v>
      </c>
      <c r="I630">
        <f>_xlfn.XLOOKUP(A630,RNAseq!A:A,RNAseq!B:B)</f>
        <v>0.33886500000000003</v>
      </c>
      <c r="J630" t="str">
        <f>_xlfn.XLOOKUP(A630,RNAseq!A:A,RNAseq!E:E)</f>
        <v>yes</v>
      </c>
    </row>
    <row r="631" spans="1:10" x14ac:dyDescent="0.2">
      <c r="A631" t="s">
        <v>13199</v>
      </c>
      <c r="B631">
        <v>-0.43047047397542498</v>
      </c>
      <c r="C631">
        <v>1.05292483153208E-2</v>
      </c>
      <c r="D631">
        <v>5.0846939649302599E-2</v>
      </c>
      <c r="E631" t="s">
        <v>13</v>
      </c>
      <c r="F631" t="s">
        <v>10</v>
      </c>
      <c r="G631" t="s">
        <v>25929</v>
      </c>
      <c r="H631" t="s">
        <v>13200</v>
      </c>
      <c r="I631">
        <f>_xlfn.XLOOKUP(A631,RNAseq!A:A,RNAseq!B:B)</f>
        <v>-0.37346800000000002</v>
      </c>
      <c r="J631" t="str">
        <f>_xlfn.XLOOKUP(A631,RNAseq!A:A,RNAseq!E:E)</f>
        <v>yes</v>
      </c>
    </row>
    <row r="632" spans="1:10" x14ac:dyDescent="0.2">
      <c r="A632" t="s">
        <v>9793</v>
      </c>
      <c r="B632">
        <v>-0.28383034340875202</v>
      </c>
      <c r="C632">
        <v>1.0551852384573301E-2</v>
      </c>
      <c r="D632">
        <v>5.0875597911086798E-2</v>
      </c>
      <c r="E632" t="s">
        <v>13</v>
      </c>
      <c r="F632" t="s">
        <v>10</v>
      </c>
      <c r="G632" t="s">
        <v>25929</v>
      </c>
      <c r="H632" t="s">
        <v>9794</v>
      </c>
      <c r="I632">
        <f>_xlfn.XLOOKUP(A632,RNAseq!A:A,RNAseq!B:B)</f>
        <v>-0.273144</v>
      </c>
      <c r="J632" t="str">
        <f>_xlfn.XLOOKUP(A632,RNAseq!A:A,RNAseq!E:E)</f>
        <v>no</v>
      </c>
    </row>
    <row r="633" spans="1:10" x14ac:dyDescent="0.2">
      <c r="A633" t="s">
        <v>12070</v>
      </c>
      <c r="B633">
        <v>0.21194953944979</v>
      </c>
      <c r="C633">
        <v>1.05952172617971E-2</v>
      </c>
      <c r="D633">
        <v>5.1004105809155903E-2</v>
      </c>
      <c r="E633" t="s">
        <v>13</v>
      </c>
      <c r="F633" t="s">
        <v>10</v>
      </c>
      <c r="G633" t="s">
        <v>25929</v>
      </c>
      <c r="H633" t="s">
        <v>12071</v>
      </c>
      <c r="I633">
        <f>_xlfn.XLOOKUP(A633,RNAseq!A:A,RNAseq!B:B)</f>
        <v>0.615313</v>
      </c>
      <c r="J633" t="str">
        <f>_xlfn.XLOOKUP(A633,RNAseq!A:A,RNAseq!E:E)</f>
        <v>yes</v>
      </c>
    </row>
    <row r="634" spans="1:10" x14ac:dyDescent="0.2">
      <c r="A634" t="s">
        <v>25699</v>
      </c>
      <c r="B634">
        <v>-0.236045849799673</v>
      </c>
      <c r="C634">
        <v>1.0617249278208001E-2</v>
      </c>
      <c r="D634">
        <v>5.1029676845812499E-2</v>
      </c>
      <c r="E634" t="s">
        <v>13</v>
      </c>
      <c r="F634" t="s">
        <v>10</v>
      </c>
      <c r="G634" t="s">
        <v>25929</v>
      </c>
      <c r="H634" t="s">
        <v>25700</v>
      </c>
      <c r="I634">
        <f>_xlfn.XLOOKUP(A634,RNAseq!A:A,RNAseq!B:B)</f>
        <v>-0.19789899999999999</v>
      </c>
      <c r="J634" t="str">
        <f>_xlfn.XLOOKUP(A634,RNAseq!A:A,RNAseq!E:E)</f>
        <v>no</v>
      </c>
    </row>
    <row r="635" spans="1:10" x14ac:dyDescent="0.2">
      <c r="A635" t="s">
        <v>9457</v>
      </c>
      <c r="B635">
        <v>-0.108468445519495</v>
      </c>
      <c r="C635">
        <v>8.6744064704125795E-2</v>
      </c>
      <c r="D635">
        <v>0.23160196446138501</v>
      </c>
      <c r="E635" t="s">
        <v>13</v>
      </c>
      <c r="F635" t="s">
        <v>10</v>
      </c>
      <c r="G635" t="s">
        <v>25929</v>
      </c>
      <c r="H635" t="s">
        <v>9458</v>
      </c>
      <c r="I635">
        <f>_xlfn.XLOOKUP(A635,RNAseq!A:A,RNAseq!B:B)</f>
        <v>5.2884799999999999E-3</v>
      </c>
      <c r="J635" t="str">
        <f>_xlfn.XLOOKUP(A635,RNAseq!A:A,RNAseq!E:E)</f>
        <v>no</v>
      </c>
    </row>
    <row r="636" spans="1:10" x14ac:dyDescent="0.2">
      <c r="A636" t="s">
        <v>5032</v>
      </c>
      <c r="B636">
        <v>-0.25822239032330702</v>
      </c>
      <c r="C636">
        <v>1.07494716444407E-2</v>
      </c>
      <c r="D636">
        <v>5.1502963043693901E-2</v>
      </c>
      <c r="E636" t="s">
        <v>13</v>
      </c>
      <c r="F636" t="s">
        <v>10</v>
      </c>
      <c r="G636" t="s">
        <v>25929</v>
      </c>
      <c r="H636" t="s">
        <v>5033</v>
      </c>
      <c r="I636">
        <f>_xlfn.XLOOKUP(A636,RNAseq!A:A,RNAseq!B:B)</f>
        <v>-6.2385700000000002E-2</v>
      </c>
      <c r="J636" t="str">
        <f>_xlfn.XLOOKUP(A636,RNAseq!A:A,RNAseq!E:E)</f>
        <v>no</v>
      </c>
    </row>
    <row r="637" spans="1:10" x14ac:dyDescent="0.2">
      <c r="A637" t="s">
        <v>68</v>
      </c>
      <c r="B637">
        <v>-0.37045904767861099</v>
      </c>
      <c r="C637">
        <v>1.0850731921937E-2</v>
      </c>
      <c r="D637">
        <v>5.1905398957873099E-2</v>
      </c>
      <c r="E637" t="s">
        <v>13</v>
      </c>
      <c r="F637" t="s">
        <v>10</v>
      </c>
      <c r="G637" t="s">
        <v>25929</v>
      </c>
      <c r="H637" t="s">
        <v>69</v>
      </c>
      <c r="I637">
        <f>_xlfn.XLOOKUP(A637,RNAseq!A:A,RNAseq!B:B)</f>
        <v>-0.116386</v>
      </c>
      <c r="J637" t="str">
        <f>_xlfn.XLOOKUP(A637,RNAseq!A:A,RNAseq!E:E)</f>
        <v>no</v>
      </c>
    </row>
    <row r="638" spans="1:10" x14ac:dyDescent="0.2">
      <c r="A638" t="s">
        <v>3152</v>
      </c>
      <c r="B638">
        <v>-0.18882022316663299</v>
      </c>
      <c r="C638">
        <v>0.20898871650191</v>
      </c>
      <c r="D638">
        <v>0.41071060062062598</v>
      </c>
      <c r="E638" t="s">
        <v>13</v>
      </c>
      <c r="F638" t="s">
        <v>10</v>
      </c>
      <c r="G638" t="s">
        <v>25929</v>
      </c>
      <c r="H638" t="s">
        <v>3153</v>
      </c>
      <c r="I638">
        <f>_xlfn.XLOOKUP(A638,RNAseq!A:A,RNAseq!B:B)</f>
        <v>0.76377200000000001</v>
      </c>
      <c r="J638" t="str">
        <f>_xlfn.XLOOKUP(A638,RNAseq!A:A,RNAseq!E:E)</f>
        <v>yes</v>
      </c>
    </row>
    <row r="639" spans="1:10" x14ac:dyDescent="0.2">
      <c r="A639" t="s">
        <v>9619</v>
      </c>
      <c r="B639">
        <v>-0.18276783562650301</v>
      </c>
      <c r="C639">
        <v>1.11157526000719E-2</v>
      </c>
      <c r="D639">
        <v>5.3008245211593301E-2</v>
      </c>
      <c r="E639" t="s">
        <v>13</v>
      </c>
      <c r="F639" t="s">
        <v>10</v>
      </c>
      <c r="G639" t="s">
        <v>25929</v>
      </c>
      <c r="H639" t="s">
        <v>9620</v>
      </c>
      <c r="I639">
        <f>_xlfn.XLOOKUP(A639,RNAseq!A:A,RNAseq!B:B)</f>
        <v>-0.315386</v>
      </c>
      <c r="J639" t="str">
        <f>_xlfn.XLOOKUP(A639,RNAseq!A:A,RNAseq!E:E)</f>
        <v>yes</v>
      </c>
    </row>
    <row r="640" spans="1:10" x14ac:dyDescent="0.2">
      <c r="A640" t="s">
        <v>23544</v>
      </c>
      <c r="B640">
        <v>1.6538506513130899</v>
      </c>
      <c r="C640">
        <v>1.1140425193048101E-2</v>
      </c>
      <c r="D640">
        <v>5.3043022916042001E-2</v>
      </c>
      <c r="E640" t="s">
        <v>13</v>
      </c>
      <c r="F640" t="s">
        <v>10</v>
      </c>
      <c r="G640" t="s">
        <v>25929</v>
      </c>
      <c r="H640" t="s">
        <v>23545</v>
      </c>
      <c r="I640">
        <f>_xlfn.XLOOKUP(A640,RNAseq!A:A,RNAseq!B:B)</f>
        <v>-3.8433700000000001E-2</v>
      </c>
      <c r="J640" t="str">
        <f>_xlfn.XLOOKUP(A640,RNAseq!A:A,RNAseq!E:E)</f>
        <v>no</v>
      </c>
    </row>
    <row r="641" spans="1:10" x14ac:dyDescent="0.2">
      <c r="A641" t="s">
        <v>21014</v>
      </c>
      <c r="B641">
        <v>-0.25348201674816501</v>
      </c>
      <c r="C641">
        <v>1.1356196535195E-2</v>
      </c>
      <c r="D641">
        <v>5.3986155491301202E-2</v>
      </c>
      <c r="E641" t="s">
        <v>13</v>
      </c>
      <c r="F641" t="s">
        <v>10</v>
      </c>
      <c r="G641" t="s">
        <v>25929</v>
      </c>
      <c r="H641" t="s">
        <v>21015</v>
      </c>
      <c r="I641">
        <f>_xlfn.XLOOKUP(A641,RNAseq!A:A,RNAseq!B:B)</f>
        <v>-6.4811599999999997E-3</v>
      </c>
      <c r="J641" t="str">
        <f>_xlfn.XLOOKUP(A641,RNAseq!A:A,RNAseq!E:E)</f>
        <v>no</v>
      </c>
    </row>
    <row r="642" spans="1:10" x14ac:dyDescent="0.2">
      <c r="A642" t="s">
        <v>5385</v>
      </c>
      <c r="B642">
        <v>0.288163411820342</v>
      </c>
      <c r="C642">
        <v>1.14245061646365E-2</v>
      </c>
      <c r="D642">
        <v>5.42264273942E-2</v>
      </c>
      <c r="E642" t="s">
        <v>13</v>
      </c>
      <c r="F642" t="s">
        <v>10</v>
      </c>
      <c r="G642" t="s">
        <v>25929</v>
      </c>
      <c r="H642" t="s">
        <v>5386</v>
      </c>
      <c r="I642">
        <f>_xlfn.XLOOKUP(A642,RNAseq!A:A,RNAseq!B:B)</f>
        <v>0.36787799999999998</v>
      </c>
      <c r="J642" t="str">
        <f>_xlfn.XLOOKUP(A642,RNAseq!A:A,RNAseq!E:E)</f>
        <v>yes</v>
      </c>
    </row>
    <row r="643" spans="1:10" x14ac:dyDescent="0.2">
      <c r="A643" t="s">
        <v>14311</v>
      </c>
      <c r="B643">
        <v>-0.45545370605583102</v>
      </c>
      <c r="C643">
        <v>1.15157543582985E-2</v>
      </c>
      <c r="D643">
        <v>5.45746619588931E-2</v>
      </c>
      <c r="E643" t="s">
        <v>13</v>
      </c>
      <c r="F643" t="s">
        <v>10</v>
      </c>
      <c r="G643" t="s">
        <v>25929</v>
      </c>
      <c r="H643" t="s">
        <v>14312</v>
      </c>
      <c r="I643">
        <f>_xlfn.XLOOKUP(A643,RNAseq!A:A,RNAseq!B:B)</f>
        <v>-0.47609499999999999</v>
      </c>
      <c r="J643" t="str">
        <f>_xlfn.XLOOKUP(A643,RNAseq!A:A,RNAseq!E:E)</f>
        <v>yes</v>
      </c>
    </row>
    <row r="644" spans="1:10" x14ac:dyDescent="0.2">
      <c r="A644" t="s">
        <v>24395</v>
      </c>
      <c r="B644">
        <v>-1.0075517911310199</v>
      </c>
      <c r="C644">
        <v>1.1585618278122699E-2</v>
      </c>
      <c r="D644">
        <v>5.4820630984233502E-2</v>
      </c>
      <c r="E644" t="s">
        <v>13</v>
      </c>
      <c r="F644" t="s">
        <v>10</v>
      </c>
      <c r="G644" t="s">
        <v>25929</v>
      </c>
      <c r="H644" t="s">
        <v>24396</v>
      </c>
      <c r="I644">
        <f>_xlfn.XLOOKUP(A644,RNAseq!A:A,RNAseq!B:B)</f>
        <v>-0.87021300000000001</v>
      </c>
      <c r="J644" t="str">
        <f>_xlfn.XLOOKUP(A644,RNAseq!A:A,RNAseq!E:E)</f>
        <v>yes</v>
      </c>
    </row>
    <row r="645" spans="1:10" x14ac:dyDescent="0.2">
      <c r="A645" t="s">
        <v>3700</v>
      </c>
      <c r="B645">
        <v>-0.17855951397882899</v>
      </c>
      <c r="C645">
        <v>1.16554444696296E-2</v>
      </c>
      <c r="D645">
        <v>5.4908014176525098E-2</v>
      </c>
      <c r="E645" t="s">
        <v>13</v>
      </c>
      <c r="F645" t="s">
        <v>10</v>
      </c>
      <c r="G645" t="s">
        <v>25929</v>
      </c>
      <c r="H645" t="s">
        <v>3701</v>
      </c>
      <c r="I645">
        <f>_xlfn.XLOOKUP(A645,RNAseq!A:A,RNAseq!B:B)</f>
        <v>-4.0420299999999999E-2</v>
      </c>
      <c r="J645" t="str">
        <f>_xlfn.XLOOKUP(A645,RNAseq!A:A,RNAseq!E:E)</f>
        <v>no</v>
      </c>
    </row>
    <row r="646" spans="1:10" x14ac:dyDescent="0.2">
      <c r="A646" t="s">
        <v>8550</v>
      </c>
      <c r="B646">
        <v>0.20159065787524999</v>
      </c>
      <c r="C646">
        <v>1.1658044044187899E-2</v>
      </c>
      <c r="D646">
        <v>5.4908014176525098E-2</v>
      </c>
      <c r="E646" t="s">
        <v>13</v>
      </c>
      <c r="F646" t="s">
        <v>10</v>
      </c>
      <c r="G646" t="s">
        <v>25929</v>
      </c>
      <c r="H646" t="s">
        <v>8551</v>
      </c>
      <c r="I646">
        <f>_xlfn.XLOOKUP(A646,RNAseq!A:A,RNAseq!B:B)</f>
        <v>0.41610200000000003</v>
      </c>
      <c r="J646" t="str">
        <f>_xlfn.XLOOKUP(A646,RNAseq!A:A,RNAseq!E:E)</f>
        <v>yes</v>
      </c>
    </row>
    <row r="647" spans="1:10" x14ac:dyDescent="0.2">
      <c r="A647" t="s">
        <v>13516</v>
      </c>
      <c r="B647">
        <v>0.14223890680013401</v>
      </c>
      <c r="C647">
        <v>1.1665932233523E-2</v>
      </c>
      <c r="D647">
        <v>5.4908014176525098E-2</v>
      </c>
      <c r="E647" t="s">
        <v>13</v>
      </c>
      <c r="F647" t="s">
        <v>10</v>
      </c>
      <c r="G647" t="s">
        <v>25929</v>
      </c>
      <c r="H647" t="s">
        <v>13517</v>
      </c>
      <c r="I647">
        <f>_xlfn.XLOOKUP(A647,RNAseq!A:A,RNAseq!B:B)</f>
        <v>0.168351</v>
      </c>
      <c r="J647" t="str">
        <f>_xlfn.XLOOKUP(A647,RNAseq!A:A,RNAseq!E:E)</f>
        <v>no</v>
      </c>
    </row>
    <row r="648" spans="1:10" x14ac:dyDescent="0.2">
      <c r="A648" t="s">
        <v>9019</v>
      </c>
      <c r="B648">
        <v>2.12044910167362</v>
      </c>
      <c r="C648">
        <v>1.1676048886161401E-2</v>
      </c>
      <c r="D648">
        <v>5.4908014176525098E-2</v>
      </c>
      <c r="E648" t="s">
        <v>13</v>
      </c>
      <c r="F648" t="s">
        <v>10</v>
      </c>
      <c r="G648" t="s">
        <v>25929</v>
      </c>
      <c r="H648" t="s">
        <v>9018</v>
      </c>
      <c r="I648">
        <f>_xlfn.XLOOKUP(A648,RNAseq!A:A,RNAseq!B:B)</f>
        <v>0.46434500000000001</v>
      </c>
      <c r="J648" t="str">
        <f>_xlfn.XLOOKUP(A648,RNAseq!A:A,RNAseq!E:E)</f>
        <v>yes</v>
      </c>
    </row>
    <row r="649" spans="1:10" x14ac:dyDescent="0.2">
      <c r="A649" t="s">
        <v>13351</v>
      </c>
      <c r="B649">
        <v>-0.79548344425937101</v>
      </c>
      <c r="C649">
        <v>1.18020854485164E-2</v>
      </c>
      <c r="D649">
        <v>5.5370551581128399E-2</v>
      </c>
      <c r="E649" t="s">
        <v>13</v>
      </c>
      <c r="F649" t="s">
        <v>10</v>
      </c>
      <c r="G649" t="s">
        <v>25929</v>
      </c>
      <c r="H649" t="s">
        <v>13352</v>
      </c>
      <c r="I649">
        <f>_xlfn.XLOOKUP(A649,RNAseq!A:A,RNAseq!B:B)</f>
        <v>-0.149951</v>
      </c>
      <c r="J649" t="str">
        <f>_xlfn.XLOOKUP(A649,RNAseq!A:A,RNAseq!E:E)</f>
        <v>no</v>
      </c>
    </row>
    <row r="650" spans="1:10" x14ac:dyDescent="0.2">
      <c r="A650" t="s">
        <v>23428</v>
      </c>
      <c r="B650">
        <v>-0.22944834093257399</v>
      </c>
      <c r="C650">
        <v>1.18529928534065E-2</v>
      </c>
      <c r="D650">
        <v>5.5370551581128399E-2</v>
      </c>
      <c r="E650" t="s">
        <v>13</v>
      </c>
      <c r="F650" t="s">
        <v>10</v>
      </c>
      <c r="G650" t="s">
        <v>25929</v>
      </c>
      <c r="H650" t="s">
        <v>23429</v>
      </c>
      <c r="I650">
        <f>_xlfn.XLOOKUP(A650,RNAseq!A:A,RNAseq!B:B)</f>
        <v>-0.57423400000000002</v>
      </c>
      <c r="J650" t="str">
        <f>_xlfn.XLOOKUP(A650,RNAseq!A:A,RNAseq!E:E)</f>
        <v>yes</v>
      </c>
    </row>
    <row r="651" spans="1:10" x14ac:dyDescent="0.2">
      <c r="A651" t="s">
        <v>17450</v>
      </c>
      <c r="B651">
        <v>-0.20327806091832201</v>
      </c>
      <c r="C651">
        <v>1.1890363464032E-2</v>
      </c>
      <c r="D651">
        <v>5.5370551581128399E-2</v>
      </c>
      <c r="E651" t="s">
        <v>13</v>
      </c>
      <c r="F651" t="s">
        <v>10</v>
      </c>
      <c r="G651" t="s">
        <v>25929</v>
      </c>
      <c r="H651" t="s">
        <v>17451</v>
      </c>
      <c r="I651">
        <f>_xlfn.XLOOKUP(A651,RNAseq!A:A,RNAseq!B:B)</f>
        <v>-0.28073599999999999</v>
      </c>
      <c r="J651" t="str">
        <f>_xlfn.XLOOKUP(A651,RNAseq!A:A,RNAseq!E:E)</f>
        <v>yes</v>
      </c>
    </row>
    <row r="652" spans="1:10" x14ac:dyDescent="0.2">
      <c r="A652" t="s">
        <v>24716</v>
      </c>
      <c r="B652">
        <v>-0.20152816632428</v>
      </c>
      <c r="C652">
        <v>1.1892068493412299E-2</v>
      </c>
      <c r="D652">
        <v>5.5370551581128399E-2</v>
      </c>
      <c r="E652" t="s">
        <v>13</v>
      </c>
      <c r="F652" t="s">
        <v>10</v>
      </c>
      <c r="G652" t="s">
        <v>25929</v>
      </c>
      <c r="H652" t="s">
        <v>24717</v>
      </c>
      <c r="I652">
        <f>_xlfn.XLOOKUP(A652,RNAseq!A:A,RNAseq!B:B)</f>
        <v>-0.28331400000000001</v>
      </c>
      <c r="J652" t="str">
        <f>_xlfn.XLOOKUP(A652,RNAseq!A:A,RNAseq!E:E)</f>
        <v>no</v>
      </c>
    </row>
    <row r="653" spans="1:10" x14ac:dyDescent="0.2">
      <c r="A653" t="s">
        <v>12442</v>
      </c>
      <c r="B653">
        <v>0.20567368684911999</v>
      </c>
      <c r="C653">
        <v>1.1907652739888299E-2</v>
      </c>
      <c r="D653">
        <v>5.5370551581128399E-2</v>
      </c>
      <c r="E653" t="s">
        <v>13</v>
      </c>
      <c r="F653" t="s">
        <v>10</v>
      </c>
      <c r="G653" t="s">
        <v>25929</v>
      </c>
      <c r="H653" t="s">
        <v>12443</v>
      </c>
      <c r="I653">
        <f>_xlfn.XLOOKUP(A653,RNAseq!A:A,RNAseq!B:B)</f>
        <v>0.58709500000000003</v>
      </c>
      <c r="J653" t="str">
        <f>_xlfn.XLOOKUP(A653,RNAseq!A:A,RNAseq!E:E)</f>
        <v>yes</v>
      </c>
    </row>
    <row r="654" spans="1:10" x14ac:dyDescent="0.2">
      <c r="A654" t="s">
        <v>9147</v>
      </c>
      <c r="B654">
        <v>0.12874527136140601</v>
      </c>
      <c r="C654">
        <v>1.19261527236183E-2</v>
      </c>
      <c r="D654">
        <v>5.5370551581128399E-2</v>
      </c>
      <c r="E654" t="s">
        <v>13</v>
      </c>
      <c r="F654" t="s">
        <v>10</v>
      </c>
      <c r="G654" t="s">
        <v>25929</v>
      </c>
      <c r="H654" t="s">
        <v>9148</v>
      </c>
      <c r="I654">
        <f>_xlfn.XLOOKUP(A654,RNAseq!A:A,RNAseq!B:B)</f>
        <v>0.795157</v>
      </c>
      <c r="J654" t="str">
        <f>_xlfn.XLOOKUP(A654,RNAseq!A:A,RNAseq!E:E)</f>
        <v>yes</v>
      </c>
    </row>
    <row r="655" spans="1:10" x14ac:dyDescent="0.2">
      <c r="A655" t="s">
        <v>8506</v>
      </c>
      <c r="B655">
        <v>0.18267303464957099</v>
      </c>
      <c r="C655">
        <v>1.19262687459082E-2</v>
      </c>
      <c r="D655">
        <v>5.5370551581128399E-2</v>
      </c>
      <c r="E655" t="s">
        <v>13</v>
      </c>
      <c r="F655" t="s">
        <v>10</v>
      </c>
      <c r="G655" t="s">
        <v>25929</v>
      </c>
      <c r="H655" t="s">
        <v>8507</v>
      </c>
      <c r="I655">
        <f>_xlfn.XLOOKUP(A655,RNAseq!A:A,RNAseq!B:B)</f>
        <v>0.42244700000000002</v>
      </c>
      <c r="J655" t="str">
        <f>_xlfn.XLOOKUP(A655,RNAseq!A:A,RNAseq!E:E)</f>
        <v>yes</v>
      </c>
    </row>
    <row r="656" spans="1:10" x14ac:dyDescent="0.2">
      <c r="A656" t="s">
        <v>579</v>
      </c>
      <c r="B656">
        <v>0.31042483515887298</v>
      </c>
      <c r="C656">
        <v>1.19277972518252E-2</v>
      </c>
      <c r="D656">
        <v>5.5370551581128399E-2</v>
      </c>
      <c r="E656" t="s">
        <v>13</v>
      </c>
      <c r="F656" t="s">
        <v>10</v>
      </c>
      <c r="G656" t="s">
        <v>25929</v>
      </c>
      <c r="H656" t="s">
        <v>580</v>
      </c>
      <c r="I656">
        <f>_xlfn.XLOOKUP(A656,RNAseq!A:A,RNAseq!B:B)</f>
        <v>-0.11772299999999999</v>
      </c>
      <c r="J656" t="str">
        <f>_xlfn.XLOOKUP(A656,RNAseq!A:A,RNAseq!E:E)</f>
        <v>no</v>
      </c>
    </row>
    <row r="657" spans="1:10" x14ac:dyDescent="0.2">
      <c r="A657" t="s">
        <v>20390</v>
      </c>
      <c r="B657">
        <v>-0.70518283595207198</v>
      </c>
      <c r="C657">
        <v>1.1950543717810101E-2</v>
      </c>
      <c r="D657">
        <v>5.5370551581128399E-2</v>
      </c>
      <c r="E657" t="s">
        <v>13</v>
      </c>
      <c r="F657" t="s">
        <v>10</v>
      </c>
      <c r="G657" t="s">
        <v>25929</v>
      </c>
      <c r="H657" t="s">
        <v>20391</v>
      </c>
      <c r="I657">
        <f>_xlfn.XLOOKUP(A657,RNAseq!A:A,RNAseq!B:B)</f>
        <v>-0.415518</v>
      </c>
      <c r="J657" t="str">
        <f>_xlfn.XLOOKUP(A657,RNAseq!A:A,RNAseq!E:E)</f>
        <v>yes</v>
      </c>
    </row>
    <row r="658" spans="1:10" x14ac:dyDescent="0.2">
      <c r="A658" t="s">
        <v>5184</v>
      </c>
      <c r="B658">
        <v>0.98426996505165498</v>
      </c>
      <c r="C658">
        <v>1.1955830108769199E-2</v>
      </c>
      <c r="D658">
        <v>5.5370551581128399E-2</v>
      </c>
      <c r="E658" t="s">
        <v>13</v>
      </c>
      <c r="F658" t="s">
        <v>10</v>
      </c>
      <c r="G658" t="s">
        <v>25929</v>
      </c>
      <c r="H658" t="s">
        <v>5185</v>
      </c>
      <c r="I658">
        <f>_xlfn.XLOOKUP(A658,RNAseq!A:A,RNAseq!B:B)</f>
        <v>-3.1427700000000003E-2</v>
      </c>
      <c r="J658" t="str">
        <f>_xlfn.XLOOKUP(A658,RNAseq!A:A,RNAseq!E:E)</f>
        <v>no</v>
      </c>
    </row>
    <row r="659" spans="1:10" x14ac:dyDescent="0.2">
      <c r="A659" t="s">
        <v>5836</v>
      </c>
      <c r="B659">
        <v>1.09620705524447</v>
      </c>
      <c r="C659">
        <v>1.20532108538134E-2</v>
      </c>
      <c r="D659">
        <v>5.57366852470619E-2</v>
      </c>
      <c r="E659" t="s">
        <v>13</v>
      </c>
      <c r="F659" t="s">
        <v>10</v>
      </c>
      <c r="G659" t="s">
        <v>25929</v>
      </c>
      <c r="H659" t="s">
        <v>5837</v>
      </c>
      <c r="I659">
        <f>_xlfn.XLOOKUP(A659,RNAseq!A:A,RNAseq!B:B)</f>
        <v>0.59348400000000001</v>
      </c>
      <c r="J659" t="str">
        <f>_xlfn.XLOOKUP(A659,RNAseq!A:A,RNAseq!E:E)</f>
        <v>yes</v>
      </c>
    </row>
    <row r="660" spans="1:10" x14ac:dyDescent="0.2">
      <c r="A660" t="s">
        <v>2853</v>
      </c>
      <c r="B660">
        <v>1.5134935830170999</v>
      </c>
      <c r="C660">
        <v>1.20714118441375E-2</v>
      </c>
      <c r="D660">
        <v>5.57366852470619E-2</v>
      </c>
      <c r="E660" t="s">
        <v>13</v>
      </c>
      <c r="F660" t="s">
        <v>10</v>
      </c>
      <c r="G660" t="s">
        <v>25929</v>
      </c>
      <c r="H660" t="s">
        <v>2852</v>
      </c>
      <c r="I660">
        <f>_xlfn.XLOOKUP(A660,RNAseq!A:A,RNAseq!B:B)</f>
        <v>1.68276</v>
      </c>
      <c r="J660" t="str">
        <f>_xlfn.XLOOKUP(A660,RNAseq!A:A,RNAseq!E:E)</f>
        <v>yes</v>
      </c>
    </row>
    <row r="661" spans="1:10" x14ac:dyDescent="0.2">
      <c r="A661" t="s">
        <v>9059</v>
      </c>
      <c r="B661">
        <v>0.32306447764282298</v>
      </c>
      <c r="C661">
        <v>1.21044724852987E-2</v>
      </c>
      <c r="D661">
        <v>5.5804909403522403E-2</v>
      </c>
      <c r="E661" t="s">
        <v>13</v>
      </c>
      <c r="F661" t="s">
        <v>10</v>
      </c>
      <c r="G661" t="s">
        <v>25929</v>
      </c>
      <c r="H661" t="s">
        <v>9060</v>
      </c>
      <c r="I661">
        <f>_xlfn.XLOOKUP(A661,RNAseq!A:A,RNAseq!B:B)</f>
        <v>1.1780600000000001</v>
      </c>
      <c r="J661" t="str">
        <f>_xlfn.XLOOKUP(A661,RNAseq!A:A,RNAseq!E:E)</f>
        <v>yes</v>
      </c>
    </row>
    <row r="662" spans="1:10" x14ac:dyDescent="0.2">
      <c r="A662" t="s">
        <v>17846</v>
      </c>
      <c r="B662">
        <v>0.69368101494307399</v>
      </c>
      <c r="C662">
        <v>1.22031634073971E-2</v>
      </c>
      <c r="D662">
        <v>5.6175044825604703E-2</v>
      </c>
      <c r="E662" t="s">
        <v>13</v>
      </c>
      <c r="F662" t="s">
        <v>10</v>
      </c>
      <c r="G662" t="s">
        <v>25929</v>
      </c>
      <c r="H662" t="s">
        <v>17847</v>
      </c>
      <c r="I662">
        <f>_xlfn.XLOOKUP(A662,RNAseq!A:A,RNAseq!B:B)</f>
        <v>0.59046100000000001</v>
      </c>
      <c r="J662" t="str">
        <f>_xlfn.XLOOKUP(A662,RNAseq!A:A,RNAseq!E:E)</f>
        <v>no</v>
      </c>
    </row>
    <row r="663" spans="1:10" x14ac:dyDescent="0.2">
      <c r="A663" t="s">
        <v>11413</v>
      </c>
      <c r="B663">
        <v>0.91119112484131204</v>
      </c>
      <c r="C663">
        <v>1.22784667269624E-2</v>
      </c>
      <c r="D663">
        <v>5.6436566943809503E-2</v>
      </c>
      <c r="E663" t="s">
        <v>13</v>
      </c>
      <c r="F663" t="s">
        <v>10</v>
      </c>
      <c r="G663" t="s">
        <v>25929</v>
      </c>
      <c r="H663" t="s">
        <v>11414</v>
      </c>
      <c r="I663">
        <f>_xlfn.XLOOKUP(A663,RNAseq!A:A,RNAseq!B:B)</f>
        <v>0.43566500000000002</v>
      </c>
      <c r="J663" t="str">
        <f>_xlfn.XLOOKUP(A663,RNAseq!A:A,RNAseq!E:E)</f>
        <v>yes</v>
      </c>
    </row>
    <row r="664" spans="1:10" x14ac:dyDescent="0.2">
      <c r="A664" t="s">
        <v>10045</v>
      </c>
      <c r="B664">
        <v>0.212656163477699</v>
      </c>
      <c r="C664">
        <v>1.23901134388817E-2</v>
      </c>
      <c r="D664">
        <v>5.6864099572130802E-2</v>
      </c>
      <c r="E664" t="s">
        <v>13</v>
      </c>
      <c r="F664" t="s">
        <v>10</v>
      </c>
      <c r="G664" t="s">
        <v>25929</v>
      </c>
      <c r="H664" t="s">
        <v>10046</v>
      </c>
      <c r="I664">
        <f>_xlfn.XLOOKUP(A664,RNAseq!A:A,RNAseq!B:B)</f>
        <v>1.0948</v>
      </c>
      <c r="J664" t="str">
        <f>_xlfn.XLOOKUP(A664,RNAseq!A:A,RNAseq!E:E)</f>
        <v>yes</v>
      </c>
    </row>
    <row r="665" spans="1:10" x14ac:dyDescent="0.2">
      <c r="A665" t="s">
        <v>25360</v>
      </c>
      <c r="B665">
        <v>-0.37121448303725602</v>
      </c>
      <c r="C665">
        <v>1.24184298009898E-2</v>
      </c>
      <c r="D665">
        <v>5.6908480109040399E-2</v>
      </c>
      <c r="E665" t="s">
        <v>13</v>
      </c>
      <c r="F665" t="s">
        <v>10</v>
      </c>
      <c r="G665" t="s">
        <v>25929</v>
      </c>
      <c r="H665" t="s">
        <v>25361</v>
      </c>
      <c r="I665">
        <f>_xlfn.XLOOKUP(A665,RNAseq!A:A,RNAseq!B:B)</f>
        <v>-0.54409099999999999</v>
      </c>
      <c r="J665" t="str">
        <f>_xlfn.XLOOKUP(A665,RNAseq!A:A,RNAseq!E:E)</f>
        <v>yes</v>
      </c>
    </row>
    <row r="666" spans="1:10" x14ac:dyDescent="0.2">
      <c r="A666" t="s">
        <v>22228</v>
      </c>
      <c r="B666">
        <v>0.18897184636828901</v>
      </c>
      <c r="C666">
        <v>1.25118395689599E-2</v>
      </c>
      <c r="D666">
        <v>5.7215363341090002E-2</v>
      </c>
      <c r="E666" t="s">
        <v>13</v>
      </c>
      <c r="F666" t="s">
        <v>10</v>
      </c>
      <c r="G666" t="s">
        <v>25929</v>
      </c>
      <c r="H666" t="s">
        <v>22229</v>
      </c>
      <c r="I666">
        <f>_xlfn.XLOOKUP(A666,RNAseq!A:A,RNAseq!B:B)</f>
        <v>8.6848400000000006E-2</v>
      </c>
      <c r="J666" t="str">
        <f>_xlfn.XLOOKUP(A666,RNAseq!A:A,RNAseq!E:E)</f>
        <v>no</v>
      </c>
    </row>
    <row r="667" spans="1:10" x14ac:dyDescent="0.2">
      <c r="A667" t="s">
        <v>18244</v>
      </c>
      <c r="B667">
        <v>-0.247813396827123</v>
      </c>
      <c r="C667">
        <v>1.25228907968047E-2</v>
      </c>
      <c r="D667">
        <v>5.7215363341090002E-2</v>
      </c>
      <c r="E667" t="s">
        <v>13</v>
      </c>
      <c r="F667" t="s">
        <v>10</v>
      </c>
      <c r="G667" t="s">
        <v>25929</v>
      </c>
      <c r="H667" t="s">
        <v>18245</v>
      </c>
      <c r="I667">
        <f>_xlfn.XLOOKUP(A667,RNAseq!A:A,RNAseq!B:B)</f>
        <v>-0.36230800000000002</v>
      </c>
      <c r="J667" t="str">
        <f>_xlfn.XLOOKUP(A667,RNAseq!A:A,RNAseq!E:E)</f>
        <v>yes</v>
      </c>
    </row>
    <row r="668" spans="1:10" x14ac:dyDescent="0.2">
      <c r="A668" t="s">
        <v>19918</v>
      </c>
      <c r="B668">
        <v>-0.19594134378133099</v>
      </c>
      <c r="C668">
        <v>1.2606841026299701E-2</v>
      </c>
      <c r="D668">
        <v>5.7473474970327398E-2</v>
      </c>
      <c r="E668" t="s">
        <v>13</v>
      </c>
      <c r="F668" t="s">
        <v>10</v>
      </c>
      <c r="G668" t="s">
        <v>25929</v>
      </c>
      <c r="H668" t="s">
        <v>19917</v>
      </c>
      <c r="I668">
        <f>_xlfn.XLOOKUP(A668,RNAseq!A:A,RNAseq!B:B)</f>
        <v>-1.36791E-2</v>
      </c>
      <c r="J668" t="str">
        <f>_xlfn.XLOOKUP(A668,RNAseq!A:A,RNAseq!E:E)</f>
        <v>no</v>
      </c>
    </row>
    <row r="669" spans="1:10" x14ac:dyDescent="0.2">
      <c r="A669" t="s">
        <v>24319</v>
      </c>
      <c r="B669">
        <v>-0.316349241953233</v>
      </c>
      <c r="C669">
        <v>1.2617047257575099E-2</v>
      </c>
      <c r="D669">
        <v>5.7473474970327398E-2</v>
      </c>
      <c r="E669" t="s">
        <v>13</v>
      </c>
      <c r="F669" t="s">
        <v>10</v>
      </c>
      <c r="G669" t="s">
        <v>25929</v>
      </c>
      <c r="H669" t="s">
        <v>24320</v>
      </c>
      <c r="I669">
        <f>_xlfn.XLOOKUP(A669,RNAseq!A:A,RNAseq!B:B)</f>
        <v>-0.43044300000000002</v>
      </c>
      <c r="J669" t="str">
        <f>_xlfn.XLOOKUP(A669,RNAseq!A:A,RNAseq!E:E)</f>
        <v>yes</v>
      </c>
    </row>
    <row r="670" spans="1:10" x14ac:dyDescent="0.2">
      <c r="A670" t="s">
        <v>24669</v>
      </c>
      <c r="B670">
        <v>-0.20138698977417799</v>
      </c>
      <c r="C670">
        <v>1.27093998362227E-2</v>
      </c>
      <c r="D670">
        <v>5.7807881222282601E-2</v>
      </c>
      <c r="E670" t="s">
        <v>13</v>
      </c>
      <c r="F670" t="s">
        <v>10</v>
      </c>
      <c r="G670" t="s">
        <v>25929</v>
      </c>
      <c r="H670" t="s">
        <v>24668</v>
      </c>
      <c r="I670">
        <f>_xlfn.XLOOKUP(A670,RNAseq!A:A,RNAseq!B:B)</f>
        <v>-0.43055199999999999</v>
      </c>
      <c r="J670" t="str">
        <f>_xlfn.XLOOKUP(A670,RNAseq!A:A,RNAseq!E:E)</f>
        <v>yes</v>
      </c>
    </row>
    <row r="671" spans="1:10" x14ac:dyDescent="0.2">
      <c r="A671" t="s">
        <v>24625</v>
      </c>
      <c r="B671">
        <v>-0.167451173470059</v>
      </c>
      <c r="C671">
        <v>1.27358857620203E-2</v>
      </c>
      <c r="D671">
        <v>5.7842147835842399E-2</v>
      </c>
      <c r="E671" t="s">
        <v>13</v>
      </c>
      <c r="F671" t="s">
        <v>10</v>
      </c>
      <c r="G671" t="s">
        <v>25929</v>
      </c>
      <c r="H671" t="s">
        <v>24626</v>
      </c>
      <c r="I671">
        <f>_xlfn.XLOOKUP(A671,RNAseq!A:A,RNAseq!B:B)</f>
        <v>-0.28754200000000002</v>
      </c>
      <c r="J671" t="str">
        <f>_xlfn.XLOOKUP(A671,RNAseq!A:A,RNAseq!E:E)</f>
        <v>no</v>
      </c>
    </row>
    <row r="672" spans="1:10" x14ac:dyDescent="0.2">
      <c r="A672" t="s">
        <v>2082</v>
      </c>
      <c r="B672">
        <v>-0.27834807261488198</v>
      </c>
      <c r="C672">
        <v>1.27780673802788E-2</v>
      </c>
      <c r="D672">
        <v>5.79474912995704E-2</v>
      </c>
      <c r="E672" t="s">
        <v>13</v>
      </c>
      <c r="F672" t="s">
        <v>10</v>
      </c>
      <c r="G672" t="s">
        <v>25929</v>
      </c>
      <c r="H672" t="s">
        <v>2083</v>
      </c>
      <c r="I672">
        <f>_xlfn.XLOOKUP(A672,RNAseq!A:A,RNAseq!B:B)</f>
        <v>-0.116951</v>
      </c>
      <c r="J672" t="str">
        <f>_xlfn.XLOOKUP(A672,RNAseq!A:A,RNAseq!E:E)</f>
        <v>no</v>
      </c>
    </row>
    <row r="673" spans="1:10" x14ac:dyDescent="0.2">
      <c r="A673" t="s">
        <v>22815</v>
      </c>
      <c r="B673">
        <v>-0.470345291542074</v>
      </c>
      <c r="C673">
        <v>1.28164846388997E-2</v>
      </c>
      <c r="D673">
        <v>5.80354764360861E-2</v>
      </c>
      <c r="E673" t="s">
        <v>13</v>
      </c>
      <c r="F673" t="s">
        <v>10</v>
      </c>
      <c r="G673" t="s">
        <v>25929</v>
      </c>
      <c r="H673" t="s">
        <v>22816</v>
      </c>
      <c r="I673">
        <f>_xlfn.XLOOKUP(A673,RNAseq!A:A,RNAseq!B:B)</f>
        <v>-0.55596999999999996</v>
      </c>
      <c r="J673" t="str">
        <f>_xlfn.XLOOKUP(A673,RNAseq!A:A,RNAseq!E:E)</f>
        <v>yes</v>
      </c>
    </row>
    <row r="674" spans="1:10" x14ac:dyDescent="0.2">
      <c r="A674" t="s">
        <v>25936</v>
      </c>
      <c r="B674">
        <v>0.398849429065112</v>
      </c>
      <c r="C674">
        <v>1.28398613173523E-2</v>
      </c>
      <c r="D674">
        <v>5.8055195171199198E-2</v>
      </c>
      <c r="E674" t="s">
        <v>13</v>
      </c>
      <c r="F674" t="s">
        <v>10</v>
      </c>
      <c r="G674" t="s">
        <v>25929</v>
      </c>
      <c r="I674" t="e">
        <f>_xlfn.XLOOKUP(A674,RNAseq!A:A,RNAseq!B:B)</f>
        <v>#N/A</v>
      </c>
      <c r="J674" t="e">
        <f>_xlfn.XLOOKUP(A674,RNAseq!A:A,RNAseq!E:E)</f>
        <v>#N/A</v>
      </c>
    </row>
    <row r="675" spans="1:10" x14ac:dyDescent="0.2">
      <c r="A675" t="s">
        <v>17314</v>
      </c>
      <c r="B675">
        <v>-0.27800602139971098</v>
      </c>
      <c r="C675">
        <v>1.2887575506864901E-2</v>
      </c>
      <c r="D675">
        <v>5.81847343889818E-2</v>
      </c>
      <c r="E675" t="s">
        <v>13</v>
      </c>
      <c r="F675" t="s">
        <v>10</v>
      </c>
      <c r="G675" t="s">
        <v>25929</v>
      </c>
      <c r="H675" t="s">
        <v>17315</v>
      </c>
      <c r="I675">
        <f>_xlfn.XLOOKUP(A675,RNAseq!A:A,RNAseq!B:B)</f>
        <v>-0.36477599999999999</v>
      </c>
      <c r="J675" t="str">
        <f>_xlfn.XLOOKUP(A675,RNAseq!A:A,RNAseq!E:E)</f>
        <v>yes</v>
      </c>
    </row>
    <row r="676" spans="1:10" x14ac:dyDescent="0.2">
      <c r="A676" t="s">
        <v>5879</v>
      </c>
      <c r="B676">
        <v>0.40643509591176302</v>
      </c>
      <c r="C676">
        <v>1.29213254580786E-2</v>
      </c>
      <c r="D676">
        <v>5.8250938401855502E-2</v>
      </c>
      <c r="E676" t="s">
        <v>13</v>
      </c>
      <c r="F676" t="s">
        <v>10</v>
      </c>
      <c r="G676" t="s">
        <v>25929</v>
      </c>
      <c r="H676" t="s">
        <v>5880</v>
      </c>
      <c r="I676">
        <f>_xlfn.XLOOKUP(A676,RNAseq!A:A,RNAseq!B:B)</f>
        <v>7.56907E-2</v>
      </c>
      <c r="J676" t="str">
        <f>_xlfn.XLOOKUP(A676,RNAseq!A:A,RNAseq!E:E)</f>
        <v>no</v>
      </c>
    </row>
    <row r="677" spans="1:10" x14ac:dyDescent="0.2">
      <c r="A677" t="s">
        <v>6666</v>
      </c>
      <c r="B677">
        <v>-0.60582474709800405</v>
      </c>
      <c r="C677">
        <v>0.11436957696465801</v>
      </c>
      <c r="D677">
        <v>0.27813223019612399</v>
      </c>
      <c r="E677" t="s">
        <v>13</v>
      </c>
      <c r="F677" t="s">
        <v>10</v>
      </c>
      <c r="G677" t="s">
        <v>25929</v>
      </c>
      <c r="H677" t="s">
        <v>6667</v>
      </c>
      <c r="I677">
        <f>_xlfn.XLOOKUP(A677,RNAseq!A:A,RNAseq!B:B)</f>
        <v>0.391426</v>
      </c>
      <c r="J677" t="str">
        <f>_xlfn.XLOOKUP(A677,RNAseq!A:A,RNAseq!E:E)</f>
        <v>yes</v>
      </c>
    </row>
    <row r="678" spans="1:10" x14ac:dyDescent="0.2">
      <c r="A678" t="s">
        <v>6791</v>
      </c>
      <c r="B678">
        <v>0.20420720219479799</v>
      </c>
      <c r="C678">
        <v>1.2971860386300599E-2</v>
      </c>
      <c r="D678">
        <v>5.8306506478629901E-2</v>
      </c>
      <c r="E678" t="s">
        <v>13</v>
      </c>
      <c r="F678" t="s">
        <v>10</v>
      </c>
      <c r="G678" t="s">
        <v>25929</v>
      </c>
      <c r="H678" t="s">
        <v>6792</v>
      </c>
      <c r="I678">
        <f>_xlfn.XLOOKUP(A678,RNAseq!A:A,RNAseq!B:B)</f>
        <v>0.89612400000000003</v>
      </c>
      <c r="J678" t="str">
        <f>_xlfn.XLOOKUP(A678,RNAseq!A:A,RNAseq!E:E)</f>
        <v>yes</v>
      </c>
    </row>
    <row r="679" spans="1:10" x14ac:dyDescent="0.2">
      <c r="A679" t="s">
        <v>18587</v>
      </c>
      <c r="B679">
        <v>-0.28658786142447901</v>
      </c>
      <c r="C679">
        <v>1.32771562042041E-2</v>
      </c>
      <c r="D679">
        <v>5.9591001081222103E-2</v>
      </c>
      <c r="E679" t="s">
        <v>13</v>
      </c>
      <c r="F679" t="s">
        <v>10</v>
      </c>
      <c r="G679" t="s">
        <v>25929</v>
      </c>
      <c r="H679" t="s">
        <v>18588</v>
      </c>
      <c r="I679">
        <f>_xlfn.XLOOKUP(A679,RNAseq!A:A,RNAseq!B:B)</f>
        <v>-0.40626800000000002</v>
      </c>
      <c r="J679" t="str">
        <f>_xlfn.XLOOKUP(A679,RNAseq!A:A,RNAseq!E:E)</f>
        <v>yes</v>
      </c>
    </row>
    <row r="680" spans="1:10" x14ac:dyDescent="0.2">
      <c r="A680" t="s">
        <v>25685</v>
      </c>
      <c r="B680">
        <v>-0.18247578256348199</v>
      </c>
      <c r="C680">
        <v>1.3332702340997401E-2</v>
      </c>
      <c r="D680">
        <v>5.9752433986379298E-2</v>
      </c>
      <c r="E680" t="s">
        <v>13</v>
      </c>
      <c r="F680" t="s">
        <v>10</v>
      </c>
      <c r="G680" t="s">
        <v>25929</v>
      </c>
      <c r="H680" t="s">
        <v>25686</v>
      </c>
      <c r="I680">
        <f>_xlfn.XLOOKUP(A680,RNAseq!A:A,RNAseq!B:B)</f>
        <v>-0.39972800000000003</v>
      </c>
      <c r="J680" t="str">
        <f>_xlfn.XLOOKUP(A680,RNAseq!A:A,RNAseq!E:E)</f>
        <v>yes</v>
      </c>
    </row>
    <row r="681" spans="1:10" x14ac:dyDescent="0.2">
      <c r="A681" t="s">
        <v>23566</v>
      </c>
      <c r="B681">
        <v>-0.21877402070924001</v>
      </c>
      <c r="C681">
        <v>1.3361299454858399E-2</v>
      </c>
      <c r="D681">
        <v>5.9792794627900298E-2</v>
      </c>
      <c r="E681" t="s">
        <v>13</v>
      </c>
      <c r="F681" t="s">
        <v>10</v>
      </c>
      <c r="G681" t="s">
        <v>25929</v>
      </c>
      <c r="H681" t="s">
        <v>23567</v>
      </c>
      <c r="I681">
        <f>_xlfn.XLOOKUP(A681,RNAseq!A:A,RNAseq!B:B)</f>
        <v>-0.35415799999999997</v>
      </c>
      <c r="J681" t="str">
        <f>_xlfn.XLOOKUP(A681,RNAseq!A:A,RNAseq!E:E)</f>
        <v>no</v>
      </c>
    </row>
    <row r="682" spans="1:10" x14ac:dyDescent="0.2">
      <c r="A682" t="s">
        <v>759</v>
      </c>
      <c r="B682">
        <v>-0.39443647456385</v>
      </c>
      <c r="C682">
        <v>1.3601452454422401E-2</v>
      </c>
      <c r="D682">
        <v>6.0778379049630099E-2</v>
      </c>
      <c r="E682" t="s">
        <v>13</v>
      </c>
      <c r="F682" t="s">
        <v>10</v>
      </c>
      <c r="G682" t="s">
        <v>25929</v>
      </c>
      <c r="H682" t="s">
        <v>760</v>
      </c>
      <c r="I682">
        <f>_xlfn.XLOOKUP(A682,RNAseq!A:A,RNAseq!B:B)</f>
        <v>-0.354821</v>
      </c>
      <c r="J682" t="str">
        <f>_xlfn.XLOOKUP(A682,RNAseq!A:A,RNAseq!E:E)</f>
        <v>yes</v>
      </c>
    </row>
    <row r="683" spans="1:10" x14ac:dyDescent="0.2">
      <c r="A683" t="s">
        <v>23860</v>
      </c>
      <c r="B683">
        <v>-0.17388663277182201</v>
      </c>
      <c r="C683">
        <v>1.36598284478725E-2</v>
      </c>
      <c r="D683">
        <v>6.0908259932185703E-2</v>
      </c>
      <c r="E683" t="s">
        <v>13</v>
      </c>
      <c r="F683" t="s">
        <v>10</v>
      </c>
      <c r="G683" t="s">
        <v>25929</v>
      </c>
      <c r="H683" t="s">
        <v>23861</v>
      </c>
      <c r="I683">
        <f>_xlfn.XLOOKUP(A683,RNAseq!A:A,RNAseq!B:B)</f>
        <v>-0.189558</v>
      </c>
      <c r="J683" t="str">
        <f>_xlfn.XLOOKUP(A683,RNAseq!A:A,RNAseq!E:E)</f>
        <v>no</v>
      </c>
    </row>
    <row r="684" spans="1:10" x14ac:dyDescent="0.2">
      <c r="A684" t="s">
        <v>24313</v>
      </c>
      <c r="B684">
        <v>-0.52314916864420902</v>
      </c>
      <c r="C684">
        <v>1.36704318655135E-2</v>
      </c>
      <c r="D684">
        <v>6.0908259932185703E-2</v>
      </c>
      <c r="E684" t="s">
        <v>13</v>
      </c>
      <c r="F684" t="s">
        <v>10</v>
      </c>
      <c r="G684" t="s">
        <v>25929</v>
      </c>
      <c r="H684" t="s">
        <v>24314</v>
      </c>
      <c r="I684">
        <f>_xlfn.XLOOKUP(A684,RNAseq!A:A,RNAseq!B:B)</f>
        <v>-0.64683299999999999</v>
      </c>
      <c r="J684" t="str">
        <f>_xlfn.XLOOKUP(A684,RNAseq!A:A,RNAseq!E:E)</f>
        <v>yes</v>
      </c>
    </row>
    <row r="685" spans="1:10" x14ac:dyDescent="0.2">
      <c r="A685" t="s">
        <v>17819</v>
      </c>
      <c r="B685">
        <v>0.23743788187031001</v>
      </c>
      <c r="C685">
        <v>1.37544895938285E-2</v>
      </c>
      <c r="D685">
        <v>6.1126548386702798E-2</v>
      </c>
      <c r="E685" t="s">
        <v>13</v>
      </c>
      <c r="F685" t="s">
        <v>10</v>
      </c>
      <c r="G685" t="s">
        <v>25929</v>
      </c>
      <c r="H685" t="s">
        <v>17820</v>
      </c>
      <c r="I685">
        <f>_xlfn.XLOOKUP(A685,RNAseq!A:A,RNAseq!B:B)</f>
        <v>0.22242100000000001</v>
      </c>
      <c r="J685" t="str">
        <f>_xlfn.XLOOKUP(A685,RNAseq!A:A,RNAseq!E:E)</f>
        <v>no</v>
      </c>
    </row>
    <row r="686" spans="1:10" x14ac:dyDescent="0.2">
      <c r="A686" t="s">
        <v>24988</v>
      </c>
      <c r="B686">
        <v>-0.595028192067665</v>
      </c>
      <c r="C686">
        <v>1.37594818943855E-2</v>
      </c>
      <c r="D686">
        <v>6.1126548386702798E-2</v>
      </c>
      <c r="E686" t="s">
        <v>13</v>
      </c>
      <c r="F686" t="s">
        <v>10</v>
      </c>
      <c r="G686" t="s">
        <v>25929</v>
      </c>
      <c r="H686" t="s">
        <v>24989</v>
      </c>
      <c r="I686">
        <f>_xlfn.XLOOKUP(A686,RNAseq!A:A,RNAseq!B:B)</f>
        <v>-0.69649799999999995</v>
      </c>
      <c r="J686" t="str">
        <f>_xlfn.XLOOKUP(A686,RNAseq!A:A,RNAseq!E:E)</f>
        <v>yes</v>
      </c>
    </row>
    <row r="687" spans="1:10" x14ac:dyDescent="0.2">
      <c r="A687" t="s">
        <v>12585</v>
      </c>
      <c r="B687">
        <v>-0.16686842799751</v>
      </c>
      <c r="C687">
        <v>1.39057726615137E-2</v>
      </c>
      <c r="D687">
        <v>6.1623435615245997E-2</v>
      </c>
      <c r="E687" t="s">
        <v>13</v>
      </c>
      <c r="F687" t="s">
        <v>10</v>
      </c>
      <c r="G687" t="s">
        <v>25929</v>
      </c>
      <c r="H687" t="s">
        <v>12586</v>
      </c>
      <c r="I687">
        <f>_xlfn.XLOOKUP(A687,RNAseq!A:A,RNAseq!B:B)</f>
        <v>-0.20436599999999999</v>
      </c>
      <c r="J687" t="str">
        <f>_xlfn.XLOOKUP(A687,RNAseq!A:A,RNAseq!E:E)</f>
        <v>no</v>
      </c>
    </row>
    <row r="688" spans="1:10" x14ac:dyDescent="0.2">
      <c r="A688" t="s">
        <v>1340</v>
      </c>
      <c r="B688">
        <v>0.18571200613165201</v>
      </c>
      <c r="C688">
        <v>1.39117126929569E-2</v>
      </c>
      <c r="D688">
        <v>6.1623435615245997E-2</v>
      </c>
      <c r="E688" t="s">
        <v>13</v>
      </c>
      <c r="F688" t="s">
        <v>10</v>
      </c>
      <c r="G688" t="s">
        <v>25929</v>
      </c>
      <c r="H688" t="s">
        <v>1341</v>
      </c>
      <c r="I688">
        <f>_xlfn.XLOOKUP(A688,RNAseq!A:A,RNAseq!B:B)</f>
        <v>1.03223</v>
      </c>
      <c r="J688" t="str">
        <f>_xlfn.XLOOKUP(A688,RNAseq!A:A,RNAseq!E:E)</f>
        <v>yes</v>
      </c>
    </row>
    <row r="689" spans="1:10" x14ac:dyDescent="0.2">
      <c r="A689" t="s">
        <v>12033</v>
      </c>
      <c r="B689">
        <v>-0.64019369871003196</v>
      </c>
      <c r="C689" s="2">
        <v>1.9506057070844201E-5</v>
      </c>
      <c r="D689" s="2">
        <v>3.9954688711554701E-4</v>
      </c>
      <c r="E689" t="s">
        <v>9</v>
      </c>
      <c r="F689" t="s">
        <v>10</v>
      </c>
      <c r="G689" t="s">
        <v>25929</v>
      </c>
      <c r="H689" t="s">
        <v>12034</v>
      </c>
      <c r="I689">
        <f>_xlfn.XLOOKUP(A689,RNAseq!A:A,RNAseq!B:B)</f>
        <v>0.103405</v>
      </c>
      <c r="J689" t="str">
        <f>_xlfn.XLOOKUP(A689,RNAseq!A:A,RNAseq!E:E)</f>
        <v>no</v>
      </c>
    </row>
    <row r="690" spans="1:10" x14ac:dyDescent="0.2">
      <c r="A690" t="s">
        <v>17538</v>
      </c>
      <c r="B690">
        <v>-0.44248048749118801</v>
      </c>
      <c r="C690">
        <v>1.43056243496863E-2</v>
      </c>
      <c r="D690">
        <v>6.31848994431876E-2</v>
      </c>
      <c r="E690" t="s">
        <v>13</v>
      </c>
      <c r="F690" t="s">
        <v>10</v>
      </c>
      <c r="G690" t="s">
        <v>25929</v>
      </c>
      <c r="H690" t="s">
        <v>17539</v>
      </c>
      <c r="I690">
        <f>_xlfn.XLOOKUP(A690,RNAseq!A:A,RNAseq!B:B)</f>
        <v>-0.100756</v>
      </c>
      <c r="J690" t="str">
        <f>_xlfn.XLOOKUP(A690,RNAseq!A:A,RNAseq!E:E)</f>
        <v>no</v>
      </c>
    </row>
    <row r="691" spans="1:10" x14ac:dyDescent="0.2">
      <c r="A691" t="s">
        <v>20988</v>
      </c>
      <c r="B691">
        <v>0.14259528947470201</v>
      </c>
      <c r="C691">
        <v>1.43356937186132E-2</v>
      </c>
      <c r="D691">
        <v>6.3226209868797095E-2</v>
      </c>
      <c r="E691" t="s">
        <v>13</v>
      </c>
      <c r="F691" t="s">
        <v>10</v>
      </c>
      <c r="G691" t="s">
        <v>25929</v>
      </c>
      <c r="H691" t="s">
        <v>20989</v>
      </c>
      <c r="I691">
        <f>_xlfn.XLOOKUP(A691,RNAseq!A:A,RNAseq!B:B)</f>
        <v>0.58835899999999997</v>
      </c>
      <c r="J691" t="str">
        <f>_xlfn.XLOOKUP(A691,RNAseq!A:A,RNAseq!E:E)</f>
        <v>yes</v>
      </c>
    </row>
    <row r="692" spans="1:10" x14ac:dyDescent="0.2">
      <c r="A692" t="s">
        <v>13140</v>
      </c>
      <c r="B692">
        <v>0.25817365061574099</v>
      </c>
      <c r="C692">
        <v>1.4391604864591999E-2</v>
      </c>
      <c r="D692">
        <v>6.3381209302647595E-2</v>
      </c>
      <c r="E692" t="s">
        <v>13</v>
      </c>
      <c r="F692" t="s">
        <v>10</v>
      </c>
      <c r="G692" t="s">
        <v>25929</v>
      </c>
      <c r="H692" t="s">
        <v>13141</v>
      </c>
      <c r="I692">
        <f>_xlfn.XLOOKUP(A692,RNAseq!A:A,RNAseq!B:B)</f>
        <v>0.79190799999999995</v>
      </c>
      <c r="J692" t="str">
        <f>_xlfn.XLOOKUP(A692,RNAseq!A:A,RNAseq!E:E)</f>
        <v>yes</v>
      </c>
    </row>
    <row r="693" spans="1:10" x14ac:dyDescent="0.2">
      <c r="A693" t="s">
        <v>22435</v>
      </c>
      <c r="B693">
        <v>-0.178739028323434</v>
      </c>
      <c r="C693">
        <v>1.44334338273892E-2</v>
      </c>
      <c r="D693">
        <v>6.3473832912380304E-2</v>
      </c>
      <c r="E693" t="s">
        <v>13</v>
      </c>
      <c r="F693" t="s">
        <v>10</v>
      </c>
      <c r="G693" t="s">
        <v>25929</v>
      </c>
      <c r="H693" t="s">
        <v>22436</v>
      </c>
      <c r="I693">
        <f>_xlfn.XLOOKUP(A693,RNAseq!A:A,RNAseq!B:B)</f>
        <v>-0.205092</v>
      </c>
      <c r="J693" t="str">
        <f>_xlfn.XLOOKUP(A693,RNAseq!A:A,RNAseq!E:E)</f>
        <v>no</v>
      </c>
    </row>
    <row r="694" spans="1:10" x14ac:dyDescent="0.2">
      <c r="A694" t="s">
        <v>25024</v>
      </c>
      <c r="B694">
        <v>-0.74895983867577998</v>
      </c>
      <c r="C694">
        <v>0.16369611451826799</v>
      </c>
      <c r="D694">
        <v>0.35159885973504301</v>
      </c>
      <c r="E694" t="s">
        <v>13</v>
      </c>
      <c r="F694" t="s">
        <v>10</v>
      </c>
      <c r="G694" t="s">
        <v>25929</v>
      </c>
      <c r="H694" t="s">
        <v>25025</v>
      </c>
      <c r="I694">
        <f>_xlfn.XLOOKUP(A694,RNAseq!A:A,RNAseq!B:B)</f>
        <v>0.34206999999999999</v>
      </c>
      <c r="J694" t="str">
        <f>_xlfn.XLOOKUP(A694,RNAseq!A:A,RNAseq!E:E)</f>
        <v>yes</v>
      </c>
    </row>
    <row r="695" spans="1:10" x14ac:dyDescent="0.2">
      <c r="A695" t="s">
        <v>7309</v>
      </c>
      <c r="B695">
        <v>-0.36037815163513898</v>
      </c>
      <c r="C695">
        <v>1.45706470270084E-2</v>
      </c>
      <c r="D695">
        <v>6.3893124606939494E-2</v>
      </c>
      <c r="E695" t="s">
        <v>13</v>
      </c>
      <c r="F695" t="s">
        <v>10</v>
      </c>
      <c r="G695" t="s">
        <v>25929</v>
      </c>
      <c r="H695" t="s">
        <v>7310</v>
      </c>
      <c r="I695">
        <f>_xlfn.XLOOKUP(A695,RNAseq!A:A,RNAseq!B:B)</f>
        <v>-0.11773599999999999</v>
      </c>
      <c r="J695" t="str">
        <f>_xlfn.XLOOKUP(A695,RNAseq!A:A,RNAseq!E:E)</f>
        <v>no</v>
      </c>
    </row>
    <row r="696" spans="1:10" x14ac:dyDescent="0.2">
      <c r="A696" t="s">
        <v>19680</v>
      </c>
      <c r="B696">
        <v>-1.8608618183692001</v>
      </c>
      <c r="C696">
        <v>1.46411653120712E-2</v>
      </c>
      <c r="D696">
        <v>6.4110238927462607E-2</v>
      </c>
      <c r="E696" t="s">
        <v>13</v>
      </c>
      <c r="F696" t="s">
        <v>10</v>
      </c>
      <c r="G696" t="s">
        <v>25929</v>
      </c>
      <c r="H696" t="s">
        <v>19681</v>
      </c>
      <c r="I696">
        <f>_xlfn.XLOOKUP(A696,RNAseq!A:A,RNAseq!B:B)</f>
        <v>-0.489014</v>
      </c>
      <c r="J696" t="str">
        <f>_xlfn.XLOOKUP(A696,RNAseq!A:A,RNAseq!E:E)</f>
        <v>yes</v>
      </c>
    </row>
    <row r="697" spans="1:10" x14ac:dyDescent="0.2">
      <c r="A697" t="s">
        <v>21102</v>
      </c>
      <c r="B697">
        <v>-0.24569518599378801</v>
      </c>
      <c r="C697">
        <v>1.47972172843283E-2</v>
      </c>
      <c r="D697">
        <v>6.4680278716723799E-2</v>
      </c>
      <c r="E697" t="s">
        <v>13</v>
      </c>
      <c r="F697" t="s">
        <v>10</v>
      </c>
      <c r="G697" t="s">
        <v>25929</v>
      </c>
      <c r="H697" t="s">
        <v>21103</v>
      </c>
      <c r="I697">
        <f>_xlfn.XLOOKUP(A697,RNAseq!A:A,RNAseq!B:B)</f>
        <v>-0.26337100000000002</v>
      </c>
      <c r="J697" t="str">
        <f>_xlfn.XLOOKUP(A697,RNAseq!A:A,RNAseq!E:E)</f>
        <v>yes</v>
      </c>
    </row>
    <row r="698" spans="1:10" x14ac:dyDescent="0.2">
      <c r="A698" t="s">
        <v>23666</v>
      </c>
      <c r="B698">
        <v>-0.12065064150704</v>
      </c>
      <c r="C698">
        <v>1.4813733559302E-2</v>
      </c>
      <c r="D698">
        <v>6.4680278716723799E-2</v>
      </c>
      <c r="E698" t="s">
        <v>13</v>
      </c>
      <c r="F698" t="s">
        <v>10</v>
      </c>
      <c r="G698" t="s">
        <v>25929</v>
      </c>
      <c r="H698" t="s">
        <v>23667</v>
      </c>
      <c r="I698">
        <f>_xlfn.XLOOKUP(A698,RNAseq!A:A,RNAseq!B:B)</f>
        <v>-0.29933199999999999</v>
      </c>
      <c r="J698" t="str">
        <f>_xlfn.XLOOKUP(A698,RNAseq!A:A,RNAseq!E:E)</f>
        <v>yes</v>
      </c>
    </row>
    <row r="699" spans="1:10" x14ac:dyDescent="0.2">
      <c r="A699" t="s">
        <v>12939</v>
      </c>
      <c r="B699">
        <v>0.194176551933118</v>
      </c>
      <c r="C699">
        <v>1.4928357713695699E-2</v>
      </c>
      <c r="D699">
        <v>6.5087639631713406E-2</v>
      </c>
      <c r="E699" t="s">
        <v>13</v>
      </c>
      <c r="F699" t="s">
        <v>10</v>
      </c>
      <c r="G699" t="s">
        <v>25929</v>
      </c>
      <c r="H699" t="s">
        <v>12940</v>
      </c>
      <c r="I699">
        <f>_xlfn.XLOOKUP(A699,RNAseq!A:A,RNAseq!B:B)</f>
        <v>0.36966199999999999</v>
      </c>
      <c r="J699" t="str">
        <f>_xlfn.XLOOKUP(A699,RNAseq!A:A,RNAseq!E:E)</f>
        <v>yes</v>
      </c>
    </row>
    <row r="700" spans="1:10" x14ac:dyDescent="0.2">
      <c r="A700" t="s">
        <v>22004</v>
      </c>
      <c r="B700">
        <v>-0.45652313846855402</v>
      </c>
      <c r="C700">
        <v>1.50290058339535E-2</v>
      </c>
      <c r="D700">
        <v>6.5432989736414093E-2</v>
      </c>
      <c r="E700" t="s">
        <v>13</v>
      </c>
      <c r="F700" t="s">
        <v>10</v>
      </c>
      <c r="G700" t="s">
        <v>25929</v>
      </c>
      <c r="H700" t="s">
        <v>22005</v>
      </c>
      <c r="I700">
        <f>_xlfn.XLOOKUP(A700,RNAseq!A:A,RNAseq!B:B)</f>
        <v>-0.33662300000000001</v>
      </c>
      <c r="J700" t="str">
        <f>_xlfn.XLOOKUP(A700,RNAseq!A:A,RNAseq!E:E)</f>
        <v>yes</v>
      </c>
    </row>
    <row r="701" spans="1:10" x14ac:dyDescent="0.2">
      <c r="A701" t="s">
        <v>9131</v>
      </c>
      <c r="B701">
        <v>-0.199563487711472</v>
      </c>
      <c r="C701">
        <v>1.50616995383314E-2</v>
      </c>
      <c r="D701">
        <v>6.5481918790580407E-2</v>
      </c>
      <c r="E701" t="s">
        <v>13</v>
      </c>
      <c r="F701" t="s">
        <v>10</v>
      </c>
      <c r="G701" t="s">
        <v>25929</v>
      </c>
      <c r="H701" t="s">
        <v>9132</v>
      </c>
      <c r="I701">
        <f>_xlfn.XLOOKUP(A701,RNAseq!A:A,RNAseq!B:B)</f>
        <v>-0.25550699999999998</v>
      </c>
      <c r="J701" t="str">
        <f>_xlfn.XLOOKUP(A701,RNAseq!A:A,RNAseq!E:E)</f>
        <v>yes</v>
      </c>
    </row>
    <row r="702" spans="1:10" x14ac:dyDescent="0.2">
      <c r="A702" t="s">
        <v>11165</v>
      </c>
      <c r="B702">
        <v>1.10715867802029</v>
      </c>
      <c r="C702">
        <v>1.50922651663095E-2</v>
      </c>
      <c r="D702">
        <v>6.5503552256158101E-2</v>
      </c>
      <c r="E702" t="s">
        <v>13</v>
      </c>
      <c r="F702" t="s">
        <v>10</v>
      </c>
      <c r="G702" t="s">
        <v>25929</v>
      </c>
      <c r="H702" t="s">
        <v>11166</v>
      </c>
      <c r="I702">
        <f>_xlfn.XLOOKUP(A702,RNAseq!A:A,RNAseq!B:B)</f>
        <v>0.42417899999999997</v>
      </c>
      <c r="J702" t="str">
        <f>_xlfn.XLOOKUP(A702,RNAseq!A:A,RNAseq!E:E)</f>
        <v>yes</v>
      </c>
    </row>
    <row r="703" spans="1:10" x14ac:dyDescent="0.2">
      <c r="A703" t="s">
        <v>19427</v>
      </c>
      <c r="B703">
        <v>-0.28633187510126401</v>
      </c>
      <c r="C703">
        <v>1.5109600520424401E-2</v>
      </c>
      <c r="D703">
        <v>6.5503552256158101E-2</v>
      </c>
      <c r="E703" t="s">
        <v>13</v>
      </c>
      <c r="F703" t="s">
        <v>10</v>
      </c>
      <c r="G703" t="s">
        <v>25929</v>
      </c>
      <c r="H703" t="s">
        <v>19428</v>
      </c>
      <c r="I703">
        <f>_xlfn.XLOOKUP(A703,RNAseq!A:A,RNAseq!B:B)</f>
        <v>-0.32045600000000002</v>
      </c>
      <c r="J703" t="str">
        <f>_xlfn.XLOOKUP(A703,RNAseq!A:A,RNAseq!E:E)</f>
        <v>no</v>
      </c>
    </row>
    <row r="704" spans="1:10" x14ac:dyDescent="0.2">
      <c r="A704" t="s">
        <v>7805</v>
      </c>
      <c r="B704">
        <v>-0.45416935701359001</v>
      </c>
      <c r="C704">
        <v>1.5145211697461801E-2</v>
      </c>
      <c r="D704">
        <v>6.5564802979650505E-2</v>
      </c>
      <c r="E704" t="s">
        <v>13</v>
      </c>
      <c r="F704" t="s">
        <v>10</v>
      </c>
      <c r="G704" t="s">
        <v>25929</v>
      </c>
      <c r="H704" t="s">
        <v>7806</v>
      </c>
      <c r="I704">
        <f>_xlfn.XLOOKUP(A704,RNAseq!A:A,RNAseq!B:B)</f>
        <v>-0.40616799999999997</v>
      </c>
      <c r="J704" t="str">
        <f>_xlfn.XLOOKUP(A704,RNAseq!A:A,RNAseq!E:E)</f>
        <v>yes</v>
      </c>
    </row>
    <row r="705" spans="1:10" x14ac:dyDescent="0.2">
      <c r="A705" t="s">
        <v>17384</v>
      </c>
      <c r="B705">
        <v>1.05947308031453</v>
      </c>
      <c r="C705">
        <v>1.52192499281296E-2</v>
      </c>
      <c r="D705">
        <v>6.57919982728776E-2</v>
      </c>
      <c r="E705" t="s">
        <v>13</v>
      </c>
      <c r="F705" t="s">
        <v>10</v>
      </c>
      <c r="G705" t="s">
        <v>25929</v>
      </c>
      <c r="H705" t="s">
        <v>17385</v>
      </c>
      <c r="I705">
        <f>_xlfn.XLOOKUP(A705,RNAseq!A:A,RNAseq!B:B)</f>
        <v>1.0520700000000001</v>
      </c>
      <c r="J705" t="str">
        <f>_xlfn.XLOOKUP(A705,RNAseq!A:A,RNAseq!E:E)</f>
        <v>yes</v>
      </c>
    </row>
    <row r="706" spans="1:10" x14ac:dyDescent="0.2">
      <c r="A706" t="s">
        <v>23113</v>
      </c>
      <c r="B706">
        <v>-0.19106062090279199</v>
      </c>
      <c r="C706">
        <v>1.5376014258342501E-2</v>
      </c>
      <c r="D706">
        <v>6.6293561983647706E-2</v>
      </c>
      <c r="E706" t="s">
        <v>13</v>
      </c>
      <c r="F706" t="s">
        <v>10</v>
      </c>
      <c r="G706" t="s">
        <v>25929</v>
      </c>
      <c r="H706" t="s">
        <v>23114</v>
      </c>
      <c r="I706">
        <f>_xlfn.XLOOKUP(A706,RNAseq!A:A,RNAseq!B:B)</f>
        <v>-0.35636600000000002</v>
      </c>
      <c r="J706" t="str">
        <f>_xlfn.XLOOKUP(A706,RNAseq!A:A,RNAseq!E:E)</f>
        <v>yes</v>
      </c>
    </row>
    <row r="707" spans="1:10" x14ac:dyDescent="0.2">
      <c r="A707" t="s">
        <v>456</v>
      </c>
      <c r="B707">
        <v>-0.36107944446329299</v>
      </c>
      <c r="C707">
        <v>0.113396304016709</v>
      </c>
      <c r="D707">
        <v>0.27664709820862998</v>
      </c>
      <c r="E707" t="s">
        <v>13</v>
      </c>
      <c r="F707" t="s">
        <v>10</v>
      </c>
      <c r="G707" t="s">
        <v>25929</v>
      </c>
      <c r="H707" t="s">
        <v>457</v>
      </c>
      <c r="I707">
        <f>_xlfn.XLOOKUP(A707,RNAseq!A:A,RNAseq!B:B)</f>
        <v>0.15956000000000001</v>
      </c>
      <c r="J707" t="str">
        <f>_xlfn.XLOOKUP(A707,RNAseq!A:A,RNAseq!E:E)</f>
        <v>no</v>
      </c>
    </row>
    <row r="708" spans="1:10" x14ac:dyDescent="0.2">
      <c r="A708" t="s">
        <v>2174</v>
      </c>
      <c r="B708">
        <v>0.26305296140249002</v>
      </c>
      <c r="C708">
        <v>1.5691267380928801E-2</v>
      </c>
      <c r="D708">
        <v>6.7545483845690701E-2</v>
      </c>
      <c r="E708" t="s">
        <v>13</v>
      </c>
      <c r="F708" t="s">
        <v>10</v>
      </c>
      <c r="G708" t="s">
        <v>25929</v>
      </c>
      <c r="H708" t="s">
        <v>2175</v>
      </c>
      <c r="I708">
        <f>_xlfn.XLOOKUP(A708,RNAseq!A:A,RNAseq!B:B)</f>
        <v>1.5451600000000001</v>
      </c>
      <c r="J708" t="str">
        <f>_xlfn.XLOOKUP(A708,RNAseq!A:A,RNAseq!E:E)</f>
        <v>yes</v>
      </c>
    </row>
    <row r="709" spans="1:10" x14ac:dyDescent="0.2">
      <c r="A709" t="s">
        <v>23986</v>
      </c>
      <c r="B709">
        <v>-0.22289553488560099</v>
      </c>
      <c r="C709">
        <v>1.57498332702748E-2</v>
      </c>
      <c r="D709">
        <v>6.7618797847446399E-2</v>
      </c>
      <c r="E709" t="s">
        <v>13</v>
      </c>
      <c r="F709" t="s">
        <v>10</v>
      </c>
      <c r="G709" t="s">
        <v>25929</v>
      </c>
      <c r="H709" t="s">
        <v>23987</v>
      </c>
      <c r="I709">
        <f>_xlfn.XLOOKUP(A709,RNAseq!A:A,RNAseq!B:B)</f>
        <v>-5.49732E-2</v>
      </c>
      <c r="J709" t="str">
        <f>_xlfn.XLOOKUP(A709,RNAseq!A:A,RNAseq!E:E)</f>
        <v>no</v>
      </c>
    </row>
    <row r="710" spans="1:10" x14ac:dyDescent="0.2">
      <c r="A710" t="s">
        <v>12509</v>
      </c>
      <c r="B710">
        <v>0.87734844102588705</v>
      </c>
      <c r="C710">
        <v>1.57526098524031E-2</v>
      </c>
      <c r="D710">
        <v>6.7618797847446399E-2</v>
      </c>
      <c r="E710" t="s">
        <v>13</v>
      </c>
      <c r="F710" t="s">
        <v>10</v>
      </c>
      <c r="G710" t="s">
        <v>25929</v>
      </c>
      <c r="H710" t="s">
        <v>12510</v>
      </c>
      <c r="I710">
        <f>_xlfn.XLOOKUP(A710,RNAseq!A:A,RNAseq!B:B)</f>
        <v>0.16548499999999999</v>
      </c>
      <c r="J710" t="str">
        <f>_xlfn.XLOOKUP(A710,RNAseq!A:A,RNAseq!E:E)</f>
        <v>no</v>
      </c>
    </row>
    <row r="711" spans="1:10" x14ac:dyDescent="0.2">
      <c r="A711" t="s">
        <v>4976</v>
      </c>
      <c r="B711">
        <v>0.161693356745093</v>
      </c>
      <c r="C711">
        <v>1.5846928605959501E-2</v>
      </c>
      <c r="D711">
        <v>6.7928126552512194E-2</v>
      </c>
      <c r="E711" t="s">
        <v>13</v>
      </c>
      <c r="F711" t="s">
        <v>10</v>
      </c>
      <c r="G711" t="s">
        <v>25929</v>
      </c>
      <c r="H711" t="s">
        <v>4977</v>
      </c>
      <c r="I711">
        <f>_xlfn.XLOOKUP(A711,RNAseq!A:A,RNAseq!B:B)</f>
        <v>0.209874</v>
      </c>
      <c r="J711" t="str">
        <f>_xlfn.XLOOKUP(A711,RNAseq!A:A,RNAseq!E:E)</f>
        <v>no</v>
      </c>
    </row>
    <row r="712" spans="1:10" x14ac:dyDescent="0.2">
      <c r="A712" t="s">
        <v>17015</v>
      </c>
      <c r="B712">
        <v>-0.14823701320214799</v>
      </c>
      <c r="C712">
        <v>1.59181949369562E-2</v>
      </c>
      <c r="D712">
        <v>6.8137911567448195E-2</v>
      </c>
      <c r="E712" t="s">
        <v>13</v>
      </c>
      <c r="F712" t="s">
        <v>10</v>
      </c>
      <c r="G712" t="s">
        <v>25929</v>
      </c>
      <c r="H712" t="s">
        <v>17016</v>
      </c>
      <c r="I712">
        <f>_xlfn.XLOOKUP(A712,RNAseq!A:A,RNAseq!B:B)</f>
        <v>-0.29837799999999998</v>
      </c>
      <c r="J712" t="str">
        <f>_xlfn.XLOOKUP(A712,RNAseq!A:A,RNAseq!E:E)</f>
        <v>yes</v>
      </c>
    </row>
    <row r="713" spans="1:10" x14ac:dyDescent="0.2">
      <c r="A713" t="s">
        <v>3754</v>
      </c>
      <c r="B713">
        <v>0.214950887942851</v>
      </c>
      <c r="C713">
        <v>1.6092556023783001E-2</v>
      </c>
      <c r="D713">
        <v>6.8787788493817906E-2</v>
      </c>
      <c r="E713" t="s">
        <v>13</v>
      </c>
      <c r="F713" t="s">
        <v>10</v>
      </c>
      <c r="G713" t="s">
        <v>25929</v>
      </c>
      <c r="H713" t="s">
        <v>3755</v>
      </c>
      <c r="I713">
        <f>_xlfn.XLOOKUP(A713,RNAseq!A:A,RNAseq!B:B)</f>
        <v>0.254023</v>
      </c>
      <c r="J713" t="str">
        <f>_xlfn.XLOOKUP(A713,RNAseq!A:A,RNAseq!E:E)</f>
        <v>no</v>
      </c>
    </row>
    <row r="714" spans="1:10" x14ac:dyDescent="0.2">
      <c r="A714" t="s">
        <v>20491</v>
      </c>
      <c r="B714">
        <v>0.21300471010199801</v>
      </c>
      <c r="C714">
        <v>1.62931608172435E-2</v>
      </c>
      <c r="D714">
        <v>6.9547869670248105E-2</v>
      </c>
      <c r="E714" t="s">
        <v>13</v>
      </c>
      <c r="F714" t="s">
        <v>10</v>
      </c>
      <c r="G714" t="s">
        <v>25929</v>
      </c>
      <c r="H714" t="s">
        <v>20492</v>
      </c>
      <c r="I714">
        <f>_xlfn.XLOOKUP(A714,RNAseq!A:A,RNAseq!B:B)</f>
        <v>1.0341400000000001</v>
      </c>
      <c r="J714" t="str">
        <f>_xlfn.XLOOKUP(A714,RNAseq!A:A,RNAseq!E:E)</f>
        <v>yes</v>
      </c>
    </row>
    <row r="715" spans="1:10" x14ac:dyDescent="0.2">
      <c r="A715" t="s">
        <v>16671</v>
      </c>
      <c r="B715">
        <v>0.76156815670479305</v>
      </c>
      <c r="C715">
        <v>1.64159697514683E-2</v>
      </c>
      <c r="D715">
        <v>6.9974217432236502E-2</v>
      </c>
      <c r="E715" t="s">
        <v>13</v>
      </c>
      <c r="F715" t="s">
        <v>10</v>
      </c>
      <c r="G715" t="s">
        <v>25929</v>
      </c>
      <c r="H715" t="s">
        <v>16672</v>
      </c>
      <c r="I715">
        <f>_xlfn.XLOOKUP(A715,RNAseq!A:A,RNAseq!B:B)</f>
        <v>2.3447200000000001</v>
      </c>
      <c r="J715" t="str">
        <f>_xlfn.XLOOKUP(A715,RNAseq!A:A,RNAseq!E:E)</f>
        <v>yes</v>
      </c>
    </row>
    <row r="716" spans="1:10" x14ac:dyDescent="0.2">
      <c r="A716" t="s">
        <v>7393</v>
      </c>
      <c r="B716">
        <v>0.17602114627763699</v>
      </c>
      <c r="C716">
        <v>1.65343683727729E-2</v>
      </c>
      <c r="D716">
        <v>7.0380602892193694E-2</v>
      </c>
      <c r="E716" t="s">
        <v>13</v>
      </c>
      <c r="F716" t="s">
        <v>10</v>
      </c>
      <c r="G716" t="s">
        <v>25929</v>
      </c>
      <c r="H716" t="s">
        <v>7394</v>
      </c>
      <c r="I716">
        <f>_xlfn.XLOOKUP(A716,RNAseq!A:A,RNAseq!B:B)</f>
        <v>0.473632</v>
      </c>
      <c r="J716" t="str">
        <f>_xlfn.XLOOKUP(A716,RNAseq!A:A,RNAseq!E:E)</f>
        <v>yes</v>
      </c>
    </row>
    <row r="717" spans="1:10" x14ac:dyDescent="0.2">
      <c r="A717" t="s">
        <v>11379</v>
      </c>
      <c r="B717">
        <v>1.0514741723280701</v>
      </c>
      <c r="C717">
        <v>1.6589021131675999E-2</v>
      </c>
      <c r="D717">
        <v>7.0511444798292397E-2</v>
      </c>
      <c r="E717" t="s">
        <v>13</v>
      </c>
      <c r="F717" t="s">
        <v>10</v>
      </c>
      <c r="G717" t="s">
        <v>25929</v>
      </c>
      <c r="H717" t="s">
        <v>11380</v>
      </c>
      <c r="I717">
        <f>_xlfn.XLOOKUP(A717,RNAseq!A:A,RNAseq!B:B)</f>
        <v>2.3871500000000001</v>
      </c>
      <c r="J717" t="str">
        <f>_xlfn.XLOOKUP(A717,RNAseq!A:A,RNAseq!E:E)</f>
        <v>yes</v>
      </c>
    </row>
    <row r="718" spans="1:10" x14ac:dyDescent="0.2">
      <c r="A718" t="s">
        <v>13634</v>
      </c>
      <c r="B718">
        <v>-0.42282563641844401</v>
      </c>
      <c r="C718">
        <v>1.66335356232226E-2</v>
      </c>
      <c r="D718">
        <v>7.0511444798292397E-2</v>
      </c>
      <c r="E718" t="s">
        <v>13</v>
      </c>
      <c r="F718" t="s">
        <v>10</v>
      </c>
      <c r="G718" t="s">
        <v>25929</v>
      </c>
      <c r="H718" t="s">
        <v>13635</v>
      </c>
      <c r="I718">
        <f>_xlfn.XLOOKUP(A718,RNAseq!A:A,RNAseq!B:B)</f>
        <v>-0.49338100000000001</v>
      </c>
      <c r="J718" t="str">
        <f>_xlfn.XLOOKUP(A718,RNAseq!A:A,RNAseq!E:E)</f>
        <v>yes</v>
      </c>
    </row>
    <row r="719" spans="1:10" x14ac:dyDescent="0.2">
      <c r="A719" t="s">
        <v>15160</v>
      </c>
      <c r="B719">
        <v>0.23171061042518201</v>
      </c>
      <c r="C719">
        <v>1.6634416859361199E-2</v>
      </c>
      <c r="D719">
        <v>7.0511444798292397E-2</v>
      </c>
      <c r="E719" t="s">
        <v>13</v>
      </c>
      <c r="F719" t="s">
        <v>10</v>
      </c>
      <c r="G719" t="s">
        <v>25929</v>
      </c>
      <c r="H719" t="s">
        <v>15161</v>
      </c>
      <c r="I719">
        <f>_xlfn.XLOOKUP(A719,RNAseq!A:A,RNAseq!B:B)</f>
        <v>8.8685199999999995E-3</v>
      </c>
      <c r="J719" t="str">
        <f>_xlfn.XLOOKUP(A719,RNAseq!A:A,RNAseq!E:E)</f>
        <v>no</v>
      </c>
    </row>
    <row r="720" spans="1:10" x14ac:dyDescent="0.2">
      <c r="A720" t="s">
        <v>10905</v>
      </c>
      <c r="B720">
        <v>-0.231777135596615</v>
      </c>
      <c r="C720">
        <v>1.66862417547291E-2</v>
      </c>
      <c r="D720">
        <v>7.0633023350115495E-2</v>
      </c>
      <c r="E720" t="s">
        <v>13</v>
      </c>
      <c r="F720" t="s">
        <v>10</v>
      </c>
      <c r="G720" t="s">
        <v>25929</v>
      </c>
      <c r="H720" t="s">
        <v>10906</v>
      </c>
      <c r="I720">
        <f>_xlfn.XLOOKUP(A720,RNAseq!A:A,RNAseq!B:B)</f>
        <v>-0.17780699999999999</v>
      </c>
      <c r="J720" t="str">
        <f>_xlfn.XLOOKUP(A720,RNAseq!A:A,RNAseq!E:E)</f>
        <v>no</v>
      </c>
    </row>
    <row r="721" spans="1:10" x14ac:dyDescent="0.2">
      <c r="A721" t="s">
        <v>9573</v>
      </c>
      <c r="B721">
        <v>2.17204939510045</v>
      </c>
      <c r="C721">
        <v>1.6715732698176E-2</v>
      </c>
      <c r="D721">
        <v>7.0659856225530601E-2</v>
      </c>
      <c r="E721" t="s">
        <v>13</v>
      </c>
      <c r="F721" t="s">
        <v>10</v>
      </c>
      <c r="G721" t="s">
        <v>25929</v>
      </c>
      <c r="H721" t="s">
        <v>9574</v>
      </c>
      <c r="I721">
        <f>_xlfn.XLOOKUP(A721,RNAseq!A:A,RNAseq!B:B)</f>
        <v>0.14028599999999999</v>
      </c>
      <c r="J721" t="str">
        <f>_xlfn.XLOOKUP(A721,RNAseq!A:A,RNAseq!E:E)</f>
        <v>no</v>
      </c>
    </row>
    <row r="722" spans="1:10" x14ac:dyDescent="0.2">
      <c r="A722" t="s">
        <v>8320</v>
      </c>
      <c r="B722">
        <v>0.21967828016358401</v>
      </c>
      <c r="C722">
        <v>1.6925617321378698E-2</v>
      </c>
      <c r="D722">
        <v>7.1406029681969102E-2</v>
      </c>
      <c r="E722" t="s">
        <v>13</v>
      </c>
      <c r="F722" t="s">
        <v>10</v>
      </c>
      <c r="G722" t="s">
        <v>25929</v>
      </c>
      <c r="H722" t="s">
        <v>8321</v>
      </c>
      <c r="I722">
        <f>_xlfn.XLOOKUP(A722,RNAseq!A:A,RNAseq!B:B)</f>
        <v>0.859734</v>
      </c>
      <c r="J722" t="str">
        <f>_xlfn.XLOOKUP(A722,RNAseq!A:A,RNAseq!E:E)</f>
        <v>yes</v>
      </c>
    </row>
    <row r="723" spans="1:10" x14ac:dyDescent="0.2">
      <c r="A723" t="s">
        <v>13175</v>
      </c>
      <c r="B723">
        <v>-1.10435218235807</v>
      </c>
      <c r="C723">
        <v>1.69390450490647E-2</v>
      </c>
      <c r="D723">
        <v>7.1406029681969102E-2</v>
      </c>
      <c r="E723" t="s">
        <v>13</v>
      </c>
      <c r="F723" t="s">
        <v>10</v>
      </c>
      <c r="G723" t="s">
        <v>25929</v>
      </c>
      <c r="H723" t="s">
        <v>13176</v>
      </c>
      <c r="I723">
        <f>_xlfn.XLOOKUP(A723,RNAseq!A:A,RNAseq!B:B)</f>
        <v>-0.77389399999999997</v>
      </c>
      <c r="J723" t="str">
        <f>_xlfn.XLOOKUP(A723,RNAseq!A:A,RNAseq!E:E)</f>
        <v>yes</v>
      </c>
    </row>
    <row r="724" spans="1:10" x14ac:dyDescent="0.2">
      <c r="A724" t="s">
        <v>12680</v>
      </c>
      <c r="B724">
        <v>-0.218348506939221</v>
      </c>
      <c r="C724">
        <v>1.7415992016014601E-2</v>
      </c>
      <c r="D724">
        <v>7.3315320872933298E-2</v>
      </c>
      <c r="E724" t="s">
        <v>13</v>
      </c>
      <c r="F724" t="s">
        <v>10</v>
      </c>
      <c r="G724" t="s">
        <v>25929</v>
      </c>
      <c r="H724" t="s">
        <v>12681</v>
      </c>
      <c r="I724">
        <f>_xlfn.XLOOKUP(A724,RNAseq!A:A,RNAseq!B:B)</f>
        <v>-0.14007700000000001</v>
      </c>
      <c r="J724" t="str">
        <f>_xlfn.XLOOKUP(A724,RNAseq!A:A,RNAseq!E:E)</f>
        <v>no</v>
      </c>
    </row>
    <row r="725" spans="1:10" x14ac:dyDescent="0.2">
      <c r="A725" t="s">
        <v>8884</v>
      </c>
      <c r="B725">
        <v>0.75422923450434698</v>
      </c>
      <c r="C725">
        <v>1.7448461954905899E-2</v>
      </c>
      <c r="D725">
        <v>7.3350834554232802E-2</v>
      </c>
      <c r="E725" t="s">
        <v>13</v>
      </c>
      <c r="F725" t="s">
        <v>10</v>
      </c>
      <c r="G725" t="s">
        <v>25929</v>
      </c>
      <c r="H725" t="s">
        <v>8885</v>
      </c>
      <c r="I725">
        <f>_xlfn.XLOOKUP(A725,RNAseq!A:A,RNAseq!B:B)</f>
        <v>0.86624000000000001</v>
      </c>
      <c r="J725" t="str">
        <f>_xlfn.XLOOKUP(A725,RNAseq!A:A,RNAseq!E:E)</f>
        <v>yes</v>
      </c>
    </row>
    <row r="726" spans="1:10" x14ac:dyDescent="0.2">
      <c r="A726" t="s">
        <v>6780</v>
      </c>
      <c r="B726">
        <v>-0.27135186472307599</v>
      </c>
      <c r="C726">
        <v>1.7567063874719499E-2</v>
      </c>
      <c r="D726">
        <v>7.3646537013247304E-2</v>
      </c>
      <c r="E726" t="s">
        <v>13</v>
      </c>
      <c r="F726" t="s">
        <v>10</v>
      </c>
      <c r="G726" t="s">
        <v>25929</v>
      </c>
      <c r="H726" t="s">
        <v>6781</v>
      </c>
      <c r="I726">
        <f>_xlfn.XLOOKUP(A726,RNAseq!A:A,RNAseq!B:B)</f>
        <v>-0.27676400000000001</v>
      </c>
      <c r="J726" t="str">
        <f>_xlfn.XLOOKUP(A726,RNAseq!A:A,RNAseq!E:E)</f>
        <v>yes</v>
      </c>
    </row>
    <row r="727" spans="1:10" x14ac:dyDescent="0.2">
      <c r="A727" t="s">
        <v>7319</v>
      </c>
      <c r="B727">
        <v>0.86161222516714198</v>
      </c>
      <c r="C727">
        <v>1.76793222437929E-2</v>
      </c>
      <c r="D727">
        <v>7.4015489009678997E-2</v>
      </c>
      <c r="E727" t="s">
        <v>13</v>
      </c>
      <c r="F727" t="s">
        <v>10</v>
      </c>
      <c r="G727" t="s">
        <v>25929</v>
      </c>
      <c r="H727" t="s">
        <v>7320</v>
      </c>
      <c r="I727">
        <f>_xlfn.XLOOKUP(A727,RNAseq!A:A,RNAseq!B:B)</f>
        <v>0.24057100000000001</v>
      </c>
      <c r="J727" t="str">
        <f>_xlfn.XLOOKUP(A727,RNAseq!A:A,RNAseq!E:E)</f>
        <v>no</v>
      </c>
    </row>
    <row r="728" spans="1:10" x14ac:dyDescent="0.2">
      <c r="A728" t="s">
        <v>17943</v>
      </c>
      <c r="B728">
        <v>-0.368032486813959</v>
      </c>
      <c r="C728">
        <v>1.7728468433730299E-2</v>
      </c>
      <c r="D728">
        <v>7.4119569396910806E-2</v>
      </c>
      <c r="E728" t="s">
        <v>13</v>
      </c>
      <c r="F728" t="s">
        <v>10</v>
      </c>
      <c r="G728" t="s">
        <v>25929</v>
      </c>
      <c r="H728" t="s">
        <v>17944</v>
      </c>
      <c r="I728">
        <f>_xlfn.XLOOKUP(A728,RNAseq!A:A,RNAseq!B:B)</f>
        <v>-0.27445000000000003</v>
      </c>
      <c r="J728" t="str">
        <f>_xlfn.XLOOKUP(A728,RNAseq!A:A,RNAseq!E:E)</f>
        <v>no</v>
      </c>
    </row>
    <row r="729" spans="1:10" x14ac:dyDescent="0.2">
      <c r="A729" t="s">
        <v>561</v>
      </c>
      <c r="B729">
        <v>0.17900949577275299</v>
      </c>
      <c r="C729">
        <v>1.7758175633797502E-2</v>
      </c>
      <c r="D729">
        <v>7.4142205245348897E-2</v>
      </c>
      <c r="E729" t="s">
        <v>13</v>
      </c>
      <c r="F729" t="s">
        <v>10</v>
      </c>
      <c r="G729" t="s">
        <v>25929</v>
      </c>
      <c r="H729" t="s">
        <v>562</v>
      </c>
      <c r="I729">
        <f>_xlfn.XLOOKUP(A729,RNAseq!A:A,RNAseq!B:B)</f>
        <v>0.50802700000000001</v>
      </c>
      <c r="J729" t="str">
        <f>_xlfn.XLOOKUP(A729,RNAseq!A:A,RNAseq!E:E)</f>
        <v>yes</v>
      </c>
    </row>
    <row r="730" spans="1:10" x14ac:dyDescent="0.2">
      <c r="A730" t="s">
        <v>7984</v>
      </c>
      <c r="B730">
        <v>-0.12723602994570901</v>
      </c>
      <c r="C730">
        <v>1.7954332972925698E-2</v>
      </c>
      <c r="D730">
        <v>7.4858776275094893E-2</v>
      </c>
      <c r="E730" t="s">
        <v>13</v>
      </c>
      <c r="F730" t="s">
        <v>10</v>
      </c>
      <c r="G730" t="s">
        <v>25929</v>
      </c>
      <c r="H730" t="s">
        <v>7985</v>
      </c>
      <c r="I730">
        <f>_xlfn.XLOOKUP(A730,RNAseq!A:A,RNAseq!B:B)</f>
        <v>-7.1736900000000006E-2</v>
      </c>
      <c r="J730" t="str">
        <f>_xlfn.XLOOKUP(A730,RNAseq!A:A,RNAseq!E:E)</f>
        <v>no</v>
      </c>
    </row>
    <row r="731" spans="1:10" x14ac:dyDescent="0.2">
      <c r="A731" t="s">
        <v>13781</v>
      </c>
      <c r="B731">
        <v>0.138081258761133</v>
      </c>
      <c r="C731">
        <v>1.81370027317506E-2</v>
      </c>
      <c r="D731">
        <v>7.5517233748026102E-2</v>
      </c>
      <c r="E731" t="s">
        <v>13</v>
      </c>
      <c r="F731" t="s">
        <v>10</v>
      </c>
      <c r="G731" t="s">
        <v>25929</v>
      </c>
      <c r="H731" t="s">
        <v>13782</v>
      </c>
      <c r="I731">
        <f>_xlfn.XLOOKUP(A731,RNAseq!A:A,RNAseq!B:B)</f>
        <v>0.67177699999999996</v>
      </c>
      <c r="J731" t="str">
        <f>_xlfn.XLOOKUP(A731,RNAseq!A:A,RNAseq!E:E)</f>
        <v>yes</v>
      </c>
    </row>
    <row r="732" spans="1:10" x14ac:dyDescent="0.2">
      <c r="A732" t="s">
        <v>2128</v>
      </c>
      <c r="B732">
        <v>-0.182568213642646</v>
      </c>
      <c r="C732">
        <v>1.8222025913327201E-2</v>
      </c>
      <c r="D732">
        <v>7.5767878865769495E-2</v>
      </c>
      <c r="E732" t="s">
        <v>13</v>
      </c>
      <c r="F732" t="s">
        <v>10</v>
      </c>
      <c r="G732" t="s">
        <v>25929</v>
      </c>
      <c r="H732" t="s">
        <v>2129</v>
      </c>
      <c r="I732">
        <f>_xlfn.XLOOKUP(A732,RNAseq!A:A,RNAseq!B:B)</f>
        <v>-6.8856500000000001E-2</v>
      </c>
      <c r="J732" t="str">
        <f>_xlfn.XLOOKUP(A732,RNAseq!A:A,RNAseq!E:E)</f>
        <v>no</v>
      </c>
    </row>
    <row r="733" spans="1:10" x14ac:dyDescent="0.2">
      <c r="A733" t="s">
        <v>11151</v>
      </c>
      <c r="B733">
        <v>1.6932892000136099</v>
      </c>
      <c r="C733">
        <v>1.8320936933568399E-2</v>
      </c>
      <c r="D733">
        <v>7.6075509552722201E-2</v>
      </c>
      <c r="E733" t="s">
        <v>13</v>
      </c>
      <c r="F733" t="s">
        <v>10</v>
      </c>
      <c r="G733" t="s">
        <v>25929</v>
      </c>
      <c r="H733" t="s">
        <v>11152</v>
      </c>
      <c r="I733">
        <f>_xlfn.XLOOKUP(A733,RNAseq!A:A,RNAseq!B:B)</f>
        <v>-0.11123</v>
      </c>
      <c r="J733" t="str">
        <f>_xlfn.XLOOKUP(A733,RNAseq!A:A,RNAseq!E:E)</f>
        <v>no</v>
      </c>
    </row>
    <row r="734" spans="1:10" x14ac:dyDescent="0.2">
      <c r="A734" t="s">
        <v>18222</v>
      </c>
      <c r="B734">
        <v>-0.32304549171386998</v>
      </c>
      <c r="C734">
        <v>1.85477328447195E-2</v>
      </c>
      <c r="D734">
        <v>7.6871595143813004E-2</v>
      </c>
      <c r="E734" t="s">
        <v>13</v>
      </c>
      <c r="F734" t="s">
        <v>10</v>
      </c>
      <c r="G734" t="s">
        <v>25929</v>
      </c>
      <c r="H734" t="s">
        <v>18223</v>
      </c>
      <c r="I734">
        <f>_xlfn.XLOOKUP(A734,RNAseq!A:A,RNAseq!B:B)</f>
        <v>-0.70581400000000005</v>
      </c>
      <c r="J734" t="str">
        <f>_xlfn.XLOOKUP(A734,RNAseq!A:A,RNAseq!E:E)</f>
        <v>yes</v>
      </c>
    </row>
    <row r="735" spans="1:10" x14ac:dyDescent="0.2">
      <c r="A735" t="s">
        <v>8683</v>
      </c>
      <c r="B735">
        <v>0.80491691088015205</v>
      </c>
      <c r="C735">
        <v>1.85630293646756E-2</v>
      </c>
      <c r="D735">
        <v>7.6871595143813004E-2</v>
      </c>
      <c r="E735" t="s">
        <v>13</v>
      </c>
      <c r="F735" t="s">
        <v>10</v>
      </c>
      <c r="G735" t="s">
        <v>25929</v>
      </c>
      <c r="H735" t="s">
        <v>8684</v>
      </c>
      <c r="I735">
        <f>_xlfn.XLOOKUP(A735,RNAseq!A:A,RNAseq!B:B)</f>
        <v>0.64755399999999996</v>
      </c>
      <c r="J735" t="str">
        <f>_xlfn.XLOOKUP(A735,RNAseq!A:A,RNAseq!E:E)</f>
        <v>no</v>
      </c>
    </row>
    <row r="736" spans="1:10" x14ac:dyDescent="0.2">
      <c r="A736" t="s">
        <v>11886</v>
      </c>
      <c r="B736">
        <v>-0.72871195174640402</v>
      </c>
      <c r="C736">
        <v>1.8762554621809799E-2</v>
      </c>
      <c r="D736">
        <v>7.74304264914564E-2</v>
      </c>
      <c r="E736" t="s">
        <v>13</v>
      </c>
      <c r="F736" t="s">
        <v>10</v>
      </c>
      <c r="G736" t="s">
        <v>25929</v>
      </c>
      <c r="H736" t="s">
        <v>11887</v>
      </c>
      <c r="I736" t="e">
        <f>_xlfn.XLOOKUP(A736,RNAseq!A:A,RNAseq!B:B)</f>
        <v>#N/A</v>
      </c>
      <c r="J736" t="e">
        <f>_xlfn.XLOOKUP(A736,RNAseq!A:A,RNAseq!E:E)</f>
        <v>#N/A</v>
      </c>
    </row>
    <row r="737" spans="1:10" x14ac:dyDescent="0.2">
      <c r="A737" t="s">
        <v>5993</v>
      </c>
      <c r="B737">
        <v>0.265700913765893</v>
      </c>
      <c r="C737">
        <v>1.8774087681414701E-2</v>
      </c>
      <c r="D737">
        <v>7.74304264914564E-2</v>
      </c>
      <c r="E737" t="s">
        <v>13</v>
      </c>
      <c r="F737" t="s">
        <v>10</v>
      </c>
      <c r="G737" t="s">
        <v>25929</v>
      </c>
      <c r="H737" t="s">
        <v>5994</v>
      </c>
      <c r="I737">
        <f>_xlfn.XLOOKUP(A737,RNAseq!A:A,RNAseq!B:B)</f>
        <v>0.61582899999999996</v>
      </c>
      <c r="J737" t="str">
        <f>_xlfn.XLOOKUP(A737,RNAseq!A:A,RNAseq!E:E)</f>
        <v>yes</v>
      </c>
    </row>
    <row r="738" spans="1:10" x14ac:dyDescent="0.2">
      <c r="A738" t="s">
        <v>18690</v>
      </c>
      <c r="B738">
        <v>0.19305361134436699</v>
      </c>
      <c r="C738">
        <v>1.8971035901346502E-2</v>
      </c>
      <c r="D738">
        <v>7.8137114130782406E-2</v>
      </c>
      <c r="E738" t="s">
        <v>13</v>
      </c>
      <c r="F738" t="s">
        <v>10</v>
      </c>
      <c r="G738" t="s">
        <v>25929</v>
      </c>
      <c r="H738" t="s">
        <v>18691</v>
      </c>
      <c r="I738">
        <f>_xlfn.XLOOKUP(A738,RNAseq!A:A,RNAseq!B:B)</f>
        <v>0.77963899999999997</v>
      </c>
      <c r="J738" t="str">
        <f>_xlfn.XLOOKUP(A738,RNAseq!A:A,RNAseq!E:E)</f>
        <v>yes</v>
      </c>
    </row>
    <row r="739" spans="1:10" x14ac:dyDescent="0.2">
      <c r="A739" t="s">
        <v>12507</v>
      </c>
      <c r="B739">
        <v>-0.99100599082926499</v>
      </c>
      <c r="C739">
        <v>1.9195469592575901E-2</v>
      </c>
      <c r="D739">
        <v>7.8872404042053701E-2</v>
      </c>
      <c r="E739" t="s">
        <v>13</v>
      </c>
      <c r="F739" t="s">
        <v>10</v>
      </c>
      <c r="G739" t="s">
        <v>25929</v>
      </c>
      <c r="H739" t="s">
        <v>12508</v>
      </c>
      <c r="I739">
        <f>_xlfn.XLOOKUP(A739,RNAseq!A:A,RNAseq!B:B)</f>
        <v>-0.38885900000000001</v>
      </c>
      <c r="J739" t="str">
        <f>_xlfn.XLOOKUP(A739,RNAseq!A:A,RNAseq!E:E)</f>
        <v>yes</v>
      </c>
    </row>
    <row r="740" spans="1:10" x14ac:dyDescent="0.2">
      <c r="A740" t="s">
        <v>5678</v>
      </c>
      <c r="B740">
        <v>-0.169092025370215</v>
      </c>
      <c r="C740">
        <v>1.9201243841168301E-2</v>
      </c>
      <c r="D740">
        <v>7.8872404042053701E-2</v>
      </c>
      <c r="E740" t="s">
        <v>13</v>
      </c>
      <c r="F740" t="s">
        <v>10</v>
      </c>
      <c r="G740" t="s">
        <v>25929</v>
      </c>
      <c r="H740" t="s">
        <v>5679</v>
      </c>
      <c r="I740">
        <f>_xlfn.XLOOKUP(A740,RNAseq!A:A,RNAseq!B:B)</f>
        <v>-0.261044</v>
      </c>
      <c r="J740" t="str">
        <f>_xlfn.XLOOKUP(A740,RNAseq!A:A,RNAseq!E:E)</f>
        <v>yes</v>
      </c>
    </row>
    <row r="741" spans="1:10" x14ac:dyDescent="0.2">
      <c r="A741" t="s">
        <v>23354</v>
      </c>
      <c r="B741">
        <v>1.9424558799545599</v>
      </c>
      <c r="C741">
        <v>1.94576481363334E-2</v>
      </c>
      <c r="D741">
        <v>7.9818201763561206E-2</v>
      </c>
      <c r="E741" t="s">
        <v>13</v>
      </c>
      <c r="F741" t="s">
        <v>10</v>
      </c>
      <c r="G741" t="s">
        <v>25929</v>
      </c>
      <c r="H741" t="s">
        <v>23355</v>
      </c>
      <c r="I741">
        <f>_xlfn.XLOOKUP(A741,RNAseq!A:A,RNAseq!B:B)</f>
        <v>-0.194521</v>
      </c>
      <c r="J741" t="str">
        <f>_xlfn.XLOOKUP(A741,RNAseq!A:A,RNAseq!E:E)</f>
        <v>no</v>
      </c>
    </row>
    <row r="742" spans="1:10" x14ac:dyDescent="0.2">
      <c r="A742" t="s">
        <v>2423</v>
      </c>
      <c r="B742">
        <v>0.242924202361638</v>
      </c>
      <c r="C742">
        <v>1.94852429452868E-2</v>
      </c>
      <c r="D742">
        <v>7.9824109354383305E-2</v>
      </c>
      <c r="E742" t="s">
        <v>13</v>
      </c>
      <c r="F742" t="s">
        <v>10</v>
      </c>
      <c r="G742" t="s">
        <v>25929</v>
      </c>
      <c r="H742" t="s">
        <v>2424</v>
      </c>
      <c r="I742">
        <f>_xlfn.XLOOKUP(A742,RNAseq!A:A,RNAseq!B:B)</f>
        <v>0.14738299999999999</v>
      </c>
      <c r="J742" t="str">
        <f>_xlfn.XLOOKUP(A742,RNAseq!A:A,RNAseq!E:E)</f>
        <v>no</v>
      </c>
    </row>
    <row r="743" spans="1:10" x14ac:dyDescent="0.2">
      <c r="A743" t="s">
        <v>2762</v>
      </c>
      <c r="B743">
        <v>-0.15238750309353899</v>
      </c>
      <c r="C743">
        <v>1.9728510168258499E-2</v>
      </c>
      <c r="D743">
        <v>8.0712349910891296E-2</v>
      </c>
      <c r="E743" t="s">
        <v>13</v>
      </c>
      <c r="F743" t="s">
        <v>10</v>
      </c>
      <c r="G743" t="s">
        <v>25929</v>
      </c>
      <c r="H743" t="s">
        <v>2763</v>
      </c>
      <c r="I743">
        <f>_xlfn.XLOOKUP(A743,RNAseq!A:A,RNAseq!B:B)</f>
        <v>-0.15501499999999899</v>
      </c>
      <c r="J743" t="str">
        <f>_xlfn.XLOOKUP(A743,RNAseq!A:A,RNAseq!E:E)</f>
        <v>no</v>
      </c>
    </row>
    <row r="744" spans="1:10" x14ac:dyDescent="0.2">
      <c r="A744" t="s">
        <v>9731</v>
      </c>
      <c r="B744">
        <v>-0.20137038772792301</v>
      </c>
      <c r="C744">
        <v>1.97633557221653E-2</v>
      </c>
      <c r="D744">
        <v>8.0746668894308704E-2</v>
      </c>
      <c r="E744" t="s">
        <v>13</v>
      </c>
      <c r="F744" t="s">
        <v>10</v>
      </c>
      <c r="G744" t="s">
        <v>25929</v>
      </c>
      <c r="H744" t="s">
        <v>9732</v>
      </c>
      <c r="I744">
        <f>_xlfn.XLOOKUP(A744,RNAseq!A:A,RNAseq!B:B)</f>
        <v>-0.224388</v>
      </c>
      <c r="J744" t="str">
        <f>_xlfn.XLOOKUP(A744,RNAseq!A:A,RNAseq!E:E)</f>
        <v>no</v>
      </c>
    </row>
    <row r="745" spans="1:10" x14ac:dyDescent="0.2">
      <c r="A745" t="s">
        <v>7278</v>
      </c>
      <c r="B745">
        <v>-0.38667193399063299</v>
      </c>
      <c r="C745">
        <v>1.98419158871764E-2</v>
      </c>
      <c r="D745">
        <v>8.0959261079762798E-2</v>
      </c>
      <c r="E745" t="s">
        <v>13</v>
      </c>
      <c r="F745" t="s">
        <v>10</v>
      </c>
      <c r="G745" t="s">
        <v>25929</v>
      </c>
      <c r="H745" t="s">
        <v>7279</v>
      </c>
      <c r="I745">
        <f>_xlfn.XLOOKUP(A745,RNAseq!A:A,RNAseq!B:B)</f>
        <v>-0.39917900000000001</v>
      </c>
      <c r="J745" t="str">
        <f>_xlfn.XLOOKUP(A745,RNAseq!A:A,RNAseq!E:E)</f>
        <v>yes</v>
      </c>
    </row>
    <row r="746" spans="1:10" x14ac:dyDescent="0.2">
      <c r="A746" t="s">
        <v>17121</v>
      </c>
      <c r="B746">
        <v>-0.161304657604212</v>
      </c>
      <c r="C746">
        <v>1.9929968268360999E-2</v>
      </c>
      <c r="D746">
        <v>8.1209964158929004E-2</v>
      </c>
      <c r="E746" t="s">
        <v>13</v>
      </c>
      <c r="F746" t="s">
        <v>10</v>
      </c>
      <c r="G746" t="s">
        <v>25929</v>
      </c>
      <c r="H746" t="s">
        <v>17122</v>
      </c>
      <c r="I746">
        <f>_xlfn.XLOOKUP(A746,RNAseq!A:A,RNAseq!B:B)</f>
        <v>-8.1541299999999997E-2</v>
      </c>
      <c r="J746" t="str">
        <f>_xlfn.XLOOKUP(A746,RNAseq!A:A,RNAseq!E:E)</f>
        <v>no</v>
      </c>
    </row>
    <row r="747" spans="1:10" x14ac:dyDescent="0.2">
      <c r="A747" t="s">
        <v>2050</v>
      </c>
      <c r="B747">
        <v>-0.27685204180399797</v>
      </c>
      <c r="C747">
        <v>1.99682169096475E-2</v>
      </c>
      <c r="D747">
        <v>8.1257330677659195E-2</v>
      </c>
      <c r="E747" t="s">
        <v>13</v>
      </c>
      <c r="F747" t="s">
        <v>10</v>
      </c>
      <c r="G747" t="s">
        <v>25929</v>
      </c>
      <c r="H747" t="s">
        <v>2051</v>
      </c>
      <c r="I747">
        <f>_xlfn.XLOOKUP(A747,RNAseq!A:A,RNAseq!B:B)</f>
        <v>-0.14226</v>
      </c>
      <c r="J747" t="str">
        <f>_xlfn.XLOOKUP(A747,RNAseq!A:A,RNAseq!E:E)</f>
        <v>no</v>
      </c>
    </row>
    <row r="748" spans="1:10" x14ac:dyDescent="0.2">
      <c r="A748" t="s">
        <v>24856</v>
      </c>
      <c r="B748">
        <v>-0.19205079160107899</v>
      </c>
      <c r="C748">
        <v>2.0040370900474301E-2</v>
      </c>
      <c r="D748">
        <v>8.1442359504990305E-2</v>
      </c>
      <c r="E748" t="s">
        <v>13</v>
      </c>
      <c r="F748" t="s">
        <v>10</v>
      </c>
      <c r="G748" t="s">
        <v>25929</v>
      </c>
      <c r="H748" t="s">
        <v>24857</v>
      </c>
      <c r="I748">
        <f>_xlfn.XLOOKUP(A748,RNAseq!A:A,RNAseq!B:B)</f>
        <v>-8.0602499999999994E-2</v>
      </c>
      <c r="J748" t="str">
        <f>_xlfn.XLOOKUP(A748,RNAseq!A:A,RNAseq!E:E)</f>
        <v>no</v>
      </c>
    </row>
    <row r="749" spans="1:10" x14ac:dyDescent="0.2">
      <c r="A749" t="s">
        <v>19705</v>
      </c>
      <c r="B749">
        <v>-0.24621439198158099</v>
      </c>
      <c r="C749">
        <v>2.0128181303186301E-2</v>
      </c>
      <c r="D749">
        <v>8.1690437948570102E-2</v>
      </c>
      <c r="E749" t="s">
        <v>13</v>
      </c>
      <c r="F749" t="s">
        <v>10</v>
      </c>
      <c r="G749" t="s">
        <v>25929</v>
      </c>
      <c r="H749" t="s">
        <v>19706</v>
      </c>
      <c r="I749">
        <f>_xlfn.XLOOKUP(A749,RNAseq!A:A,RNAseq!B:B)</f>
        <v>-0.173425</v>
      </c>
      <c r="J749" t="str">
        <f>_xlfn.XLOOKUP(A749,RNAseq!A:A,RNAseq!E:E)</f>
        <v>no</v>
      </c>
    </row>
    <row r="750" spans="1:10" x14ac:dyDescent="0.2">
      <c r="A750" t="s">
        <v>16260</v>
      </c>
      <c r="B750">
        <v>-0.69589908288995805</v>
      </c>
      <c r="C750">
        <v>2.0214634599656299E-2</v>
      </c>
      <c r="D750">
        <v>8.1932356969656103E-2</v>
      </c>
      <c r="E750" t="s">
        <v>13</v>
      </c>
      <c r="F750" t="s">
        <v>10</v>
      </c>
      <c r="G750" t="s">
        <v>25929</v>
      </c>
      <c r="H750" t="s">
        <v>16261</v>
      </c>
      <c r="I750">
        <f>_xlfn.XLOOKUP(A750,RNAseq!A:A,RNAseq!B:B)</f>
        <v>-0.27261200000000002</v>
      </c>
      <c r="J750" t="str">
        <f>_xlfn.XLOOKUP(A750,RNAseq!A:A,RNAseq!E:E)</f>
        <v>yes</v>
      </c>
    </row>
    <row r="751" spans="1:10" x14ac:dyDescent="0.2">
      <c r="A751" t="s">
        <v>11475</v>
      </c>
      <c r="B751">
        <v>-0.25994934075785597</v>
      </c>
      <c r="C751">
        <v>2.0636187322443902E-2</v>
      </c>
      <c r="D751">
        <v>8.3530031443102004E-2</v>
      </c>
      <c r="E751" t="s">
        <v>13</v>
      </c>
      <c r="F751" t="s">
        <v>10</v>
      </c>
      <c r="G751" t="s">
        <v>25929</v>
      </c>
      <c r="H751" t="s">
        <v>11476</v>
      </c>
      <c r="I751">
        <f>_xlfn.XLOOKUP(A751,RNAseq!A:A,RNAseq!B:B)</f>
        <v>-0.193577</v>
      </c>
      <c r="J751" t="str">
        <f>_xlfn.XLOOKUP(A751,RNAseq!A:A,RNAseq!E:E)</f>
        <v>no</v>
      </c>
    </row>
    <row r="752" spans="1:10" x14ac:dyDescent="0.2">
      <c r="A752" t="s">
        <v>22208</v>
      </c>
      <c r="B752">
        <v>-0.28009120043551</v>
      </c>
      <c r="C752">
        <v>2.07029127557323E-2</v>
      </c>
      <c r="D752">
        <v>8.36891254708544E-2</v>
      </c>
      <c r="E752" t="s">
        <v>13</v>
      </c>
      <c r="F752" t="s">
        <v>10</v>
      </c>
      <c r="G752" t="s">
        <v>25929</v>
      </c>
      <c r="H752" t="s">
        <v>22209</v>
      </c>
      <c r="I752">
        <f>_xlfn.XLOOKUP(A752,RNAseq!A:A,RNAseq!B:B)</f>
        <v>-0.21187700000000001</v>
      </c>
      <c r="J752" t="str">
        <f>_xlfn.XLOOKUP(A752,RNAseq!A:A,RNAseq!E:E)</f>
        <v>no</v>
      </c>
    </row>
    <row r="753" spans="1:10" x14ac:dyDescent="0.2">
      <c r="A753" t="s">
        <v>12408</v>
      </c>
      <c r="B753">
        <v>1.6264220064380599</v>
      </c>
      <c r="C753">
        <v>2.0740798467749198E-2</v>
      </c>
      <c r="D753">
        <v>8.37313715920249E-2</v>
      </c>
      <c r="E753" t="s">
        <v>13</v>
      </c>
      <c r="F753" t="s">
        <v>10</v>
      </c>
      <c r="G753" t="s">
        <v>25929</v>
      </c>
      <c r="H753" t="s">
        <v>12409</v>
      </c>
      <c r="I753">
        <f>_xlfn.XLOOKUP(A753,RNAseq!A:A,RNAseq!B:B)</f>
        <v>0.84485399999999999</v>
      </c>
      <c r="J753" t="str">
        <f>_xlfn.XLOOKUP(A753,RNAseq!A:A,RNAseq!E:E)</f>
        <v>yes</v>
      </c>
    </row>
    <row r="754" spans="1:10" x14ac:dyDescent="0.2">
      <c r="A754" t="s">
        <v>11818</v>
      </c>
      <c r="B754">
        <v>0.20253671790724301</v>
      </c>
      <c r="C754">
        <v>2.0784347119681901E-2</v>
      </c>
      <c r="D754">
        <v>8.3796337396656803E-2</v>
      </c>
      <c r="E754" t="s">
        <v>13</v>
      </c>
      <c r="F754" t="s">
        <v>10</v>
      </c>
      <c r="G754" t="s">
        <v>25929</v>
      </c>
      <c r="H754" t="s">
        <v>11819</v>
      </c>
      <c r="I754">
        <f>_xlfn.XLOOKUP(A754,RNAseq!A:A,RNAseq!B:B)</f>
        <v>0.164352</v>
      </c>
      <c r="J754" t="str">
        <f>_xlfn.XLOOKUP(A754,RNAseq!A:A,RNAseq!E:E)</f>
        <v>no</v>
      </c>
    </row>
    <row r="755" spans="1:10" x14ac:dyDescent="0.2">
      <c r="A755" t="s">
        <v>322</v>
      </c>
      <c r="B755">
        <v>-0.38305087802559601</v>
      </c>
      <c r="C755">
        <v>2.1038003115507499E-2</v>
      </c>
      <c r="D755">
        <v>8.4707104892518495E-2</v>
      </c>
      <c r="E755" t="s">
        <v>13</v>
      </c>
      <c r="F755" t="s">
        <v>10</v>
      </c>
      <c r="G755" t="s">
        <v>25929</v>
      </c>
      <c r="H755" t="s">
        <v>323</v>
      </c>
      <c r="I755">
        <f>_xlfn.XLOOKUP(A755,RNAseq!A:A,RNAseq!B:B)</f>
        <v>-1.5107600000000001E-2</v>
      </c>
      <c r="J755" t="str">
        <f>_xlfn.XLOOKUP(A755,RNAseq!A:A,RNAseq!E:E)</f>
        <v>no</v>
      </c>
    </row>
    <row r="756" spans="1:10" x14ac:dyDescent="0.2">
      <c r="A756" t="s">
        <v>9803</v>
      </c>
      <c r="B756">
        <v>-0.13017024508140501</v>
      </c>
      <c r="C756">
        <v>2.1146898163033799E-2</v>
      </c>
      <c r="D756">
        <v>8.4885970570399996E-2</v>
      </c>
      <c r="E756" t="s">
        <v>13</v>
      </c>
      <c r="F756" t="s">
        <v>10</v>
      </c>
      <c r="G756" t="s">
        <v>25929</v>
      </c>
      <c r="H756" t="s">
        <v>9804</v>
      </c>
      <c r="I756">
        <f>_xlfn.XLOOKUP(A756,RNAseq!A:A,RNAseq!B:B)</f>
        <v>-7.5593999999999995E-2</v>
      </c>
      <c r="J756" t="str">
        <f>_xlfn.XLOOKUP(A756,RNAseq!A:A,RNAseq!E:E)</f>
        <v>no</v>
      </c>
    </row>
    <row r="757" spans="1:10" x14ac:dyDescent="0.2">
      <c r="A757" t="s">
        <v>5436</v>
      </c>
      <c r="B757">
        <v>-0.31968117023737003</v>
      </c>
      <c r="C757">
        <v>2.1152270984964298E-2</v>
      </c>
      <c r="D757">
        <v>8.4885970570399996E-2</v>
      </c>
      <c r="E757" t="s">
        <v>13</v>
      </c>
      <c r="F757" t="s">
        <v>10</v>
      </c>
      <c r="G757" t="s">
        <v>25929</v>
      </c>
      <c r="H757" t="s">
        <v>5437</v>
      </c>
      <c r="I757">
        <f>_xlfn.XLOOKUP(A757,RNAseq!A:A,RNAseq!B:B)</f>
        <v>-0.66955399999999998</v>
      </c>
      <c r="J757" t="str">
        <f>_xlfn.XLOOKUP(A757,RNAseq!A:A,RNAseq!E:E)</f>
        <v>yes</v>
      </c>
    </row>
    <row r="758" spans="1:10" x14ac:dyDescent="0.2">
      <c r="A758" t="s">
        <v>18290</v>
      </c>
      <c r="B758">
        <v>-0.24345312277011599</v>
      </c>
      <c r="C758">
        <v>2.11658661874424E-2</v>
      </c>
      <c r="D758">
        <v>8.4885970570399996E-2</v>
      </c>
      <c r="E758" t="s">
        <v>13</v>
      </c>
      <c r="F758" t="s">
        <v>10</v>
      </c>
      <c r="G758" t="s">
        <v>25929</v>
      </c>
      <c r="H758" t="s">
        <v>18291</v>
      </c>
      <c r="I758">
        <f>_xlfn.XLOOKUP(A758,RNAseq!A:A,RNAseq!B:B)</f>
        <v>-0.13214899999999999</v>
      </c>
      <c r="J758" t="str">
        <f>_xlfn.XLOOKUP(A758,RNAseq!A:A,RNAseq!E:E)</f>
        <v>no</v>
      </c>
    </row>
    <row r="759" spans="1:10" x14ac:dyDescent="0.2">
      <c r="A759" t="s">
        <v>8705</v>
      </c>
      <c r="B759">
        <v>0.63142229629394098</v>
      </c>
      <c r="C759">
        <v>2.1195987906128099E-2</v>
      </c>
      <c r="D759">
        <v>8.4895216652891001E-2</v>
      </c>
      <c r="E759" t="s">
        <v>13</v>
      </c>
      <c r="F759" t="s">
        <v>10</v>
      </c>
      <c r="G759" t="s">
        <v>25929</v>
      </c>
      <c r="H759" t="s">
        <v>8706</v>
      </c>
      <c r="I759">
        <f>_xlfn.XLOOKUP(A759,RNAseq!A:A,RNAseq!B:B)</f>
        <v>0.84960000000000002</v>
      </c>
      <c r="J759" t="str">
        <f>_xlfn.XLOOKUP(A759,RNAseq!A:A,RNAseq!E:E)</f>
        <v>yes</v>
      </c>
    </row>
    <row r="760" spans="1:10" x14ac:dyDescent="0.2">
      <c r="A760" t="s">
        <v>21962</v>
      </c>
      <c r="B760">
        <v>-0.21607338737705101</v>
      </c>
      <c r="C760">
        <v>2.1241040134196702E-2</v>
      </c>
      <c r="D760">
        <v>8.4964160536786903E-2</v>
      </c>
      <c r="E760" t="s">
        <v>13</v>
      </c>
      <c r="F760" t="s">
        <v>10</v>
      </c>
      <c r="G760" t="s">
        <v>25929</v>
      </c>
      <c r="H760" t="s">
        <v>21963</v>
      </c>
      <c r="I760">
        <f>_xlfn.XLOOKUP(A760,RNAseq!A:A,RNAseq!B:B)</f>
        <v>-0.444546</v>
      </c>
      <c r="J760" t="str">
        <f>_xlfn.XLOOKUP(A760,RNAseq!A:A,RNAseq!E:E)</f>
        <v>yes</v>
      </c>
    </row>
    <row r="761" spans="1:10" x14ac:dyDescent="0.2">
      <c r="A761" t="s">
        <v>1253</v>
      </c>
      <c r="B761">
        <v>0.34811297899117799</v>
      </c>
      <c r="C761">
        <v>2.1419454840148799E-2</v>
      </c>
      <c r="D761">
        <v>8.5565675617976705E-2</v>
      </c>
      <c r="E761" t="s">
        <v>13</v>
      </c>
      <c r="F761" t="s">
        <v>10</v>
      </c>
      <c r="G761" t="s">
        <v>25929</v>
      </c>
      <c r="H761" t="s">
        <v>1254</v>
      </c>
      <c r="I761">
        <f>_xlfn.XLOOKUP(A761,RNAseq!A:A,RNAseq!B:B)</f>
        <v>0.46367399999999998</v>
      </c>
      <c r="J761" t="str">
        <f>_xlfn.XLOOKUP(A761,RNAseq!A:A,RNAseq!E:E)</f>
        <v>yes</v>
      </c>
    </row>
    <row r="762" spans="1:10" x14ac:dyDescent="0.2">
      <c r="A762" t="s">
        <v>11473</v>
      </c>
      <c r="B762">
        <v>-0.109589894056995</v>
      </c>
      <c r="C762">
        <v>0.15403913947636499</v>
      </c>
      <c r="D762">
        <v>0.33968746653314102</v>
      </c>
      <c r="E762" t="s">
        <v>13</v>
      </c>
      <c r="F762" t="s">
        <v>10</v>
      </c>
      <c r="G762" t="s">
        <v>25929</v>
      </c>
      <c r="H762" t="s">
        <v>11474</v>
      </c>
      <c r="I762">
        <f>_xlfn.XLOOKUP(A762,RNAseq!A:A,RNAseq!B:B)</f>
        <v>3.2773700000000003E-2</v>
      </c>
      <c r="J762" t="str">
        <f>_xlfn.XLOOKUP(A762,RNAseq!A:A,RNAseq!E:E)</f>
        <v>no</v>
      </c>
    </row>
    <row r="763" spans="1:10" x14ac:dyDescent="0.2">
      <c r="A763" t="s">
        <v>17695</v>
      </c>
      <c r="B763">
        <v>-0.185725737209121</v>
      </c>
      <c r="C763">
        <v>2.15020047130892E-2</v>
      </c>
      <c r="D763">
        <v>8.5575241321565104E-2</v>
      </c>
      <c r="E763" t="s">
        <v>13</v>
      </c>
      <c r="F763" t="s">
        <v>10</v>
      </c>
      <c r="G763" t="s">
        <v>25929</v>
      </c>
      <c r="H763" t="s">
        <v>17696</v>
      </c>
      <c r="I763">
        <f>_xlfn.XLOOKUP(A763,RNAseq!A:A,RNAseq!B:B)</f>
        <v>-0.71346500000000002</v>
      </c>
      <c r="J763" t="str">
        <f>_xlfn.XLOOKUP(A763,RNAseq!A:A,RNAseq!E:E)</f>
        <v>yes</v>
      </c>
    </row>
    <row r="764" spans="1:10" x14ac:dyDescent="0.2">
      <c r="A764" t="s">
        <v>22989</v>
      </c>
      <c r="B764">
        <v>-0.245136988124077</v>
      </c>
      <c r="C764">
        <v>2.1505966609973899E-2</v>
      </c>
      <c r="D764">
        <v>8.5575241321565104E-2</v>
      </c>
      <c r="E764" t="s">
        <v>13</v>
      </c>
      <c r="F764" t="s">
        <v>10</v>
      </c>
      <c r="G764" t="s">
        <v>25929</v>
      </c>
      <c r="H764" t="s">
        <v>22990</v>
      </c>
      <c r="I764">
        <f>_xlfn.XLOOKUP(A764,RNAseq!A:A,RNAseq!B:B)</f>
        <v>-0.31584000000000001</v>
      </c>
      <c r="J764" t="str">
        <f>_xlfn.XLOOKUP(A764,RNAseq!A:A,RNAseq!E:E)</f>
        <v>yes</v>
      </c>
    </row>
    <row r="765" spans="1:10" x14ac:dyDescent="0.2">
      <c r="A765" t="s">
        <v>12266</v>
      </c>
      <c r="B765">
        <v>-0.69593323554449704</v>
      </c>
      <c r="C765">
        <v>0.28916630158796602</v>
      </c>
      <c r="D765">
        <v>0.500919089734982</v>
      </c>
      <c r="E765" t="s">
        <v>13</v>
      </c>
      <c r="F765" t="s">
        <v>10</v>
      </c>
      <c r="G765" t="s">
        <v>25929</v>
      </c>
      <c r="H765" t="s">
        <v>12267</v>
      </c>
      <c r="I765">
        <f>_xlfn.XLOOKUP(A765,RNAseq!A:A,RNAseq!B:B)</f>
        <v>0.12046900000000001</v>
      </c>
      <c r="J765" t="str">
        <f>_xlfn.XLOOKUP(A765,RNAseq!A:A,RNAseq!E:E)</f>
        <v>no</v>
      </c>
    </row>
    <row r="766" spans="1:10" x14ac:dyDescent="0.2">
      <c r="A766" t="s">
        <v>9741</v>
      </c>
      <c r="B766">
        <v>1.4645588832270999</v>
      </c>
      <c r="C766">
        <v>2.1577032199965599E-2</v>
      </c>
      <c r="D766">
        <v>8.5634723373595595E-2</v>
      </c>
      <c r="E766" t="s">
        <v>13</v>
      </c>
      <c r="F766" t="s">
        <v>10</v>
      </c>
      <c r="G766" t="s">
        <v>25929</v>
      </c>
      <c r="H766" t="s">
        <v>9742</v>
      </c>
      <c r="I766">
        <f>_xlfn.XLOOKUP(A766,RNAseq!A:A,RNAseq!B:B)</f>
        <v>0.59767499999999996</v>
      </c>
      <c r="J766" t="str">
        <f>_xlfn.XLOOKUP(A766,RNAseq!A:A,RNAseq!E:E)</f>
        <v>yes</v>
      </c>
    </row>
    <row r="767" spans="1:10" x14ac:dyDescent="0.2">
      <c r="A767" t="s">
        <v>201</v>
      </c>
      <c r="B767">
        <v>1.2205296312526199</v>
      </c>
      <c r="C767">
        <v>2.1659896963169199E-2</v>
      </c>
      <c r="D767">
        <v>8.5851955235834304E-2</v>
      </c>
      <c r="E767" t="s">
        <v>13</v>
      </c>
      <c r="F767" t="s">
        <v>10</v>
      </c>
      <c r="G767" t="s">
        <v>25929</v>
      </c>
      <c r="H767" t="s">
        <v>202</v>
      </c>
      <c r="I767">
        <f>_xlfn.XLOOKUP(A767,RNAseq!A:A,RNAseq!B:B)</f>
        <v>2.1574200000000001</v>
      </c>
      <c r="J767" t="str">
        <f>_xlfn.XLOOKUP(A767,RNAseq!A:A,RNAseq!E:E)</f>
        <v>yes</v>
      </c>
    </row>
    <row r="768" spans="1:10" x14ac:dyDescent="0.2">
      <c r="A768" t="s">
        <v>6694</v>
      </c>
      <c r="B768">
        <v>0.16534098982609499</v>
      </c>
      <c r="C768">
        <v>2.1707482247246199E-2</v>
      </c>
      <c r="D768">
        <v>8.5928969933327506E-2</v>
      </c>
      <c r="E768" t="s">
        <v>13</v>
      </c>
      <c r="F768" t="s">
        <v>10</v>
      </c>
      <c r="G768" t="s">
        <v>25929</v>
      </c>
      <c r="H768" t="s">
        <v>6695</v>
      </c>
      <c r="I768">
        <f>_xlfn.XLOOKUP(A768,RNAseq!A:A,RNAseq!B:B)</f>
        <v>0.27881899999999998</v>
      </c>
      <c r="J768" t="str">
        <f>_xlfn.XLOOKUP(A768,RNAseq!A:A,RNAseq!E:E)</f>
        <v>no</v>
      </c>
    </row>
    <row r="769" spans="1:10" x14ac:dyDescent="0.2">
      <c r="A769" t="s">
        <v>16043</v>
      </c>
      <c r="B769">
        <v>1.2121129337868699</v>
      </c>
      <c r="C769">
        <v>2.1898671068418599E-2</v>
      </c>
      <c r="D769">
        <v>8.6573502721261394E-2</v>
      </c>
      <c r="E769" t="s">
        <v>13</v>
      </c>
      <c r="F769" t="s">
        <v>10</v>
      </c>
      <c r="G769" t="s">
        <v>25929</v>
      </c>
      <c r="H769" t="s">
        <v>16044</v>
      </c>
      <c r="I769">
        <f>_xlfn.XLOOKUP(A769,RNAseq!A:A,RNAseq!B:B)</f>
        <v>0.113776</v>
      </c>
      <c r="J769" t="str">
        <f>_xlfn.XLOOKUP(A769,RNAseq!A:A,RNAseq!E:E)</f>
        <v>no</v>
      </c>
    </row>
    <row r="770" spans="1:10" x14ac:dyDescent="0.2">
      <c r="A770" t="s">
        <v>2220</v>
      </c>
      <c r="B770">
        <v>0.71201117295102601</v>
      </c>
      <c r="C770">
        <v>2.1950685777511501E-2</v>
      </c>
      <c r="D770">
        <v>8.6666873212115303E-2</v>
      </c>
      <c r="E770" t="s">
        <v>13</v>
      </c>
      <c r="F770" t="s">
        <v>10</v>
      </c>
      <c r="G770" t="s">
        <v>25929</v>
      </c>
      <c r="H770" t="s">
        <v>2221</v>
      </c>
      <c r="I770" t="e">
        <f>_xlfn.XLOOKUP(A770,RNAseq!A:A,RNAseq!B:B)</f>
        <v>#N/A</v>
      </c>
      <c r="J770" t="e">
        <f>_xlfn.XLOOKUP(A770,RNAseq!A:A,RNAseq!E:E)</f>
        <v>#N/A</v>
      </c>
    </row>
    <row r="771" spans="1:10" x14ac:dyDescent="0.2">
      <c r="A771" t="s">
        <v>5057</v>
      </c>
      <c r="B771">
        <v>-0.214636260331907</v>
      </c>
      <c r="C771">
        <v>2.21068507642019E-2</v>
      </c>
      <c r="D771">
        <v>8.7170682858325896E-2</v>
      </c>
      <c r="E771" t="s">
        <v>13</v>
      </c>
      <c r="F771" t="s">
        <v>10</v>
      </c>
      <c r="G771" t="s">
        <v>25929</v>
      </c>
      <c r="H771" t="s">
        <v>5058</v>
      </c>
      <c r="I771">
        <f>_xlfn.XLOOKUP(A771,RNAseq!A:A,RNAseq!B:B)</f>
        <v>-0.30010900000000001</v>
      </c>
      <c r="J771" t="str">
        <f>_xlfn.XLOOKUP(A771,RNAseq!A:A,RNAseq!E:E)</f>
        <v>yes</v>
      </c>
    </row>
    <row r="772" spans="1:10" x14ac:dyDescent="0.2">
      <c r="A772" t="s">
        <v>2214</v>
      </c>
      <c r="B772">
        <v>-0.59027570689434194</v>
      </c>
      <c r="C772">
        <v>2.2185347157866402E-2</v>
      </c>
      <c r="D772">
        <v>8.7367328420397905E-2</v>
      </c>
      <c r="E772" t="s">
        <v>13</v>
      </c>
      <c r="F772" t="s">
        <v>10</v>
      </c>
      <c r="G772" t="s">
        <v>25929</v>
      </c>
      <c r="H772" t="s">
        <v>2215</v>
      </c>
      <c r="I772">
        <f>_xlfn.XLOOKUP(A772,RNAseq!A:A,RNAseq!B:B)</f>
        <v>-0.33343899999999999</v>
      </c>
      <c r="J772" t="str">
        <f>_xlfn.XLOOKUP(A772,RNAseq!A:A,RNAseq!E:E)</f>
        <v>yes</v>
      </c>
    </row>
    <row r="773" spans="1:10" x14ac:dyDescent="0.2">
      <c r="A773" t="s">
        <v>8976</v>
      </c>
      <c r="B773">
        <v>-0.22346454437646501</v>
      </c>
      <c r="C773">
        <v>2.22291356768393E-2</v>
      </c>
      <c r="D773">
        <v>8.7426961450661894E-2</v>
      </c>
      <c r="E773" t="s">
        <v>13</v>
      </c>
      <c r="F773" t="s">
        <v>10</v>
      </c>
      <c r="G773" t="s">
        <v>25929</v>
      </c>
      <c r="H773" t="s">
        <v>8977</v>
      </c>
      <c r="I773">
        <f>_xlfn.XLOOKUP(A773,RNAseq!A:A,RNAseq!B:B)</f>
        <v>-7.9946600000000007E-2</v>
      </c>
      <c r="J773" t="str">
        <f>_xlfn.XLOOKUP(A773,RNAseq!A:A,RNAseq!E:E)</f>
        <v>no</v>
      </c>
    </row>
    <row r="774" spans="1:10" x14ac:dyDescent="0.2">
      <c r="A774" t="s">
        <v>7873</v>
      </c>
      <c r="B774">
        <v>-0.28829015674241598</v>
      </c>
      <c r="C774">
        <v>2.24456369264729E-2</v>
      </c>
      <c r="D774">
        <v>8.8164844143623397E-2</v>
      </c>
      <c r="E774" t="s">
        <v>13</v>
      </c>
      <c r="F774" t="s">
        <v>10</v>
      </c>
      <c r="G774" t="s">
        <v>25929</v>
      </c>
      <c r="H774" t="s">
        <v>7874</v>
      </c>
      <c r="I774">
        <f>_xlfn.XLOOKUP(A774,RNAseq!A:A,RNAseq!B:B)</f>
        <v>-0.32259199999999999</v>
      </c>
      <c r="J774" t="str">
        <f>_xlfn.XLOOKUP(A774,RNAseq!A:A,RNAseq!E:E)</f>
        <v>no</v>
      </c>
    </row>
    <row r="775" spans="1:10" x14ac:dyDescent="0.2">
      <c r="A775" t="s">
        <v>6733</v>
      </c>
      <c r="B775">
        <v>-0.29820482587449598</v>
      </c>
      <c r="C775">
        <v>2.26227733140087E-2</v>
      </c>
      <c r="D775">
        <v>8.8746406368064898E-2</v>
      </c>
      <c r="E775" t="s">
        <v>13</v>
      </c>
      <c r="F775" t="s">
        <v>10</v>
      </c>
      <c r="G775" t="s">
        <v>25929</v>
      </c>
      <c r="H775" t="s">
        <v>6734</v>
      </c>
      <c r="I775">
        <f>_xlfn.XLOOKUP(A775,RNAseq!A:A,RNAseq!B:B)</f>
        <v>-0.25750000000000001</v>
      </c>
      <c r="J775" t="str">
        <f>_xlfn.XLOOKUP(A775,RNAseq!A:A,RNAseq!E:E)</f>
        <v>yes</v>
      </c>
    </row>
    <row r="776" spans="1:10" x14ac:dyDescent="0.2">
      <c r="A776" t="s">
        <v>13015</v>
      </c>
      <c r="B776">
        <v>-0.20933464205737401</v>
      </c>
      <c r="C776">
        <v>2.2724493896188101E-2</v>
      </c>
      <c r="D776">
        <v>8.9031008178647203E-2</v>
      </c>
      <c r="E776" t="s">
        <v>13</v>
      </c>
      <c r="F776" t="s">
        <v>10</v>
      </c>
      <c r="G776" t="s">
        <v>25929</v>
      </c>
      <c r="H776" t="s">
        <v>13016</v>
      </c>
      <c r="I776">
        <f>_xlfn.XLOOKUP(A776,RNAseq!A:A,RNAseq!B:B)</f>
        <v>-6.8769800000000006E-2</v>
      </c>
      <c r="J776" t="str">
        <f>_xlfn.XLOOKUP(A776,RNAseq!A:A,RNAseq!E:E)</f>
        <v>no</v>
      </c>
    </row>
    <row r="777" spans="1:10" x14ac:dyDescent="0.2">
      <c r="A777" t="s">
        <v>15553</v>
      </c>
      <c r="B777">
        <v>0.66908862502425803</v>
      </c>
      <c r="C777">
        <v>2.2838781440741598E-2</v>
      </c>
      <c r="D777">
        <v>8.9364052509158395E-2</v>
      </c>
      <c r="E777" t="s">
        <v>13</v>
      </c>
      <c r="F777" t="s">
        <v>10</v>
      </c>
      <c r="G777" t="s">
        <v>25929</v>
      </c>
      <c r="H777" t="s">
        <v>15554</v>
      </c>
      <c r="I777">
        <f>_xlfn.XLOOKUP(A777,RNAseq!A:A,RNAseq!B:B)</f>
        <v>0.48696200000000001</v>
      </c>
      <c r="J777" t="str">
        <f>_xlfn.XLOOKUP(A777,RNAseq!A:A,RNAseq!E:E)</f>
        <v>yes</v>
      </c>
    </row>
    <row r="778" spans="1:10" x14ac:dyDescent="0.2">
      <c r="A778" t="s">
        <v>20835</v>
      </c>
      <c r="B778">
        <v>0.226190799978056</v>
      </c>
      <c r="C778">
        <v>2.31128032731099E-2</v>
      </c>
      <c r="D778">
        <v>9.0320455300296296E-2</v>
      </c>
      <c r="E778" t="s">
        <v>13</v>
      </c>
      <c r="F778" t="s">
        <v>10</v>
      </c>
      <c r="G778" t="s">
        <v>25929</v>
      </c>
      <c r="H778" t="s">
        <v>20836</v>
      </c>
      <c r="I778">
        <f>_xlfn.XLOOKUP(A778,RNAseq!A:A,RNAseq!B:B)</f>
        <v>0.844889</v>
      </c>
      <c r="J778" t="str">
        <f>_xlfn.XLOOKUP(A778,RNAseq!A:A,RNAseq!E:E)</f>
        <v>yes</v>
      </c>
    </row>
    <row r="779" spans="1:10" x14ac:dyDescent="0.2">
      <c r="A779" t="s">
        <v>21261</v>
      </c>
      <c r="B779">
        <v>0.72646453650097298</v>
      </c>
      <c r="C779">
        <v>2.34531398005457E-2</v>
      </c>
      <c r="D779">
        <v>9.1460306534156904E-2</v>
      </c>
      <c r="E779" t="s">
        <v>13</v>
      </c>
      <c r="F779" t="s">
        <v>10</v>
      </c>
      <c r="G779" t="s">
        <v>25929</v>
      </c>
      <c r="H779" t="s">
        <v>21262</v>
      </c>
      <c r="I779">
        <f>_xlfn.XLOOKUP(A779,RNAseq!A:A,RNAseq!B:B)</f>
        <v>0.247749</v>
      </c>
      <c r="J779" t="str">
        <f>_xlfn.XLOOKUP(A779,RNAseq!A:A,RNAseq!E:E)</f>
        <v>no</v>
      </c>
    </row>
    <row r="780" spans="1:10" x14ac:dyDescent="0.2">
      <c r="A780" t="s">
        <v>9535</v>
      </c>
      <c r="B780">
        <v>0.74898666115125601</v>
      </c>
      <c r="C780">
        <v>2.3464423334287301E-2</v>
      </c>
      <c r="D780">
        <v>9.1460306534156904E-2</v>
      </c>
      <c r="E780" t="s">
        <v>13</v>
      </c>
      <c r="F780" t="s">
        <v>10</v>
      </c>
      <c r="G780" t="s">
        <v>25929</v>
      </c>
      <c r="H780" t="s">
        <v>9536</v>
      </c>
      <c r="I780">
        <f>_xlfn.XLOOKUP(A780,RNAseq!A:A,RNAseq!B:B)</f>
        <v>2.4299300000000001</v>
      </c>
      <c r="J780" t="str">
        <f>_xlfn.XLOOKUP(A780,RNAseq!A:A,RNAseq!E:E)</f>
        <v>yes</v>
      </c>
    </row>
    <row r="781" spans="1:10" x14ac:dyDescent="0.2">
      <c r="A781" t="s">
        <v>19349</v>
      </c>
      <c r="B781">
        <v>-6.1051025193591998E-2</v>
      </c>
      <c r="C781">
        <v>0.51816124325788404</v>
      </c>
      <c r="D781">
        <v>0.70333611850299405</v>
      </c>
      <c r="E781" t="s">
        <v>13</v>
      </c>
      <c r="F781" t="s">
        <v>10</v>
      </c>
      <c r="G781" t="s">
        <v>25929</v>
      </c>
      <c r="H781" t="s">
        <v>19350</v>
      </c>
      <c r="I781">
        <f>_xlfn.XLOOKUP(A781,RNAseq!A:A,RNAseq!B:B)</f>
        <v>0.49281399999999997</v>
      </c>
      <c r="J781" t="str">
        <f>_xlfn.XLOOKUP(A781,RNAseq!A:A,RNAseq!E:E)</f>
        <v>yes</v>
      </c>
    </row>
    <row r="782" spans="1:10" x14ac:dyDescent="0.2">
      <c r="A782" t="s">
        <v>2253</v>
      </c>
      <c r="B782">
        <v>-4.1111526287835397E-2</v>
      </c>
      <c r="C782">
        <v>0.481346576015727</v>
      </c>
      <c r="D782">
        <v>0.67538412584492002</v>
      </c>
      <c r="E782" t="s">
        <v>13</v>
      </c>
      <c r="F782" t="s">
        <v>10</v>
      </c>
      <c r="G782" t="s">
        <v>25929</v>
      </c>
      <c r="H782" t="s">
        <v>2254</v>
      </c>
      <c r="I782">
        <f>_xlfn.XLOOKUP(A782,RNAseq!A:A,RNAseq!B:B)</f>
        <v>0.115802</v>
      </c>
      <c r="J782" t="str">
        <f>_xlfn.XLOOKUP(A782,RNAseq!A:A,RNAseq!E:E)</f>
        <v>no</v>
      </c>
    </row>
    <row r="783" spans="1:10" x14ac:dyDescent="0.2">
      <c r="A783" t="s">
        <v>18539</v>
      </c>
      <c r="B783">
        <v>-0.207373196784853</v>
      </c>
      <c r="C783">
        <v>2.3921559024859901E-2</v>
      </c>
      <c r="D783">
        <v>9.2886257180499601E-2</v>
      </c>
      <c r="E783" t="s">
        <v>13</v>
      </c>
      <c r="F783" t="s">
        <v>10</v>
      </c>
      <c r="G783" t="s">
        <v>25929</v>
      </c>
      <c r="H783" t="s">
        <v>18540</v>
      </c>
      <c r="I783">
        <f>_xlfn.XLOOKUP(A783,RNAseq!A:A,RNAseq!B:B)</f>
        <v>-8.9275099999999996E-2</v>
      </c>
      <c r="J783" t="str">
        <f>_xlfn.XLOOKUP(A783,RNAseq!A:A,RNAseq!E:E)</f>
        <v>no</v>
      </c>
    </row>
    <row r="784" spans="1:10" x14ac:dyDescent="0.2">
      <c r="A784" t="s">
        <v>19886</v>
      </c>
      <c r="B784">
        <v>-5.2758532141773097E-2</v>
      </c>
      <c r="C784">
        <v>0.56462044441863202</v>
      </c>
      <c r="D784">
        <v>0.73357616919906099</v>
      </c>
      <c r="E784" t="s">
        <v>13</v>
      </c>
      <c r="F784" t="s">
        <v>10</v>
      </c>
      <c r="G784" t="s">
        <v>25929</v>
      </c>
      <c r="H784" t="s">
        <v>19887</v>
      </c>
      <c r="I784">
        <f>_xlfn.XLOOKUP(A784,RNAseq!A:A,RNAseq!B:B)</f>
        <v>0.152949</v>
      </c>
      <c r="J784" t="str">
        <f>_xlfn.XLOOKUP(A784,RNAseq!A:A,RNAseq!E:E)</f>
        <v>no</v>
      </c>
    </row>
    <row r="785" spans="1:10" x14ac:dyDescent="0.2">
      <c r="A785" t="s">
        <v>24008</v>
      </c>
      <c r="B785">
        <v>-0.35410607942939198</v>
      </c>
      <c r="C785">
        <v>2.47825142329831E-2</v>
      </c>
      <c r="D785">
        <v>9.5985067816071801E-2</v>
      </c>
      <c r="E785" t="s">
        <v>13</v>
      </c>
      <c r="F785" t="s">
        <v>10</v>
      </c>
      <c r="G785" t="s">
        <v>25929</v>
      </c>
      <c r="H785" t="s">
        <v>24009</v>
      </c>
      <c r="I785">
        <f>_xlfn.XLOOKUP(A785,RNAseq!A:A,RNAseq!B:B)</f>
        <v>-0.17891199999999999</v>
      </c>
      <c r="J785" t="str">
        <f>_xlfn.XLOOKUP(A785,RNAseq!A:A,RNAseq!E:E)</f>
        <v>no</v>
      </c>
    </row>
    <row r="786" spans="1:10" x14ac:dyDescent="0.2">
      <c r="A786" t="s">
        <v>16849</v>
      </c>
      <c r="B786">
        <v>0.17663468649219599</v>
      </c>
      <c r="C786">
        <v>2.4827146274463901E-2</v>
      </c>
      <c r="D786">
        <v>9.6036058846215203E-2</v>
      </c>
      <c r="E786" t="s">
        <v>13</v>
      </c>
      <c r="F786" t="s">
        <v>10</v>
      </c>
      <c r="G786" t="s">
        <v>25929</v>
      </c>
      <c r="H786" t="s">
        <v>16850</v>
      </c>
      <c r="I786">
        <f>_xlfn.XLOOKUP(A786,RNAseq!A:A,RNAseq!B:B)</f>
        <v>0.75891799999999998</v>
      </c>
      <c r="J786" t="str">
        <f>_xlfn.XLOOKUP(A786,RNAseq!A:A,RNAseq!E:E)</f>
        <v>yes</v>
      </c>
    </row>
    <row r="787" spans="1:10" x14ac:dyDescent="0.2">
      <c r="A787" t="s">
        <v>11187</v>
      </c>
      <c r="B787">
        <v>-0.13242542204032401</v>
      </c>
      <c r="C787">
        <v>2.4962593115608001E-2</v>
      </c>
      <c r="D787">
        <v>9.6437764795994502E-2</v>
      </c>
      <c r="E787" t="s">
        <v>13</v>
      </c>
      <c r="F787" t="s">
        <v>10</v>
      </c>
      <c r="G787" t="s">
        <v>25929</v>
      </c>
      <c r="H787" t="s">
        <v>11188</v>
      </c>
      <c r="I787">
        <f>_xlfn.XLOOKUP(A787,RNAseq!A:A,RNAseq!B:B)</f>
        <v>-0.13239899999999999</v>
      </c>
      <c r="J787" t="str">
        <f>_xlfn.XLOOKUP(A787,RNAseq!A:A,RNAseq!E:E)</f>
        <v>no</v>
      </c>
    </row>
    <row r="788" spans="1:10" x14ac:dyDescent="0.2">
      <c r="A788" t="s">
        <v>25793</v>
      </c>
      <c r="B788">
        <v>-0.26185649270047701</v>
      </c>
      <c r="C788">
        <v>2.5032071338674401E-2</v>
      </c>
      <c r="D788">
        <v>9.6507561378652795E-2</v>
      </c>
      <c r="E788" t="s">
        <v>13</v>
      </c>
      <c r="F788" t="s">
        <v>10</v>
      </c>
      <c r="G788" t="s">
        <v>25929</v>
      </c>
      <c r="H788" t="s">
        <v>25794</v>
      </c>
      <c r="I788">
        <f>_xlfn.XLOOKUP(A788,RNAseq!A:A,RNAseq!B:B)</f>
        <v>-0.49696899999999999</v>
      </c>
      <c r="J788" t="str">
        <f>_xlfn.XLOOKUP(A788,RNAseq!A:A,RNAseq!E:E)</f>
        <v>yes</v>
      </c>
    </row>
    <row r="789" spans="1:10" x14ac:dyDescent="0.2">
      <c r="A789" t="s">
        <v>21645</v>
      </c>
      <c r="B789">
        <v>-0.77431044562484797</v>
      </c>
      <c r="C789">
        <v>7.6269026956939198E-2</v>
      </c>
      <c r="D789">
        <v>0.212967127422304</v>
      </c>
      <c r="E789" t="s">
        <v>13</v>
      </c>
      <c r="F789" t="s">
        <v>10</v>
      </c>
      <c r="G789" t="s">
        <v>25929</v>
      </c>
      <c r="H789" t="s">
        <v>21646</v>
      </c>
      <c r="I789">
        <f>_xlfn.XLOOKUP(A789,RNAseq!A:A,RNAseq!B:B)</f>
        <v>7.5853100000000007E-2</v>
      </c>
      <c r="J789" t="str">
        <f>_xlfn.XLOOKUP(A789,RNAseq!A:A,RNAseq!E:E)</f>
        <v>no</v>
      </c>
    </row>
    <row r="790" spans="1:10" x14ac:dyDescent="0.2">
      <c r="A790" t="s">
        <v>12202</v>
      </c>
      <c r="B790">
        <v>-0.70984269672128097</v>
      </c>
      <c r="C790">
        <v>2.50755229925529E-2</v>
      </c>
      <c r="D790">
        <v>9.6507561378652795E-2</v>
      </c>
      <c r="E790" t="s">
        <v>13</v>
      </c>
      <c r="F790" t="s">
        <v>10</v>
      </c>
      <c r="G790" t="s">
        <v>25929</v>
      </c>
      <c r="H790" t="s">
        <v>12203</v>
      </c>
      <c r="I790">
        <f>_xlfn.XLOOKUP(A790,RNAseq!A:A,RNAseq!B:B)</f>
        <v>-0.17242099999999999</v>
      </c>
      <c r="J790" t="str">
        <f>_xlfn.XLOOKUP(A790,RNAseq!A:A,RNAseq!E:E)</f>
        <v>no</v>
      </c>
    </row>
    <row r="791" spans="1:10" x14ac:dyDescent="0.2">
      <c r="A791" t="s">
        <v>777</v>
      </c>
      <c r="B791">
        <v>-1.3883778384538099</v>
      </c>
      <c r="C791">
        <v>2.35906280320945E-2</v>
      </c>
      <c r="D791">
        <v>9.1834944839224997E-2</v>
      </c>
      <c r="E791" t="s">
        <v>13</v>
      </c>
      <c r="F791" t="s">
        <v>10</v>
      </c>
      <c r="G791" t="s">
        <v>25929</v>
      </c>
      <c r="H791" t="s">
        <v>778</v>
      </c>
      <c r="I791">
        <f>_xlfn.XLOOKUP(A791,RNAseq!A:A,RNAseq!B:B)</f>
        <v>0.195552</v>
      </c>
      <c r="J791" t="str">
        <f>_xlfn.XLOOKUP(A791,RNAseq!A:A,RNAseq!E:E)</f>
        <v>no</v>
      </c>
    </row>
    <row r="792" spans="1:10" x14ac:dyDescent="0.2">
      <c r="A792" t="s">
        <v>22266</v>
      </c>
      <c r="B792">
        <v>-0.531315241746533</v>
      </c>
      <c r="C792">
        <v>2.51839467966299E-2</v>
      </c>
      <c r="D792">
        <v>9.6681013362659704E-2</v>
      </c>
      <c r="E792" t="s">
        <v>13</v>
      </c>
      <c r="F792" t="s">
        <v>10</v>
      </c>
      <c r="G792" t="s">
        <v>25929</v>
      </c>
      <c r="H792" t="s">
        <v>22267</v>
      </c>
      <c r="I792">
        <f>_xlfn.XLOOKUP(A792,RNAseq!A:A,RNAseq!B:B)</f>
        <v>-0.54913500000000004</v>
      </c>
      <c r="J792" t="str">
        <f>_xlfn.XLOOKUP(A792,RNAseq!A:A,RNAseq!E:E)</f>
        <v>yes</v>
      </c>
    </row>
    <row r="793" spans="1:10" x14ac:dyDescent="0.2">
      <c r="A793" t="s">
        <v>24323</v>
      </c>
      <c r="B793">
        <v>-0.15233363417396001</v>
      </c>
      <c r="C793">
        <v>2.52585875021707E-2</v>
      </c>
      <c r="D793">
        <v>9.6845740020885696E-2</v>
      </c>
      <c r="E793" t="s">
        <v>13</v>
      </c>
      <c r="F793" t="s">
        <v>10</v>
      </c>
      <c r="G793" t="s">
        <v>25929</v>
      </c>
      <c r="H793" t="s">
        <v>24324</v>
      </c>
      <c r="I793">
        <f>_xlfn.XLOOKUP(A793,RNAseq!A:A,RNAseq!B:B)</f>
        <v>-0.221191</v>
      </c>
      <c r="J793" t="str">
        <f>_xlfn.XLOOKUP(A793,RNAseq!A:A,RNAseq!E:E)</f>
        <v>no</v>
      </c>
    </row>
    <row r="794" spans="1:10" x14ac:dyDescent="0.2">
      <c r="A794" t="s">
        <v>1857</v>
      </c>
      <c r="B794">
        <v>-0.48522540974128198</v>
      </c>
      <c r="C794">
        <v>2.52949099360942E-2</v>
      </c>
      <c r="D794">
        <v>9.6863318851894004E-2</v>
      </c>
      <c r="E794" t="s">
        <v>13</v>
      </c>
      <c r="F794" t="s">
        <v>10</v>
      </c>
      <c r="G794" t="s">
        <v>25929</v>
      </c>
      <c r="H794" t="s">
        <v>1858</v>
      </c>
      <c r="I794">
        <f>_xlfn.XLOOKUP(A794,RNAseq!A:A,RNAseq!B:B)</f>
        <v>-7.7420600000000006E-2</v>
      </c>
      <c r="J794" t="str">
        <f>_xlfn.XLOOKUP(A794,RNAseq!A:A,RNAseq!E:E)</f>
        <v>no</v>
      </c>
    </row>
    <row r="795" spans="1:10" x14ac:dyDescent="0.2">
      <c r="A795" t="s">
        <v>18439</v>
      </c>
      <c r="B795">
        <v>-0.41563202154775702</v>
      </c>
      <c r="C795">
        <v>2.5448273520257102E-2</v>
      </c>
      <c r="D795">
        <v>9.7245688264438496E-2</v>
      </c>
      <c r="E795" t="s">
        <v>13</v>
      </c>
      <c r="F795" t="s">
        <v>10</v>
      </c>
      <c r="G795" t="s">
        <v>25929</v>
      </c>
      <c r="H795" t="s">
        <v>18440</v>
      </c>
      <c r="I795">
        <f>_xlfn.XLOOKUP(A795,RNAseq!A:A,RNAseq!B:B)</f>
        <v>-5.7006899999999999E-2</v>
      </c>
      <c r="J795" t="str">
        <f>_xlfn.XLOOKUP(A795,RNAseq!A:A,RNAseq!E:E)</f>
        <v>no</v>
      </c>
    </row>
    <row r="796" spans="1:10" x14ac:dyDescent="0.2">
      <c r="A796" t="s">
        <v>14262</v>
      </c>
      <c r="B796">
        <v>-6.8126451633130303E-2</v>
      </c>
      <c r="C796">
        <v>0.44279626678755302</v>
      </c>
      <c r="D796">
        <v>0.64261255646011095</v>
      </c>
      <c r="E796" t="s">
        <v>13</v>
      </c>
      <c r="F796" t="s">
        <v>10</v>
      </c>
      <c r="G796" t="s">
        <v>25929</v>
      </c>
      <c r="H796" t="s">
        <v>14263</v>
      </c>
      <c r="I796">
        <f>_xlfn.XLOOKUP(A796,RNAseq!A:A,RNAseq!B:B)</f>
        <v>0.15418100000000001</v>
      </c>
      <c r="J796" t="str">
        <f>_xlfn.XLOOKUP(A796,RNAseq!A:A,RNAseq!E:E)</f>
        <v>no</v>
      </c>
    </row>
    <row r="797" spans="1:10" x14ac:dyDescent="0.2">
      <c r="A797" t="s">
        <v>7580</v>
      </c>
      <c r="B797">
        <v>-0.203440394882314</v>
      </c>
      <c r="C797">
        <v>2.5745967486362199E-2</v>
      </c>
      <c r="D797">
        <v>9.8121630666158893E-2</v>
      </c>
      <c r="E797" t="s">
        <v>13</v>
      </c>
      <c r="F797" t="s">
        <v>10</v>
      </c>
      <c r="G797" t="s">
        <v>25929</v>
      </c>
      <c r="H797" t="s">
        <v>7581</v>
      </c>
      <c r="I797">
        <f>_xlfn.XLOOKUP(A797,RNAseq!A:A,RNAseq!B:B)</f>
        <v>-0.37026900000000001</v>
      </c>
      <c r="J797" t="str">
        <f>_xlfn.XLOOKUP(A797,RNAseq!A:A,RNAseq!E:E)</f>
        <v>no</v>
      </c>
    </row>
    <row r="798" spans="1:10" x14ac:dyDescent="0.2">
      <c r="A798" t="s">
        <v>5732</v>
      </c>
      <c r="B798">
        <v>0.82946789101227802</v>
      </c>
      <c r="C798">
        <v>2.5785983854388201E-2</v>
      </c>
      <c r="D798">
        <v>9.8121630666158893E-2</v>
      </c>
      <c r="E798" t="s">
        <v>13</v>
      </c>
      <c r="F798" t="s">
        <v>10</v>
      </c>
      <c r="G798" t="s">
        <v>25929</v>
      </c>
      <c r="H798" t="s">
        <v>5733</v>
      </c>
      <c r="I798">
        <f>_xlfn.XLOOKUP(A798,RNAseq!A:A,RNAseq!B:B)</f>
        <v>-0.106965</v>
      </c>
      <c r="J798" t="str">
        <f>_xlfn.XLOOKUP(A798,RNAseq!A:A,RNAseq!E:E)</f>
        <v>no</v>
      </c>
    </row>
    <row r="799" spans="1:10" x14ac:dyDescent="0.2">
      <c r="A799" t="s">
        <v>1115</v>
      </c>
      <c r="B799">
        <v>0.19288058397546201</v>
      </c>
      <c r="C799">
        <v>2.5800200041114801E-2</v>
      </c>
      <c r="D799">
        <v>9.8121630666158893E-2</v>
      </c>
      <c r="E799" t="s">
        <v>13</v>
      </c>
      <c r="F799" t="s">
        <v>10</v>
      </c>
      <c r="G799" t="s">
        <v>25929</v>
      </c>
      <c r="H799" t="s">
        <v>1116</v>
      </c>
      <c r="I799">
        <f>_xlfn.XLOOKUP(A799,RNAseq!A:A,RNAseq!B:B)</f>
        <v>0.73169600000000001</v>
      </c>
      <c r="J799" t="str">
        <f>_xlfn.XLOOKUP(A799,RNAseq!A:A,RNAseq!E:E)</f>
        <v>yes</v>
      </c>
    </row>
    <row r="800" spans="1:10" x14ac:dyDescent="0.2">
      <c r="A800" t="s">
        <v>21333</v>
      </c>
      <c r="B800">
        <v>-0.16866109246181701</v>
      </c>
      <c r="C800">
        <v>2.5816405447223301E-2</v>
      </c>
      <c r="D800">
        <v>9.8121630666158893E-2</v>
      </c>
      <c r="E800" t="s">
        <v>13</v>
      </c>
      <c r="F800" t="s">
        <v>10</v>
      </c>
      <c r="G800" t="s">
        <v>25929</v>
      </c>
      <c r="H800" t="s">
        <v>21334</v>
      </c>
      <c r="I800">
        <f>_xlfn.XLOOKUP(A800,RNAseq!A:A,RNAseq!B:B)</f>
        <v>-0.186637</v>
      </c>
      <c r="J800" t="str">
        <f>_xlfn.XLOOKUP(A800,RNAseq!A:A,RNAseq!E:E)</f>
        <v>no</v>
      </c>
    </row>
    <row r="801" spans="1:10" x14ac:dyDescent="0.2">
      <c r="A801" t="s">
        <v>15768</v>
      </c>
      <c r="B801">
        <v>0.17988378400721999</v>
      </c>
      <c r="C801">
        <v>2.6041893757494699E-2</v>
      </c>
      <c r="D801">
        <v>9.8855546950092105E-2</v>
      </c>
      <c r="E801" t="s">
        <v>13</v>
      </c>
      <c r="F801" t="s">
        <v>10</v>
      </c>
      <c r="G801" t="s">
        <v>25929</v>
      </c>
      <c r="H801" t="s">
        <v>15769</v>
      </c>
      <c r="I801">
        <f>_xlfn.XLOOKUP(A801,RNAseq!A:A,RNAseq!B:B)</f>
        <v>0.45891100000000001</v>
      </c>
      <c r="J801" t="str">
        <f>_xlfn.XLOOKUP(A801,RNAseq!A:A,RNAseq!E:E)</f>
        <v>no</v>
      </c>
    </row>
    <row r="802" spans="1:10" x14ac:dyDescent="0.2">
      <c r="A802" t="s">
        <v>215</v>
      </c>
      <c r="B802">
        <v>-0.29856095987891601</v>
      </c>
      <c r="C802">
        <v>2.62300272356169E-2</v>
      </c>
      <c r="D802">
        <v>9.9415843235578796E-2</v>
      </c>
      <c r="E802" t="s">
        <v>13</v>
      </c>
      <c r="F802" t="s">
        <v>10</v>
      </c>
      <c r="G802" t="s">
        <v>25929</v>
      </c>
      <c r="H802" t="s">
        <v>216</v>
      </c>
      <c r="I802">
        <f>_xlfn.XLOOKUP(A802,RNAseq!A:A,RNAseq!B:B)</f>
        <v>-0.387795</v>
      </c>
      <c r="J802" t="str">
        <f>_xlfn.XLOOKUP(A802,RNAseq!A:A,RNAseq!E:E)</f>
        <v>no</v>
      </c>
    </row>
    <row r="803" spans="1:10" x14ac:dyDescent="0.2">
      <c r="A803" t="s">
        <v>6427</v>
      </c>
      <c r="B803">
        <v>-0.28643207074382798</v>
      </c>
      <c r="C803">
        <v>2.62546427417681E-2</v>
      </c>
      <c r="D803">
        <v>9.9415843235578796E-2</v>
      </c>
      <c r="E803" t="s">
        <v>13</v>
      </c>
      <c r="F803" t="s">
        <v>10</v>
      </c>
      <c r="G803" t="s">
        <v>25929</v>
      </c>
      <c r="H803" t="s">
        <v>6428</v>
      </c>
      <c r="I803">
        <f>_xlfn.XLOOKUP(A803,RNAseq!A:A,RNAseq!B:B)</f>
        <v>-0.192964</v>
      </c>
      <c r="J803" t="str">
        <f>_xlfn.XLOOKUP(A803,RNAseq!A:A,RNAseq!E:E)</f>
        <v>no</v>
      </c>
    </row>
    <row r="804" spans="1:10" x14ac:dyDescent="0.2">
      <c r="A804" t="s">
        <v>15343</v>
      </c>
      <c r="B804">
        <v>-0.181553207346414</v>
      </c>
      <c r="C804">
        <v>2.6546525619215101E-2</v>
      </c>
      <c r="D804">
        <v>0.10039652563797299</v>
      </c>
      <c r="E804" t="s">
        <v>13</v>
      </c>
      <c r="F804" t="s">
        <v>10</v>
      </c>
      <c r="G804" t="s">
        <v>25929</v>
      </c>
      <c r="H804" t="s">
        <v>15344</v>
      </c>
      <c r="I804">
        <f>_xlfn.XLOOKUP(A804,RNAseq!A:A,RNAseq!B:B)</f>
        <v>-9.5678700000000005E-2</v>
      </c>
      <c r="J804" t="str">
        <f>_xlfn.XLOOKUP(A804,RNAseq!A:A,RNAseq!E:E)</f>
        <v>no</v>
      </c>
    </row>
    <row r="805" spans="1:10" x14ac:dyDescent="0.2">
      <c r="A805" t="s">
        <v>6178</v>
      </c>
      <c r="B805">
        <v>-0.249223326425173</v>
      </c>
      <c r="C805">
        <v>2.67998668119943E-2</v>
      </c>
      <c r="D805">
        <v>0.101229199888869</v>
      </c>
      <c r="E805" t="s">
        <v>13</v>
      </c>
      <c r="F805" t="s">
        <v>10</v>
      </c>
      <c r="G805" t="s">
        <v>25929</v>
      </c>
      <c r="H805" t="s">
        <v>6179</v>
      </c>
      <c r="I805">
        <f>_xlfn.XLOOKUP(A805,RNAseq!A:A,RNAseq!B:B)</f>
        <v>-0.34623300000000001</v>
      </c>
      <c r="J805" t="str">
        <f>_xlfn.XLOOKUP(A805,RNAseq!A:A,RNAseq!E:E)</f>
        <v>yes</v>
      </c>
    </row>
    <row r="806" spans="1:10" x14ac:dyDescent="0.2">
      <c r="A806" t="s">
        <v>2382</v>
      </c>
      <c r="B806">
        <v>0.606312032276353</v>
      </c>
      <c r="C806">
        <v>2.6894336831791099E-2</v>
      </c>
      <c r="D806">
        <v>0.10137961574021299</v>
      </c>
      <c r="E806" t="s">
        <v>13</v>
      </c>
      <c r="F806" t="s">
        <v>10</v>
      </c>
      <c r="G806" t="s">
        <v>25929</v>
      </c>
      <c r="H806" t="s">
        <v>2383</v>
      </c>
      <c r="I806">
        <f>_xlfn.XLOOKUP(A806,RNAseq!A:A,RNAseq!B:B)</f>
        <v>1.81107</v>
      </c>
      <c r="J806" t="str">
        <f>_xlfn.XLOOKUP(A806,RNAseq!A:A,RNAseq!E:E)</f>
        <v>yes</v>
      </c>
    </row>
    <row r="807" spans="1:10" x14ac:dyDescent="0.2">
      <c r="A807" t="s">
        <v>5042</v>
      </c>
      <c r="B807">
        <v>1.08882121851022</v>
      </c>
      <c r="C807">
        <v>2.6930149838984799E-2</v>
      </c>
      <c r="D807">
        <v>0.10137961574021299</v>
      </c>
      <c r="E807" t="s">
        <v>13</v>
      </c>
      <c r="F807" t="s">
        <v>10</v>
      </c>
      <c r="G807" t="s">
        <v>25929</v>
      </c>
      <c r="H807" t="s">
        <v>5043</v>
      </c>
      <c r="I807">
        <f>_xlfn.XLOOKUP(A807,RNAseq!A:A,RNAseq!B:B)</f>
        <v>2.5450400000000002</v>
      </c>
      <c r="J807" t="str">
        <f>_xlfn.XLOOKUP(A807,RNAseq!A:A,RNAseq!E:E)</f>
        <v>yes</v>
      </c>
    </row>
    <row r="808" spans="1:10" x14ac:dyDescent="0.2">
      <c r="A808" t="s">
        <v>9894</v>
      </c>
      <c r="B808">
        <v>-2.2829759456104801E-2</v>
      </c>
      <c r="C808">
        <v>0.84327914592407505</v>
      </c>
      <c r="D808">
        <v>0.90996338670966204</v>
      </c>
      <c r="E808" t="s">
        <v>13</v>
      </c>
      <c r="F808" t="s">
        <v>10</v>
      </c>
      <c r="G808" t="s">
        <v>25929</v>
      </c>
      <c r="H808" t="s">
        <v>9895</v>
      </c>
      <c r="I808">
        <f>_xlfn.XLOOKUP(A808,RNAseq!A:A,RNAseq!B:B)</f>
        <v>1.5022799999999999E-2</v>
      </c>
      <c r="J808" t="str">
        <f>_xlfn.XLOOKUP(A808,RNAseq!A:A,RNAseq!E:E)</f>
        <v>no</v>
      </c>
    </row>
    <row r="809" spans="1:10" x14ac:dyDescent="0.2">
      <c r="A809" t="s">
        <v>5848</v>
      </c>
      <c r="B809">
        <v>-0.19592552317127501</v>
      </c>
      <c r="C809">
        <v>2.6972558316203599E-2</v>
      </c>
      <c r="D809">
        <v>0.10137961574021299</v>
      </c>
      <c r="E809" t="s">
        <v>13</v>
      </c>
      <c r="F809" t="s">
        <v>10</v>
      </c>
      <c r="G809" t="s">
        <v>25929</v>
      </c>
      <c r="H809" t="s">
        <v>5849</v>
      </c>
      <c r="I809">
        <f>_xlfn.XLOOKUP(A809,RNAseq!A:A,RNAseq!B:B)</f>
        <v>-0.113467</v>
      </c>
      <c r="J809" t="str">
        <f>_xlfn.XLOOKUP(A809,RNAseq!A:A,RNAseq!E:E)</f>
        <v>no</v>
      </c>
    </row>
    <row r="810" spans="1:10" x14ac:dyDescent="0.2">
      <c r="A810" t="s">
        <v>23598</v>
      </c>
      <c r="B810">
        <v>-0.19893633232916799</v>
      </c>
      <c r="C810">
        <v>2.7161218439735201E-2</v>
      </c>
      <c r="D810">
        <v>0.1019631472055</v>
      </c>
      <c r="E810" t="s">
        <v>13</v>
      </c>
      <c r="F810" t="s">
        <v>10</v>
      </c>
      <c r="G810" t="s">
        <v>25929</v>
      </c>
      <c r="H810" t="s">
        <v>23599</v>
      </c>
      <c r="I810">
        <f>_xlfn.XLOOKUP(A810,RNAseq!A:A,RNAseq!B:B)</f>
        <v>-0.287354</v>
      </c>
      <c r="J810" t="str">
        <f>_xlfn.XLOOKUP(A810,RNAseq!A:A,RNAseq!E:E)</f>
        <v>yes</v>
      </c>
    </row>
    <row r="811" spans="1:10" x14ac:dyDescent="0.2">
      <c r="A811" t="s">
        <v>3586</v>
      </c>
      <c r="B811">
        <v>-0.39614291479085301</v>
      </c>
      <c r="C811">
        <v>0.66263505468184902</v>
      </c>
      <c r="D811">
        <v>0.80983293490338804</v>
      </c>
      <c r="E811" t="s">
        <v>13</v>
      </c>
      <c r="F811" t="s">
        <v>10</v>
      </c>
      <c r="G811" t="s">
        <v>25929</v>
      </c>
      <c r="H811" t="s">
        <v>3587</v>
      </c>
      <c r="I811">
        <f>_xlfn.XLOOKUP(A811,RNAseq!A:A,RNAseq!B:B)</f>
        <v>0.12977</v>
      </c>
      <c r="J811" t="str">
        <f>_xlfn.XLOOKUP(A811,RNAseq!A:A,RNAseq!E:E)</f>
        <v>no</v>
      </c>
    </row>
    <row r="812" spans="1:10" x14ac:dyDescent="0.2">
      <c r="A812" t="s">
        <v>11778</v>
      </c>
      <c r="B812">
        <v>0.17783207550851801</v>
      </c>
      <c r="C812">
        <v>2.7850714895608499E-2</v>
      </c>
      <c r="D812">
        <v>0.10429494706919901</v>
      </c>
      <c r="E812" t="s">
        <v>13</v>
      </c>
      <c r="F812" t="s">
        <v>10</v>
      </c>
      <c r="G812" t="s">
        <v>25929</v>
      </c>
      <c r="H812" t="s">
        <v>11779</v>
      </c>
      <c r="I812">
        <f>_xlfn.XLOOKUP(A812,RNAseq!A:A,RNAseq!B:B)</f>
        <v>0.75999099999999997</v>
      </c>
      <c r="J812" t="str">
        <f>_xlfn.XLOOKUP(A812,RNAseq!A:A,RNAseq!E:E)</f>
        <v>yes</v>
      </c>
    </row>
    <row r="813" spans="1:10" x14ac:dyDescent="0.2">
      <c r="A813" t="s">
        <v>18773</v>
      </c>
      <c r="B813">
        <v>-7.63431598744439E-2</v>
      </c>
      <c r="C813">
        <v>0.399586999470808</v>
      </c>
      <c r="D813">
        <v>0.60646547095495695</v>
      </c>
      <c r="E813" t="s">
        <v>13</v>
      </c>
      <c r="F813" t="s">
        <v>10</v>
      </c>
      <c r="G813" t="s">
        <v>25929</v>
      </c>
      <c r="H813" t="s">
        <v>18772</v>
      </c>
      <c r="I813">
        <f>_xlfn.XLOOKUP(A813,RNAseq!A:A,RNAseq!B:B)</f>
        <v>5.7991399999999999E-2</v>
      </c>
      <c r="J813" t="str">
        <f>_xlfn.XLOOKUP(A813,RNAseq!A:A,RNAseq!E:E)</f>
        <v>no</v>
      </c>
    </row>
    <row r="814" spans="1:10" x14ac:dyDescent="0.2">
      <c r="A814" t="s">
        <v>25945</v>
      </c>
      <c r="B814">
        <v>-2.3370543870321399</v>
      </c>
      <c r="C814">
        <v>2.7987172665472099E-2</v>
      </c>
      <c r="D814">
        <v>0.104534118752156</v>
      </c>
      <c r="E814" t="s">
        <v>13</v>
      </c>
      <c r="F814" t="s">
        <v>10</v>
      </c>
      <c r="G814" t="s">
        <v>25929</v>
      </c>
      <c r="H814" t="s">
        <v>25946</v>
      </c>
      <c r="I814" t="e">
        <f>_xlfn.XLOOKUP(A814,RNAseq!A:A,RNAseq!B:B)</f>
        <v>#N/A</v>
      </c>
      <c r="J814" t="e">
        <f>_xlfn.XLOOKUP(A814,RNAseq!A:A,RNAseq!E:E)</f>
        <v>#N/A</v>
      </c>
    </row>
    <row r="815" spans="1:10" x14ac:dyDescent="0.2">
      <c r="A815" t="s">
        <v>1998</v>
      </c>
      <c r="B815">
        <v>0.25883049252835699</v>
      </c>
      <c r="C815">
        <v>2.8017335890977602E-2</v>
      </c>
      <c r="D815">
        <v>0.104534118752156</v>
      </c>
      <c r="E815" t="s">
        <v>13</v>
      </c>
      <c r="F815" t="s">
        <v>10</v>
      </c>
      <c r="G815" t="s">
        <v>25929</v>
      </c>
      <c r="H815" t="s">
        <v>1999</v>
      </c>
      <c r="I815">
        <f>_xlfn.XLOOKUP(A815,RNAseq!A:A,RNAseq!B:B)</f>
        <v>0.84413400000000005</v>
      </c>
      <c r="J815" t="str">
        <f>_xlfn.XLOOKUP(A815,RNAseq!A:A,RNAseq!E:E)</f>
        <v>yes</v>
      </c>
    </row>
    <row r="816" spans="1:10" x14ac:dyDescent="0.2">
      <c r="A816" t="s">
        <v>8745</v>
      </c>
      <c r="B816">
        <v>-0.26087469296505</v>
      </c>
      <c r="C816">
        <v>2.8220136414517202E-2</v>
      </c>
      <c r="D816">
        <v>0.105144515874749</v>
      </c>
      <c r="E816" t="s">
        <v>13</v>
      </c>
      <c r="F816" t="s">
        <v>10</v>
      </c>
      <c r="G816" t="s">
        <v>25929</v>
      </c>
      <c r="H816" t="s">
        <v>8746</v>
      </c>
      <c r="I816">
        <f>_xlfn.XLOOKUP(A816,RNAseq!A:A,RNAseq!B:B)</f>
        <v>-0.48820599999999997</v>
      </c>
      <c r="J816" t="str">
        <f>_xlfn.XLOOKUP(A816,RNAseq!A:A,RNAseq!E:E)</f>
        <v>yes</v>
      </c>
    </row>
    <row r="817" spans="1:10" x14ac:dyDescent="0.2">
      <c r="A817" t="s">
        <v>24653</v>
      </c>
      <c r="B817">
        <v>-0.14823086767093899</v>
      </c>
      <c r="C817">
        <v>2.82498371616299E-2</v>
      </c>
      <c r="D817">
        <v>0.105144515874749</v>
      </c>
      <c r="E817" t="s">
        <v>13</v>
      </c>
      <c r="F817" t="s">
        <v>10</v>
      </c>
      <c r="G817" t="s">
        <v>25929</v>
      </c>
      <c r="H817" t="s">
        <v>24654</v>
      </c>
      <c r="I817">
        <f>_xlfn.XLOOKUP(A817,RNAseq!A:A,RNAseq!B:B)</f>
        <v>-0.221221</v>
      </c>
      <c r="J817" t="str">
        <f>_xlfn.XLOOKUP(A817,RNAseq!A:A,RNAseq!E:E)</f>
        <v>no</v>
      </c>
    </row>
    <row r="818" spans="1:10" x14ac:dyDescent="0.2">
      <c r="A818" t="s">
        <v>66</v>
      </c>
      <c r="B818">
        <v>-0.205936464117108</v>
      </c>
      <c r="C818">
        <v>2.8349655392474901E-2</v>
      </c>
      <c r="D818">
        <v>0.105387513103329</v>
      </c>
      <c r="E818" t="s">
        <v>13</v>
      </c>
      <c r="F818" t="s">
        <v>10</v>
      </c>
      <c r="G818" t="s">
        <v>25929</v>
      </c>
      <c r="H818" t="s">
        <v>67</v>
      </c>
      <c r="I818">
        <f>_xlfn.XLOOKUP(A818,RNAseq!A:A,RNAseq!B:B)</f>
        <v>-6.4331200000000005E-2</v>
      </c>
      <c r="J818" t="str">
        <f>_xlfn.XLOOKUP(A818,RNAseq!A:A,RNAseq!E:E)</f>
        <v>no</v>
      </c>
    </row>
    <row r="819" spans="1:10" x14ac:dyDescent="0.2">
      <c r="A819" t="s">
        <v>10244</v>
      </c>
      <c r="B819">
        <v>-0.18637929354410299</v>
      </c>
      <c r="C819">
        <v>2.8520947446131401E-2</v>
      </c>
      <c r="D819">
        <v>0.10575816603223399</v>
      </c>
      <c r="E819" t="s">
        <v>13</v>
      </c>
      <c r="F819" t="s">
        <v>10</v>
      </c>
      <c r="G819" t="s">
        <v>25929</v>
      </c>
      <c r="H819" t="s">
        <v>10245</v>
      </c>
      <c r="I819">
        <f>_xlfn.XLOOKUP(A819,RNAseq!A:A,RNAseq!B:B)</f>
        <v>-0.24218400000000001</v>
      </c>
      <c r="J819" t="str">
        <f>_xlfn.XLOOKUP(A819,RNAseq!A:A,RNAseq!E:E)</f>
        <v>yes</v>
      </c>
    </row>
    <row r="820" spans="1:10" x14ac:dyDescent="0.2">
      <c r="A820" t="s">
        <v>2098</v>
      </c>
      <c r="B820">
        <v>-0.32189013562674801</v>
      </c>
      <c r="C820">
        <v>2.8539709773019201E-2</v>
      </c>
      <c r="D820">
        <v>0.10575816603223399</v>
      </c>
      <c r="E820" t="s">
        <v>13</v>
      </c>
      <c r="F820" t="s">
        <v>10</v>
      </c>
      <c r="G820" t="s">
        <v>25929</v>
      </c>
      <c r="H820" t="s">
        <v>2099</v>
      </c>
      <c r="I820">
        <f>_xlfn.XLOOKUP(A820,RNAseq!A:A,RNAseq!B:B)</f>
        <v>-5.5669000000000003E-2</v>
      </c>
      <c r="J820" t="str">
        <f>_xlfn.XLOOKUP(A820,RNAseq!A:A,RNAseq!E:E)</f>
        <v>no</v>
      </c>
    </row>
    <row r="821" spans="1:10" x14ac:dyDescent="0.2">
      <c r="A821" t="s">
        <v>14933</v>
      </c>
      <c r="B821">
        <v>-0.30199340196017399</v>
      </c>
      <c r="C821">
        <v>2.8583262041126101E-2</v>
      </c>
      <c r="D821">
        <v>0.10575816603223399</v>
      </c>
      <c r="E821" t="s">
        <v>13</v>
      </c>
      <c r="F821" t="s">
        <v>10</v>
      </c>
      <c r="G821" t="s">
        <v>25929</v>
      </c>
      <c r="H821" t="s">
        <v>14934</v>
      </c>
      <c r="I821">
        <f>_xlfn.XLOOKUP(A821,RNAseq!A:A,RNAseq!B:B)</f>
        <v>-2.7361199999999999E-2</v>
      </c>
      <c r="J821" t="str">
        <f>_xlfn.XLOOKUP(A821,RNAseq!A:A,RNAseq!E:E)</f>
        <v>no</v>
      </c>
    </row>
    <row r="822" spans="1:10" x14ac:dyDescent="0.2">
      <c r="A822" t="s">
        <v>20778</v>
      </c>
      <c r="B822">
        <v>-0.27360571428617603</v>
      </c>
      <c r="C822">
        <v>2.8587970831124999E-2</v>
      </c>
      <c r="D822">
        <v>0.10575816603223399</v>
      </c>
      <c r="E822" t="s">
        <v>13</v>
      </c>
      <c r="F822" t="s">
        <v>10</v>
      </c>
      <c r="G822" t="s">
        <v>25929</v>
      </c>
      <c r="H822" t="s">
        <v>20779</v>
      </c>
      <c r="I822">
        <f>_xlfn.XLOOKUP(A822,RNAseq!A:A,RNAseq!B:B)</f>
        <v>-0.16831199999999999</v>
      </c>
      <c r="J822" t="str">
        <f>_xlfn.XLOOKUP(A822,RNAseq!A:A,RNAseq!E:E)</f>
        <v>no</v>
      </c>
    </row>
    <row r="823" spans="1:10" x14ac:dyDescent="0.2">
      <c r="A823" t="s">
        <v>7022</v>
      </c>
      <c r="B823">
        <v>-0.16955656015958001</v>
      </c>
      <c r="C823">
        <v>0.750919336601646</v>
      </c>
      <c r="D823">
        <v>0.86385443471851597</v>
      </c>
      <c r="E823" t="s">
        <v>13</v>
      </c>
      <c r="F823" t="s">
        <v>10</v>
      </c>
      <c r="G823" t="s">
        <v>25929</v>
      </c>
      <c r="H823" t="s">
        <v>7023</v>
      </c>
      <c r="I823">
        <f>_xlfn.XLOOKUP(A823,RNAseq!A:A,RNAseq!B:B)</f>
        <v>0.36690299999999998</v>
      </c>
      <c r="J823" t="str">
        <f>_xlfn.XLOOKUP(A823,RNAseq!A:A,RNAseq!E:E)</f>
        <v>no</v>
      </c>
    </row>
    <row r="824" spans="1:10" x14ac:dyDescent="0.2">
      <c r="A824" t="s">
        <v>22090</v>
      </c>
      <c r="B824">
        <v>-0.15998105470107399</v>
      </c>
      <c r="C824">
        <v>2.87546910206328E-2</v>
      </c>
      <c r="D824">
        <v>0.10604789569058599</v>
      </c>
      <c r="E824" t="s">
        <v>13</v>
      </c>
      <c r="F824" t="s">
        <v>10</v>
      </c>
      <c r="G824" t="s">
        <v>25929</v>
      </c>
      <c r="H824" t="s">
        <v>22091</v>
      </c>
      <c r="I824">
        <f>_xlfn.XLOOKUP(A824,RNAseq!A:A,RNAseq!B:B)</f>
        <v>-0.55050200000000005</v>
      </c>
      <c r="J824" t="str">
        <f>_xlfn.XLOOKUP(A824,RNAseq!A:A,RNAseq!E:E)</f>
        <v>yes</v>
      </c>
    </row>
    <row r="825" spans="1:10" x14ac:dyDescent="0.2">
      <c r="A825" t="s">
        <v>14794</v>
      </c>
      <c r="B825">
        <v>-0.16888192447497699</v>
      </c>
      <c r="C825">
        <v>2.87705300235272E-2</v>
      </c>
      <c r="D825">
        <v>0.10604789569058599</v>
      </c>
      <c r="E825" t="s">
        <v>13</v>
      </c>
      <c r="F825" t="s">
        <v>10</v>
      </c>
      <c r="G825" t="s">
        <v>25929</v>
      </c>
      <c r="H825" t="s">
        <v>14795</v>
      </c>
      <c r="I825">
        <f>_xlfn.XLOOKUP(A825,RNAseq!A:A,RNAseq!B:B)</f>
        <v>-0.20771400000000001</v>
      </c>
      <c r="J825" t="str">
        <f>_xlfn.XLOOKUP(A825,RNAseq!A:A,RNAseq!E:E)</f>
        <v>no</v>
      </c>
    </row>
    <row r="826" spans="1:10" x14ac:dyDescent="0.2">
      <c r="A826" t="s">
        <v>11321</v>
      </c>
      <c r="B826">
        <v>-0.24518415359825499</v>
      </c>
      <c r="C826">
        <v>2.88200974980003E-2</v>
      </c>
      <c r="D826">
        <v>0.106102457857535</v>
      </c>
      <c r="E826" t="s">
        <v>13</v>
      </c>
      <c r="F826" t="s">
        <v>10</v>
      </c>
      <c r="G826" t="s">
        <v>25929</v>
      </c>
      <c r="H826" t="s">
        <v>11322</v>
      </c>
      <c r="I826">
        <f>_xlfn.XLOOKUP(A826,RNAseq!A:A,RNAseq!B:B)</f>
        <v>-0.167405</v>
      </c>
      <c r="J826" t="str">
        <f>_xlfn.XLOOKUP(A826,RNAseq!A:A,RNAseq!E:E)</f>
        <v>no</v>
      </c>
    </row>
    <row r="827" spans="1:10" x14ac:dyDescent="0.2">
      <c r="A827" t="s">
        <v>10951</v>
      </c>
      <c r="B827">
        <v>0.54944845627343097</v>
      </c>
      <c r="C827">
        <v>2.9159359124138098E-2</v>
      </c>
      <c r="D827">
        <v>0.107180285387468</v>
      </c>
      <c r="E827" t="s">
        <v>13</v>
      </c>
      <c r="F827" t="s">
        <v>10</v>
      </c>
      <c r="G827" t="s">
        <v>25929</v>
      </c>
      <c r="H827" t="s">
        <v>10952</v>
      </c>
      <c r="I827">
        <f>_xlfn.XLOOKUP(A827,RNAseq!A:A,RNAseq!B:B)</f>
        <v>0.51929999999999998</v>
      </c>
      <c r="J827" t="str">
        <f>_xlfn.XLOOKUP(A827,RNAseq!A:A,RNAseq!E:E)</f>
        <v>no</v>
      </c>
    </row>
    <row r="828" spans="1:10" x14ac:dyDescent="0.2">
      <c r="A828" t="s">
        <v>2691</v>
      </c>
      <c r="B828">
        <v>0.19792317840305801</v>
      </c>
      <c r="C828">
        <v>2.91830986752903E-2</v>
      </c>
      <c r="D828">
        <v>0.107180285387468</v>
      </c>
      <c r="E828" t="s">
        <v>13</v>
      </c>
      <c r="F828" t="s">
        <v>10</v>
      </c>
      <c r="G828" t="s">
        <v>25929</v>
      </c>
      <c r="H828" t="s">
        <v>2692</v>
      </c>
      <c r="I828">
        <f>_xlfn.XLOOKUP(A828,RNAseq!A:A,RNAseq!B:B)</f>
        <v>0.65744400000000003</v>
      </c>
      <c r="J828" t="str">
        <f>_xlfn.XLOOKUP(A828,RNAseq!A:A,RNAseq!E:E)</f>
        <v>yes</v>
      </c>
    </row>
    <row r="829" spans="1:10" x14ac:dyDescent="0.2">
      <c r="A829" t="s">
        <v>7343</v>
      </c>
      <c r="B829">
        <v>-0.22351600272286001</v>
      </c>
      <c r="C829">
        <v>0.48797576737616</v>
      </c>
      <c r="D829">
        <v>0.68049984099591998</v>
      </c>
      <c r="E829" t="s">
        <v>13</v>
      </c>
      <c r="F829" t="s">
        <v>10</v>
      </c>
      <c r="G829" t="s">
        <v>25929</v>
      </c>
      <c r="H829" t="s">
        <v>7344</v>
      </c>
      <c r="I829">
        <f>_xlfn.XLOOKUP(A829,RNAseq!A:A,RNAseq!B:B)</f>
        <v>0.28832000000000002</v>
      </c>
      <c r="J829" t="str">
        <f>_xlfn.XLOOKUP(A829,RNAseq!A:A,RNAseq!E:E)</f>
        <v>no</v>
      </c>
    </row>
    <row r="830" spans="1:10" x14ac:dyDescent="0.2">
      <c r="A830" t="s">
        <v>4872</v>
      </c>
      <c r="B830">
        <v>-0.155062792715639</v>
      </c>
      <c r="C830">
        <v>2.9741102063239301E-2</v>
      </c>
      <c r="D830">
        <v>0.10886937498218301</v>
      </c>
      <c r="E830" t="s">
        <v>13</v>
      </c>
      <c r="F830" t="s">
        <v>10</v>
      </c>
      <c r="G830" t="s">
        <v>25929</v>
      </c>
      <c r="H830" t="s">
        <v>4873</v>
      </c>
      <c r="I830">
        <f>_xlfn.XLOOKUP(A830,RNAseq!A:A,RNAseq!B:B)</f>
        <v>-0.20493600000000001</v>
      </c>
      <c r="J830" t="str">
        <f>_xlfn.XLOOKUP(A830,RNAseq!A:A,RNAseq!E:E)</f>
        <v>no</v>
      </c>
    </row>
    <row r="831" spans="1:10" x14ac:dyDescent="0.2">
      <c r="A831" t="s">
        <v>8194</v>
      </c>
      <c r="B831">
        <v>0.36651727722502098</v>
      </c>
      <c r="C831">
        <v>2.9750019244803701E-2</v>
      </c>
      <c r="D831">
        <v>0.10886937498218301</v>
      </c>
      <c r="E831" t="s">
        <v>13</v>
      </c>
      <c r="F831" t="s">
        <v>10</v>
      </c>
      <c r="G831" t="s">
        <v>25929</v>
      </c>
      <c r="H831" t="s">
        <v>8195</v>
      </c>
      <c r="I831">
        <f>_xlfn.XLOOKUP(A831,RNAseq!A:A,RNAseq!B:B)</f>
        <v>-0.10975799999999999</v>
      </c>
      <c r="J831" t="str">
        <f>_xlfn.XLOOKUP(A831,RNAseq!A:A,RNAseq!E:E)</f>
        <v>no</v>
      </c>
    </row>
    <row r="832" spans="1:10" x14ac:dyDescent="0.2">
      <c r="A832" t="s">
        <v>7590</v>
      </c>
      <c r="B832">
        <v>-0.16192014605542901</v>
      </c>
      <c r="C832">
        <v>2.9931461303234101E-2</v>
      </c>
      <c r="D832">
        <v>0.10940217951792799</v>
      </c>
      <c r="E832" t="s">
        <v>13</v>
      </c>
      <c r="F832" t="s">
        <v>10</v>
      </c>
      <c r="G832" t="s">
        <v>25929</v>
      </c>
      <c r="H832" t="s">
        <v>7591</v>
      </c>
      <c r="I832">
        <f>_xlfn.XLOOKUP(A832,RNAseq!A:A,RNAseq!B:B)</f>
        <v>-0.21920100000000001</v>
      </c>
      <c r="J832" t="str">
        <f>_xlfn.XLOOKUP(A832,RNAseq!A:A,RNAseq!E:E)</f>
        <v>no</v>
      </c>
    </row>
    <row r="833" spans="1:10" x14ac:dyDescent="0.2">
      <c r="A833" t="s">
        <v>2699</v>
      </c>
      <c r="B833">
        <v>-0.14659244643420799</v>
      </c>
      <c r="C833">
        <v>3.0013502061597901E-2</v>
      </c>
      <c r="D833">
        <v>0.10957082331578499</v>
      </c>
      <c r="E833" t="s">
        <v>13</v>
      </c>
      <c r="F833" t="s">
        <v>10</v>
      </c>
      <c r="G833" t="s">
        <v>25929</v>
      </c>
      <c r="H833" t="s">
        <v>2700</v>
      </c>
      <c r="I833">
        <f>_xlfn.XLOOKUP(A833,RNAseq!A:A,RNAseq!B:B)</f>
        <v>-0.22817599999999999</v>
      </c>
      <c r="J833" t="str">
        <f>_xlfn.XLOOKUP(A833,RNAseq!A:A,RNAseq!E:E)</f>
        <v>no</v>
      </c>
    </row>
    <row r="834" spans="1:10" x14ac:dyDescent="0.2">
      <c r="A834" t="s">
        <v>962</v>
      </c>
      <c r="B834">
        <v>1.29862127540301</v>
      </c>
      <c r="C834">
        <v>3.0213175509245599E-2</v>
      </c>
      <c r="D834">
        <v>0.110167994807906</v>
      </c>
      <c r="E834" t="s">
        <v>13</v>
      </c>
      <c r="F834" t="s">
        <v>10</v>
      </c>
      <c r="G834" t="s">
        <v>25929</v>
      </c>
      <c r="H834" t="s">
        <v>963</v>
      </c>
      <c r="I834">
        <f>_xlfn.XLOOKUP(A834,RNAseq!A:A,RNAseq!B:B)</f>
        <v>1.3122499999999999</v>
      </c>
      <c r="J834" t="str">
        <f>_xlfn.XLOOKUP(A834,RNAseq!A:A,RNAseq!E:E)</f>
        <v>yes</v>
      </c>
    </row>
    <row r="835" spans="1:10" x14ac:dyDescent="0.2">
      <c r="A835" t="s">
        <v>2032</v>
      </c>
      <c r="B835">
        <v>0.57850650722834696</v>
      </c>
      <c r="C835">
        <v>3.03147771167139E-2</v>
      </c>
      <c r="D835">
        <v>0.11031821839520201</v>
      </c>
      <c r="E835" t="s">
        <v>13</v>
      </c>
      <c r="F835" t="s">
        <v>10</v>
      </c>
      <c r="G835" t="s">
        <v>25929</v>
      </c>
      <c r="H835" t="s">
        <v>2033</v>
      </c>
      <c r="I835">
        <f>_xlfn.XLOOKUP(A835,RNAseq!A:A,RNAseq!B:B)</f>
        <v>0.78587499999999999</v>
      </c>
      <c r="J835" t="str">
        <f>_xlfn.XLOOKUP(A835,RNAseq!A:A,RNAseq!E:E)</f>
        <v>yes</v>
      </c>
    </row>
    <row r="836" spans="1:10" x14ac:dyDescent="0.2">
      <c r="A836" t="s">
        <v>444</v>
      </c>
      <c r="B836">
        <v>-0.222084165675489</v>
      </c>
      <c r="C836">
        <v>3.0333109975200698E-2</v>
      </c>
      <c r="D836">
        <v>0.11031821839520201</v>
      </c>
      <c r="E836" t="s">
        <v>13</v>
      </c>
      <c r="F836" t="s">
        <v>10</v>
      </c>
      <c r="G836" t="s">
        <v>25929</v>
      </c>
      <c r="H836" t="s">
        <v>445</v>
      </c>
      <c r="I836">
        <f>_xlfn.XLOOKUP(A836,RNAseq!A:A,RNAseq!B:B)</f>
        <v>-0.20696300000000001</v>
      </c>
      <c r="J836" t="str">
        <f>_xlfn.XLOOKUP(A836,RNAseq!A:A,RNAseq!E:E)</f>
        <v>no</v>
      </c>
    </row>
    <row r="837" spans="1:10" x14ac:dyDescent="0.2">
      <c r="A837" t="s">
        <v>3907</v>
      </c>
      <c r="B837">
        <v>-0.47099570549362402</v>
      </c>
      <c r="C837">
        <v>0.236959291075864</v>
      </c>
      <c r="D837">
        <v>0.442053640809009</v>
      </c>
      <c r="E837" t="s">
        <v>13</v>
      </c>
      <c r="F837" t="s">
        <v>10</v>
      </c>
      <c r="G837" t="s">
        <v>25929</v>
      </c>
      <c r="H837" t="s">
        <v>3908</v>
      </c>
      <c r="I837">
        <f>_xlfn.XLOOKUP(A837,RNAseq!A:A,RNAseq!B:B)</f>
        <v>0.12929199999999999</v>
      </c>
      <c r="J837" t="str">
        <f>_xlfn.XLOOKUP(A837,RNAseq!A:A,RNAseq!E:E)</f>
        <v>no</v>
      </c>
    </row>
    <row r="838" spans="1:10" x14ac:dyDescent="0.2">
      <c r="A838" t="s">
        <v>791</v>
      </c>
      <c r="B838">
        <v>-0.22868490656826801</v>
      </c>
      <c r="C838">
        <v>3.04330149327907E-2</v>
      </c>
      <c r="D838">
        <v>0.11031821839520201</v>
      </c>
      <c r="E838" t="s">
        <v>13</v>
      </c>
      <c r="F838" t="s">
        <v>10</v>
      </c>
      <c r="G838" t="s">
        <v>25929</v>
      </c>
      <c r="H838" t="s">
        <v>792</v>
      </c>
      <c r="I838">
        <f>_xlfn.XLOOKUP(A838,RNAseq!A:A,RNAseq!B:B)</f>
        <v>-5.1769900000000001E-2</v>
      </c>
      <c r="J838" t="str">
        <f>_xlfn.XLOOKUP(A838,RNAseq!A:A,RNAseq!E:E)</f>
        <v>no</v>
      </c>
    </row>
    <row r="839" spans="1:10" x14ac:dyDescent="0.2">
      <c r="A839" t="s">
        <v>8258</v>
      </c>
      <c r="B839">
        <v>-0.30938895005599298</v>
      </c>
      <c r="C839">
        <v>3.0435104812830901E-2</v>
      </c>
      <c r="D839">
        <v>0.11031821839520201</v>
      </c>
      <c r="E839" t="s">
        <v>13</v>
      </c>
      <c r="F839" t="s">
        <v>10</v>
      </c>
      <c r="G839" t="s">
        <v>25929</v>
      </c>
      <c r="H839" t="s">
        <v>8259</v>
      </c>
      <c r="I839">
        <f>_xlfn.XLOOKUP(A839,RNAseq!A:A,RNAseq!B:B)</f>
        <v>-0.34138200000000002</v>
      </c>
      <c r="J839" t="str">
        <f>_xlfn.XLOOKUP(A839,RNAseq!A:A,RNAseq!E:E)</f>
        <v>yes</v>
      </c>
    </row>
    <row r="840" spans="1:10" x14ac:dyDescent="0.2">
      <c r="A840" t="s">
        <v>15090</v>
      </c>
      <c r="B840">
        <v>-0.151639564082199</v>
      </c>
      <c r="C840">
        <v>3.0791179049843499E-2</v>
      </c>
      <c r="D840">
        <v>0.11147648690405899</v>
      </c>
      <c r="E840" t="s">
        <v>13</v>
      </c>
      <c r="F840" t="s">
        <v>10</v>
      </c>
      <c r="G840" t="s">
        <v>25929</v>
      </c>
      <c r="H840" t="s">
        <v>15091</v>
      </c>
      <c r="I840">
        <f>_xlfn.XLOOKUP(A840,RNAseq!A:A,RNAseq!B:B)</f>
        <v>-0.241484</v>
      </c>
      <c r="J840" t="str">
        <f>_xlfn.XLOOKUP(A840,RNAseq!A:A,RNAseq!E:E)</f>
        <v>no</v>
      </c>
    </row>
    <row r="841" spans="1:10" x14ac:dyDescent="0.2">
      <c r="A841" t="s">
        <v>15662</v>
      </c>
      <c r="B841">
        <v>-0.19073544075750701</v>
      </c>
      <c r="C841">
        <v>3.09298864500109E-2</v>
      </c>
      <c r="D841">
        <v>0.111845987494589</v>
      </c>
      <c r="E841" t="s">
        <v>13</v>
      </c>
      <c r="F841" t="s">
        <v>10</v>
      </c>
      <c r="G841" t="s">
        <v>25929</v>
      </c>
      <c r="H841" t="s">
        <v>15663</v>
      </c>
      <c r="I841">
        <f>_xlfn.XLOOKUP(A841,RNAseq!A:A,RNAseq!B:B)</f>
        <v>-9.7214900000000007E-2</v>
      </c>
      <c r="J841" t="str">
        <f>_xlfn.XLOOKUP(A841,RNAseq!A:A,RNAseq!E:E)</f>
        <v>no</v>
      </c>
    </row>
    <row r="842" spans="1:10" x14ac:dyDescent="0.2">
      <c r="A842" t="s">
        <v>6130</v>
      </c>
      <c r="B842">
        <v>-1.47843859702729</v>
      </c>
      <c r="C842">
        <v>3.1096937555967898E-2</v>
      </c>
      <c r="D842">
        <v>0.11231698629682101</v>
      </c>
      <c r="E842" t="s">
        <v>13</v>
      </c>
      <c r="F842" t="s">
        <v>10</v>
      </c>
      <c r="G842" t="s">
        <v>25929</v>
      </c>
      <c r="H842" t="s">
        <v>6131</v>
      </c>
      <c r="I842">
        <f>_xlfn.XLOOKUP(A842,RNAseq!A:A,RNAseq!B:B)</f>
        <v>-0.32028299999999998</v>
      </c>
      <c r="J842" t="str">
        <f>_xlfn.XLOOKUP(A842,RNAseq!A:A,RNAseq!E:E)</f>
        <v>yes</v>
      </c>
    </row>
    <row r="843" spans="1:10" x14ac:dyDescent="0.2">
      <c r="A843" t="s">
        <v>7012</v>
      </c>
      <c r="B843">
        <v>-0.721245740289717</v>
      </c>
      <c r="C843">
        <v>3.12376006203616E-2</v>
      </c>
      <c r="D843">
        <v>0.112691675051233</v>
      </c>
      <c r="E843" t="s">
        <v>13</v>
      </c>
      <c r="F843" t="s">
        <v>10</v>
      </c>
      <c r="G843" t="s">
        <v>25929</v>
      </c>
      <c r="H843" t="s">
        <v>7013</v>
      </c>
      <c r="I843">
        <f>_xlfn.XLOOKUP(A843,RNAseq!A:A,RNAseq!B:B)</f>
        <v>-0.26310499999999998</v>
      </c>
      <c r="J843" t="str">
        <f>_xlfn.XLOOKUP(A843,RNAseq!A:A,RNAseq!E:E)</f>
        <v>yes</v>
      </c>
    </row>
    <row r="844" spans="1:10" x14ac:dyDescent="0.2">
      <c r="A844" t="s">
        <v>4576</v>
      </c>
      <c r="B844">
        <v>-9.1399447353022995E-2</v>
      </c>
      <c r="C844">
        <v>0.53074519808848297</v>
      </c>
      <c r="D844">
        <v>0.71232820781268702</v>
      </c>
      <c r="E844" t="s">
        <v>13</v>
      </c>
      <c r="F844" t="s">
        <v>10</v>
      </c>
      <c r="G844" t="s">
        <v>25929</v>
      </c>
      <c r="H844" t="s">
        <v>4577</v>
      </c>
      <c r="I844">
        <f>_xlfn.XLOOKUP(A844,RNAseq!A:A,RNAseq!B:B)</f>
        <v>0.930836</v>
      </c>
      <c r="J844" t="str">
        <f>_xlfn.XLOOKUP(A844,RNAseq!A:A,RNAseq!E:E)</f>
        <v>yes</v>
      </c>
    </row>
    <row r="845" spans="1:10" x14ac:dyDescent="0.2">
      <c r="A845" t="s">
        <v>3144</v>
      </c>
      <c r="B845">
        <v>-0.35093809809589099</v>
      </c>
      <c r="C845">
        <v>3.1370009498118599E-2</v>
      </c>
      <c r="D845">
        <v>0.11278873729642901</v>
      </c>
      <c r="E845" t="s">
        <v>13</v>
      </c>
      <c r="F845" t="s">
        <v>10</v>
      </c>
      <c r="G845" t="s">
        <v>25929</v>
      </c>
      <c r="H845" t="s">
        <v>3145</v>
      </c>
      <c r="I845">
        <f>_xlfn.XLOOKUP(A845,RNAseq!A:A,RNAseq!B:B)</f>
        <v>-0.53457699999999997</v>
      </c>
      <c r="J845" t="str">
        <f>_xlfn.XLOOKUP(A845,RNAseq!A:A,RNAseq!E:E)</f>
        <v>yes</v>
      </c>
    </row>
    <row r="846" spans="1:10" x14ac:dyDescent="0.2">
      <c r="A846" t="s">
        <v>24896</v>
      </c>
      <c r="B846">
        <v>-0.14224330957536299</v>
      </c>
      <c r="C846">
        <v>9.0704814569105396E-2</v>
      </c>
      <c r="D846">
        <v>0.238031895154694</v>
      </c>
      <c r="E846" t="s">
        <v>13</v>
      </c>
      <c r="F846" t="s">
        <v>10</v>
      </c>
      <c r="G846" t="s">
        <v>25929</v>
      </c>
      <c r="H846" t="s">
        <v>24897</v>
      </c>
      <c r="I846">
        <f>_xlfn.XLOOKUP(A846,RNAseq!A:A,RNAseq!B:B)</f>
        <v>8.8457599999999997E-2</v>
      </c>
      <c r="J846" t="str">
        <f>_xlfn.XLOOKUP(A846,RNAseq!A:A,RNAseq!E:E)</f>
        <v>no</v>
      </c>
    </row>
    <row r="847" spans="1:10" x14ac:dyDescent="0.2">
      <c r="A847" t="s">
        <v>24647</v>
      </c>
      <c r="B847">
        <v>-0.206659175908217</v>
      </c>
      <c r="C847">
        <v>3.1412328539306998E-2</v>
      </c>
      <c r="D847">
        <v>0.11278873729642901</v>
      </c>
      <c r="E847" t="s">
        <v>13</v>
      </c>
      <c r="F847" t="s">
        <v>10</v>
      </c>
      <c r="G847" t="s">
        <v>25929</v>
      </c>
      <c r="H847" t="s">
        <v>24648</v>
      </c>
      <c r="I847">
        <f>_xlfn.XLOOKUP(A847,RNAseq!A:A,RNAseq!B:B)</f>
        <v>-0.16119600000000001</v>
      </c>
      <c r="J847" t="str">
        <f>_xlfn.XLOOKUP(A847,RNAseq!A:A,RNAseq!E:E)</f>
        <v>no</v>
      </c>
    </row>
    <row r="848" spans="1:10" x14ac:dyDescent="0.2">
      <c r="A848" t="s">
        <v>3290</v>
      </c>
      <c r="B848">
        <v>-0.13389222788463301</v>
      </c>
      <c r="C848">
        <v>3.1522158822822499E-2</v>
      </c>
      <c r="D848">
        <v>0.113050092511462</v>
      </c>
      <c r="E848" t="s">
        <v>13</v>
      </c>
      <c r="F848" t="s">
        <v>10</v>
      </c>
      <c r="G848" t="s">
        <v>25929</v>
      </c>
      <c r="H848" t="s">
        <v>3291</v>
      </c>
      <c r="I848">
        <f>_xlfn.XLOOKUP(A848,RNAseq!A:A,RNAseq!B:B)</f>
        <v>-0.213921</v>
      </c>
      <c r="J848" t="str">
        <f>_xlfn.XLOOKUP(A848,RNAseq!A:A,RNAseq!E:E)</f>
        <v>no</v>
      </c>
    </row>
    <row r="849" spans="1:10" x14ac:dyDescent="0.2">
      <c r="A849" t="s">
        <v>21307</v>
      </c>
      <c r="B849">
        <v>0.57285085823826498</v>
      </c>
      <c r="C849">
        <v>3.1860917618976699E-2</v>
      </c>
      <c r="D849">
        <v>0.11413089269145101</v>
      </c>
      <c r="E849" t="s">
        <v>13</v>
      </c>
      <c r="F849" t="s">
        <v>10</v>
      </c>
      <c r="G849" t="s">
        <v>25929</v>
      </c>
      <c r="H849" t="s">
        <v>21308</v>
      </c>
      <c r="I849">
        <f>_xlfn.XLOOKUP(A849,RNAseq!A:A,RNAseq!B:B)</f>
        <v>2.0346700000000002</v>
      </c>
      <c r="J849" t="str">
        <f>_xlfn.XLOOKUP(A849,RNAseq!A:A,RNAseq!E:E)</f>
        <v>yes</v>
      </c>
    </row>
    <row r="850" spans="1:10" x14ac:dyDescent="0.2">
      <c r="A850" t="s">
        <v>1216</v>
      </c>
      <c r="B850">
        <v>0.393341254383894</v>
      </c>
      <c r="C850">
        <v>3.2083472277073498E-2</v>
      </c>
      <c r="D850">
        <v>0.114793384981979</v>
      </c>
      <c r="E850" t="s">
        <v>13</v>
      </c>
      <c r="F850" t="s">
        <v>10</v>
      </c>
      <c r="G850" t="s">
        <v>25929</v>
      </c>
      <c r="H850" t="s">
        <v>1217</v>
      </c>
      <c r="I850">
        <f>_xlfn.XLOOKUP(A850,RNAseq!A:A,RNAseq!B:B)</f>
        <v>1.32458E-2</v>
      </c>
      <c r="J850" t="str">
        <f>_xlfn.XLOOKUP(A850,RNAseq!A:A,RNAseq!E:E)</f>
        <v>no</v>
      </c>
    </row>
    <row r="851" spans="1:10" x14ac:dyDescent="0.2">
      <c r="A851" t="s">
        <v>12650</v>
      </c>
      <c r="B851">
        <v>-0.143964964871827</v>
      </c>
      <c r="C851">
        <v>3.2210755154216099E-2</v>
      </c>
      <c r="D851">
        <v>0.115053448956264</v>
      </c>
      <c r="E851" t="s">
        <v>13</v>
      </c>
      <c r="F851" t="s">
        <v>10</v>
      </c>
      <c r="G851" t="s">
        <v>25929</v>
      </c>
      <c r="H851" t="s">
        <v>12651</v>
      </c>
      <c r="I851">
        <f>_xlfn.XLOOKUP(A851,RNAseq!A:A,RNAseq!B:B)</f>
        <v>-4.0535399999999996E-3</v>
      </c>
      <c r="J851" t="str">
        <f>_xlfn.XLOOKUP(A851,RNAseq!A:A,RNAseq!E:E)</f>
        <v>no</v>
      </c>
    </row>
    <row r="852" spans="1:10" x14ac:dyDescent="0.2">
      <c r="A852" t="s">
        <v>13255</v>
      </c>
      <c r="B852">
        <v>-0.24641459812123001</v>
      </c>
      <c r="C852">
        <v>3.2231552705637601E-2</v>
      </c>
      <c r="D852">
        <v>0.115053448956264</v>
      </c>
      <c r="E852" t="s">
        <v>13</v>
      </c>
      <c r="F852" t="s">
        <v>10</v>
      </c>
      <c r="G852" t="s">
        <v>25929</v>
      </c>
      <c r="H852" t="s">
        <v>13256</v>
      </c>
      <c r="I852">
        <f>_xlfn.XLOOKUP(A852,RNAseq!A:A,RNAseq!B:B)</f>
        <v>-0.15772</v>
      </c>
      <c r="J852" t="str">
        <f>_xlfn.XLOOKUP(A852,RNAseq!A:A,RNAseq!E:E)</f>
        <v>no</v>
      </c>
    </row>
    <row r="853" spans="1:10" x14ac:dyDescent="0.2">
      <c r="A853" t="s">
        <v>7042</v>
      </c>
      <c r="B853">
        <v>0.27930966006604002</v>
      </c>
      <c r="C853">
        <v>3.2426648165731702E-2</v>
      </c>
      <c r="D853">
        <v>0.11561463808623</v>
      </c>
      <c r="E853" t="s">
        <v>13</v>
      </c>
      <c r="F853" t="s">
        <v>10</v>
      </c>
      <c r="G853" t="s">
        <v>25929</v>
      </c>
      <c r="H853" t="s">
        <v>7043</v>
      </c>
      <c r="I853">
        <f>_xlfn.XLOOKUP(A853,RNAseq!A:A,RNAseq!B:B)</f>
        <v>3.1088899999999999E-2</v>
      </c>
      <c r="J853" t="str">
        <f>_xlfn.XLOOKUP(A853,RNAseq!A:A,RNAseq!E:E)</f>
        <v>no</v>
      </c>
    </row>
    <row r="854" spans="1:10" x14ac:dyDescent="0.2">
      <c r="A854" t="s">
        <v>3400</v>
      </c>
      <c r="B854">
        <v>0.12739314713113001</v>
      </c>
      <c r="C854">
        <v>3.2534469714995601E-2</v>
      </c>
      <c r="D854">
        <v>0.115853453333141</v>
      </c>
      <c r="E854" t="s">
        <v>13</v>
      </c>
      <c r="F854" t="s">
        <v>10</v>
      </c>
      <c r="G854" t="s">
        <v>25929</v>
      </c>
      <c r="H854" t="s">
        <v>3401</v>
      </c>
      <c r="I854">
        <f>_xlfn.XLOOKUP(A854,RNAseq!A:A,RNAseq!B:B)</f>
        <v>0.13630500000000001</v>
      </c>
      <c r="J854" t="str">
        <f>_xlfn.XLOOKUP(A854,RNAseq!A:A,RNAseq!E:E)</f>
        <v>no</v>
      </c>
    </row>
    <row r="855" spans="1:10" x14ac:dyDescent="0.2">
      <c r="A855" t="s">
        <v>12744</v>
      </c>
      <c r="B855">
        <v>-0.128514588722698</v>
      </c>
      <c r="C855">
        <v>3.2606600728295201E-2</v>
      </c>
      <c r="D855">
        <v>0.115853453333141</v>
      </c>
      <c r="E855" t="s">
        <v>13</v>
      </c>
      <c r="F855" t="s">
        <v>10</v>
      </c>
      <c r="G855" t="s">
        <v>25929</v>
      </c>
      <c r="H855" t="s">
        <v>12745</v>
      </c>
      <c r="I855">
        <f>_xlfn.XLOOKUP(A855,RNAseq!A:A,RNAseq!B:B)</f>
        <v>-0.110002</v>
      </c>
      <c r="J855" t="str">
        <f>_xlfn.XLOOKUP(A855,RNAseq!A:A,RNAseq!E:E)</f>
        <v>no</v>
      </c>
    </row>
    <row r="856" spans="1:10" x14ac:dyDescent="0.2">
      <c r="A856" t="s">
        <v>12432</v>
      </c>
      <c r="B856">
        <v>-0.31037192037630801</v>
      </c>
      <c r="C856">
        <v>3.2623668860373198E-2</v>
      </c>
      <c r="D856">
        <v>0.115853453333141</v>
      </c>
      <c r="E856" t="s">
        <v>13</v>
      </c>
      <c r="F856" t="s">
        <v>10</v>
      </c>
      <c r="G856" t="s">
        <v>25929</v>
      </c>
      <c r="H856" t="s">
        <v>12433</v>
      </c>
      <c r="I856">
        <f>_xlfn.XLOOKUP(A856,RNAseq!A:A,RNAseq!B:B)</f>
        <v>-0.30076000000000003</v>
      </c>
      <c r="J856" t="str">
        <f>_xlfn.XLOOKUP(A856,RNAseq!A:A,RNAseq!E:E)</f>
        <v>yes</v>
      </c>
    </row>
    <row r="857" spans="1:10" x14ac:dyDescent="0.2">
      <c r="A857" t="s">
        <v>10194</v>
      </c>
      <c r="B857">
        <v>-0.58122079439228302</v>
      </c>
      <c r="C857">
        <v>3.2645468501474803E-2</v>
      </c>
      <c r="D857">
        <v>0.115853453333141</v>
      </c>
      <c r="E857" t="s">
        <v>13</v>
      </c>
      <c r="F857" t="s">
        <v>10</v>
      </c>
      <c r="G857" t="s">
        <v>25929</v>
      </c>
      <c r="H857" t="s">
        <v>10195</v>
      </c>
      <c r="I857">
        <f>_xlfn.XLOOKUP(A857,RNAseq!A:A,RNAseq!B:B)</f>
        <v>-0.45473599999999997</v>
      </c>
      <c r="J857" t="str">
        <f>_xlfn.XLOOKUP(A857,RNAseq!A:A,RNAseq!E:E)</f>
        <v>yes</v>
      </c>
    </row>
    <row r="858" spans="1:10" x14ac:dyDescent="0.2">
      <c r="A858" t="s">
        <v>10555</v>
      </c>
      <c r="B858">
        <v>-0.90587515331223001</v>
      </c>
      <c r="C858">
        <v>3.3518172709126597E-2</v>
      </c>
      <c r="D858">
        <v>0.118812384562432</v>
      </c>
      <c r="E858" t="s">
        <v>13</v>
      </c>
      <c r="F858" t="s">
        <v>10</v>
      </c>
      <c r="G858" t="s">
        <v>25929</v>
      </c>
      <c r="H858" t="s">
        <v>10556</v>
      </c>
      <c r="I858">
        <f>_xlfn.XLOOKUP(A858,RNAseq!A:A,RNAseq!B:B)</f>
        <v>-0.227965</v>
      </c>
      <c r="J858" t="str">
        <f>_xlfn.XLOOKUP(A858,RNAseq!A:A,RNAseq!E:E)</f>
        <v>no</v>
      </c>
    </row>
    <row r="859" spans="1:10" x14ac:dyDescent="0.2">
      <c r="A859" t="s">
        <v>9763</v>
      </c>
      <c r="B859">
        <v>0.57560129755563205</v>
      </c>
      <c r="C859">
        <v>3.3621710470732397E-2</v>
      </c>
      <c r="D859">
        <v>0.119041137304727</v>
      </c>
      <c r="E859" t="s">
        <v>13</v>
      </c>
      <c r="F859" t="s">
        <v>10</v>
      </c>
      <c r="G859" t="s">
        <v>25929</v>
      </c>
      <c r="H859" t="s">
        <v>9764</v>
      </c>
      <c r="I859">
        <f>_xlfn.XLOOKUP(A859,RNAseq!A:A,RNAseq!B:B)</f>
        <v>-0.24443599999999999</v>
      </c>
      <c r="J859" t="str">
        <f>_xlfn.XLOOKUP(A859,RNAseq!A:A,RNAseq!E:E)</f>
        <v>yes</v>
      </c>
    </row>
    <row r="860" spans="1:10" x14ac:dyDescent="0.2">
      <c r="A860" t="s">
        <v>2096</v>
      </c>
      <c r="B860">
        <v>-0.18143300227468301</v>
      </c>
      <c r="C860">
        <v>3.4286784047822101E-2</v>
      </c>
      <c r="D860">
        <v>0.121255231650003</v>
      </c>
      <c r="E860" t="s">
        <v>13</v>
      </c>
      <c r="F860" t="s">
        <v>10</v>
      </c>
      <c r="G860" t="s">
        <v>25929</v>
      </c>
      <c r="H860" t="s">
        <v>2097</v>
      </c>
      <c r="I860">
        <f>_xlfn.XLOOKUP(A860,RNAseq!A:A,RNAseq!B:B)</f>
        <v>-5.8775000000000001E-2</v>
      </c>
      <c r="J860" t="str">
        <f>_xlfn.XLOOKUP(A860,RNAseq!A:A,RNAseq!E:E)</f>
        <v>no</v>
      </c>
    </row>
    <row r="861" spans="1:10" x14ac:dyDescent="0.2">
      <c r="A861" t="s">
        <v>18412</v>
      </c>
      <c r="B861">
        <v>0.23435816300394299</v>
      </c>
      <c r="C861">
        <v>3.4551559723064201E-2</v>
      </c>
      <c r="D861">
        <v>0.122050185503231</v>
      </c>
      <c r="E861" t="s">
        <v>13</v>
      </c>
      <c r="F861" t="s">
        <v>10</v>
      </c>
      <c r="G861" t="s">
        <v>25929</v>
      </c>
      <c r="H861" t="s">
        <v>18413</v>
      </c>
      <c r="I861">
        <f>_xlfn.XLOOKUP(A861,RNAseq!A:A,RNAseq!B:B)</f>
        <v>0.92525400000000002</v>
      </c>
      <c r="J861" t="str">
        <f>_xlfn.XLOOKUP(A861,RNAseq!A:A,RNAseq!E:E)</f>
        <v>yes</v>
      </c>
    </row>
    <row r="862" spans="1:10" x14ac:dyDescent="0.2">
      <c r="A862" t="s">
        <v>7151</v>
      </c>
      <c r="B862">
        <v>-0.77479134619787204</v>
      </c>
      <c r="C862">
        <v>3.47411438736068E-2</v>
      </c>
      <c r="D862">
        <v>0.122561208229781</v>
      </c>
      <c r="E862" t="s">
        <v>13</v>
      </c>
      <c r="F862" t="s">
        <v>10</v>
      </c>
      <c r="G862" t="s">
        <v>25929</v>
      </c>
      <c r="H862" t="s">
        <v>7152</v>
      </c>
      <c r="I862">
        <f>_xlfn.XLOOKUP(A862,RNAseq!A:A,RNAseq!B:B)</f>
        <v>-2.6079000000000001E-2</v>
      </c>
      <c r="J862" t="str">
        <f>_xlfn.XLOOKUP(A862,RNAseq!A:A,RNAseq!E:E)</f>
        <v>no</v>
      </c>
    </row>
    <row r="863" spans="1:10" x14ac:dyDescent="0.2">
      <c r="A863" t="s">
        <v>538</v>
      </c>
      <c r="B863">
        <v>-5.33550475591653E-2</v>
      </c>
      <c r="C863">
        <v>0.28375416469767001</v>
      </c>
      <c r="D863">
        <v>0.494867263232737</v>
      </c>
      <c r="E863" t="s">
        <v>13</v>
      </c>
      <c r="F863" t="s">
        <v>10</v>
      </c>
      <c r="G863" t="s">
        <v>25929</v>
      </c>
      <c r="H863" t="s">
        <v>539</v>
      </c>
      <c r="I863">
        <f>_xlfn.XLOOKUP(A863,RNAseq!A:A,RNAseq!B:B)</f>
        <v>4.17528E-3</v>
      </c>
      <c r="J863" t="str">
        <f>_xlfn.XLOOKUP(A863,RNAseq!A:A,RNAseq!E:E)</f>
        <v>no</v>
      </c>
    </row>
    <row r="864" spans="1:10" x14ac:dyDescent="0.2">
      <c r="A864" t="s">
        <v>6789</v>
      </c>
      <c r="B864">
        <v>-9.8130129656155404E-2</v>
      </c>
      <c r="C864">
        <v>8.9125713562769299E-2</v>
      </c>
      <c r="D864">
        <v>0.23530798865811101</v>
      </c>
      <c r="E864" t="s">
        <v>13</v>
      </c>
      <c r="F864" t="s">
        <v>10</v>
      </c>
      <c r="G864" t="s">
        <v>25929</v>
      </c>
      <c r="H864" t="s">
        <v>6790</v>
      </c>
      <c r="I864">
        <f>_xlfn.XLOOKUP(A864,RNAseq!A:A,RNAseq!B:B)</f>
        <v>4.4891899999999998E-2</v>
      </c>
      <c r="J864" t="str">
        <f>_xlfn.XLOOKUP(A864,RNAseq!A:A,RNAseq!E:E)</f>
        <v>no</v>
      </c>
    </row>
    <row r="865" spans="1:10" x14ac:dyDescent="0.2">
      <c r="A865" t="s">
        <v>2675</v>
      </c>
      <c r="B865">
        <v>-0.15641177929689901</v>
      </c>
      <c r="C865">
        <v>3.5057760380389401E-2</v>
      </c>
      <c r="D865">
        <v>0.123148435317241</v>
      </c>
      <c r="E865" t="s">
        <v>13</v>
      </c>
      <c r="F865" t="s">
        <v>10</v>
      </c>
      <c r="G865" t="s">
        <v>25929</v>
      </c>
      <c r="H865" t="s">
        <v>2676</v>
      </c>
      <c r="I865">
        <f>_xlfn.XLOOKUP(A865,RNAseq!A:A,RNAseq!B:B)</f>
        <v>-2.8705000000000001E-2</v>
      </c>
      <c r="J865" t="str">
        <f>_xlfn.XLOOKUP(A865,RNAseq!A:A,RNAseq!E:E)</f>
        <v>no</v>
      </c>
    </row>
    <row r="866" spans="1:10" x14ac:dyDescent="0.2">
      <c r="A866" t="s">
        <v>15033</v>
      </c>
      <c r="B866">
        <v>0.27154437692919497</v>
      </c>
      <c r="C866">
        <v>3.5064217002189701E-2</v>
      </c>
      <c r="D866">
        <v>0.123148435317241</v>
      </c>
      <c r="E866" t="s">
        <v>13</v>
      </c>
      <c r="F866" t="s">
        <v>10</v>
      </c>
      <c r="G866" t="s">
        <v>25929</v>
      </c>
      <c r="H866" t="s">
        <v>15034</v>
      </c>
      <c r="I866">
        <f>_xlfn.XLOOKUP(A866,RNAseq!A:A,RNAseq!B:B)</f>
        <v>0.84668900000000002</v>
      </c>
      <c r="J866" t="str">
        <f>_xlfn.XLOOKUP(A866,RNAseq!A:A,RNAseq!E:E)</f>
        <v>yes</v>
      </c>
    </row>
    <row r="867" spans="1:10" x14ac:dyDescent="0.2">
      <c r="A867" t="s">
        <v>24577</v>
      </c>
      <c r="B867">
        <v>-0.36372060641112097</v>
      </c>
      <c r="C867">
        <v>3.5124871673003398E-2</v>
      </c>
      <c r="D867">
        <v>0.12321201152431401</v>
      </c>
      <c r="E867" t="s">
        <v>13</v>
      </c>
      <c r="F867" t="s">
        <v>10</v>
      </c>
      <c r="G867" t="s">
        <v>25929</v>
      </c>
      <c r="H867" t="s">
        <v>24578</v>
      </c>
      <c r="I867">
        <f>_xlfn.XLOOKUP(A867,RNAseq!A:A,RNAseq!B:B)</f>
        <v>-0.24465899999999999</v>
      </c>
      <c r="J867" t="str">
        <f>_xlfn.XLOOKUP(A867,RNAseq!A:A,RNAseq!E:E)</f>
        <v>no</v>
      </c>
    </row>
    <row r="868" spans="1:10" x14ac:dyDescent="0.2">
      <c r="A868" t="s">
        <v>14083</v>
      </c>
      <c r="B868">
        <v>0.20476096451950401</v>
      </c>
      <c r="C868">
        <v>3.5163060955988701E-2</v>
      </c>
      <c r="D868">
        <v>0.12321201152431401</v>
      </c>
      <c r="E868" t="s">
        <v>13</v>
      </c>
      <c r="F868" t="s">
        <v>10</v>
      </c>
      <c r="G868" t="s">
        <v>25929</v>
      </c>
      <c r="H868" t="s">
        <v>14084</v>
      </c>
      <c r="I868">
        <f>_xlfn.XLOOKUP(A868,RNAseq!A:A,RNAseq!B:B)</f>
        <v>9.3920199999999995E-2</v>
      </c>
      <c r="J868" t="str">
        <f>_xlfn.XLOOKUP(A868,RNAseq!A:A,RNAseq!E:E)</f>
        <v>no</v>
      </c>
    </row>
    <row r="869" spans="1:10" x14ac:dyDescent="0.2">
      <c r="A869" t="s">
        <v>24688</v>
      </c>
      <c r="B869">
        <v>-0.201107420351714</v>
      </c>
      <c r="C869">
        <v>3.5220750164845001E-2</v>
      </c>
      <c r="D869">
        <v>0.12327262557695701</v>
      </c>
      <c r="E869" t="s">
        <v>13</v>
      </c>
      <c r="F869" t="s">
        <v>10</v>
      </c>
      <c r="G869" t="s">
        <v>25929</v>
      </c>
      <c r="H869" t="s">
        <v>24689</v>
      </c>
      <c r="I869">
        <f>_xlfn.XLOOKUP(A869,RNAseq!A:A,RNAseq!B:B)</f>
        <v>-0.37681100000000001</v>
      </c>
      <c r="J869" t="str">
        <f>_xlfn.XLOOKUP(A869,RNAseq!A:A,RNAseq!E:E)</f>
        <v>yes</v>
      </c>
    </row>
    <row r="870" spans="1:10" x14ac:dyDescent="0.2">
      <c r="A870" t="s">
        <v>11995</v>
      </c>
      <c r="B870">
        <v>-0.36791416973126401</v>
      </c>
      <c r="C870">
        <v>0.52545451072668004</v>
      </c>
      <c r="D870">
        <v>0.70896868556048998</v>
      </c>
      <c r="E870" t="s">
        <v>13</v>
      </c>
      <c r="F870" t="s">
        <v>10</v>
      </c>
      <c r="G870" t="s">
        <v>25929</v>
      </c>
      <c r="H870" t="s">
        <v>11996</v>
      </c>
      <c r="I870">
        <f>_xlfn.XLOOKUP(A870,RNAseq!A:A,RNAseq!B:B)</f>
        <v>1.20306</v>
      </c>
      <c r="J870" t="str">
        <f>_xlfn.XLOOKUP(A870,RNAseq!A:A,RNAseq!E:E)</f>
        <v>no</v>
      </c>
    </row>
    <row r="871" spans="1:10" x14ac:dyDescent="0.2">
      <c r="A871" t="s">
        <v>19493</v>
      </c>
      <c r="B871">
        <v>-0.16343114337825701</v>
      </c>
      <c r="C871">
        <v>0.21003690799296901</v>
      </c>
      <c r="D871">
        <v>0.411710111236059</v>
      </c>
      <c r="E871" t="s">
        <v>13</v>
      </c>
      <c r="F871" t="s">
        <v>10</v>
      </c>
      <c r="G871" t="s">
        <v>25929</v>
      </c>
      <c r="H871" t="s">
        <v>19494</v>
      </c>
      <c r="I871">
        <f>_xlfn.XLOOKUP(A871,RNAseq!A:A,RNAseq!B:B)</f>
        <v>2.16007E-2</v>
      </c>
      <c r="J871" t="str">
        <f>_xlfn.XLOOKUP(A871,RNAseq!A:A,RNAseq!E:E)</f>
        <v>no</v>
      </c>
    </row>
    <row r="872" spans="1:10" x14ac:dyDescent="0.2">
      <c r="A872" t="s">
        <v>9215</v>
      </c>
      <c r="B872">
        <v>1.0583360120529599</v>
      </c>
      <c r="C872">
        <v>3.6501300224236803E-2</v>
      </c>
      <c r="D872">
        <v>0.12724312140169899</v>
      </c>
      <c r="E872" t="s">
        <v>13</v>
      </c>
      <c r="F872" t="s">
        <v>10</v>
      </c>
      <c r="G872" t="s">
        <v>25929</v>
      </c>
      <c r="H872" t="s">
        <v>9216</v>
      </c>
      <c r="I872">
        <f>_xlfn.XLOOKUP(A872,RNAseq!A:A,RNAseq!B:B)</f>
        <v>1.99966</v>
      </c>
      <c r="J872" t="str">
        <f>_xlfn.XLOOKUP(A872,RNAseq!A:A,RNAseq!E:E)</f>
        <v>yes</v>
      </c>
    </row>
    <row r="873" spans="1:10" x14ac:dyDescent="0.2">
      <c r="A873" t="s">
        <v>4142</v>
      </c>
      <c r="B873">
        <v>-0.26517799256608399</v>
      </c>
      <c r="C873">
        <v>3.6521944412807601E-2</v>
      </c>
      <c r="D873">
        <v>0.12724312140169899</v>
      </c>
      <c r="E873" t="s">
        <v>13</v>
      </c>
      <c r="F873" t="s">
        <v>10</v>
      </c>
      <c r="G873" t="s">
        <v>25929</v>
      </c>
      <c r="H873" t="s">
        <v>4143</v>
      </c>
      <c r="I873">
        <f>_xlfn.XLOOKUP(A873,RNAseq!A:A,RNAseq!B:B)</f>
        <v>-8.7002899999999994E-2</v>
      </c>
      <c r="J873" t="str">
        <f>_xlfn.XLOOKUP(A873,RNAseq!A:A,RNAseq!E:E)</f>
        <v>no</v>
      </c>
    </row>
    <row r="874" spans="1:10" x14ac:dyDescent="0.2">
      <c r="A874" t="s">
        <v>16276</v>
      </c>
      <c r="B874">
        <v>-5.0485300862437299E-2</v>
      </c>
      <c r="C874">
        <v>0.57980827024979198</v>
      </c>
      <c r="D874">
        <v>0.74484000949499696</v>
      </c>
      <c r="E874" t="s">
        <v>13</v>
      </c>
      <c r="F874" t="s">
        <v>10</v>
      </c>
      <c r="G874" t="s">
        <v>25929</v>
      </c>
      <c r="H874" t="s">
        <v>16277</v>
      </c>
      <c r="I874">
        <f>_xlfn.XLOOKUP(A874,RNAseq!A:A,RNAseq!B:B)</f>
        <v>4.8297699999999999E-2</v>
      </c>
      <c r="J874" t="str">
        <f>_xlfn.XLOOKUP(A874,RNAseq!A:A,RNAseq!E:E)</f>
        <v>no</v>
      </c>
    </row>
    <row r="875" spans="1:10" x14ac:dyDescent="0.2">
      <c r="A875" t="s">
        <v>11155</v>
      </c>
      <c r="B875">
        <v>-0.21253490156101701</v>
      </c>
      <c r="C875">
        <v>3.66349446356075E-2</v>
      </c>
      <c r="D875">
        <v>0.12734607178573301</v>
      </c>
      <c r="E875" t="s">
        <v>13</v>
      </c>
      <c r="F875" t="s">
        <v>10</v>
      </c>
      <c r="G875" t="s">
        <v>25929</v>
      </c>
      <c r="H875" t="s">
        <v>11156</v>
      </c>
      <c r="I875">
        <f>_xlfn.XLOOKUP(A875,RNAseq!A:A,RNAseq!B:B)</f>
        <v>-0.31136200000000003</v>
      </c>
      <c r="J875" t="str">
        <f>_xlfn.XLOOKUP(A875,RNAseq!A:A,RNAseq!E:E)</f>
        <v>yes</v>
      </c>
    </row>
    <row r="876" spans="1:10" x14ac:dyDescent="0.2">
      <c r="A876" t="s">
        <v>22459</v>
      </c>
      <c r="B876">
        <v>-0.372934435604314</v>
      </c>
      <c r="C876">
        <v>3.6686391340029101E-2</v>
      </c>
      <c r="D876">
        <v>0.12737982522158001</v>
      </c>
      <c r="E876" t="s">
        <v>13</v>
      </c>
      <c r="F876" t="s">
        <v>10</v>
      </c>
      <c r="G876" t="s">
        <v>25929</v>
      </c>
      <c r="H876" t="s">
        <v>22460</v>
      </c>
      <c r="I876">
        <f>_xlfn.XLOOKUP(A876,RNAseq!A:A,RNAseq!B:B)</f>
        <v>-0.39756599999999997</v>
      </c>
      <c r="J876" t="str">
        <f>_xlfn.XLOOKUP(A876,RNAseq!A:A,RNAseq!E:E)</f>
        <v>yes</v>
      </c>
    </row>
    <row r="877" spans="1:10" x14ac:dyDescent="0.2">
      <c r="A877" t="s">
        <v>4001</v>
      </c>
      <c r="B877">
        <v>0.429952125390347</v>
      </c>
      <c r="C877">
        <v>3.68789590667798E-2</v>
      </c>
      <c r="D877">
        <v>0.12779265606340701</v>
      </c>
      <c r="E877" t="s">
        <v>13</v>
      </c>
      <c r="F877" t="s">
        <v>10</v>
      </c>
      <c r="G877" t="s">
        <v>25929</v>
      </c>
      <c r="H877" t="s">
        <v>4002</v>
      </c>
      <c r="I877">
        <f>_xlfn.XLOOKUP(A877,RNAseq!A:A,RNAseq!B:B)</f>
        <v>-0.375859</v>
      </c>
      <c r="J877" t="str">
        <f>_xlfn.XLOOKUP(A877,RNAseq!A:A,RNAseq!E:E)</f>
        <v>yes</v>
      </c>
    </row>
    <row r="878" spans="1:10" x14ac:dyDescent="0.2">
      <c r="A878" t="s">
        <v>4638</v>
      </c>
      <c r="B878">
        <v>-3.8070170788312603E-2</v>
      </c>
      <c r="C878">
        <v>0.91206984040115602</v>
      </c>
      <c r="D878">
        <v>0.94664638852067295</v>
      </c>
      <c r="E878" t="s">
        <v>13</v>
      </c>
      <c r="F878" t="s">
        <v>10</v>
      </c>
      <c r="G878" t="s">
        <v>25929</v>
      </c>
      <c r="H878" t="s">
        <v>4639</v>
      </c>
      <c r="I878">
        <f>_xlfn.XLOOKUP(A878,RNAseq!A:A,RNAseq!B:B)</f>
        <v>8.6072499999999996E-2</v>
      </c>
      <c r="J878" t="str">
        <f>_xlfn.XLOOKUP(A878,RNAseq!A:A,RNAseq!E:E)</f>
        <v>no</v>
      </c>
    </row>
    <row r="879" spans="1:10" x14ac:dyDescent="0.2">
      <c r="A879" t="s">
        <v>13628</v>
      </c>
      <c r="B879">
        <v>-0.37700555479449299</v>
      </c>
      <c r="C879">
        <v>3.6958518079135902E-2</v>
      </c>
      <c r="D879">
        <v>0.12788820541669199</v>
      </c>
      <c r="E879" t="s">
        <v>13</v>
      </c>
      <c r="F879" t="s">
        <v>10</v>
      </c>
      <c r="G879" t="s">
        <v>25929</v>
      </c>
      <c r="H879" t="s">
        <v>13629</v>
      </c>
      <c r="I879">
        <f>_xlfn.XLOOKUP(A879,RNAseq!A:A,RNAseq!B:B)</f>
        <v>-0.272399</v>
      </c>
      <c r="J879" t="str">
        <f>_xlfn.XLOOKUP(A879,RNAseq!A:A,RNAseq!E:E)</f>
        <v>yes</v>
      </c>
    </row>
    <row r="880" spans="1:10" x14ac:dyDescent="0.2">
      <c r="A880" t="s">
        <v>1792</v>
      </c>
      <c r="B880">
        <v>-0.18931332452493099</v>
      </c>
      <c r="C880">
        <v>3.70468176433826E-2</v>
      </c>
      <c r="D880">
        <v>0.12804857015583601</v>
      </c>
      <c r="E880" t="s">
        <v>13</v>
      </c>
      <c r="F880" t="s">
        <v>10</v>
      </c>
      <c r="G880" t="s">
        <v>25929</v>
      </c>
      <c r="H880" t="s">
        <v>1793</v>
      </c>
      <c r="I880">
        <f>_xlfn.XLOOKUP(A880,RNAseq!A:A,RNAseq!B:B)</f>
        <v>-0.13616700000000001</v>
      </c>
      <c r="J880" t="str">
        <f>_xlfn.XLOOKUP(A880,RNAseq!A:A,RNAseq!E:E)</f>
        <v>no</v>
      </c>
    </row>
    <row r="881" spans="1:10" x14ac:dyDescent="0.2">
      <c r="A881" t="s">
        <v>15636</v>
      </c>
      <c r="B881">
        <v>1.3298222172968199</v>
      </c>
      <c r="C881">
        <v>3.76740444751089E-2</v>
      </c>
      <c r="D881">
        <v>0.13006921237333899</v>
      </c>
      <c r="E881" t="s">
        <v>13</v>
      </c>
      <c r="F881" t="s">
        <v>10</v>
      </c>
      <c r="G881" t="s">
        <v>25929</v>
      </c>
      <c r="H881" t="s">
        <v>15637</v>
      </c>
      <c r="I881">
        <f>_xlfn.XLOOKUP(A881,RNAseq!A:A,RNAseq!B:B)</f>
        <v>-0.27942899999999998</v>
      </c>
      <c r="J881" t="str">
        <f>_xlfn.XLOOKUP(A881,RNAseq!A:A,RNAseq!E:E)</f>
        <v>no</v>
      </c>
    </row>
    <row r="882" spans="1:10" x14ac:dyDescent="0.2">
      <c r="A882" t="s">
        <v>19797</v>
      </c>
      <c r="B882">
        <v>-1.4663921331013701E-2</v>
      </c>
      <c r="C882">
        <v>0.83545377653923503</v>
      </c>
      <c r="D882">
        <v>0.90611404619678204</v>
      </c>
      <c r="E882" t="s">
        <v>13</v>
      </c>
      <c r="F882" t="s">
        <v>10</v>
      </c>
      <c r="G882" t="s">
        <v>25929</v>
      </c>
      <c r="H882" t="s">
        <v>19798</v>
      </c>
      <c r="I882">
        <f>_xlfn.XLOOKUP(A882,RNAseq!A:A,RNAseq!B:B)</f>
        <v>0.23297000000000001</v>
      </c>
      <c r="J882" t="str">
        <f>_xlfn.XLOOKUP(A882,RNAseq!A:A,RNAseq!E:E)</f>
        <v>no</v>
      </c>
    </row>
    <row r="883" spans="1:10" x14ac:dyDescent="0.2">
      <c r="A883" t="s">
        <v>733</v>
      </c>
      <c r="B883">
        <v>-0.146506774443665</v>
      </c>
      <c r="C883">
        <v>0.17384461800671</v>
      </c>
      <c r="D883">
        <v>0.36416530631358801</v>
      </c>
      <c r="E883" t="s">
        <v>13</v>
      </c>
      <c r="F883" t="s">
        <v>10</v>
      </c>
      <c r="G883" t="s">
        <v>25929</v>
      </c>
      <c r="H883" t="s">
        <v>734</v>
      </c>
      <c r="I883">
        <f>_xlfn.XLOOKUP(A883,RNAseq!A:A,RNAseq!B:B)</f>
        <v>0.11351600000000001</v>
      </c>
      <c r="J883" t="str">
        <f>_xlfn.XLOOKUP(A883,RNAseq!A:A,RNAseq!E:E)</f>
        <v>no</v>
      </c>
    </row>
    <row r="884" spans="1:10" x14ac:dyDescent="0.2">
      <c r="A884" t="s">
        <v>9015</v>
      </c>
      <c r="B884">
        <v>0.69547192972780802</v>
      </c>
      <c r="C884">
        <v>3.8201023755698497E-2</v>
      </c>
      <c r="D884">
        <v>0.13144253044238</v>
      </c>
      <c r="E884" t="s">
        <v>13</v>
      </c>
      <c r="F884" t="s">
        <v>10</v>
      </c>
      <c r="G884" t="s">
        <v>25929</v>
      </c>
      <c r="H884" t="s">
        <v>9016</v>
      </c>
      <c r="I884">
        <f>_xlfn.XLOOKUP(A884,RNAseq!A:A,RNAseq!B:B)</f>
        <v>1.1029899999999999</v>
      </c>
      <c r="J884" t="str">
        <f>_xlfn.XLOOKUP(A884,RNAseq!A:A,RNAseq!E:E)</f>
        <v>yes</v>
      </c>
    </row>
    <row r="885" spans="1:10" x14ac:dyDescent="0.2">
      <c r="A885" t="s">
        <v>19931</v>
      </c>
      <c r="B885">
        <v>0.19769088689999101</v>
      </c>
      <c r="C885">
        <v>3.8402281395585297E-2</v>
      </c>
      <c r="D885">
        <v>0.13192452228725501</v>
      </c>
      <c r="E885" t="s">
        <v>13</v>
      </c>
      <c r="F885" t="s">
        <v>10</v>
      </c>
      <c r="G885" t="s">
        <v>25929</v>
      </c>
      <c r="H885" t="s">
        <v>19932</v>
      </c>
      <c r="I885">
        <f>_xlfn.XLOOKUP(A885,RNAseq!A:A,RNAseq!B:B)</f>
        <v>0.77093900000000004</v>
      </c>
      <c r="J885" t="str">
        <f>_xlfn.XLOOKUP(A885,RNAseq!A:A,RNAseq!E:E)</f>
        <v>yes</v>
      </c>
    </row>
    <row r="886" spans="1:10" x14ac:dyDescent="0.2">
      <c r="A886" t="s">
        <v>19169</v>
      </c>
      <c r="B886">
        <v>-0.69058833052816804</v>
      </c>
      <c r="C886">
        <v>3.8427555803856497E-2</v>
      </c>
      <c r="D886">
        <v>0.13192452228725501</v>
      </c>
      <c r="E886" t="s">
        <v>13</v>
      </c>
      <c r="F886" t="s">
        <v>10</v>
      </c>
      <c r="G886" t="s">
        <v>25929</v>
      </c>
      <c r="H886" t="s">
        <v>19170</v>
      </c>
      <c r="I886">
        <f>_xlfn.XLOOKUP(A886,RNAseq!A:A,RNAseq!B:B)</f>
        <v>-0.115257</v>
      </c>
      <c r="J886" t="str">
        <f>_xlfn.XLOOKUP(A886,RNAseq!A:A,RNAseq!E:E)</f>
        <v>no</v>
      </c>
    </row>
    <row r="887" spans="1:10" x14ac:dyDescent="0.2">
      <c r="A887" t="s">
        <v>9910</v>
      </c>
      <c r="B887">
        <v>-0.14490455166581701</v>
      </c>
      <c r="C887">
        <v>3.8677379311361698E-2</v>
      </c>
      <c r="D887">
        <v>0.13263299062727599</v>
      </c>
      <c r="E887" t="s">
        <v>13</v>
      </c>
      <c r="F887" t="s">
        <v>10</v>
      </c>
      <c r="G887" t="s">
        <v>25929</v>
      </c>
      <c r="H887" t="s">
        <v>9911</v>
      </c>
      <c r="I887">
        <f>_xlfn.XLOOKUP(A887,RNAseq!A:A,RNAseq!B:B)</f>
        <v>-0.24493400000000001</v>
      </c>
      <c r="J887" t="str">
        <f>_xlfn.XLOOKUP(A887,RNAseq!A:A,RNAseq!E:E)</f>
        <v>yes</v>
      </c>
    </row>
    <row r="888" spans="1:10" x14ac:dyDescent="0.2">
      <c r="A888" t="s">
        <v>10745</v>
      </c>
      <c r="B888">
        <v>0.191915704970782</v>
      </c>
      <c r="C888">
        <v>3.8912366404455799E-2</v>
      </c>
      <c r="D888">
        <v>0.133149835262276</v>
      </c>
      <c r="E888" t="s">
        <v>13</v>
      </c>
      <c r="F888" t="s">
        <v>10</v>
      </c>
      <c r="G888" t="s">
        <v>25929</v>
      </c>
      <c r="H888" t="s">
        <v>10746</v>
      </c>
      <c r="I888">
        <f>_xlfn.XLOOKUP(A888,RNAseq!A:A,RNAseq!B:B)</f>
        <v>0.51022400000000001</v>
      </c>
      <c r="J888" t="str">
        <f>_xlfn.XLOOKUP(A888,RNAseq!A:A,RNAseq!E:E)</f>
        <v>yes</v>
      </c>
    </row>
    <row r="889" spans="1:10" x14ac:dyDescent="0.2">
      <c r="A889" t="s">
        <v>20218</v>
      </c>
      <c r="B889">
        <v>1.2933961110549701</v>
      </c>
      <c r="C889">
        <v>3.9226761984960098E-2</v>
      </c>
      <c r="D889">
        <v>0.13406503648163301</v>
      </c>
      <c r="E889" t="s">
        <v>13</v>
      </c>
      <c r="F889" t="s">
        <v>10</v>
      </c>
      <c r="G889" t="s">
        <v>25929</v>
      </c>
      <c r="H889" t="s">
        <v>20219</v>
      </c>
      <c r="I889">
        <f>_xlfn.XLOOKUP(A889,RNAseq!A:A,RNAseq!B:B)</f>
        <v>-0.111721</v>
      </c>
      <c r="J889" t="str">
        <f>_xlfn.XLOOKUP(A889,RNAseq!A:A,RNAseq!E:E)</f>
        <v>no</v>
      </c>
    </row>
    <row r="890" spans="1:10" x14ac:dyDescent="0.2">
      <c r="A890" t="s">
        <v>19417</v>
      </c>
      <c r="B890">
        <v>1.68011066654123</v>
      </c>
      <c r="C890">
        <v>3.9369924535397199E-2</v>
      </c>
      <c r="D890">
        <v>0.13440381396200399</v>
      </c>
      <c r="E890" t="s">
        <v>13</v>
      </c>
      <c r="F890" t="s">
        <v>10</v>
      </c>
      <c r="G890" t="s">
        <v>25929</v>
      </c>
      <c r="H890" t="s">
        <v>19418</v>
      </c>
      <c r="I890">
        <f>_xlfn.XLOOKUP(A890,RNAseq!A:A,RNAseq!B:B)</f>
        <v>0.20227700000000001</v>
      </c>
      <c r="J890" t="str">
        <f>_xlfn.XLOOKUP(A890,RNAseq!A:A,RNAseq!E:E)</f>
        <v>no</v>
      </c>
    </row>
    <row r="891" spans="1:10" x14ac:dyDescent="0.2">
      <c r="A891" t="s">
        <v>15408</v>
      </c>
      <c r="B891">
        <v>0.186939709399354</v>
      </c>
      <c r="C891">
        <v>3.9849442014132798E-2</v>
      </c>
      <c r="D891">
        <v>0.135888823494003</v>
      </c>
      <c r="E891" t="s">
        <v>13</v>
      </c>
      <c r="F891" t="s">
        <v>10</v>
      </c>
      <c r="G891" t="s">
        <v>25929</v>
      </c>
      <c r="H891" t="s">
        <v>15409</v>
      </c>
      <c r="I891">
        <f>_xlfn.XLOOKUP(A891,RNAseq!A:A,RNAseq!B:B)</f>
        <v>0.802176</v>
      </c>
      <c r="J891" t="str">
        <f>_xlfn.XLOOKUP(A891,RNAseq!A:A,RNAseq!E:E)</f>
        <v>yes</v>
      </c>
    </row>
    <row r="892" spans="1:10" x14ac:dyDescent="0.2">
      <c r="A892" t="s">
        <v>20178</v>
      </c>
      <c r="B892">
        <v>1.1507014896629399</v>
      </c>
      <c r="C892">
        <v>4.0153463938870398E-2</v>
      </c>
      <c r="D892">
        <v>0.13665112758054401</v>
      </c>
      <c r="E892" t="s">
        <v>13</v>
      </c>
      <c r="F892" t="s">
        <v>10</v>
      </c>
      <c r="G892" t="s">
        <v>25929</v>
      </c>
      <c r="H892" t="s">
        <v>20179</v>
      </c>
      <c r="I892">
        <f>_xlfn.XLOOKUP(A892,RNAseq!A:A,RNAseq!B:B)</f>
        <v>0.57599400000000001</v>
      </c>
      <c r="J892" t="str">
        <f>_xlfn.XLOOKUP(A892,RNAseq!A:A,RNAseq!E:E)</f>
        <v>yes</v>
      </c>
    </row>
    <row r="893" spans="1:10" x14ac:dyDescent="0.2">
      <c r="A893" t="s">
        <v>11593</v>
      </c>
      <c r="B893">
        <v>-0.29080683790532502</v>
      </c>
      <c r="C893">
        <v>4.0162536513678897E-2</v>
      </c>
      <c r="D893">
        <v>0.13665112758054401</v>
      </c>
      <c r="E893" t="s">
        <v>13</v>
      </c>
      <c r="F893" t="s">
        <v>10</v>
      </c>
      <c r="G893" t="s">
        <v>25929</v>
      </c>
      <c r="H893" t="s">
        <v>11594</v>
      </c>
      <c r="I893">
        <f>_xlfn.XLOOKUP(A893,RNAseq!A:A,RNAseq!B:B)</f>
        <v>-2.2472499999999999E-2</v>
      </c>
      <c r="J893" t="str">
        <f>_xlfn.XLOOKUP(A893,RNAseq!A:A,RNAseq!E:E)</f>
        <v>no</v>
      </c>
    </row>
    <row r="894" spans="1:10" x14ac:dyDescent="0.2">
      <c r="A894" t="s">
        <v>270</v>
      </c>
      <c r="B894">
        <v>0.19040151591420301</v>
      </c>
      <c r="C894">
        <v>4.0404665772539199E-2</v>
      </c>
      <c r="D894">
        <v>0.137321870754777</v>
      </c>
      <c r="E894" t="s">
        <v>13</v>
      </c>
      <c r="F894" t="s">
        <v>10</v>
      </c>
      <c r="G894" t="s">
        <v>25929</v>
      </c>
      <c r="H894" t="s">
        <v>271</v>
      </c>
      <c r="I894">
        <f>_xlfn.XLOOKUP(A894,RNAseq!A:A,RNAseq!B:B)</f>
        <v>0.146952</v>
      </c>
      <c r="J894" t="str">
        <f>_xlfn.XLOOKUP(A894,RNAseq!A:A,RNAseq!E:E)</f>
        <v>no</v>
      </c>
    </row>
    <row r="895" spans="1:10" x14ac:dyDescent="0.2">
      <c r="A895" t="s">
        <v>11419</v>
      </c>
      <c r="B895">
        <v>0.14736955739191501</v>
      </c>
      <c r="C895">
        <v>4.0488100936293597E-2</v>
      </c>
      <c r="D895">
        <v>0.137452373812645</v>
      </c>
      <c r="E895" t="s">
        <v>13</v>
      </c>
      <c r="F895" t="s">
        <v>10</v>
      </c>
      <c r="G895" t="s">
        <v>25929</v>
      </c>
      <c r="H895" t="s">
        <v>11420</v>
      </c>
      <c r="I895">
        <f>_xlfn.XLOOKUP(A895,RNAseq!A:A,RNAseq!B:B)</f>
        <v>-9.0652700000000003E-2</v>
      </c>
      <c r="J895" t="str">
        <f>_xlfn.XLOOKUP(A895,RNAseq!A:A,RNAseq!E:E)</f>
        <v>no</v>
      </c>
    </row>
    <row r="896" spans="1:10" x14ac:dyDescent="0.2">
      <c r="A896" t="s">
        <v>13740</v>
      </c>
      <c r="B896">
        <v>-0.32704658223919802</v>
      </c>
      <c r="C896">
        <v>4.0545975298635302E-2</v>
      </c>
      <c r="D896">
        <v>0.137474217420988</v>
      </c>
      <c r="E896" t="s">
        <v>13</v>
      </c>
      <c r="F896" t="s">
        <v>10</v>
      </c>
      <c r="G896" t="s">
        <v>25929</v>
      </c>
      <c r="H896" t="s">
        <v>13741</v>
      </c>
      <c r="I896">
        <f>_xlfn.XLOOKUP(A896,RNAseq!A:A,RNAseq!B:B)</f>
        <v>-0.56948900000000002</v>
      </c>
      <c r="J896" t="str">
        <f>_xlfn.XLOOKUP(A896,RNAseq!A:A,RNAseq!E:E)</f>
        <v>yes</v>
      </c>
    </row>
    <row r="897" spans="1:10" x14ac:dyDescent="0.2">
      <c r="A897" t="s">
        <v>19043</v>
      </c>
      <c r="B897">
        <v>-0.72153975717908003</v>
      </c>
      <c r="C897">
        <v>4.0584623163928697E-2</v>
      </c>
      <c r="D897">
        <v>0.137474217420988</v>
      </c>
      <c r="E897" t="s">
        <v>13</v>
      </c>
      <c r="F897" t="s">
        <v>10</v>
      </c>
      <c r="G897" t="s">
        <v>25929</v>
      </c>
      <c r="H897" t="s">
        <v>19044</v>
      </c>
      <c r="I897">
        <f>_xlfn.XLOOKUP(A897,RNAseq!A:A,RNAseq!B:B)</f>
        <v>-0.34810099999999999</v>
      </c>
      <c r="J897" t="str">
        <f>_xlfn.XLOOKUP(A897,RNAseq!A:A,RNAseq!E:E)</f>
        <v>yes</v>
      </c>
    </row>
    <row r="898" spans="1:10" x14ac:dyDescent="0.2">
      <c r="A898" t="s">
        <v>7407</v>
      </c>
      <c r="B898">
        <v>-0.15408602283355999</v>
      </c>
      <c r="C898">
        <v>4.08941900005792E-2</v>
      </c>
      <c r="D898">
        <v>0.138174435617683</v>
      </c>
      <c r="E898" t="s">
        <v>13</v>
      </c>
      <c r="F898" t="s">
        <v>10</v>
      </c>
      <c r="G898" t="s">
        <v>25929</v>
      </c>
      <c r="H898" t="s">
        <v>7408</v>
      </c>
      <c r="I898">
        <f>_xlfn.XLOOKUP(A898,RNAseq!A:A,RNAseq!B:B)</f>
        <v>-0.22802700000000001</v>
      </c>
      <c r="J898" t="str">
        <f>_xlfn.XLOOKUP(A898,RNAseq!A:A,RNAseq!E:E)</f>
        <v>no</v>
      </c>
    </row>
    <row r="899" spans="1:10" x14ac:dyDescent="0.2">
      <c r="A899" t="s">
        <v>3976</v>
      </c>
      <c r="B899">
        <v>-0.174222098427286</v>
      </c>
      <c r="C899">
        <v>0.15787535346055301</v>
      </c>
      <c r="D899">
        <v>0.344103699041448</v>
      </c>
      <c r="E899" t="s">
        <v>13</v>
      </c>
      <c r="F899" t="s">
        <v>10</v>
      </c>
      <c r="G899" t="s">
        <v>25929</v>
      </c>
      <c r="H899" t="s">
        <v>3977</v>
      </c>
      <c r="I899">
        <f>_xlfn.XLOOKUP(A899,RNAseq!A:A,RNAseq!B:B)</f>
        <v>0.22442699999999999</v>
      </c>
      <c r="J899" t="str">
        <f>_xlfn.XLOOKUP(A899,RNAseq!A:A,RNAseq!E:E)</f>
        <v>no</v>
      </c>
    </row>
    <row r="900" spans="1:10" x14ac:dyDescent="0.2">
      <c r="A900" t="s">
        <v>14786</v>
      </c>
      <c r="B900">
        <v>-0.18644221043440301</v>
      </c>
      <c r="C900">
        <v>4.0966000565261097E-2</v>
      </c>
      <c r="D900">
        <v>0.138174435617683</v>
      </c>
      <c r="E900" t="s">
        <v>13</v>
      </c>
      <c r="F900" t="s">
        <v>10</v>
      </c>
      <c r="G900" t="s">
        <v>25929</v>
      </c>
      <c r="H900" t="s">
        <v>14787</v>
      </c>
      <c r="I900">
        <f>_xlfn.XLOOKUP(A900,RNAseq!A:A,RNAseq!B:B)</f>
        <v>-0.37897599999999998</v>
      </c>
      <c r="J900" t="str">
        <f>_xlfn.XLOOKUP(A900,RNAseq!A:A,RNAseq!E:E)</f>
        <v>yes</v>
      </c>
    </row>
    <row r="901" spans="1:10" x14ac:dyDescent="0.2">
      <c r="A901" t="s">
        <v>11509</v>
      </c>
      <c r="B901">
        <v>0.20985213349418699</v>
      </c>
      <c r="C901">
        <v>4.0972432579948599E-2</v>
      </c>
      <c r="D901">
        <v>0.138174435617683</v>
      </c>
      <c r="E901" t="s">
        <v>13</v>
      </c>
      <c r="F901" t="s">
        <v>10</v>
      </c>
      <c r="G901" t="s">
        <v>25929</v>
      </c>
      <c r="H901" t="s">
        <v>11510</v>
      </c>
      <c r="I901">
        <f>_xlfn.XLOOKUP(A901,RNAseq!A:A,RNAseq!B:B)</f>
        <v>0.53773400000000005</v>
      </c>
      <c r="J901" t="str">
        <f>_xlfn.XLOOKUP(A901,RNAseq!A:A,RNAseq!E:E)</f>
        <v>yes</v>
      </c>
    </row>
    <row r="902" spans="1:10" x14ac:dyDescent="0.2">
      <c r="A902" t="s">
        <v>8616</v>
      </c>
      <c r="B902">
        <v>-0.19729153772659899</v>
      </c>
      <c r="C902">
        <v>4.1033260600374002E-2</v>
      </c>
      <c r="D902">
        <v>0.13822683372223099</v>
      </c>
      <c r="E902" t="s">
        <v>13</v>
      </c>
      <c r="F902" t="s">
        <v>10</v>
      </c>
      <c r="G902" t="s">
        <v>25929</v>
      </c>
      <c r="H902" t="s">
        <v>8617</v>
      </c>
      <c r="I902">
        <f>_xlfn.XLOOKUP(A902,RNAseq!A:A,RNAseq!B:B)</f>
        <v>-0.109913</v>
      </c>
      <c r="J902" t="str">
        <f>_xlfn.XLOOKUP(A902,RNAseq!A:A,RNAseq!E:E)</f>
        <v>no</v>
      </c>
    </row>
    <row r="903" spans="1:10" x14ac:dyDescent="0.2">
      <c r="A903" t="s">
        <v>11145</v>
      </c>
      <c r="B903">
        <v>-0.18568817022600101</v>
      </c>
      <c r="C903">
        <v>4.1223553708282297E-2</v>
      </c>
      <c r="D903">
        <v>0.13854753344301901</v>
      </c>
      <c r="E903" t="s">
        <v>13</v>
      </c>
      <c r="F903" t="s">
        <v>10</v>
      </c>
      <c r="G903" t="s">
        <v>25929</v>
      </c>
      <c r="H903" t="s">
        <v>11146</v>
      </c>
      <c r="I903">
        <f>_xlfn.XLOOKUP(A903,RNAseq!A:A,RNAseq!B:B)</f>
        <v>-0.125081</v>
      </c>
      <c r="J903" t="str">
        <f>_xlfn.XLOOKUP(A903,RNAseq!A:A,RNAseq!E:E)</f>
        <v>no</v>
      </c>
    </row>
    <row r="904" spans="1:10" x14ac:dyDescent="0.2">
      <c r="A904" t="s">
        <v>24766</v>
      </c>
      <c r="B904">
        <v>-0.18424900281027901</v>
      </c>
      <c r="C904">
        <v>4.1223758838247998E-2</v>
      </c>
      <c r="D904">
        <v>0.13854753344301901</v>
      </c>
      <c r="E904" t="s">
        <v>13</v>
      </c>
      <c r="F904" t="s">
        <v>10</v>
      </c>
      <c r="G904" t="s">
        <v>25929</v>
      </c>
      <c r="H904" t="s">
        <v>24767</v>
      </c>
      <c r="I904">
        <f>_xlfn.XLOOKUP(A904,RNAseq!A:A,RNAseq!B:B)</f>
        <v>-0.141623</v>
      </c>
      <c r="J904" t="str">
        <f>_xlfn.XLOOKUP(A904,RNAseq!A:A,RNAseq!E:E)</f>
        <v>no</v>
      </c>
    </row>
    <row r="905" spans="1:10" x14ac:dyDescent="0.2">
      <c r="A905" t="s">
        <v>13101</v>
      </c>
      <c r="B905">
        <v>0.89222230147055304</v>
      </c>
      <c r="C905">
        <v>4.1265109663858802E-2</v>
      </c>
      <c r="D905">
        <v>0.13854753344301901</v>
      </c>
      <c r="E905" t="s">
        <v>13</v>
      </c>
      <c r="F905" t="s">
        <v>10</v>
      </c>
      <c r="G905" t="s">
        <v>25929</v>
      </c>
      <c r="H905" t="s">
        <v>13102</v>
      </c>
      <c r="I905">
        <f>_xlfn.XLOOKUP(A905,RNAseq!A:A,RNAseq!B:B)</f>
        <v>-0.23380699999999999</v>
      </c>
      <c r="J905" t="str">
        <f>_xlfn.XLOOKUP(A905,RNAseq!A:A,RNAseq!E:E)</f>
        <v>no</v>
      </c>
    </row>
    <row r="906" spans="1:10" x14ac:dyDescent="0.2">
      <c r="A906" t="s">
        <v>21176</v>
      </c>
      <c r="B906">
        <v>1.26838690059849</v>
      </c>
      <c r="C906">
        <v>4.1353241563754299E-2</v>
      </c>
      <c r="D906">
        <v>0.13854753344301901</v>
      </c>
      <c r="E906" t="s">
        <v>13</v>
      </c>
      <c r="F906" t="s">
        <v>10</v>
      </c>
      <c r="G906" t="s">
        <v>25929</v>
      </c>
      <c r="H906" t="s">
        <v>21177</v>
      </c>
      <c r="I906">
        <f>_xlfn.XLOOKUP(A906,RNAseq!A:A,RNAseq!B:B)</f>
        <v>-0.177566</v>
      </c>
      <c r="J906" t="str">
        <f>_xlfn.XLOOKUP(A906,RNAseq!A:A,RNAseq!E:E)</f>
        <v>no</v>
      </c>
    </row>
    <row r="907" spans="1:10" x14ac:dyDescent="0.2">
      <c r="A907" t="s">
        <v>3379</v>
      </c>
      <c r="B907">
        <v>-0.19435457859663</v>
      </c>
      <c r="C907">
        <v>4.1355440028371798E-2</v>
      </c>
      <c r="D907">
        <v>0.13854753344301901</v>
      </c>
      <c r="E907" t="s">
        <v>13</v>
      </c>
      <c r="F907" t="s">
        <v>10</v>
      </c>
      <c r="G907" t="s">
        <v>25929</v>
      </c>
      <c r="H907" t="s">
        <v>3380</v>
      </c>
      <c r="I907">
        <f>_xlfn.XLOOKUP(A907,RNAseq!A:A,RNAseq!B:B)</f>
        <v>-8.0556900000000001E-2</v>
      </c>
      <c r="J907" t="str">
        <f>_xlfn.XLOOKUP(A907,RNAseq!A:A,RNAseq!E:E)</f>
        <v>no</v>
      </c>
    </row>
    <row r="908" spans="1:10" x14ac:dyDescent="0.2">
      <c r="A908" t="s">
        <v>6866</v>
      </c>
      <c r="B908">
        <v>0.17313596997483299</v>
      </c>
      <c r="C908">
        <v>4.1469351629615299E-2</v>
      </c>
      <c r="D908">
        <v>0.138776821462265</v>
      </c>
      <c r="E908" t="s">
        <v>13</v>
      </c>
      <c r="F908" t="s">
        <v>10</v>
      </c>
      <c r="G908" t="s">
        <v>25929</v>
      </c>
      <c r="H908" t="s">
        <v>6867</v>
      </c>
      <c r="I908">
        <f>_xlfn.XLOOKUP(A908,RNAseq!A:A,RNAseq!B:B)</f>
        <v>0.134885</v>
      </c>
      <c r="J908" t="str">
        <f>_xlfn.XLOOKUP(A908,RNAseq!A:A,RNAseq!E:E)</f>
        <v>no</v>
      </c>
    </row>
    <row r="909" spans="1:10" x14ac:dyDescent="0.2">
      <c r="A909" t="s">
        <v>23045</v>
      </c>
      <c r="B909">
        <v>-0.20157900179903199</v>
      </c>
      <c r="C909">
        <v>4.1517562667929997E-2</v>
      </c>
      <c r="D909">
        <v>0.138785981667604</v>
      </c>
      <c r="E909" t="s">
        <v>13</v>
      </c>
      <c r="F909" t="s">
        <v>10</v>
      </c>
      <c r="G909" t="s">
        <v>25929</v>
      </c>
      <c r="H909" t="s">
        <v>23046</v>
      </c>
      <c r="I909">
        <f>_xlfn.XLOOKUP(A909,RNAseq!A:A,RNAseq!B:B)</f>
        <v>-0.195552</v>
      </c>
      <c r="J909" t="str">
        <f>_xlfn.XLOOKUP(A909,RNAseq!A:A,RNAseq!E:E)</f>
        <v>no</v>
      </c>
    </row>
    <row r="910" spans="1:10" x14ac:dyDescent="0.2">
      <c r="A910" t="s">
        <v>5919</v>
      </c>
      <c r="B910">
        <v>0.17996599393951801</v>
      </c>
      <c r="C910">
        <v>4.1644028841800698E-2</v>
      </c>
      <c r="D910">
        <v>0.13905642891157</v>
      </c>
      <c r="E910" t="s">
        <v>13</v>
      </c>
      <c r="F910" t="s">
        <v>10</v>
      </c>
      <c r="G910" t="s">
        <v>25929</v>
      </c>
      <c r="H910" t="s">
        <v>5920</v>
      </c>
      <c r="I910">
        <f>_xlfn.XLOOKUP(A910,RNAseq!A:A,RNAseq!B:B)</f>
        <v>-0.19861999999999999</v>
      </c>
      <c r="J910" t="str">
        <f>_xlfn.XLOOKUP(A910,RNAseq!A:A,RNAseq!E:E)</f>
        <v>no</v>
      </c>
    </row>
    <row r="911" spans="1:10" x14ac:dyDescent="0.2">
      <c r="A911" t="s">
        <v>22483</v>
      </c>
      <c r="B911">
        <v>-0.50452996074183698</v>
      </c>
      <c r="C911">
        <v>4.1822493113238497E-2</v>
      </c>
      <c r="D911">
        <v>0.13938020441110499</v>
      </c>
      <c r="E911" t="s">
        <v>13</v>
      </c>
      <c r="F911" t="s">
        <v>10</v>
      </c>
      <c r="G911" t="s">
        <v>25929</v>
      </c>
      <c r="H911" t="s">
        <v>22484</v>
      </c>
      <c r="I911">
        <f>_xlfn.XLOOKUP(A911,RNAseq!A:A,RNAseq!B:B)</f>
        <v>-0.41720400000000002</v>
      </c>
      <c r="J911" t="str">
        <f>_xlfn.XLOOKUP(A911,RNAseq!A:A,RNAseq!E:E)</f>
        <v>yes</v>
      </c>
    </row>
    <row r="912" spans="1:10" x14ac:dyDescent="0.2">
      <c r="A912" t="s">
        <v>15060</v>
      </c>
      <c r="B912">
        <v>-4.2982492201172499E-2</v>
      </c>
      <c r="C912">
        <v>0.61441674858364703</v>
      </c>
      <c r="D912">
        <v>0.77258383153819599</v>
      </c>
      <c r="E912" t="s">
        <v>13</v>
      </c>
      <c r="F912" t="s">
        <v>10</v>
      </c>
      <c r="G912" t="s">
        <v>25929</v>
      </c>
      <c r="H912" t="s">
        <v>15061</v>
      </c>
      <c r="I912">
        <f>_xlfn.XLOOKUP(A912,RNAseq!A:A,RNAseq!B:B)</f>
        <v>4.6151600000000001E-2</v>
      </c>
      <c r="J912" t="str">
        <f>_xlfn.XLOOKUP(A912,RNAseq!A:A,RNAseq!E:E)</f>
        <v>no</v>
      </c>
    </row>
    <row r="913" spans="1:10" x14ac:dyDescent="0.2">
      <c r="A913" t="s">
        <v>11167</v>
      </c>
      <c r="B913">
        <v>-0.15151276964652199</v>
      </c>
      <c r="C913">
        <v>4.2027600022992197E-2</v>
      </c>
      <c r="D913">
        <v>0.13972472262466301</v>
      </c>
      <c r="E913" t="s">
        <v>13</v>
      </c>
      <c r="F913" t="s">
        <v>10</v>
      </c>
      <c r="G913" t="s">
        <v>25929</v>
      </c>
      <c r="H913" t="s">
        <v>11168</v>
      </c>
      <c r="I913">
        <f>_xlfn.XLOOKUP(A913,RNAseq!A:A,RNAseq!B:B)</f>
        <v>-0.22291900000000001</v>
      </c>
      <c r="J913" t="str">
        <f>_xlfn.XLOOKUP(A913,RNAseq!A:A,RNAseq!E:E)</f>
        <v>no</v>
      </c>
    </row>
    <row r="914" spans="1:10" x14ac:dyDescent="0.2">
      <c r="A914" t="s">
        <v>2234</v>
      </c>
      <c r="B914">
        <v>-0.13895542984530301</v>
      </c>
      <c r="C914">
        <v>4.2056447561084898E-2</v>
      </c>
      <c r="D914">
        <v>0.13972472262466301</v>
      </c>
      <c r="E914" t="s">
        <v>13</v>
      </c>
      <c r="F914" t="s">
        <v>10</v>
      </c>
      <c r="G914" t="s">
        <v>25929</v>
      </c>
      <c r="H914" t="s">
        <v>2235</v>
      </c>
      <c r="I914">
        <f>_xlfn.XLOOKUP(A914,RNAseq!A:A,RNAseq!B:B)</f>
        <v>-5.8195900000000002E-2</v>
      </c>
      <c r="J914" t="str">
        <f>_xlfn.XLOOKUP(A914,RNAseq!A:A,RNAseq!E:E)</f>
        <v>no</v>
      </c>
    </row>
    <row r="915" spans="1:10" x14ac:dyDescent="0.2">
      <c r="A915" t="s">
        <v>21693</v>
      </c>
      <c r="B915">
        <v>-0.16320524002169601</v>
      </c>
      <c r="C915">
        <v>4.2073073424661198E-2</v>
      </c>
      <c r="D915">
        <v>0.13972472262466301</v>
      </c>
      <c r="E915" t="s">
        <v>13</v>
      </c>
      <c r="F915" t="s">
        <v>10</v>
      </c>
      <c r="G915" t="s">
        <v>25929</v>
      </c>
      <c r="H915" t="s">
        <v>21694</v>
      </c>
      <c r="I915">
        <f>_xlfn.XLOOKUP(A915,RNAseq!A:A,RNAseq!B:B)</f>
        <v>-0.126359</v>
      </c>
      <c r="J915" t="str">
        <f>_xlfn.XLOOKUP(A915,RNAseq!A:A,RNAseq!E:E)</f>
        <v>no</v>
      </c>
    </row>
    <row r="916" spans="1:10" x14ac:dyDescent="0.2">
      <c r="A916" t="s">
        <v>11051</v>
      </c>
      <c r="B916">
        <v>0.22648956870324</v>
      </c>
      <c r="C916">
        <v>4.2267837264025401E-2</v>
      </c>
      <c r="D916">
        <v>0.14002293869245899</v>
      </c>
      <c r="E916" t="s">
        <v>13</v>
      </c>
      <c r="F916" t="s">
        <v>10</v>
      </c>
      <c r="G916" t="s">
        <v>25929</v>
      </c>
      <c r="H916" t="s">
        <v>11052</v>
      </c>
      <c r="I916">
        <f>_xlfn.XLOOKUP(A916,RNAseq!A:A,RNAseq!B:B)</f>
        <v>0.67229099999999997</v>
      </c>
      <c r="J916" t="str">
        <f>_xlfn.XLOOKUP(A916,RNAseq!A:A,RNAseq!E:E)</f>
        <v>yes</v>
      </c>
    </row>
    <row r="917" spans="1:10" x14ac:dyDescent="0.2">
      <c r="A917" t="s">
        <v>14902</v>
      </c>
      <c r="B917">
        <v>-0.23972110933916799</v>
      </c>
      <c r="C917">
        <v>4.2290631768831903E-2</v>
      </c>
      <c r="D917">
        <v>0.14002293869245899</v>
      </c>
      <c r="E917" t="s">
        <v>13</v>
      </c>
      <c r="F917" t="s">
        <v>10</v>
      </c>
      <c r="G917" t="s">
        <v>25929</v>
      </c>
      <c r="H917" t="s">
        <v>14903</v>
      </c>
      <c r="I917">
        <f>_xlfn.XLOOKUP(A917,RNAseq!A:A,RNAseq!B:B)</f>
        <v>-0.175709</v>
      </c>
      <c r="J917" t="str">
        <f>_xlfn.XLOOKUP(A917,RNAseq!A:A,RNAseq!E:E)</f>
        <v>no</v>
      </c>
    </row>
    <row r="918" spans="1:10" x14ac:dyDescent="0.2">
      <c r="A918" t="s">
        <v>346</v>
      </c>
      <c r="B918">
        <v>0.25249463610008799</v>
      </c>
      <c r="C918">
        <v>4.23005076914965E-2</v>
      </c>
      <c r="D918">
        <v>0.14002293869245899</v>
      </c>
      <c r="E918" t="s">
        <v>13</v>
      </c>
      <c r="F918" t="s">
        <v>10</v>
      </c>
      <c r="G918" t="s">
        <v>25929</v>
      </c>
      <c r="H918" t="s">
        <v>347</v>
      </c>
      <c r="I918">
        <f>_xlfn.XLOOKUP(A918,RNAseq!A:A,RNAseq!B:B)</f>
        <v>0.45414100000000002</v>
      </c>
      <c r="J918" t="str">
        <f>_xlfn.XLOOKUP(A918,RNAseq!A:A,RNAseq!E:E)</f>
        <v>yes</v>
      </c>
    </row>
    <row r="919" spans="1:10" x14ac:dyDescent="0.2">
      <c r="A919" t="s">
        <v>17640</v>
      </c>
      <c r="B919">
        <v>-0.16857327008891301</v>
      </c>
      <c r="C919">
        <v>4.2351713705862999E-2</v>
      </c>
      <c r="D919">
        <v>0.140040552795551</v>
      </c>
      <c r="E919" t="s">
        <v>13</v>
      </c>
      <c r="F919" t="s">
        <v>10</v>
      </c>
      <c r="G919" t="s">
        <v>25929</v>
      </c>
      <c r="H919" t="s">
        <v>17641</v>
      </c>
      <c r="I919">
        <f>_xlfn.XLOOKUP(A919,RNAseq!A:A,RNAseq!B:B)</f>
        <v>-8.0180799999999997E-2</v>
      </c>
      <c r="J919" t="str">
        <f>_xlfn.XLOOKUP(A919,RNAseq!A:A,RNAseq!E:E)</f>
        <v>no</v>
      </c>
    </row>
    <row r="920" spans="1:10" x14ac:dyDescent="0.2">
      <c r="A920" t="s">
        <v>5383</v>
      </c>
      <c r="B920">
        <v>0.15778369309215601</v>
      </c>
      <c r="C920">
        <v>4.2752424040613399E-2</v>
      </c>
      <c r="D920">
        <v>0.14121255213414699</v>
      </c>
      <c r="E920" t="s">
        <v>13</v>
      </c>
      <c r="F920" t="s">
        <v>10</v>
      </c>
      <c r="G920" t="s">
        <v>25929</v>
      </c>
      <c r="H920" t="s">
        <v>5384</v>
      </c>
      <c r="I920">
        <f>_xlfn.XLOOKUP(A920,RNAseq!A:A,RNAseq!B:B)</f>
        <v>0.68545100000000003</v>
      </c>
      <c r="J920" t="str">
        <f>_xlfn.XLOOKUP(A920,RNAseq!A:A,RNAseq!E:E)</f>
        <v>yes</v>
      </c>
    </row>
    <row r="921" spans="1:10" x14ac:dyDescent="0.2">
      <c r="A921" t="s">
        <v>10105</v>
      </c>
      <c r="B921">
        <v>-0.377400782985372</v>
      </c>
      <c r="C921">
        <v>4.2903761853519198E-2</v>
      </c>
      <c r="D921">
        <v>0.14155922289399001</v>
      </c>
      <c r="E921" t="s">
        <v>13</v>
      </c>
      <c r="F921" t="s">
        <v>10</v>
      </c>
      <c r="G921" t="s">
        <v>25929</v>
      </c>
      <c r="H921" t="s">
        <v>10106</v>
      </c>
      <c r="I921">
        <f>_xlfn.XLOOKUP(A921,RNAseq!A:A,RNAseq!B:B)</f>
        <v>-0.23591899999999999</v>
      </c>
      <c r="J921" t="str">
        <f>_xlfn.XLOOKUP(A921,RNAseq!A:A,RNAseq!E:E)</f>
        <v>no</v>
      </c>
    </row>
    <row r="922" spans="1:10" x14ac:dyDescent="0.2">
      <c r="A922" t="s">
        <v>2610</v>
      </c>
      <c r="B922">
        <v>0.732750142886057</v>
      </c>
      <c r="C922">
        <v>4.3221353224429299E-2</v>
      </c>
      <c r="D922">
        <v>0.14245309939628301</v>
      </c>
      <c r="E922" t="s">
        <v>13</v>
      </c>
      <c r="F922" t="s">
        <v>10</v>
      </c>
      <c r="G922" t="s">
        <v>25929</v>
      </c>
      <c r="H922" t="s">
        <v>2611</v>
      </c>
      <c r="I922">
        <f>_xlfn.XLOOKUP(A922,RNAseq!A:A,RNAseq!B:B)</f>
        <v>-0.30876399999999998</v>
      </c>
      <c r="J922" t="str">
        <f>_xlfn.XLOOKUP(A922,RNAseq!A:A,RNAseq!E:E)</f>
        <v>yes</v>
      </c>
    </row>
    <row r="923" spans="1:10" x14ac:dyDescent="0.2">
      <c r="A923" t="s">
        <v>9103</v>
      </c>
      <c r="B923">
        <v>0.31132847826425403</v>
      </c>
      <c r="C923">
        <v>4.3268103338695199E-2</v>
      </c>
      <c r="D923">
        <v>0.14245334561995401</v>
      </c>
      <c r="E923" t="s">
        <v>13</v>
      </c>
      <c r="F923" t="s">
        <v>10</v>
      </c>
      <c r="G923" t="s">
        <v>25929</v>
      </c>
      <c r="H923" t="s">
        <v>9104</v>
      </c>
      <c r="I923">
        <f>_xlfn.XLOOKUP(A923,RNAseq!A:A,RNAseq!B:B)</f>
        <v>0.11293499999999999</v>
      </c>
      <c r="J923" t="str">
        <f>_xlfn.XLOOKUP(A923,RNAseq!A:A,RNAseq!E:E)</f>
        <v>no</v>
      </c>
    </row>
    <row r="924" spans="1:10" x14ac:dyDescent="0.2">
      <c r="A924" t="s">
        <v>8370</v>
      </c>
      <c r="B924">
        <v>0.18208664189510401</v>
      </c>
      <c r="C924">
        <v>4.3325373748958097E-2</v>
      </c>
      <c r="D924">
        <v>0.14248819038989199</v>
      </c>
      <c r="E924" t="s">
        <v>13</v>
      </c>
      <c r="F924" t="s">
        <v>10</v>
      </c>
      <c r="G924" t="s">
        <v>25929</v>
      </c>
      <c r="H924" t="s">
        <v>8371</v>
      </c>
      <c r="I924">
        <f>_xlfn.XLOOKUP(A924,RNAseq!A:A,RNAseq!B:B)</f>
        <v>0.74938199999999999</v>
      </c>
      <c r="J924" t="str">
        <f>_xlfn.XLOOKUP(A924,RNAseq!A:A,RNAseq!E:E)</f>
        <v>yes</v>
      </c>
    </row>
    <row r="925" spans="1:10" x14ac:dyDescent="0.2">
      <c r="A925" t="s">
        <v>2355</v>
      </c>
      <c r="B925">
        <v>0.89879088972100896</v>
      </c>
      <c r="C925">
        <v>4.3474060651164603E-2</v>
      </c>
      <c r="D925">
        <v>0.14282328644494499</v>
      </c>
      <c r="E925" t="s">
        <v>13</v>
      </c>
      <c r="F925" t="s">
        <v>10</v>
      </c>
      <c r="G925" t="s">
        <v>25929</v>
      </c>
      <c r="H925" t="s">
        <v>2356</v>
      </c>
      <c r="I925">
        <f>_xlfn.XLOOKUP(A925,RNAseq!A:A,RNAseq!B:B)</f>
        <v>-1.5707599999999999E-2</v>
      </c>
      <c r="J925" t="str">
        <f>_xlfn.XLOOKUP(A925,RNAseq!A:A,RNAseq!E:E)</f>
        <v>no</v>
      </c>
    </row>
    <row r="926" spans="1:10" x14ac:dyDescent="0.2">
      <c r="A926" t="s">
        <v>9325</v>
      </c>
      <c r="B926">
        <v>-0.20324003328628801</v>
      </c>
      <c r="C926">
        <v>4.3915678465525798E-2</v>
      </c>
      <c r="D926">
        <v>0.14411897922234901</v>
      </c>
      <c r="E926" t="s">
        <v>13</v>
      </c>
      <c r="F926" t="s">
        <v>10</v>
      </c>
      <c r="G926" t="s">
        <v>25929</v>
      </c>
      <c r="H926" t="s">
        <v>9326</v>
      </c>
      <c r="I926">
        <f>_xlfn.XLOOKUP(A926,RNAseq!A:A,RNAseq!B:B)</f>
        <v>-8.2345100000000004E-2</v>
      </c>
      <c r="J926" t="str">
        <f>_xlfn.XLOOKUP(A926,RNAseq!A:A,RNAseq!E:E)</f>
        <v>no</v>
      </c>
    </row>
    <row r="927" spans="1:10" x14ac:dyDescent="0.2">
      <c r="A927" t="s">
        <v>3126</v>
      </c>
      <c r="B927">
        <v>0.208524338922465</v>
      </c>
      <c r="C927">
        <v>4.4367481870605199E-2</v>
      </c>
      <c r="D927">
        <v>0.14544527891416401</v>
      </c>
      <c r="E927" t="s">
        <v>13</v>
      </c>
      <c r="F927" t="s">
        <v>10</v>
      </c>
      <c r="G927" t="s">
        <v>25929</v>
      </c>
      <c r="H927" t="s">
        <v>3127</v>
      </c>
      <c r="I927">
        <f>_xlfn.XLOOKUP(A927,RNAseq!A:A,RNAseq!B:B)</f>
        <v>0.706673</v>
      </c>
      <c r="J927" t="str">
        <f>_xlfn.XLOOKUP(A927,RNAseq!A:A,RNAseq!E:E)</f>
        <v>yes</v>
      </c>
    </row>
    <row r="928" spans="1:10" x14ac:dyDescent="0.2">
      <c r="A928" t="s">
        <v>19699</v>
      </c>
      <c r="B928">
        <v>0.13522123164219099</v>
      </c>
      <c r="C928">
        <v>4.45731499688274E-2</v>
      </c>
      <c r="D928">
        <v>0.145962718567447</v>
      </c>
      <c r="E928" t="s">
        <v>13</v>
      </c>
      <c r="F928" t="s">
        <v>10</v>
      </c>
      <c r="G928" t="s">
        <v>25929</v>
      </c>
      <c r="H928" t="s">
        <v>19700</v>
      </c>
      <c r="I928">
        <f>_xlfn.XLOOKUP(A928,RNAseq!A:A,RNAseq!B:B)</f>
        <v>0.32509900000000003</v>
      </c>
      <c r="J928" t="str">
        <f>_xlfn.XLOOKUP(A928,RNAseq!A:A,RNAseq!E:E)</f>
        <v>yes</v>
      </c>
    </row>
    <row r="929" spans="1:10" x14ac:dyDescent="0.2">
      <c r="A929" t="s">
        <v>19937</v>
      </c>
      <c r="B929">
        <v>-4.0299224507059202E-2</v>
      </c>
      <c r="C929">
        <v>0.697384191288552</v>
      </c>
      <c r="D929">
        <v>0.83369234305235396</v>
      </c>
      <c r="E929" t="s">
        <v>13</v>
      </c>
      <c r="F929" t="s">
        <v>10</v>
      </c>
      <c r="G929" t="s">
        <v>25929</v>
      </c>
      <c r="H929" t="s">
        <v>19938</v>
      </c>
      <c r="I929">
        <f>_xlfn.XLOOKUP(A929,RNAseq!A:A,RNAseq!B:B)</f>
        <v>0.44365300000000002</v>
      </c>
      <c r="J929" t="str">
        <f>_xlfn.XLOOKUP(A929,RNAseq!A:A,RNAseq!E:E)</f>
        <v>yes</v>
      </c>
    </row>
    <row r="930" spans="1:10" x14ac:dyDescent="0.2">
      <c r="A930" t="s">
        <v>12076</v>
      </c>
      <c r="B930">
        <v>-0.107609457000283</v>
      </c>
      <c r="C930">
        <v>0.34025577194190398</v>
      </c>
      <c r="D930">
        <v>0.54734974490044097</v>
      </c>
      <c r="E930" t="s">
        <v>13</v>
      </c>
      <c r="F930" t="s">
        <v>10</v>
      </c>
      <c r="G930" t="s">
        <v>25929</v>
      </c>
      <c r="H930" t="s">
        <v>12077</v>
      </c>
      <c r="I930">
        <f>_xlfn.XLOOKUP(A930,RNAseq!A:A,RNAseq!B:B)</f>
        <v>0.88856400000000002</v>
      </c>
      <c r="J930" t="str">
        <f>_xlfn.XLOOKUP(A930,RNAseq!A:A,RNAseq!E:E)</f>
        <v>yes</v>
      </c>
    </row>
    <row r="931" spans="1:10" x14ac:dyDescent="0.2">
      <c r="A931" t="s">
        <v>24491</v>
      </c>
      <c r="B931">
        <v>-0.18826795171414101</v>
      </c>
      <c r="C931">
        <v>4.5060549890028202E-2</v>
      </c>
      <c r="D931">
        <v>0.14708534573729001</v>
      </c>
      <c r="E931" t="s">
        <v>13</v>
      </c>
      <c r="F931" t="s">
        <v>10</v>
      </c>
      <c r="G931" t="s">
        <v>25929</v>
      </c>
      <c r="H931" t="s">
        <v>24492</v>
      </c>
      <c r="I931">
        <f>_xlfn.XLOOKUP(A931,RNAseq!A:A,RNAseq!B:B)</f>
        <v>-0.100116</v>
      </c>
      <c r="J931" t="str">
        <f>_xlfn.XLOOKUP(A931,RNAseq!A:A,RNAseq!E:E)</f>
        <v>no</v>
      </c>
    </row>
    <row r="932" spans="1:10" x14ac:dyDescent="0.2">
      <c r="A932" t="s">
        <v>5977</v>
      </c>
      <c r="B932">
        <v>-0.22396174550742001</v>
      </c>
      <c r="C932">
        <v>4.5515019474272299E-2</v>
      </c>
      <c r="D932">
        <v>0.148410084866965</v>
      </c>
      <c r="E932" t="s">
        <v>13</v>
      </c>
      <c r="F932" t="s">
        <v>10</v>
      </c>
      <c r="G932" t="s">
        <v>25929</v>
      </c>
      <c r="H932" t="s">
        <v>5978</v>
      </c>
      <c r="I932">
        <f>_xlfn.XLOOKUP(A932,RNAseq!A:A,RNAseq!B:B)</f>
        <v>-0.19500899999999999</v>
      </c>
      <c r="J932" t="str">
        <f>_xlfn.XLOOKUP(A932,RNAseq!A:A,RNAseq!E:E)</f>
        <v>no</v>
      </c>
    </row>
    <row r="933" spans="1:10" x14ac:dyDescent="0.2">
      <c r="A933" t="s">
        <v>21998</v>
      </c>
      <c r="B933">
        <v>0.144711361746196</v>
      </c>
      <c r="C933">
        <v>4.58762844121774E-2</v>
      </c>
      <c r="D933">
        <v>0.149428409846281</v>
      </c>
      <c r="E933" t="s">
        <v>13</v>
      </c>
      <c r="F933" t="s">
        <v>10</v>
      </c>
      <c r="G933" t="s">
        <v>25929</v>
      </c>
      <c r="H933" t="s">
        <v>21999</v>
      </c>
      <c r="I933">
        <f>_xlfn.XLOOKUP(A933,RNAseq!A:A,RNAseq!B:B)</f>
        <v>0.222664</v>
      </c>
      <c r="J933" t="str">
        <f>_xlfn.XLOOKUP(A933,RNAseq!A:A,RNAseq!E:E)</f>
        <v>no</v>
      </c>
    </row>
    <row r="934" spans="1:10" x14ac:dyDescent="0.2">
      <c r="A934" t="s">
        <v>18133</v>
      </c>
      <c r="B934">
        <v>-0.36919244613629498</v>
      </c>
      <c r="C934">
        <v>4.6127510710437601E-2</v>
      </c>
      <c r="D934">
        <v>0.15008652738620001</v>
      </c>
      <c r="E934" t="s">
        <v>13</v>
      </c>
      <c r="F934" t="s">
        <v>10</v>
      </c>
      <c r="G934" t="s">
        <v>25929</v>
      </c>
      <c r="H934" t="s">
        <v>18134</v>
      </c>
      <c r="I934">
        <f>_xlfn.XLOOKUP(A934,RNAseq!A:A,RNAseq!B:B)</f>
        <v>-0.21909999999999999</v>
      </c>
      <c r="J934" t="str">
        <f>_xlfn.XLOOKUP(A934,RNAseq!A:A,RNAseq!E:E)</f>
        <v>no</v>
      </c>
    </row>
    <row r="935" spans="1:10" x14ac:dyDescent="0.2">
      <c r="A935" t="s">
        <v>5957</v>
      </c>
      <c r="B935">
        <v>0.160237455017465</v>
      </c>
      <c r="C935">
        <v>4.64286295028477E-2</v>
      </c>
      <c r="D935">
        <v>0.15090540707421801</v>
      </c>
      <c r="E935" t="s">
        <v>13</v>
      </c>
      <c r="F935" t="s">
        <v>10</v>
      </c>
      <c r="G935" t="s">
        <v>25929</v>
      </c>
      <c r="H935" t="s">
        <v>5958</v>
      </c>
      <c r="I935">
        <f>_xlfn.XLOOKUP(A935,RNAseq!A:A,RNAseq!B:B)</f>
        <v>0.70555500000000004</v>
      </c>
      <c r="J935" t="str">
        <f>_xlfn.XLOOKUP(A935,RNAseq!A:A,RNAseq!E:E)</f>
        <v>yes</v>
      </c>
    </row>
    <row r="936" spans="1:10" x14ac:dyDescent="0.2">
      <c r="A936" t="s">
        <v>4626</v>
      </c>
      <c r="B936">
        <v>-0.174459553503758</v>
      </c>
      <c r="C936">
        <v>4.65420844357992E-2</v>
      </c>
      <c r="D936">
        <v>0.15111323584899899</v>
      </c>
      <c r="E936" t="s">
        <v>13</v>
      </c>
      <c r="F936" t="s">
        <v>10</v>
      </c>
      <c r="G936" t="s">
        <v>25929</v>
      </c>
      <c r="H936" t="s">
        <v>4627</v>
      </c>
      <c r="I936">
        <f>_xlfn.XLOOKUP(A936,RNAseq!A:A,RNAseq!B:B)</f>
        <v>-4.76204E-2</v>
      </c>
      <c r="J936" t="str">
        <f>_xlfn.XLOOKUP(A936,RNAseq!A:A,RNAseq!E:E)</f>
        <v>no</v>
      </c>
    </row>
    <row r="937" spans="1:10" x14ac:dyDescent="0.2">
      <c r="A937" t="s">
        <v>11870</v>
      </c>
      <c r="B937">
        <v>0.21584794884372999</v>
      </c>
      <c r="C937">
        <v>4.6682237666959503E-2</v>
      </c>
      <c r="D937">
        <v>0.15140721504735399</v>
      </c>
      <c r="E937" t="s">
        <v>13</v>
      </c>
      <c r="F937" t="s">
        <v>10</v>
      </c>
      <c r="G937" t="s">
        <v>25929</v>
      </c>
      <c r="H937" t="s">
        <v>11871</v>
      </c>
      <c r="I937">
        <f>_xlfn.XLOOKUP(A937,RNAseq!A:A,RNAseq!B:B)</f>
        <v>-6.18936E-2</v>
      </c>
      <c r="J937" t="str">
        <f>_xlfn.XLOOKUP(A937,RNAseq!A:A,RNAseq!E:E)</f>
        <v>no</v>
      </c>
    </row>
    <row r="938" spans="1:10" x14ac:dyDescent="0.2">
      <c r="A938" t="s">
        <v>2517</v>
      </c>
      <c r="B938">
        <v>1.32516917844743</v>
      </c>
      <c r="C938">
        <v>4.6785496539037401E-2</v>
      </c>
      <c r="D938">
        <v>0.15158103549590399</v>
      </c>
      <c r="E938" t="s">
        <v>13</v>
      </c>
      <c r="F938" t="s">
        <v>10</v>
      </c>
      <c r="G938" t="s">
        <v>25929</v>
      </c>
      <c r="H938" t="s">
        <v>2518</v>
      </c>
      <c r="I938">
        <f>_xlfn.XLOOKUP(A938,RNAseq!A:A,RNAseq!B:B)</f>
        <v>0.51866500000000004</v>
      </c>
      <c r="J938" t="str">
        <f>_xlfn.XLOOKUP(A938,RNAseq!A:A,RNAseq!E:E)</f>
        <v>no</v>
      </c>
    </row>
    <row r="939" spans="1:10" x14ac:dyDescent="0.2">
      <c r="A939" t="s">
        <v>4529</v>
      </c>
      <c r="B939">
        <v>0.193975583916522</v>
      </c>
      <c r="C939">
        <v>4.7398586124188201E-2</v>
      </c>
      <c r="D939">
        <v>0.15340454385050101</v>
      </c>
      <c r="E939" t="s">
        <v>13</v>
      </c>
      <c r="F939" t="s">
        <v>10</v>
      </c>
      <c r="G939" t="s">
        <v>25929</v>
      </c>
      <c r="H939" t="s">
        <v>4530</v>
      </c>
      <c r="I939">
        <f>_xlfn.XLOOKUP(A939,RNAseq!A:A,RNAseq!B:B)</f>
        <v>0.56662000000000001</v>
      </c>
      <c r="J939" t="str">
        <f>_xlfn.XLOOKUP(A939,RNAseq!A:A,RNAseq!E:E)</f>
        <v>yes</v>
      </c>
    </row>
    <row r="940" spans="1:10" x14ac:dyDescent="0.2">
      <c r="A940" t="s">
        <v>19217</v>
      </c>
      <c r="B940">
        <v>0.26923218607223698</v>
      </c>
      <c r="C940">
        <v>4.74594664961396E-2</v>
      </c>
      <c r="D940">
        <v>0.15343886837523099</v>
      </c>
      <c r="E940" t="s">
        <v>13</v>
      </c>
      <c r="F940" t="s">
        <v>10</v>
      </c>
      <c r="G940" t="s">
        <v>25929</v>
      </c>
      <c r="H940" t="s">
        <v>19218</v>
      </c>
      <c r="I940">
        <f>_xlfn.XLOOKUP(A940,RNAseq!A:A,RNAseq!B:B)</f>
        <v>0.25107000000000002</v>
      </c>
      <c r="J940" t="str">
        <f>_xlfn.XLOOKUP(A940,RNAseq!A:A,RNAseq!E:E)</f>
        <v>yes</v>
      </c>
    </row>
    <row r="941" spans="1:10" x14ac:dyDescent="0.2">
      <c r="A941" t="s">
        <v>3720</v>
      </c>
      <c r="B941">
        <v>-1.20455204561286</v>
      </c>
      <c r="C941">
        <v>0.51072932959763095</v>
      </c>
      <c r="D941">
        <v>0.69836286466486197</v>
      </c>
      <c r="E941" t="s">
        <v>13</v>
      </c>
      <c r="F941" t="s">
        <v>10</v>
      </c>
      <c r="G941" t="s">
        <v>25929</v>
      </c>
      <c r="H941" t="s">
        <v>3721</v>
      </c>
      <c r="I941">
        <f>_xlfn.XLOOKUP(A941,RNAseq!A:A,RNAseq!B:B)</f>
        <v>7.6136300000000004E-2</v>
      </c>
      <c r="J941" t="str">
        <f>_xlfn.XLOOKUP(A941,RNAseq!A:A,RNAseq!E:E)</f>
        <v>no</v>
      </c>
    </row>
    <row r="942" spans="1:10" x14ac:dyDescent="0.2">
      <c r="A942" t="s">
        <v>22268</v>
      </c>
      <c r="B942">
        <v>-0.37475013349957098</v>
      </c>
      <c r="C942">
        <v>4.76900167604625E-2</v>
      </c>
      <c r="D942">
        <v>0.15364099916485299</v>
      </c>
      <c r="E942" t="s">
        <v>13</v>
      </c>
      <c r="F942" t="s">
        <v>10</v>
      </c>
      <c r="G942" t="s">
        <v>25929</v>
      </c>
      <c r="H942" t="s">
        <v>22269</v>
      </c>
      <c r="I942">
        <f>_xlfn.XLOOKUP(A942,RNAseq!A:A,RNAseq!B:B)</f>
        <v>-0.45374900000000001</v>
      </c>
      <c r="J942" t="str">
        <f>_xlfn.XLOOKUP(A942,RNAseq!A:A,RNAseq!E:E)</f>
        <v>yes</v>
      </c>
    </row>
    <row r="943" spans="1:10" x14ac:dyDescent="0.2">
      <c r="A943" t="s">
        <v>2073</v>
      </c>
      <c r="B943">
        <v>0.16291412226989899</v>
      </c>
      <c r="C943">
        <v>4.7713513931792198E-2</v>
      </c>
      <c r="D943">
        <v>0.15364099916485299</v>
      </c>
      <c r="E943" t="s">
        <v>13</v>
      </c>
      <c r="F943" t="s">
        <v>10</v>
      </c>
      <c r="G943" t="s">
        <v>25929</v>
      </c>
      <c r="H943" t="s">
        <v>2074</v>
      </c>
      <c r="I943">
        <f>_xlfn.XLOOKUP(A943,RNAseq!A:A,RNAseq!B:B)</f>
        <v>0.54056599999999999</v>
      </c>
      <c r="J943" t="str">
        <f>_xlfn.XLOOKUP(A943,RNAseq!A:A,RNAseq!E:E)</f>
        <v>yes</v>
      </c>
    </row>
    <row r="944" spans="1:10" x14ac:dyDescent="0.2">
      <c r="A944" t="s">
        <v>7086</v>
      </c>
      <c r="B944">
        <v>0.18753165146202</v>
      </c>
      <c r="C944">
        <v>4.7723350985675102E-2</v>
      </c>
      <c r="D944">
        <v>0.15364099916485299</v>
      </c>
      <c r="E944" t="s">
        <v>13</v>
      </c>
      <c r="F944" t="s">
        <v>10</v>
      </c>
      <c r="G944" t="s">
        <v>25929</v>
      </c>
      <c r="H944" t="s">
        <v>7087</v>
      </c>
      <c r="I944">
        <f>_xlfn.XLOOKUP(A944,RNAseq!A:A,RNAseq!B:B)</f>
        <v>0.40520200000000001</v>
      </c>
      <c r="J944" t="str">
        <f>_xlfn.XLOOKUP(A944,RNAseq!A:A,RNAseq!E:E)</f>
        <v>yes</v>
      </c>
    </row>
    <row r="945" spans="1:10" x14ac:dyDescent="0.2">
      <c r="A945" t="s">
        <v>24637</v>
      </c>
      <c r="B945">
        <v>0.20761122008456501</v>
      </c>
      <c r="C945">
        <v>4.7802743092272899E-2</v>
      </c>
      <c r="D945">
        <v>0.15367069055228699</v>
      </c>
      <c r="E945" t="s">
        <v>13</v>
      </c>
      <c r="F945" t="s">
        <v>10</v>
      </c>
      <c r="G945" t="s">
        <v>25929</v>
      </c>
      <c r="H945" t="s">
        <v>24638</v>
      </c>
      <c r="I945">
        <f>_xlfn.XLOOKUP(A945,RNAseq!A:A,RNAseq!B:B)</f>
        <v>0.28781000000000001</v>
      </c>
      <c r="J945" t="str">
        <f>_xlfn.XLOOKUP(A945,RNAseq!A:A,RNAseq!E:E)</f>
        <v>yes</v>
      </c>
    </row>
    <row r="946" spans="1:10" x14ac:dyDescent="0.2">
      <c r="A946" t="s">
        <v>5498</v>
      </c>
      <c r="B946">
        <v>0.17699079027294201</v>
      </c>
      <c r="C946">
        <v>4.7883331259258997E-2</v>
      </c>
      <c r="D946">
        <v>0.15367069055228699</v>
      </c>
      <c r="E946" t="s">
        <v>13</v>
      </c>
      <c r="F946" t="s">
        <v>10</v>
      </c>
      <c r="G946" t="s">
        <v>25929</v>
      </c>
      <c r="H946" t="s">
        <v>5499</v>
      </c>
      <c r="I946">
        <f>_xlfn.XLOOKUP(A946,RNAseq!A:A,RNAseq!B:B)</f>
        <v>1.07246</v>
      </c>
      <c r="J946" t="str">
        <f>_xlfn.XLOOKUP(A946,RNAseq!A:A,RNAseq!E:E)</f>
        <v>yes</v>
      </c>
    </row>
    <row r="947" spans="1:10" x14ac:dyDescent="0.2">
      <c r="A947" t="s">
        <v>15126</v>
      </c>
      <c r="B947">
        <v>-1.00340314961966</v>
      </c>
      <c r="C947">
        <v>4.7883626053481301E-2</v>
      </c>
      <c r="D947">
        <v>0.15367069055228699</v>
      </c>
      <c r="E947" t="s">
        <v>13</v>
      </c>
      <c r="F947" t="s">
        <v>10</v>
      </c>
      <c r="G947" t="s">
        <v>25929</v>
      </c>
      <c r="H947" t="s">
        <v>15127</v>
      </c>
      <c r="I947">
        <f>_xlfn.XLOOKUP(A947,RNAseq!A:A,RNAseq!B:B)</f>
        <v>-0.33943800000000002</v>
      </c>
      <c r="J947" t="str">
        <f>_xlfn.XLOOKUP(A947,RNAseq!A:A,RNAseq!E:E)</f>
        <v>yes</v>
      </c>
    </row>
    <row r="948" spans="1:10" x14ac:dyDescent="0.2">
      <c r="A948" t="s">
        <v>10047</v>
      </c>
      <c r="B948">
        <v>0.91102177493268099</v>
      </c>
      <c r="C948">
        <v>4.7965175944738599E-2</v>
      </c>
      <c r="D948">
        <v>0.153770711116956</v>
      </c>
      <c r="E948" t="s">
        <v>13</v>
      </c>
      <c r="F948" t="s">
        <v>10</v>
      </c>
      <c r="G948" t="s">
        <v>25929</v>
      </c>
      <c r="H948" t="s">
        <v>10048</v>
      </c>
      <c r="I948">
        <f>_xlfn.XLOOKUP(A948,RNAseq!A:A,RNAseq!B:B)</f>
        <v>1.22951E-2</v>
      </c>
      <c r="J948" t="str">
        <f>_xlfn.XLOOKUP(A948,RNAseq!A:A,RNAseq!E:E)</f>
        <v>no</v>
      </c>
    </row>
    <row r="949" spans="1:10" x14ac:dyDescent="0.2">
      <c r="A949" t="s">
        <v>23107</v>
      </c>
      <c r="B949">
        <v>-0.135625147434836</v>
      </c>
      <c r="C949">
        <v>4.8092339449712397E-2</v>
      </c>
      <c r="D949">
        <v>0.154016600210411</v>
      </c>
      <c r="E949" t="s">
        <v>13</v>
      </c>
      <c r="F949" t="s">
        <v>10</v>
      </c>
      <c r="G949" t="s">
        <v>25929</v>
      </c>
      <c r="H949" t="s">
        <v>23108</v>
      </c>
      <c r="I949">
        <f>_xlfn.XLOOKUP(A949,RNAseq!A:A,RNAseq!B:B)</f>
        <v>-0.14748600000000001</v>
      </c>
      <c r="J949" t="str">
        <f>_xlfn.XLOOKUP(A949,RNAseq!A:A,RNAseq!E:E)</f>
        <v>no</v>
      </c>
    </row>
    <row r="950" spans="1:10" x14ac:dyDescent="0.2">
      <c r="A950" t="s">
        <v>2404</v>
      </c>
      <c r="B950">
        <v>0.75206676982721599</v>
      </c>
      <c r="C950">
        <v>4.8178559725807903E-2</v>
      </c>
      <c r="D950">
        <v>0.15413098981463899</v>
      </c>
      <c r="E950" t="s">
        <v>13</v>
      </c>
      <c r="F950" t="s">
        <v>10</v>
      </c>
      <c r="G950" t="s">
        <v>25929</v>
      </c>
      <c r="H950" t="s">
        <v>2405</v>
      </c>
      <c r="I950">
        <f>_xlfn.XLOOKUP(A950,RNAseq!A:A,RNAseq!B:B)</f>
        <v>9.0953300000000001E-2</v>
      </c>
      <c r="J950" t="str">
        <f>_xlfn.XLOOKUP(A950,RNAseq!A:A,RNAseq!E:E)</f>
        <v>no</v>
      </c>
    </row>
    <row r="951" spans="1:10" x14ac:dyDescent="0.2">
      <c r="A951" t="s">
        <v>18384</v>
      </c>
      <c r="B951">
        <v>-0.23143543766259</v>
      </c>
      <c r="C951">
        <v>4.8350493349601002E-2</v>
      </c>
      <c r="D951">
        <v>0.154519063563332</v>
      </c>
      <c r="E951" t="s">
        <v>13</v>
      </c>
      <c r="F951" t="s">
        <v>10</v>
      </c>
      <c r="G951" t="s">
        <v>25929</v>
      </c>
      <c r="H951" t="s">
        <v>18385</v>
      </c>
      <c r="I951">
        <f>_xlfn.XLOOKUP(A951,RNAseq!A:A,RNAseq!B:B)</f>
        <v>-9.0367000000000003E-2</v>
      </c>
      <c r="J951" t="str">
        <f>_xlfn.XLOOKUP(A951,RNAseq!A:A,RNAseq!E:E)</f>
        <v>no</v>
      </c>
    </row>
    <row r="952" spans="1:10" x14ac:dyDescent="0.2">
      <c r="A952" t="s">
        <v>10309</v>
      </c>
      <c r="B952">
        <v>0.62463771024815096</v>
      </c>
      <c r="C952">
        <v>4.8588700251240097E-2</v>
      </c>
      <c r="D952">
        <v>0.15511790080207599</v>
      </c>
      <c r="E952" t="s">
        <v>13</v>
      </c>
      <c r="F952" t="s">
        <v>10</v>
      </c>
      <c r="G952" t="s">
        <v>25929</v>
      </c>
      <c r="H952" t="s">
        <v>10310</v>
      </c>
      <c r="I952">
        <f>_xlfn.XLOOKUP(A952,RNAseq!A:A,RNAseq!B:B)</f>
        <v>9.8329000000000003E-3</v>
      </c>
      <c r="J952" t="str">
        <f>_xlfn.XLOOKUP(A952,RNAseq!A:A,RNAseq!E:E)</f>
        <v>no</v>
      </c>
    </row>
    <row r="953" spans="1:10" x14ac:dyDescent="0.2">
      <c r="A953" t="s">
        <v>5452</v>
      </c>
      <c r="B953">
        <v>-7.7108203112366797E-2</v>
      </c>
      <c r="C953">
        <v>0.39018338711856798</v>
      </c>
      <c r="D953">
        <v>0.59721148319251205</v>
      </c>
      <c r="E953" t="s">
        <v>13</v>
      </c>
      <c r="F953" t="s">
        <v>10</v>
      </c>
      <c r="G953" t="s">
        <v>25929</v>
      </c>
      <c r="H953" t="s">
        <v>5453</v>
      </c>
      <c r="I953">
        <f>_xlfn.XLOOKUP(A953,RNAseq!A:A,RNAseq!B:B)</f>
        <v>0.30819299999999999</v>
      </c>
      <c r="J953" t="str">
        <f>_xlfn.XLOOKUP(A953,RNAseq!A:A,RNAseq!E:E)</f>
        <v>yes</v>
      </c>
    </row>
    <row r="954" spans="1:10" x14ac:dyDescent="0.2">
      <c r="A954" t="s">
        <v>10373</v>
      </c>
      <c r="B954">
        <v>-0.211992006319597</v>
      </c>
      <c r="C954">
        <v>4.9229006520650001E-2</v>
      </c>
      <c r="D954">
        <v>0.156833953967666</v>
      </c>
      <c r="E954" t="s">
        <v>13</v>
      </c>
      <c r="F954" t="s">
        <v>10</v>
      </c>
      <c r="G954" t="s">
        <v>25929</v>
      </c>
      <c r="H954" t="s">
        <v>10374</v>
      </c>
      <c r="I954">
        <f>_xlfn.XLOOKUP(A954,RNAseq!A:A,RNAseq!B:B)</f>
        <v>-0.248002</v>
      </c>
      <c r="J954" t="str">
        <f>_xlfn.XLOOKUP(A954,RNAseq!A:A,RNAseq!E:E)</f>
        <v>yes</v>
      </c>
    </row>
    <row r="955" spans="1:10" x14ac:dyDescent="0.2">
      <c r="A955" t="s">
        <v>120</v>
      </c>
      <c r="B955">
        <v>-0.15358081886952399</v>
      </c>
      <c r="C955">
        <v>4.9393527446898199E-2</v>
      </c>
      <c r="D955">
        <v>0.15718236878262801</v>
      </c>
      <c r="E955" t="s">
        <v>13</v>
      </c>
      <c r="F955" t="s">
        <v>10</v>
      </c>
      <c r="G955" t="s">
        <v>25929</v>
      </c>
      <c r="H955" t="s">
        <v>121</v>
      </c>
      <c r="I955">
        <f>_xlfn.XLOOKUP(A955,RNAseq!A:A,RNAseq!B:B)</f>
        <v>-0.280669</v>
      </c>
      <c r="J955" t="str">
        <f>_xlfn.XLOOKUP(A955,RNAseq!A:A,RNAseq!E:E)</f>
        <v>no</v>
      </c>
    </row>
    <row r="956" spans="1:10" x14ac:dyDescent="0.2">
      <c r="A956" t="s">
        <v>5979</v>
      </c>
      <c r="B956">
        <v>-0.127393204849411</v>
      </c>
      <c r="C956">
        <v>4.9477279422180498E-2</v>
      </c>
      <c r="D956">
        <v>0.15718236878262801</v>
      </c>
      <c r="E956" t="s">
        <v>13</v>
      </c>
      <c r="F956" t="s">
        <v>10</v>
      </c>
      <c r="G956" t="s">
        <v>25929</v>
      </c>
      <c r="H956" t="s">
        <v>5980</v>
      </c>
      <c r="I956">
        <f>_xlfn.XLOOKUP(A956,RNAseq!A:A,RNAseq!B:B)</f>
        <v>-0.180869</v>
      </c>
      <c r="J956" t="str">
        <f>_xlfn.XLOOKUP(A956,RNAseq!A:A,RNAseq!E:E)</f>
        <v>no</v>
      </c>
    </row>
    <row r="957" spans="1:10" x14ac:dyDescent="0.2">
      <c r="A957" t="s">
        <v>4824</v>
      </c>
      <c r="B957">
        <v>-0.13770994723611399</v>
      </c>
      <c r="C957">
        <v>0.10397518555726901</v>
      </c>
      <c r="D957">
        <v>0.261212130032281</v>
      </c>
      <c r="E957" t="s">
        <v>13</v>
      </c>
      <c r="F957" t="s">
        <v>10</v>
      </c>
      <c r="G957" t="s">
        <v>25929</v>
      </c>
      <c r="H957" t="s">
        <v>4825</v>
      </c>
      <c r="I957">
        <f>_xlfn.XLOOKUP(A957,RNAseq!A:A,RNAseq!B:B)</f>
        <v>7.3556099999999999E-2</v>
      </c>
      <c r="J957" t="str">
        <f>_xlfn.XLOOKUP(A957,RNAseq!A:A,RNAseq!E:E)</f>
        <v>no</v>
      </c>
    </row>
    <row r="958" spans="1:10" x14ac:dyDescent="0.2">
      <c r="A958" t="s">
        <v>23075</v>
      </c>
      <c r="B958">
        <v>0.319653631611164</v>
      </c>
      <c r="C958">
        <v>4.9565177300831799E-2</v>
      </c>
      <c r="D958">
        <v>0.15724835875482199</v>
      </c>
      <c r="E958" t="s">
        <v>13</v>
      </c>
      <c r="F958" t="s">
        <v>10</v>
      </c>
      <c r="G958" t="s">
        <v>25929</v>
      </c>
      <c r="H958" t="s">
        <v>23076</v>
      </c>
      <c r="I958">
        <f>_xlfn.XLOOKUP(A958,RNAseq!A:A,RNAseq!B:B)</f>
        <v>1.07543E-3</v>
      </c>
      <c r="J958" t="str">
        <f>_xlfn.XLOOKUP(A958,RNAseq!A:A,RNAseq!E:E)</f>
        <v>no</v>
      </c>
    </row>
    <row r="959" spans="1:10" x14ac:dyDescent="0.2">
      <c r="A959" t="s">
        <v>1843</v>
      </c>
      <c r="B959">
        <v>0.110160050284939</v>
      </c>
      <c r="C959">
        <v>4.9621069060572197E-2</v>
      </c>
      <c r="D959">
        <v>0.15726220433319399</v>
      </c>
      <c r="E959" t="s">
        <v>13</v>
      </c>
      <c r="F959" t="s">
        <v>10</v>
      </c>
      <c r="G959" t="s">
        <v>25929</v>
      </c>
      <c r="H959" t="s">
        <v>1844</v>
      </c>
      <c r="I959">
        <f>_xlfn.XLOOKUP(A959,RNAseq!A:A,RNAseq!B:B)</f>
        <v>0.78106100000000001</v>
      </c>
      <c r="J959" t="str">
        <f>_xlfn.XLOOKUP(A959,RNAseq!A:A,RNAseq!E:E)</f>
        <v>yes</v>
      </c>
    </row>
    <row r="960" spans="1:10" x14ac:dyDescent="0.2">
      <c r="A960" t="s">
        <v>9455</v>
      </c>
      <c r="B960">
        <v>0.108550536522557</v>
      </c>
      <c r="C960">
        <v>4.9861437892549397E-2</v>
      </c>
      <c r="D960">
        <v>0.15786007100421201</v>
      </c>
      <c r="E960" t="s">
        <v>13</v>
      </c>
      <c r="F960" t="s">
        <v>10</v>
      </c>
      <c r="G960" t="s">
        <v>25929</v>
      </c>
      <c r="H960" t="s">
        <v>9456</v>
      </c>
      <c r="I960">
        <f>_xlfn.XLOOKUP(A960,RNAseq!A:A,RNAseq!B:B)</f>
        <v>8.6357000000000003E-2</v>
      </c>
      <c r="J960" t="str">
        <f>_xlfn.XLOOKUP(A960,RNAseq!A:A,RNAseq!E:E)</f>
        <v>no</v>
      </c>
    </row>
    <row r="961" spans="1:10" x14ac:dyDescent="0.2">
      <c r="A961" t="s">
        <v>14101</v>
      </c>
      <c r="B961">
        <v>0.99078147158211305</v>
      </c>
      <c r="C961">
        <v>4.99560303059111E-2</v>
      </c>
      <c r="D961">
        <v>0.157995652325016</v>
      </c>
      <c r="E961" t="s">
        <v>13</v>
      </c>
      <c r="F961" t="s">
        <v>10</v>
      </c>
      <c r="G961" t="s">
        <v>25929</v>
      </c>
      <c r="H961" t="s">
        <v>14102</v>
      </c>
      <c r="I961">
        <f>_xlfn.XLOOKUP(A961,RNAseq!A:A,RNAseq!B:B)</f>
        <v>-0.117697</v>
      </c>
      <c r="J961" t="str">
        <f>_xlfn.XLOOKUP(A961,RNAseq!A:A,RNAseq!E:E)</f>
        <v>no</v>
      </c>
    </row>
    <row r="962" spans="1:10" x14ac:dyDescent="0.2">
      <c r="A962" t="s">
        <v>23922</v>
      </c>
      <c r="B962">
        <v>-0.30194612343441202</v>
      </c>
      <c r="C962">
        <v>5.0319907502424502E-2</v>
      </c>
      <c r="D962">
        <v>0.15898173674679</v>
      </c>
      <c r="E962" t="s">
        <v>13</v>
      </c>
      <c r="F962" t="s">
        <v>10</v>
      </c>
      <c r="G962" t="s">
        <v>25929</v>
      </c>
      <c r="H962" t="s">
        <v>23923</v>
      </c>
      <c r="I962">
        <f>_xlfn.XLOOKUP(A962,RNAseq!A:A,RNAseq!B:B)</f>
        <v>-0.48451100000000002</v>
      </c>
      <c r="J962" t="str">
        <f>_xlfn.XLOOKUP(A962,RNAseq!A:A,RNAseq!E:E)</f>
        <v>yes</v>
      </c>
    </row>
    <row r="963" spans="1:10" x14ac:dyDescent="0.2">
      <c r="A963" t="s">
        <v>18314</v>
      </c>
      <c r="B963">
        <v>-0.14475217910264601</v>
      </c>
      <c r="C963">
        <v>5.0540799031494998E-2</v>
      </c>
      <c r="D963">
        <v>0.15951449704666201</v>
      </c>
      <c r="E963" t="s">
        <v>13</v>
      </c>
      <c r="F963" t="s">
        <v>10</v>
      </c>
      <c r="G963" t="s">
        <v>25929</v>
      </c>
      <c r="H963" t="s">
        <v>18315</v>
      </c>
      <c r="I963">
        <f>_xlfn.XLOOKUP(A963,RNAseq!A:A,RNAseq!B:B)</f>
        <v>-0.115192</v>
      </c>
      <c r="J963" t="str">
        <f>_xlfn.XLOOKUP(A963,RNAseq!A:A,RNAseq!E:E)</f>
        <v>no</v>
      </c>
    </row>
    <row r="964" spans="1:10" x14ac:dyDescent="0.2">
      <c r="A964" t="s">
        <v>1080</v>
      </c>
      <c r="B964">
        <v>-0.12551925602362601</v>
      </c>
      <c r="C964">
        <v>5.08106854698211E-2</v>
      </c>
      <c r="D964">
        <v>0.16020063228708001</v>
      </c>
      <c r="E964" t="s">
        <v>13</v>
      </c>
      <c r="F964" t="s">
        <v>10</v>
      </c>
      <c r="G964" t="s">
        <v>25929</v>
      </c>
      <c r="H964" t="s">
        <v>1081</v>
      </c>
      <c r="I964">
        <f>_xlfn.XLOOKUP(A964,RNAseq!A:A,RNAseq!B:B)</f>
        <v>-0.13843800000000001</v>
      </c>
      <c r="J964" t="str">
        <f>_xlfn.XLOOKUP(A964,RNAseq!A:A,RNAseq!E:E)</f>
        <v>no</v>
      </c>
    </row>
    <row r="965" spans="1:10" x14ac:dyDescent="0.2">
      <c r="A965" t="s">
        <v>13241</v>
      </c>
      <c r="B965">
        <v>-0.89141395342929197</v>
      </c>
      <c r="C965">
        <v>5.1474770962014298E-2</v>
      </c>
      <c r="D965">
        <v>0.16212693599181399</v>
      </c>
      <c r="E965" t="s">
        <v>13</v>
      </c>
      <c r="F965" t="s">
        <v>10</v>
      </c>
      <c r="G965" t="s">
        <v>25929</v>
      </c>
      <c r="H965" t="s">
        <v>13242</v>
      </c>
      <c r="I965">
        <f>_xlfn.XLOOKUP(A965,RNAseq!A:A,RNAseq!B:B)</f>
        <v>-0.26513399999999998</v>
      </c>
      <c r="J965" t="str">
        <f>_xlfn.XLOOKUP(A965,RNAseq!A:A,RNAseq!E:E)</f>
        <v>yes</v>
      </c>
    </row>
    <row r="966" spans="1:10" x14ac:dyDescent="0.2">
      <c r="A966" t="s">
        <v>21531</v>
      </c>
      <c r="B966">
        <v>-0.75885714438733798</v>
      </c>
      <c r="C966">
        <v>5.1687106642751897E-2</v>
      </c>
      <c r="D966">
        <v>0.16262788605533901</v>
      </c>
      <c r="E966" t="s">
        <v>13</v>
      </c>
      <c r="F966" t="s">
        <v>10</v>
      </c>
      <c r="G966" t="s">
        <v>25929</v>
      </c>
      <c r="H966" t="s">
        <v>21532</v>
      </c>
      <c r="I966" t="e">
        <f>_xlfn.XLOOKUP(A966,RNAseq!A:A,RNAseq!B:B)</f>
        <v>#N/A</v>
      </c>
      <c r="J966" t="e">
        <f>_xlfn.XLOOKUP(A966,RNAseq!A:A,RNAseq!E:E)</f>
        <v>#N/A</v>
      </c>
    </row>
    <row r="967" spans="1:10" x14ac:dyDescent="0.2">
      <c r="A967" t="s">
        <v>10511</v>
      </c>
      <c r="B967">
        <v>-0.26154611600442801</v>
      </c>
      <c r="C967">
        <v>6.6003507445504903E-3</v>
      </c>
      <c r="D967">
        <v>3.62108226741438E-2</v>
      </c>
      <c r="E967" t="s">
        <v>9</v>
      </c>
      <c r="F967" t="s">
        <v>10</v>
      </c>
      <c r="G967" t="s">
        <v>25929</v>
      </c>
      <c r="H967" t="s">
        <v>10512</v>
      </c>
      <c r="I967">
        <f>_xlfn.XLOOKUP(A967,RNAseq!A:A,RNAseq!B:B)</f>
        <v>2.3122500000000001E-2</v>
      </c>
      <c r="J967" t="str">
        <f>_xlfn.XLOOKUP(A967,RNAseq!A:A,RNAseq!E:E)</f>
        <v>no</v>
      </c>
    </row>
    <row r="968" spans="1:10" x14ac:dyDescent="0.2">
      <c r="A968" t="s">
        <v>5828</v>
      </c>
      <c r="B968">
        <v>-0.30604390491731998</v>
      </c>
      <c r="C968">
        <v>5.1921046052299899E-2</v>
      </c>
      <c r="D968">
        <v>0.16302781126709801</v>
      </c>
      <c r="E968" t="s">
        <v>13</v>
      </c>
      <c r="F968" t="s">
        <v>10</v>
      </c>
      <c r="G968" t="s">
        <v>25929</v>
      </c>
      <c r="H968" t="s">
        <v>5829</v>
      </c>
      <c r="I968">
        <f>_xlfn.XLOOKUP(A968,RNAseq!A:A,RNAseq!B:B)</f>
        <v>-0.35950799999999999</v>
      </c>
      <c r="J968" t="str">
        <f>_xlfn.XLOOKUP(A968,RNAseq!A:A,RNAseq!E:E)</f>
        <v>yes</v>
      </c>
    </row>
    <row r="969" spans="1:10" x14ac:dyDescent="0.2">
      <c r="A969" t="s">
        <v>3736</v>
      </c>
      <c r="B969">
        <v>-0.14178119523706501</v>
      </c>
      <c r="C969">
        <v>5.20675432836053E-2</v>
      </c>
      <c r="D969">
        <v>0.16331977605504899</v>
      </c>
      <c r="E969" t="s">
        <v>13</v>
      </c>
      <c r="F969" t="s">
        <v>10</v>
      </c>
      <c r="G969" t="s">
        <v>25929</v>
      </c>
      <c r="H969" t="s">
        <v>3737</v>
      </c>
      <c r="I969">
        <f>_xlfn.XLOOKUP(A969,RNAseq!A:A,RNAseq!B:B)</f>
        <v>-0.29164099999999998</v>
      </c>
      <c r="J969" t="str">
        <f>_xlfn.XLOOKUP(A969,RNAseq!A:A,RNAseq!E:E)</f>
        <v>yes</v>
      </c>
    </row>
    <row r="970" spans="1:10" x14ac:dyDescent="0.2">
      <c r="A970" t="s">
        <v>19359</v>
      </c>
      <c r="B970">
        <v>-0.18906143167815501</v>
      </c>
      <c r="C970">
        <v>5.2248449634048601E-2</v>
      </c>
      <c r="D970">
        <v>0.16371896127630001</v>
      </c>
      <c r="E970" t="s">
        <v>13</v>
      </c>
      <c r="F970" t="s">
        <v>10</v>
      </c>
      <c r="G970" t="s">
        <v>25929</v>
      </c>
      <c r="H970" t="s">
        <v>19360</v>
      </c>
      <c r="I970">
        <f>_xlfn.XLOOKUP(A970,RNAseq!A:A,RNAseq!B:B)</f>
        <v>-3.65032E-2</v>
      </c>
      <c r="J970" t="str">
        <f>_xlfn.XLOOKUP(A970,RNAseq!A:A,RNAseq!E:E)</f>
        <v>no</v>
      </c>
    </row>
    <row r="971" spans="1:10" x14ac:dyDescent="0.2">
      <c r="A971" t="s">
        <v>21725</v>
      </c>
      <c r="B971">
        <v>-0.20513569569058901</v>
      </c>
      <c r="C971">
        <v>0.295855774284771</v>
      </c>
      <c r="D971">
        <v>0.50656343726605502</v>
      </c>
      <c r="E971" t="s">
        <v>13</v>
      </c>
      <c r="F971" t="s">
        <v>10</v>
      </c>
      <c r="G971" t="s">
        <v>25929</v>
      </c>
      <c r="H971" t="s">
        <v>21726</v>
      </c>
      <c r="I971">
        <f>_xlfn.XLOOKUP(A971,RNAseq!A:A,RNAseq!B:B)</f>
        <v>0.16087399999999999</v>
      </c>
      <c r="J971" t="str">
        <f>_xlfn.XLOOKUP(A971,RNAseq!A:A,RNAseq!E:E)</f>
        <v>no</v>
      </c>
    </row>
    <row r="972" spans="1:10" x14ac:dyDescent="0.2">
      <c r="A972" t="s">
        <v>7307</v>
      </c>
      <c r="B972">
        <v>0.16279087255754299</v>
      </c>
      <c r="C972">
        <v>5.30488766997812E-2</v>
      </c>
      <c r="D972">
        <v>0.16588644640136499</v>
      </c>
      <c r="E972" t="s">
        <v>13</v>
      </c>
      <c r="F972" t="s">
        <v>10</v>
      </c>
      <c r="G972" t="s">
        <v>25929</v>
      </c>
      <c r="H972" t="s">
        <v>7308</v>
      </c>
      <c r="I972">
        <f>_xlfn.XLOOKUP(A972,RNAseq!A:A,RNAseq!B:B)</f>
        <v>0.69788099999999997</v>
      </c>
      <c r="J972" t="str">
        <f>_xlfn.XLOOKUP(A972,RNAseq!A:A,RNAseq!E:E)</f>
        <v>yes</v>
      </c>
    </row>
    <row r="973" spans="1:10" x14ac:dyDescent="0.2">
      <c r="A973" t="s">
        <v>10921</v>
      </c>
      <c r="B973">
        <v>-0.49202256242162001</v>
      </c>
      <c r="C973">
        <v>0.124406556926468</v>
      </c>
      <c r="D973">
        <v>0.29206831672275602</v>
      </c>
      <c r="E973" t="s">
        <v>13</v>
      </c>
      <c r="F973" t="s">
        <v>10</v>
      </c>
      <c r="G973" t="s">
        <v>25929</v>
      </c>
      <c r="H973" t="s">
        <v>10922</v>
      </c>
      <c r="I973">
        <f>_xlfn.XLOOKUP(A973,RNAseq!A:A,RNAseq!B:B)</f>
        <v>0.13234799999999999</v>
      </c>
      <c r="J973" t="str">
        <f>_xlfn.XLOOKUP(A973,RNAseq!A:A,RNAseq!E:E)</f>
        <v>no</v>
      </c>
    </row>
    <row r="974" spans="1:10" x14ac:dyDescent="0.2">
      <c r="A974" t="s">
        <v>1925</v>
      </c>
      <c r="B974">
        <v>0.20843062836331999</v>
      </c>
      <c r="C974">
        <v>5.3596258827422999E-2</v>
      </c>
      <c r="D974">
        <v>0.16687302083445901</v>
      </c>
      <c r="E974" t="s">
        <v>13</v>
      </c>
      <c r="F974" t="s">
        <v>10</v>
      </c>
      <c r="G974" t="s">
        <v>25929</v>
      </c>
      <c r="H974" t="s">
        <v>1926</v>
      </c>
      <c r="I974">
        <f>_xlfn.XLOOKUP(A974,RNAseq!A:A,RNAseq!B:B)</f>
        <v>0.38935500000000001</v>
      </c>
      <c r="J974" t="str">
        <f>_xlfn.XLOOKUP(A974,RNAseq!A:A,RNAseq!E:E)</f>
        <v>no</v>
      </c>
    </row>
    <row r="975" spans="1:10" x14ac:dyDescent="0.2">
      <c r="A975" t="s">
        <v>22973</v>
      </c>
      <c r="B975">
        <v>-0.19390044264653999</v>
      </c>
      <c r="C975">
        <v>5.36044864337464E-2</v>
      </c>
      <c r="D975">
        <v>0.16687302083445901</v>
      </c>
      <c r="E975" t="s">
        <v>13</v>
      </c>
      <c r="F975" t="s">
        <v>10</v>
      </c>
      <c r="G975" t="s">
        <v>25929</v>
      </c>
      <c r="H975" t="s">
        <v>22974</v>
      </c>
      <c r="I975">
        <f>_xlfn.XLOOKUP(A975,RNAseq!A:A,RNAseq!B:B)</f>
        <v>-7.9928399999999993E-3</v>
      </c>
      <c r="J975" t="str">
        <f>_xlfn.XLOOKUP(A975,RNAseq!A:A,RNAseq!E:E)</f>
        <v>no</v>
      </c>
    </row>
    <row r="976" spans="1:10" x14ac:dyDescent="0.2">
      <c r="A976" t="s">
        <v>16647</v>
      </c>
      <c r="B976">
        <v>0.25214805187594502</v>
      </c>
      <c r="C976">
        <v>5.3604688240535402E-2</v>
      </c>
      <c r="D976">
        <v>0.16687302083445901</v>
      </c>
      <c r="E976" t="s">
        <v>13</v>
      </c>
      <c r="F976" t="s">
        <v>10</v>
      </c>
      <c r="G976" t="s">
        <v>25929</v>
      </c>
      <c r="H976" t="s">
        <v>16648</v>
      </c>
      <c r="I976">
        <f>_xlfn.XLOOKUP(A976,RNAseq!A:A,RNAseq!B:B)</f>
        <v>0.18434700000000001</v>
      </c>
      <c r="J976" t="str">
        <f>_xlfn.XLOOKUP(A976,RNAseq!A:A,RNAseq!E:E)</f>
        <v>no</v>
      </c>
    </row>
    <row r="977" spans="1:10" x14ac:dyDescent="0.2">
      <c r="A977" t="s">
        <v>21841</v>
      </c>
      <c r="B977">
        <v>0.208039787293337</v>
      </c>
      <c r="C977">
        <v>5.3637756696790502E-2</v>
      </c>
      <c r="D977">
        <v>0.16687302083445901</v>
      </c>
      <c r="E977" t="s">
        <v>13</v>
      </c>
      <c r="F977" t="s">
        <v>10</v>
      </c>
      <c r="G977" t="s">
        <v>25929</v>
      </c>
      <c r="H977" t="s">
        <v>21842</v>
      </c>
      <c r="I977">
        <f>_xlfn.XLOOKUP(A977,RNAseq!A:A,RNAseq!B:B)</f>
        <v>0.89028600000000002</v>
      </c>
      <c r="J977" t="str">
        <f>_xlfn.XLOOKUP(A977,RNAseq!A:A,RNAseq!E:E)</f>
        <v>yes</v>
      </c>
    </row>
    <row r="978" spans="1:10" x14ac:dyDescent="0.2">
      <c r="A978" t="s">
        <v>11137</v>
      </c>
      <c r="B978">
        <v>-0.137554208459434</v>
      </c>
      <c r="C978">
        <v>5.4093222992350497E-2</v>
      </c>
      <c r="D978">
        <v>0.168118652314311</v>
      </c>
      <c r="E978" t="s">
        <v>13</v>
      </c>
      <c r="F978" t="s">
        <v>10</v>
      </c>
      <c r="G978" t="s">
        <v>25929</v>
      </c>
      <c r="H978" t="s">
        <v>11138</v>
      </c>
      <c r="I978">
        <f>_xlfn.XLOOKUP(A978,RNAseq!A:A,RNAseq!B:B)</f>
        <v>-3.32304E-2</v>
      </c>
      <c r="J978" t="str">
        <f>_xlfn.XLOOKUP(A978,RNAseq!A:A,RNAseq!E:E)</f>
        <v>no</v>
      </c>
    </row>
    <row r="979" spans="1:10" x14ac:dyDescent="0.2">
      <c r="A979" t="s">
        <v>3130</v>
      </c>
      <c r="B979">
        <v>-0.177642556341673</v>
      </c>
      <c r="C979">
        <v>5.4460026099982101E-2</v>
      </c>
      <c r="D979">
        <v>0.16908646964104301</v>
      </c>
      <c r="E979" t="s">
        <v>13</v>
      </c>
      <c r="F979" t="s">
        <v>10</v>
      </c>
      <c r="G979" t="s">
        <v>25929</v>
      </c>
      <c r="H979" t="s">
        <v>3131</v>
      </c>
      <c r="I979">
        <f>_xlfn.XLOOKUP(A979,RNAseq!A:A,RNAseq!B:B)</f>
        <v>-4.72471E-2</v>
      </c>
      <c r="J979" t="str">
        <f>_xlfn.XLOOKUP(A979,RNAseq!A:A,RNAseq!E:E)</f>
        <v>no</v>
      </c>
    </row>
    <row r="980" spans="1:10" x14ac:dyDescent="0.2">
      <c r="A980" t="s">
        <v>16411</v>
      </c>
      <c r="B980">
        <v>-0.60049058605566596</v>
      </c>
      <c r="C980">
        <v>5.4558052172847503E-2</v>
      </c>
      <c r="D980">
        <v>0.16911053416229799</v>
      </c>
      <c r="E980" t="s">
        <v>13</v>
      </c>
      <c r="F980" t="s">
        <v>10</v>
      </c>
      <c r="G980" t="s">
        <v>25929</v>
      </c>
      <c r="H980" t="s">
        <v>16412</v>
      </c>
      <c r="I980">
        <f>_xlfn.XLOOKUP(A980,RNAseq!A:A,RNAseq!B:B)</f>
        <v>-0.53061700000000001</v>
      </c>
      <c r="J980" t="str">
        <f>_xlfn.XLOOKUP(A980,RNAseq!A:A,RNAseq!E:E)</f>
        <v>yes</v>
      </c>
    </row>
    <row r="981" spans="1:10" x14ac:dyDescent="0.2">
      <c r="A981" t="s">
        <v>15078</v>
      </c>
      <c r="B981">
        <v>0.56791640633830898</v>
      </c>
      <c r="C981">
        <v>5.4581797692697102E-2</v>
      </c>
      <c r="D981">
        <v>0.16911053416229799</v>
      </c>
      <c r="E981" t="s">
        <v>13</v>
      </c>
      <c r="F981" t="s">
        <v>10</v>
      </c>
      <c r="G981" t="s">
        <v>25929</v>
      </c>
      <c r="H981" t="s">
        <v>15079</v>
      </c>
      <c r="I981">
        <f>_xlfn.XLOOKUP(A981,RNAseq!A:A,RNAseq!B:B)</f>
        <v>1.13053</v>
      </c>
      <c r="J981" t="str">
        <f>_xlfn.XLOOKUP(A981,RNAseq!A:A,RNAseq!E:E)</f>
        <v>no</v>
      </c>
    </row>
    <row r="982" spans="1:10" x14ac:dyDescent="0.2">
      <c r="A982" t="s">
        <v>10411</v>
      </c>
      <c r="B982">
        <v>0.20309114047319801</v>
      </c>
      <c r="C982">
        <v>5.4634006121895902E-2</v>
      </c>
      <c r="D982">
        <v>0.16911053416229799</v>
      </c>
      <c r="E982" t="s">
        <v>13</v>
      </c>
      <c r="F982" t="s">
        <v>10</v>
      </c>
      <c r="G982" t="s">
        <v>25929</v>
      </c>
      <c r="H982" t="s">
        <v>10412</v>
      </c>
      <c r="I982">
        <f>_xlfn.XLOOKUP(A982,RNAseq!A:A,RNAseq!B:B)</f>
        <v>0.70032499999999998</v>
      </c>
      <c r="J982" t="str">
        <f>_xlfn.XLOOKUP(A982,RNAseq!A:A,RNAseq!E:E)</f>
        <v>yes</v>
      </c>
    </row>
    <row r="983" spans="1:10" x14ac:dyDescent="0.2">
      <c r="A983" t="s">
        <v>11754</v>
      </c>
      <c r="B983">
        <v>-0.44612636160610097</v>
      </c>
      <c r="C983">
        <v>0.16942220509954301</v>
      </c>
      <c r="D983">
        <v>0.35933048642377002</v>
      </c>
      <c r="E983" t="s">
        <v>13</v>
      </c>
      <c r="F983" t="s">
        <v>10</v>
      </c>
      <c r="G983" t="s">
        <v>25929</v>
      </c>
      <c r="H983" t="s">
        <v>11755</v>
      </c>
      <c r="I983">
        <f>_xlfn.XLOOKUP(A983,RNAseq!A:A,RNAseq!B:B)</f>
        <v>0.102978</v>
      </c>
      <c r="J983" t="str">
        <f>_xlfn.XLOOKUP(A983,RNAseq!A:A,RNAseq!E:E)</f>
        <v>no</v>
      </c>
    </row>
    <row r="984" spans="1:10" x14ac:dyDescent="0.2">
      <c r="A984" t="s">
        <v>17622</v>
      </c>
      <c r="B984">
        <v>-0.22816496128373101</v>
      </c>
      <c r="C984">
        <v>5.5061712372006098E-2</v>
      </c>
      <c r="D984">
        <v>0.17008941918963799</v>
      </c>
      <c r="E984" t="s">
        <v>13</v>
      </c>
      <c r="F984" t="s">
        <v>10</v>
      </c>
      <c r="G984" t="s">
        <v>25929</v>
      </c>
      <c r="H984" t="s">
        <v>17623</v>
      </c>
      <c r="I984">
        <f>_xlfn.XLOOKUP(A984,RNAseq!A:A,RNAseq!B:B)</f>
        <v>-0.116716</v>
      </c>
      <c r="J984" t="str">
        <f>_xlfn.XLOOKUP(A984,RNAseq!A:A,RNAseq!E:E)</f>
        <v>no</v>
      </c>
    </row>
    <row r="985" spans="1:10" x14ac:dyDescent="0.2">
      <c r="A985" t="s">
        <v>24349</v>
      </c>
      <c r="B985">
        <v>-0.26796005084894098</v>
      </c>
      <c r="C985">
        <v>6.7377138060550701E-3</v>
      </c>
      <c r="D985">
        <v>3.6641687650263002E-2</v>
      </c>
      <c r="E985" t="s">
        <v>9</v>
      </c>
      <c r="F985" t="s">
        <v>10</v>
      </c>
      <c r="G985" t="s">
        <v>25929</v>
      </c>
      <c r="H985" t="s">
        <v>24350</v>
      </c>
      <c r="I985">
        <f>_xlfn.XLOOKUP(A985,RNAseq!A:A,RNAseq!B:B)</f>
        <v>1.9772700000000001E-2</v>
      </c>
      <c r="J985" t="str">
        <f>_xlfn.XLOOKUP(A985,RNAseq!A:A,RNAseq!E:E)</f>
        <v>no</v>
      </c>
    </row>
    <row r="986" spans="1:10" x14ac:dyDescent="0.2">
      <c r="A986" t="s">
        <v>13339</v>
      </c>
      <c r="B986">
        <v>-0.21206846707725099</v>
      </c>
      <c r="C986">
        <v>5.5264960195516202E-2</v>
      </c>
      <c r="D986">
        <v>0.17010700410826299</v>
      </c>
      <c r="E986" t="s">
        <v>13</v>
      </c>
      <c r="F986" t="s">
        <v>10</v>
      </c>
      <c r="G986" t="s">
        <v>25929</v>
      </c>
      <c r="H986" t="s">
        <v>13340</v>
      </c>
      <c r="I986">
        <f>_xlfn.XLOOKUP(A986,RNAseq!A:A,RNAseq!B:B)</f>
        <v>-0.136963</v>
      </c>
      <c r="J986" t="str">
        <f>_xlfn.XLOOKUP(A986,RNAseq!A:A,RNAseq!E:E)</f>
        <v>no</v>
      </c>
    </row>
    <row r="987" spans="1:10" x14ac:dyDescent="0.2">
      <c r="A987" t="s">
        <v>15916</v>
      </c>
      <c r="B987">
        <v>-0.156019287034311</v>
      </c>
      <c r="C987">
        <v>5.5272052726507703E-2</v>
      </c>
      <c r="D987">
        <v>0.17010700410826299</v>
      </c>
      <c r="E987" t="s">
        <v>13</v>
      </c>
      <c r="F987" t="s">
        <v>10</v>
      </c>
      <c r="G987" t="s">
        <v>25929</v>
      </c>
      <c r="H987" t="s">
        <v>15917</v>
      </c>
      <c r="I987">
        <f>_xlfn.XLOOKUP(A987,RNAseq!A:A,RNAseq!B:B)</f>
        <v>-0.28909600000000002</v>
      </c>
      <c r="J987" t="str">
        <f>_xlfn.XLOOKUP(A987,RNAseq!A:A,RNAseq!E:E)</f>
        <v>yes</v>
      </c>
    </row>
    <row r="988" spans="1:10" x14ac:dyDescent="0.2">
      <c r="A988" t="s">
        <v>11786</v>
      </c>
      <c r="B988">
        <v>0.21067169666893501</v>
      </c>
      <c r="C988">
        <v>5.52903499591735E-2</v>
      </c>
      <c r="D988">
        <v>0.17010700410826299</v>
      </c>
      <c r="E988" t="s">
        <v>13</v>
      </c>
      <c r="F988" t="s">
        <v>10</v>
      </c>
      <c r="G988" t="s">
        <v>25929</v>
      </c>
      <c r="H988" t="s">
        <v>11787</v>
      </c>
      <c r="I988">
        <f>_xlfn.XLOOKUP(A988,RNAseq!A:A,RNAseq!B:B)</f>
        <v>0.33469900000000002</v>
      </c>
      <c r="J988" t="str">
        <f>_xlfn.XLOOKUP(A988,RNAseq!A:A,RNAseq!E:E)</f>
        <v>no</v>
      </c>
    </row>
    <row r="989" spans="1:10" x14ac:dyDescent="0.2">
      <c r="A989" t="s">
        <v>8851</v>
      </c>
      <c r="B989">
        <v>-0.14896224970857799</v>
      </c>
      <c r="C989">
        <v>5.57090007800842E-2</v>
      </c>
      <c r="D989">
        <v>0.17122242737242299</v>
      </c>
      <c r="E989" t="s">
        <v>13</v>
      </c>
      <c r="F989" t="s">
        <v>10</v>
      </c>
      <c r="G989" t="s">
        <v>25929</v>
      </c>
      <c r="H989" t="s">
        <v>8852</v>
      </c>
      <c r="I989">
        <f>_xlfn.XLOOKUP(A989,RNAseq!A:A,RNAseq!B:B)</f>
        <v>-8.8459599999999999E-2</v>
      </c>
      <c r="J989" t="str">
        <f>_xlfn.XLOOKUP(A989,RNAseq!A:A,RNAseq!E:E)</f>
        <v>no</v>
      </c>
    </row>
    <row r="990" spans="1:10" x14ac:dyDescent="0.2">
      <c r="A990" t="s">
        <v>10297</v>
      </c>
      <c r="B990">
        <v>0.14311703807158299</v>
      </c>
      <c r="C990">
        <v>5.5835898184741099E-2</v>
      </c>
      <c r="D990">
        <v>0.171436037682139</v>
      </c>
      <c r="E990" t="s">
        <v>13</v>
      </c>
      <c r="F990" t="s">
        <v>10</v>
      </c>
      <c r="G990" t="s">
        <v>25929</v>
      </c>
      <c r="H990" t="s">
        <v>10298</v>
      </c>
      <c r="I990">
        <f>_xlfn.XLOOKUP(A990,RNAseq!A:A,RNAseq!B:B)</f>
        <v>8.6663100000000007E-2</v>
      </c>
      <c r="J990" t="str">
        <f>_xlfn.XLOOKUP(A990,RNAseq!A:A,RNAseq!E:E)</f>
        <v>no</v>
      </c>
    </row>
    <row r="991" spans="1:10" x14ac:dyDescent="0.2">
      <c r="A991" t="s">
        <v>5353</v>
      </c>
      <c r="B991">
        <v>0.94357235065600498</v>
      </c>
      <c r="C991">
        <v>5.5890844526123397E-2</v>
      </c>
      <c r="D991">
        <v>0.171436037682139</v>
      </c>
      <c r="E991" t="s">
        <v>13</v>
      </c>
      <c r="F991" t="s">
        <v>10</v>
      </c>
      <c r="G991" t="s">
        <v>25929</v>
      </c>
      <c r="H991" t="s">
        <v>5354</v>
      </c>
      <c r="I991">
        <f>_xlfn.XLOOKUP(A991,RNAseq!A:A,RNAseq!B:B)</f>
        <v>1.4157999999999999</v>
      </c>
      <c r="J991" t="str">
        <f>_xlfn.XLOOKUP(A991,RNAseq!A:A,RNAseq!E:E)</f>
        <v>yes</v>
      </c>
    </row>
    <row r="992" spans="1:10" x14ac:dyDescent="0.2">
      <c r="A992" t="s">
        <v>18404</v>
      </c>
      <c r="B992">
        <v>1.2202674017571999</v>
      </c>
      <c r="C992">
        <v>5.5976873252586802E-2</v>
      </c>
      <c r="D992">
        <v>0.17152752727599799</v>
      </c>
      <c r="E992" t="s">
        <v>13</v>
      </c>
      <c r="F992" t="s">
        <v>10</v>
      </c>
      <c r="G992" t="s">
        <v>25929</v>
      </c>
      <c r="H992" t="s">
        <v>18405</v>
      </c>
      <c r="I992">
        <f>_xlfn.XLOOKUP(A992,RNAseq!A:A,RNAseq!B:B)</f>
        <v>0.18194199999999999</v>
      </c>
      <c r="J992" t="str">
        <f>_xlfn.XLOOKUP(A992,RNAseq!A:A,RNAseq!E:E)</f>
        <v>no</v>
      </c>
    </row>
    <row r="993" spans="1:10" x14ac:dyDescent="0.2">
      <c r="A993" t="s">
        <v>20738</v>
      </c>
      <c r="B993">
        <v>0.23699658487877001</v>
      </c>
      <c r="C993">
        <v>5.6077291359529401E-2</v>
      </c>
      <c r="D993">
        <v>0.171662881874908</v>
      </c>
      <c r="E993" t="s">
        <v>13</v>
      </c>
      <c r="F993" t="s">
        <v>10</v>
      </c>
      <c r="G993" t="s">
        <v>25929</v>
      </c>
      <c r="H993" t="s">
        <v>20739</v>
      </c>
      <c r="I993">
        <f>_xlfn.XLOOKUP(A993,RNAseq!A:A,RNAseq!B:B)</f>
        <v>6.0061299999999998E-2</v>
      </c>
      <c r="J993" t="str">
        <f>_xlfn.XLOOKUP(A993,RNAseq!A:A,RNAseq!E:E)</f>
        <v>no</v>
      </c>
    </row>
    <row r="994" spans="1:10" x14ac:dyDescent="0.2">
      <c r="A994" t="s">
        <v>21038</v>
      </c>
      <c r="B994">
        <v>-0.82631751129952802</v>
      </c>
      <c r="C994">
        <v>5.6343177622531798E-2</v>
      </c>
      <c r="D994">
        <v>0.17230398607611899</v>
      </c>
      <c r="E994" t="s">
        <v>13</v>
      </c>
      <c r="F994" t="s">
        <v>10</v>
      </c>
      <c r="G994" t="s">
        <v>25929</v>
      </c>
      <c r="H994" t="s">
        <v>21039</v>
      </c>
      <c r="I994">
        <f>_xlfn.XLOOKUP(A994,RNAseq!A:A,RNAseq!B:B)</f>
        <v>-0.117355</v>
      </c>
      <c r="J994" t="str">
        <f>_xlfn.XLOOKUP(A994,RNAseq!A:A,RNAseq!E:E)</f>
        <v>no</v>
      </c>
    </row>
    <row r="995" spans="1:10" x14ac:dyDescent="0.2">
      <c r="A995" t="s">
        <v>21078</v>
      </c>
      <c r="B995">
        <v>0.41760614107428001</v>
      </c>
      <c r="C995">
        <v>5.7032176508794899E-2</v>
      </c>
      <c r="D995">
        <v>0.17423643914398601</v>
      </c>
      <c r="E995" t="s">
        <v>13</v>
      </c>
      <c r="F995" t="s">
        <v>10</v>
      </c>
      <c r="G995" t="s">
        <v>25929</v>
      </c>
      <c r="H995" t="s">
        <v>21079</v>
      </c>
      <c r="I995">
        <f>_xlfn.XLOOKUP(A995,RNAseq!A:A,RNAseq!B:B)</f>
        <v>9.7202499999999997E-2</v>
      </c>
      <c r="J995" t="str">
        <f>_xlfn.XLOOKUP(A995,RNAseq!A:A,RNAseq!E:E)</f>
        <v>no</v>
      </c>
    </row>
    <row r="996" spans="1:10" x14ac:dyDescent="0.2">
      <c r="A996" t="s">
        <v>7825</v>
      </c>
      <c r="B996">
        <v>-0.117770962742852</v>
      </c>
      <c r="C996">
        <v>5.7329417812984597E-2</v>
      </c>
      <c r="D996">
        <v>0.174941069024067</v>
      </c>
      <c r="E996" t="s">
        <v>13</v>
      </c>
      <c r="F996" t="s">
        <v>10</v>
      </c>
      <c r="G996" t="s">
        <v>25929</v>
      </c>
      <c r="H996" t="s">
        <v>7826</v>
      </c>
      <c r="I996">
        <f>_xlfn.XLOOKUP(A996,RNAseq!A:A,RNAseq!B:B)</f>
        <v>-7.4310799999999996E-2</v>
      </c>
      <c r="J996" t="str">
        <f>_xlfn.XLOOKUP(A996,RNAseq!A:A,RNAseq!E:E)</f>
        <v>no</v>
      </c>
    </row>
    <row r="997" spans="1:10" x14ac:dyDescent="0.2">
      <c r="A997" t="s">
        <v>14676</v>
      </c>
      <c r="B997">
        <v>-0.145585384362757</v>
      </c>
      <c r="C997">
        <v>5.7377460712022099E-2</v>
      </c>
      <c r="D997">
        <v>0.174941069024067</v>
      </c>
      <c r="E997" t="s">
        <v>13</v>
      </c>
      <c r="F997" t="s">
        <v>10</v>
      </c>
      <c r="G997" t="s">
        <v>25929</v>
      </c>
      <c r="H997" t="s">
        <v>14677</v>
      </c>
      <c r="I997">
        <f>_xlfn.XLOOKUP(A997,RNAseq!A:A,RNAseq!B:B)</f>
        <v>-0.19547500000000001</v>
      </c>
      <c r="J997" t="str">
        <f>_xlfn.XLOOKUP(A997,RNAseq!A:A,RNAseq!E:E)</f>
        <v>no</v>
      </c>
    </row>
    <row r="998" spans="1:10" x14ac:dyDescent="0.2">
      <c r="A998" t="s">
        <v>14364</v>
      </c>
      <c r="B998">
        <v>-0.36240427870321301</v>
      </c>
      <c r="C998">
        <v>5.74980467952338E-2</v>
      </c>
      <c r="D998">
        <v>0.17513377127650001</v>
      </c>
      <c r="E998" t="s">
        <v>13</v>
      </c>
      <c r="F998" t="s">
        <v>10</v>
      </c>
      <c r="G998" t="s">
        <v>25929</v>
      </c>
      <c r="H998" t="s">
        <v>14365</v>
      </c>
      <c r="I998">
        <f>_xlfn.XLOOKUP(A998,RNAseq!A:A,RNAseq!B:B)</f>
        <v>-0.39515600000000001</v>
      </c>
      <c r="J998" t="str">
        <f>_xlfn.XLOOKUP(A998,RNAseq!A:A,RNAseq!E:E)</f>
        <v>yes</v>
      </c>
    </row>
    <row r="999" spans="1:10" x14ac:dyDescent="0.2">
      <c r="A999" t="s">
        <v>15100</v>
      </c>
      <c r="B999">
        <v>0.15218439774900999</v>
      </c>
      <c r="C999">
        <v>5.7871361973835002E-2</v>
      </c>
      <c r="D999">
        <v>0.17609511140991399</v>
      </c>
      <c r="E999" t="s">
        <v>13</v>
      </c>
      <c r="F999" t="s">
        <v>10</v>
      </c>
      <c r="G999" t="s">
        <v>25929</v>
      </c>
      <c r="H999" t="s">
        <v>15101</v>
      </c>
      <c r="I999">
        <f>_xlfn.XLOOKUP(A999,RNAseq!A:A,RNAseq!B:B)</f>
        <v>0.667543</v>
      </c>
      <c r="J999" t="str">
        <f>_xlfn.XLOOKUP(A999,RNAseq!A:A,RNAseq!E:E)</f>
        <v>yes</v>
      </c>
    </row>
    <row r="1000" spans="1:10" x14ac:dyDescent="0.2">
      <c r="A1000" t="s">
        <v>17922</v>
      </c>
      <c r="B1000">
        <v>0.86205702628789904</v>
      </c>
      <c r="C1000">
        <v>5.7999325139789303E-2</v>
      </c>
      <c r="D1000">
        <v>0.176308705504618</v>
      </c>
      <c r="E1000" t="s">
        <v>13</v>
      </c>
      <c r="F1000" t="s">
        <v>10</v>
      </c>
      <c r="G1000" t="s">
        <v>25929</v>
      </c>
      <c r="H1000" t="s">
        <v>17923</v>
      </c>
      <c r="I1000">
        <f>_xlfn.XLOOKUP(A1000,RNAseq!A:A,RNAseq!B:B)</f>
        <v>0.13536300000000001</v>
      </c>
      <c r="J1000" t="str">
        <f>_xlfn.XLOOKUP(A1000,RNAseq!A:A,RNAseq!E:E)</f>
        <v>no</v>
      </c>
    </row>
    <row r="1001" spans="1:10" x14ac:dyDescent="0.2">
      <c r="A1001" t="s">
        <v>4776</v>
      </c>
      <c r="B1001">
        <v>-0.80678983329984499</v>
      </c>
      <c r="C1001">
        <v>5.8269131481493298E-2</v>
      </c>
      <c r="D1001">
        <v>0.17695262615076299</v>
      </c>
      <c r="E1001" t="s">
        <v>13</v>
      </c>
      <c r="F1001" t="s">
        <v>10</v>
      </c>
      <c r="G1001" t="s">
        <v>25929</v>
      </c>
      <c r="H1001" t="s">
        <v>4777</v>
      </c>
      <c r="I1001">
        <f>_xlfn.XLOOKUP(A1001,RNAseq!A:A,RNAseq!B:B)</f>
        <v>-0.41087899999999999</v>
      </c>
      <c r="J1001" t="str">
        <f>_xlfn.XLOOKUP(A1001,RNAseq!A:A,RNAseq!E:E)</f>
        <v>yes</v>
      </c>
    </row>
    <row r="1002" spans="1:10" x14ac:dyDescent="0.2">
      <c r="A1002" t="s">
        <v>24441</v>
      </c>
      <c r="B1002">
        <v>-0.187478015330583</v>
      </c>
      <c r="C1002">
        <v>5.84324397381705E-2</v>
      </c>
      <c r="D1002">
        <v>0.17727217304264001</v>
      </c>
      <c r="E1002" t="s">
        <v>13</v>
      </c>
      <c r="F1002" t="s">
        <v>10</v>
      </c>
      <c r="G1002" t="s">
        <v>25929</v>
      </c>
      <c r="H1002" t="s">
        <v>24442</v>
      </c>
      <c r="I1002">
        <f>_xlfn.XLOOKUP(A1002,RNAseq!A:A,RNAseq!B:B)</f>
        <v>-0.272868</v>
      </c>
      <c r="J1002" t="str">
        <f>_xlfn.XLOOKUP(A1002,RNAseq!A:A,RNAseq!E:E)</f>
        <v>yes</v>
      </c>
    </row>
    <row r="1003" spans="1:10" x14ac:dyDescent="0.2">
      <c r="A1003" t="s">
        <v>16542</v>
      </c>
      <c r="B1003">
        <v>1.1707179775690399</v>
      </c>
      <c r="C1003">
        <v>5.8497153170940903E-2</v>
      </c>
      <c r="D1003">
        <v>0.17729226561838299</v>
      </c>
      <c r="E1003" t="s">
        <v>13</v>
      </c>
      <c r="F1003" t="s">
        <v>10</v>
      </c>
      <c r="G1003" t="s">
        <v>25929</v>
      </c>
      <c r="H1003" t="s">
        <v>16543</v>
      </c>
      <c r="I1003">
        <f>_xlfn.XLOOKUP(A1003,RNAseq!A:A,RNAseq!B:B)</f>
        <v>0.750745</v>
      </c>
      <c r="J1003" t="str">
        <f>_xlfn.XLOOKUP(A1003,RNAseq!A:A,RNAseq!E:E)</f>
        <v>yes</v>
      </c>
    </row>
    <row r="1004" spans="1:10" x14ac:dyDescent="0.2">
      <c r="A1004" t="s">
        <v>13604</v>
      </c>
      <c r="B1004">
        <v>-0.212052984019972</v>
      </c>
      <c r="C1004">
        <v>5.9100275720860199E-2</v>
      </c>
      <c r="D1004">
        <v>0.17894250148815999</v>
      </c>
      <c r="E1004" t="s">
        <v>13</v>
      </c>
      <c r="F1004" t="s">
        <v>10</v>
      </c>
      <c r="G1004" t="s">
        <v>25929</v>
      </c>
      <c r="H1004" t="s">
        <v>13605</v>
      </c>
      <c r="I1004">
        <f>_xlfn.XLOOKUP(A1004,RNAseq!A:A,RNAseq!B:B)</f>
        <v>-6.3101399999999997E-3</v>
      </c>
      <c r="J1004" t="str">
        <f>_xlfn.XLOOKUP(A1004,RNAseq!A:A,RNAseq!E:E)</f>
        <v>no</v>
      </c>
    </row>
    <row r="1005" spans="1:10" x14ac:dyDescent="0.2">
      <c r="A1005" t="s">
        <v>5943</v>
      </c>
      <c r="B1005">
        <v>-0.32681850584787803</v>
      </c>
      <c r="C1005">
        <v>5.9259129716058997E-2</v>
      </c>
      <c r="D1005">
        <v>0.17924565301626499</v>
      </c>
      <c r="E1005" t="s">
        <v>13</v>
      </c>
      <c r="F1005" t="s">
        <v>10</v>
      </c>
      <c r="G1005" t="s">
        <v>25929</v>
      </c>
      <c r="H1005" t="s">
        <v>5944</v>
      </c>
      <c r="I1005">
        <f>_xlfn.XLOOKUP(A1005,RNAseq!A:A,RNAseq!B:B)</f>
        <v>-0.22962199999999999</v>
      </c>
      <c r="J1005" t="str">
        <f>_xlfn.XLOOKUP(A1005,RNAseq!A:A,RNAseq!E:E)</f>
        <v>no</v>
      </c>
    </row>
    <row r="1006" spans="1:10" x14ac:dyDescent="0.2">
      <c r="A1006" t="s">
        <v>16131</v>
      </c>
      <c r="B1006">
        <v>-0.121117832171734</v>
      </c>
      <c r="C1006">
        <v>5.94698419485385E-2</v>
      </c>
      <c r="D1006">
        <v>0.17970490854152399</v>
      </c>
      <c r="E1006" t="s">
        <v>13</v>
      </c>
      <c r="F1006" t="s">
        <v>10</v>
      </c>
      <c r="G1006" t="s">
        <v>25929</v>
      </c>
      <c r="H1006" t="s">
        <v>16132</v>
      </c>
      <c r="I1006">
        <f>_xlfn.XLOOKUP(A1006,RNAseq!A:A,RNAseq!B:B)</f>
        <v>-0.13447700000000001</v>
      </c>
      <c r="J1006" t="str">
        <f>_xlfn.XLOOKUP(A1006,RNAseq!A:A,RNAseq!E:E)</f>
        <v>no</v>
      </c>
    </row>
    <row r="1007" spans="1:10" x14ac:dyDescent="0.2">
      <c r="A1007" t="s">
        <v>14822</v>
      </c>
      <c r="B1007">
        <v>0.40099175240592499</v>
      </c>
      <c r="C1007">
        <v>5.9613306978406999E-2</v>
      </c>
      <c r="D1007">
        <v>0.17990485055486399</v>
      </c>
      <c r="E1007" t="s">
        <v>13</v>
      </c>
      <c r="F1007" t="s">
        <v>10</v>
      </c>
      <c r="G1007" t="s">
        <v>25929</v>
      </c>
      <c r="H1007" t="s">
        <v>14823</v>
      </c>
      <c r="I1007">
        <f>_xlfn.XLOOKUP(A1007,RNAseq!A:A,RNAseq!B:B)</f>
        <v>-3.3276199999999999E-2</v>
      </c>
      <c r="J1007" t="str">
        <f>_xlfn.XLOOKUP(A1007,RNAseq!A:A,RNAseq!E:E)</f>
        <v>no</v>
      </c>
    </row>
    <row r="1008" spans="1:10" x14ac:dyDescent="0.2">
      <c r="A1008" t="s">
        <v>286</v>
      </c>
      <c r="B1008">
        <v>0.14808762393169</v>
      </c>
      <c r="C1008">
        <v>5.96539019533169E-2</v>
      </c>
      <c r="D1008">
        <v>0.17990485055486399</v>
      </c>
      <c r="E1008" t="s">
        <v>13</v>
      </c>
      <c r="F1008" t="s">
        <v>10</v>
      </c>
      <c r="G1008" t="s">
        <v>25929</v>
      </c>
      <c r="H1008" t="s">
        <v>287</v>
      </c>
      <c r="I1008">
        <f>_xlfn.XLOOKUP(A1008,RNAseq!A:A,RNAseq!B:B)</f>
        <v>0.78734499999999996</v>
      </c>
      <c r="J1008" t="str">
        <f>_xlfn.XLOOKUP(A1008,RNAseq!A:A,RNAseq!E:E)</f>
        <v>yes</v>
      </c>
    </row>
    <row r="1009" spans="1:10" x14ac:dyDescent="0.2">
      <c r="A1009" t="s">
        <v>12872</v>
      </c>
      <c r="B1009">
        <v>0.75837378122346499</v>
      </c>
      <c r="C1009">
        <v>6.0379115867704398E-2</v>
      </c>
      <c r="D1009">
        <v>0.181912202989372</v>
      </c>
      <c r="E1009" t="s">
        <v>13</v>
      </c>
      <c r="F1009" t="s">
        <v>10</v>
      </c>
      <c r="G1009" t="s">
        <v>25929</v>
      </c>
      <c r="H1009" t="s">
        <v>12873</v>
      </c>
      <c r="I1009">
        <f>_xlfn.XLOOKUP(A1009,RNAseq!A:A,RNAseq!B:B)</f>
        <v>1.3998200000000001</v>
      </c>
      <c r="J1009" t="str">
        <f>_xlfn.XLOOKUP(A1009,RNAseq!A:A,RNAseq!E:E)</f>
        <v>yes</v>
      </c>
    </row>
    <row r="1010" spans="1:10" x14ac:dyDescent="0.2">
      <c r="A1010" t="s">
        <v>11724</v>
      </c>
      <c r="B1010">
        <v>-6.7941938531099297E-2</v>
      </c>
      <c r="C1010">
        <v>0.51474329711336597</v>
      </c>
      <c r="D1010">
        <v>0.70176555063982504</v>
      </c>
      <c r="E1010" t="s">
        <v>13</v>
      </c>
      <c r="F1010" t="s">
        <v>10</v>
      </c>
      <c r="G1010" t="s">
        <v>25929</v>
      </c>
      <c r="H1010" t="s">
        <v>11725</v>
      </c>
      <c r="I1010">
        <f>_xlfn.XLOOKUP(A1010,RNAseq!A:A,RNAseq!B:B)</f>
        <v>4.8085799999999998E-2</v>
      </c>
      <c r="J1010" t="str">
        <f>_xlfn.XLOOKUP(A1010,RNAseq!A:A,RNAseq!E:E)</f>
        <v>no</v>
      </c>
    </row>
    <row r="1011" spans="1:10" x14ac:dyDescent="0.2">
      <c r="A1011" t="s">
        <v>5460</v>
      </c>
      <c r="B1011">
        <v>0.463054753302447</v>
      </c>
      <c r="C1011">
        <v>6.0678117367912697E-2</v>
      </c>
      <c r="D1011">
        <v>0.182446714954966</v>
      </c>
      <c r="E1011" t="s">
        <v>13</v>
      </c>
      <c r="F1011" t="s">
        <v>10</v>
      </c>
      <c r="G1011" t="s">
        <v>25929</v>
      </c>
      <c r="H1011" t="s">
        <v>5461</v>
      </c>
      <c r="I1011">
        <f>_xlfn.XLOOKUP(A1011,RNAseq!A:A,RNAseq!B:B)</f>
        <v>1.05505</v>
      </c>
      <c r="J1011" t="str">
        <f>_xlfn.XLOOKUP(A1011,RNAseq!A:A,RNAseq!E:E)</f>
        <v>yes</v>
      </c>
    </row>
    <row r="1012" spans="1:10" x14ac:dyDescent="0.2">
      <c r="A1012" t="s">
        <v>14266</v>
      </c>
      <c r="B1012">
        <v>-0.165984805990124</v>
      </c>
      <c r="C1012">
        <v>0.330485420537177</v>
      </c>
      <c r="D1012">
        <v>0.53794213518904799</v>
      </c>
      <c r="E1012" t="s">
        <v>13</v>
      </c>
      <c r="F1012" t="s">
        <v>10</v>
      </c>
      <c r="G1012" t="s">
        <v>25929</v>
      </c>
      <c r="H1012" t="s">
        <v>14267</v>
      </c>
      <c r="I1012">
        <f>_xlfn.XLOOKUP(A1012,RNAseq!A:A,RNAseq!B:B)</f>
        <v>0.28273199999999998</v>
      </c>
      <c r="J1012" t="str">
        <f>_xlfn.XLOOKUP(A1012,RNAseq!A:A,RNAseq!E:E)</f>
        <v>yes</v>
      </c>
    </row>
    <row r="1013" spans="1:10" x14ac:dyDescent="0.2">
      <c r="A1013" t="s">
        <v>13454</v>
      </c>
      <c r="B1013">
        <v>0.95260382171737101</v>
      </c>
      <c r="C1013">
        <v>6.0924967880371703E-2</v>
      </c>
      <c r="D1013">
        <v>0.18282735176839601</v>
      </c>
      <c r="E1013" t="s">
        <v>13</v>
      </c>
      <c r="F1013" t="s">
        <v>10</v>
      </c>
      <c r="G1013" t="s">
        <v>25929</v>
      </c>
      <c r="H1013" t="s">
        <v>13455</v>
      </c>
      <c r="I1013">
        <f>_xlfn.XLOOKUP(A1013,RNAseq!A:A,RNAseq!B:B)</f>
        <v>1.66157</v>
      </c>
      <c r="J1013" t="str">
        <f>_xlfn.XLOOKUP(A1013,RNAseq!A:A,RNAseq!E:E)</f>
        <v>yes</v>
      </c>
    </row>
    <row r="1014" spans="1:10" x14ac:dyDescent="0.2">
      <c r="A1014" t="s">
        <v>25937</v>
      </c>
      <c r="B1014">
        <v>-0.16332492890080899</v>
      </c>
      <c r="C1014">
        <v>6.09868447113249E-2</v>
      </c>
      <c r="D1014">
        <v>0.18282735176839601</v>
      </c>
      <c r="E1014" t="s">
        <v>13</v>
      </c>
      <c r="F1014" t="s">
        <v>10</v>
      </c>
      <c r="G1014" t="s">
        <v>25929</v>
      </c>
      <c r="I1014" t="e">
        <f>_xlfn.XLOOKUP(A1014,RNAseq!A:A,RNAseq!B:B)</f>
        <v>#N/A</v>
      </c>
      <c r="J1014" t="e">
        <f>_xlfn.XLOOKUP(A1014,RNAseq!A:A,RNAseq!E:E)</f>
        <v>#N/A</v>
      </c>
    </row>
    <row r="1015" spans="1:10" x14ac:dyDescent="0.2">
      <c r="A1015" t="s">
        <v>12382</v>
      </c>
      <c r="B1015">
        <v>-0.56362299553881401</v>
      </c>
      <c r="C1015">
        <v>6.10422907771941E-2</v>
      </c>
      <c r="D1015">
        <v>0.18282735176839601</v>
      </c>
      <c r="E1015" t="s">
        <v>13</v>
      </c>
      <c r="F1015" t="s">
        <v>10</v>
      </c>
      <c r="G1015" t="s">
        <v>25929</v>
      </c>
      <c r="H1015" t="s">
        <v>12383</v>
      </c>
      <c r="I1015">
        <f>_xlfn.XLOOKUP(A1015,RNAseq!A:A,RNAseq!B:B)</f>
        <v>-9.6740499999999993E-2</v>
      </c>
      <c r="J1015" t="str">
        <f>_xlfn.XLOOKUP(A1015,RNAseq!A:A,RNAseq!E:E)</f>
        <v>no</v>
      </c>
    </row>
    <row r="1016" spans="1:10" x14ac:dyDescent="0.2">
      <c r="A1016" t="s">
        <v>25210</v>
      </c>
      <c r="B1016">
        <v>-0.15942142692971401</v>
      </c>
      <c r="C1016">
        <v>6.1322308624141397E-2</v>
      </c>
      <c r="D1016">
        <v>0.18348596658909699</v>
      </c>
      <c r="E1016" t="s">
        <v>13</v>
      </c>
      <c r="F1016" t="s">
        <v>10</v>
      </c>
      <c r="G1016" t="s">
        <v>25929</v>
      </c>
      <c r="H1016" t="s">
        <v>25211</v>
      </c>
      <c r="I1016">
        <f>_xlfn.XLOOKUP(A1016,RNAseq!A:A,RNAseq!B:B)</f>
        <v>-0.24105799999999999</v>
      </c>
      <c r="J1016" t="str">
        <f>_xlfn.XLOOKUP(A1016,RNAseq!A:A,RNAseq!E:E)</f>
        <v>no</v>
      </c>
    </row>
    <row r="1017" spans="1:10" x14ac:dyDescent="0.2">
      <c r="A1017" t="s">
        <v>17991</v>
      </c>
      <c r="B1017">
        <v>-0.27332067478041799</v>
      </c>
      <c r="C1017">
        <v>6.1533145145625398E-2</v>
      </c>
      <c r="D1017">
        <v>0.183936492639029</v>
      </c>
      <c r="E1017" t="s">
        <v>13</v>
      </c>
      <c r="F1017" t="s">
        <v>10</v>
      </c>
      <c r="G1017" t="s">
        <v>25929</v>
      </c>
      <c r="H1017" t="s">
        <v>17992</v>
      </c>
      <c r="I1017">
        <f>_xlfn.XLOOKUP(A1017,RNAseq!A:A,RNAseq!B:B)</f>
        <v>-0.167216</v>
      </c>
      <c r="J1017" t="str">
        <f>_xlfn.XLOOKUP(A1017,RNAseq!A:A,RNAseq!E:E)</f>
        <v>no</v>
      </c>
    </row>
    <row r="1018" spans="1:10" x14ac:dyDescent="0.2">
      <c r="A1018" t="s">
        <v>23702</v>
      </c>
      <c r="B1018">
        <v>-0.102359082614128</v>
      </c>
      <c r="C1018">
        <v>6.1646165551146499E-2</v>
      </c>
      <c r="D1018">
        <v>0.18409402863219099</v>
      </c>
      <c r="E1018" t="s">
        <v>13</v>
      </c>
      <c r="F1018" t="s">
        <v>10</v>
      </c>
      <c r="G1018" t="s">
        <v>25929</v>
      </c>
      <c r="H1018" t="s">
        <v>23703</v>
      </c>
      <c r="I1018">
        <f>_xlfn.XLOOKUP(A1018,RNAseq!A:A,RNAseq!B:B)</f>
        <v>-2.9919399999999999E-2</v>
      </c>
      <c r="J1018" t="str">
        <f>_xlfn.XLOOKUP(A1018,RNAseq!A:A,RNAseq!E:E)</f>
        <v>no</v>
      </c>
    </row>
    <row r="1019" spans="1:10" x14ac:dyDescent="0.2">
      <c r="A1019" t="s">
        <v>2245</v>
      </c>
      <c r="B1019">
        <v>0.359170679144664</v>
      </c>
      <c r="C1019">
        <v>6.17777525089701E-2</v>
      </c>
      <c r="D1019">
        <v>0.184306647758921</v>
      </c>
      <c r="E1019" t="s">
        <v>13</v>
      </c>
      <c r="F1019" t="s">
        <v>10</v>
      </c>
      <c r="G1019" t="s">
        <v>25929</v>
      </c>
      <c r="H1019" t="s">
        <v>2246</v>
      </c>
      <c r="I1019">
        <f>_xlfn.XLOOKUP(A1019,RNAseq!A:A,RNAseq!B:B)</f>
        <v>0.97101499999999996</v>
      </c>
      <c r="J1019" t="str">
        <f>_xlfn.XLOOKUP(A1019,RNAseq!A:A,RNAseq!E:E)</f>
        <v>yes</v>
      </c>
    </row>
    <row r="1020" spans="1:10" x14ac:dyDescent="0.2">
      <c r="A1020" t="s">
        <v>11605</v>
      </c>
      <c r="B1020">
        <v>-0.208547553514911</v>
      </c>
      <c r="C1020">
        <v>6.2085229060493401E-2</v>
      </c>
      <c r="D1020">
        <v>0.185043085051392</v>
      </c>
      <c r="E1020" t="s">
        <v>13</v>
      </c>
      <c r="F1020" t="s">
        <v>10</v>
      </c>
      <c r="G1020" t="s">
        <v>25929</v>
      </c>
      <c r="H1020" t="s">
        <v>11606</v>
      </c>
      <c r="I1020">
        <f>_xlfn.XLOOKUP(A1020,RNAseq!A:A,RNAseq!B:B)</f>
        <v>-1.8219200000000001E-2</v>
      </c>
      <c r="J1020" t="str">
        <f>_xlfn.XLOOKUP(A1020,RNAseq!A:A,RNAseq!E:E)</f>
        <v>no</v>
      </c>
    </row>
    <row r="1021" spans="1:10" x14ac:dyDescent="0.2">
      <c r="A1021" t="s">
        <v>9335</v>
      </c>
      <c r="B1021">
        <v>-0.17801093175247401</v>
      </c>
      <c r="C1021">
        <v>6.21993037276279E-2</v>
      </c>
      <c r="D1021">
        <v>0.18520221948948301</v>
      </c>
      <c r="E1021" t="s">
        <v>13</v>
      </c>
      <c r="F1021" t="s">
        <v>10</v>
      </c>
      <c r="G1021" t="s">
        <v>25929</v>
      </c>
      <c r="H1021" t="s">
        <v>9336</v>
      </c>
      <c r="I1021">
        <f>_xlfn.XLOOKUP(A1021,RNAseq!A:A,RNAseq!B:B)</f>
        <v>-0.13115199999999999</v>
      </c>
      <c r="J1021" t="str">
        <f>_xlfn.XLOOKUP(A1021,RNAseq!A:A,RNAseq!E:E)</f>
        <v>no</v>
      </c>
    </row>
    <row r="1022" spans="1:10" x14ac:dyDescent="0.2">
      <c r="A1022" t="s">
        <v>5192</v>
      </c>
      <c r="B1022">
        <v>0.70209771642580399</v>
      </c>
      <c r="C1022">
        <v>6.2373129374907597E-2</v>
      </c>
      <c r="D1022">
        <v>0.18547897886201001</v>
      </c>
      <c r="E1022" t="s">
        <v>13</v>
      </c>
      <c r="F1022" t="s">
        <v>10</v>
      </c>
      <c r="G1022" t="s">
        <v>25929</v>
      </c>
      <c r="H1022" t="s">
        <v>5193</v>
      </c>
      <c r="I1022">
        <f>_xlfn.XLOOKUP(A1022,RNAseq!A:A,RNAseq!B:B)</f>
        <v>-0.22756799999999999</v>
      </c>
      <c r="J1022" t="str">
        <f>_xlfn.XLOOKUP(A1022,RNAseq!A:A,RNAseq!E:E)</f>
        <v>no</v>
      </c>
    </row>
    <row r="1023" spans="1:10" x14ac:dyDescent="0.2">
      <c r="A1023" t="s">
        <v>16500</v>
      </c>
      <c r="B1023">
        <v>0.12393820218177599</v>
      </c>
      <c r="C1023">
        <v>6.2413797932924099E-2</v>
      </c>
      <c r="D1023">
        <v>0.18547897886201001</v>
      </c>
      <c r="E1023" t="s">
        <v>13</v>
      </c>
      <c r="F1023" t="s">
        <v>10</v>
      </c>
      <c r="G1023" t="s">
        <v>25929</v>
      </c>
      <c r="H1023" t="s">
        <v>16501</v>
      </c>
      <c r="I1023">
        <f>_xlfn.XLOOKUP(A1023,RNAseq!A:A,RNAseq!B:B)</f>
        <v>-0.52603299999999997</v>
      </c>
      <c r="J1023" t="str">
        <f>_xlfn.XLOOKUP(A1023,RNAseq!A:A,RNAseq!E:E)</f>
        <v>yes</v>
      </c>
    </row>
    <row r="1024" spans="1:10" x14ac:dyDescent="0.2">
      <c r="A1024" t="s">
        <v>5097</v>
      </c>
      <c r="B1024">
        <v>-0.25372017429175697</v>
      </c>
      <c r="C1024">
        <v>6.2798803982665005E-2</v>
      </c>
      <c r="D1024">
        <v>0.18644158536487701</v>
      </c>
      <c r="E1024" t="s">
        <v>13</v>
      </c>
      <c r="F1024" t="s">
        <v>10</v>
      </c>
      <c r="G1024" t="s">
        <v>25929</v>
      </c>
      <c r="H1024" t="s">
        <v>5098</v>
      </c>
      <c r="I1024">
        <f>_xlfn.XLOOKUP(A1024,RNAseq!A:A,RNAseq!B:B)</f>
        <v>-0.150753</v>
      </c>
      <c r="J1024" t="str">
        <f>_xlfn.XLOOKUP(A1024,RNAseq!A:A,RNAseq!E:E)</f>
        <v>no</v>
      </c>
    </row>
    <row r="1025" spans="1:10" x14ac:dyDescent="0.2">
      <c r="A1025" t="s">
        <v>14268</v>
      </c>
      <c r="B1025">
        <v>-0.23197365786681701</v>
      </c>
      <c r="C1025">
        <v>0.16254552508492101</v>
      </c>
      <c r="D1025">
        <v>0.35000368072135402</v>
      </c>
      <c r="E1025" t="s">
        <v>13</v>
      </c>
      <c r="F1025" t="s">
        <v>10</v>
      </c>
      <c r="G1025" t="s">
        <v>25929</v>
      </c>
      <c r="H1025" t="s">
        <v>14269</v>
      </c>
      <c r="I1025">
        <f>_xlfn.XLOOKUP(A1025,RNAseq!A:A,RNAseq!B:B)</f>
        <v>0.11597</v>
      </c>
      <c r="J1025" t="str">
        <f>_xlfn.XLOOKUP(A1025,RNAseq!A:A,RNAseq!E:E)</f>
        <v>no</v>
      </c>
    </row>
    <row r="1026" spans="1:10" x14ac:dyDescent="0.2">
      <c r="A1026" t="s">
        <v>13570</v>
      </c>
      <c r="B1026">
        <v>-0.14215757560514999</v>
      </c>
      <c r="C1026">
        <v>6.3071368800661304E-2</v>
      </c>
      <c r="D1026">
        <v>0.18688720153360999</v>
      </c>
      <c r="E1026" t="s">
        <v>13</v>
      </c>
      <c r="F1026" t="s">
        <v>10</v>
      </c>
      <c r="G1026" t="s">
        <v>25929</v>
      </c>
      <c r="H1026" t="s">
        <v>13571</v>
      </c>
      <c r="I1026">
        <f>_xlfn.XLOOKUP(A1026,RNAseq!A:A,RNAseq!B:B)</f>
        <v>-0.23502200000000001</v>
      </c>
      <c r="J1026" t="str">
        <f>_xlfn.XLOOKUP(A1026,RNAseq!A:A,RNAseq!E:E)</f>
        <v>no</v>
      </c>
    </row>
    <row r="1027" spans="1:10" x14ac:dyDescent="0.2">
      <c r="A1027" t="s">
        <v>5087</v>
      </c>
      <c r="B1027">
        <v>-0.157153607383584</v>
      </c>
      <c r="C1027">
        <v>6.3181417948907401E-2</v>
      </c>
      <c r="D1027">
        <v>0.187031704733332</v>
      </c>
      <c r="E1027" t="s">
        <v>13</v>
      </c>
      <c r="F1027" t="s">
        <v>10</v>
      </c>
      <c r="G1027" t="s">
        <v>25929</v>
      </c>
      <c r="H1027" t="s">
        <v>5088</v>
      </c>
      <c r="I1027">
        <f>_xlfn.XLOOKUP(A1027,RNAseq!A:A,RNAseq!B:B)</f>
        <v>-0.21543799999999999</v>
      </c>
      <c r="J1027" t="str">
        <f>_xlfn.XLOOKUP(A1027,RNAseq!A:A,RNAseq!E:E)</f>
        <v>no</v>
      </c>
    </row>
    <row r="1028" spans="1:10" x14ac:dyDescent="0.2">
      <c r="A1028" t="s">
        <v>16470</v>
      </c>
      <c r="B1028">
        <v>0.15297396921436801</v>
      </c>
      <c r="C1028">
        <v>6.3338725163597204E-2</v>
      </c>
      <c r="D1028">
        <v>0.18731568720862199</v>
      </c>
      <c r="E1028" t="s">
        <v>13</v>
      </c>
      <c r="F1028" t="s">
        <v>10</v>
      </c>
      <c r="G1028" t="s">
        <v>25929</v>
      </c>
      <c r="H1028" t="s">
        <v>16471</v>
      </c>
      <c r="I1028">
        <f>_xlfn.XLOOKUP(A1028,RNAseq!A:A,RNAseq!B:B)</f>
        <v>0.1384</v>
      </c>
      <c r="J1028" t="str">
        <f>_xlfn.XLOOKUP(A1028,RNAseq!A:A,RNAseq!E:E)</f>
        <v>no</v>
      </c>
    </row>
    <row r="1029" spans="1:10" x14ac:dyDescent="0.2">
      <c r="A1029" t="s">
        <v>17910</v>
      </c>
      <c r="B1029">
        <v>0.26100263203742802</v>
      </c>
      <c r="C1029">
        <v>6.3653525852902501E-2</v>
      </c>
      <c r="D1029">
        <v>0.187942531507611</v>
      </c>
      <c r="E1029" t="s">
        <v>13</v>
      </c>
      <c r="F1029" t="s">
        <v>10</v>
      </c>
      <c r="G1029" t="s">
        <v>25929</v>
      </c>
      <c r="H1029" t="s">
        <v>17911</v>
      </c>
      <c r="I1029">
        <f>_xlfn.XLOOKUP(A1029,RNAseq!A:A,RNAseq!B:B)</f>
        <v>0.22120400000000001</v>
      </c>
      <c r="J1029" t="str">
        <f>_xlfn.XLOOKUP(A1029,RNAseq!A:A,RNAseq!E:E)</f>
        <v>no</v>
      </c>
    </row>
    <row r="1030" spans="1:10" x14ac:dyDescent="0.2">
      <c r="A1030" t="s">
        <v>17474</v>
      </c>
      <c r="B1030">
        <v>-2.6735267144349699E-2</v>
      </c>
      <c r="C1030">
        <v>0.74543673612847405</v>
      </c>
      <c r="D1030">
        <v>0.86129713957431298</v>
      </c>
      <c r="E1030" t="s">
        <v>13</v>
      </c>
      <c r="F1030" t="s">
        <v>10</v>
      </c>
      <c r="G1030" t="s">
        <v>25929</v>
      </c>
      <c r="H1030" t="s">
        <v>17475</v>
      </c>
      <c r="I1030">
        <f>_xlfn.XLOOKUP(A1030,RNAseq!A:A,RNAseq!B:B)</f>
        <v>0.168709</v>
      </c>
      <c r="J1030" t="str">
        <f>_xlfn.XLOOKUP(A1030,RNAseq!A:A,RNAseq!E:E)</f>
        <v>no</v>
      </c>
    </row>
    <row r="1031" spans="1:10" x14ac:dyDescent="0.2">
      <c r="A1031" t="s">
        <v>17184</v>
      </c>
      <c r="B1031">
        <v>-0.34280236885667698</v>
      </c>
      <c r="C1031">
        <v>6.4048121988403803E-2</v>
      </c>
      <c r="D1031">
        <v>0.188864607061457</v>
      </c>
      <c r="E1031" t="s">
        <v>13</v>
      </c>
      <c r="F1031" t="s">
        <v>10</v>
      </c>
      <c r="G1031" t="s">
        <v>25929</v>
      </c>
      <c r="H1031" t="s">
        <v>17185</v>
      </c>
      <c r="I1031">
        <f>_xlfn.XLOOKUP(A1031,RNAseq!A:A,RNAseq!B:B)</f>
        <v>-0.16418099999999999</v>
      </c>
      <c r="J1031" t="str">
        <f>_xlfn.XLOOKUP(A1031,RNAseq!A:A,RNAseq!E:E)</f>
        <v>no</v>
      </c>
    </row>
    <row r="1032" spans="1:10" x14ac:dyDescent="0.2">
      <c r="A1032" t="s">
        <v>25418</v>
      </c>
      <c r="B1032">
        <v>-0.42320348023771698</v>
      </c>
      <c r="C1032">
        <v>6.4327399067467997E-2</v>
      </c>
      <c r="D1032">
        <v>0.18950504049605399</v>
      </c>
      <c r="E1032" t="s">
        <v>13</v>
      </c>
      <c r="F1032" t="s">
        <v>10</v>
      </c>
      <c r="G1032" t="s">
        <v>25929</v>
      </c>
      <c r="H1032" t="s">
        <v>25419</v>
      </c>
      <c r="I1032">
        <f>_xlfn.XLOOKUP(A1032,RNAseq!A:A,RNAseq!B:B)</f>
        <v>-0.44599299999999997</v>
      </c>
      <c r="J1032" t="str">
        <f>_xlfn.XLOOKUP(A1032,RNAseq!A:A,RNAseq!E:E)</f>
        <v>yes</v>
      </c>
    </row>
    <row r="1033" spans="1:10" x14ac:dyDescent="0.2">
      <c r="A1033" t="s">
        <v>3003</v>
      </c>
      <c r="B1033">
        <v>-0.16337871796122599</v>
      </c>
      <c r="C1033">
        <v>6.4547554890970096E-2</v>
      </c>
      <c r="D1033">
        <v>0.189970238695506</v>
      </c>
      <c r="E1033" t="s">
        <v>13</v>
      </c>
      <c r="F1033" t="s">
        <v>10</v>
      </c>
      <c r="G1033" t="s">
        <v>25929</v>
      </c>
      <c r="H1033" t="s">
        <v>3004</v>
      </c>
      <c r="I1033">
        <f>_xlfn.XLOOKUP(A1033,RNAseq!A:A,RNAseq!B:B)</f>
        <v>-0.13417899999999999</v>
      </c>
      <c r="J1033" t="str">
        <f>_xlfn.XLOOKUP(A1033,RNAseq!A:A,RNAseq!E:E)</f>
        <v>no</v>
      </c>
    </row>
    <row r="1034" spans="1:10" x14ac:dyDescent="0.2">
      <c r="A1034" t="s">
        <v>18089</v>
      </c>
      <c r="B1034">
        <v>-0.16104241439292699</v>
      </c>
      <c r="C1034">
        <v>6.4681631634797496E-2</v>
      </c>
      <c r="D1034">
        <v>0.19001981009001701</v>
      </c>
      <c r="E1034" t="s">
        <v>13</v>
      </c>
      <c r="F1034" t="s">
        <v>10</v>
      </c>
      <c r="G1034" t="s">
        <v>25929</v>
      </c>
      <c r="H1034" t="s">
        <v>18090</v>
      </c>
      <c r="I1034">
        <f>_xlfn.XLOOKUP(A1034,RNAseq!A:A,RNAseq!B:B)</f>
        <v>-2.8125399999999998E-2</v>
      </c>
      <c r="J1034" t="str">
        <f>_xlfn.XLOOKUP(A1034,RNAseq!A:A,RNAseq!E:E)</f>
        <v>no</v>
      </c>
    </row>
    <row r="1035" spans="1:10" x14ac:dyDescent="0.2">
      <c r="A1035" t="s">
        <v>4521</v>
      </c>
      <c r="B1035">
        <v>-0.155491023302811</v>
      </c>
      <c r="C1035">
        <v>6.4688919621077298E-2</v>
      </c>
      <c r="D1035">
        <v>0.19001981009001701</v>
      </c>
      <c r="E1035" t="s">
        <v>13</v>
      </c>
      <c r="F1035" t="s">
        <v>10</v>
      </c>
      <c r="G1035" t="s">
        <v>25929</v>
      </c>
      <c r="H1035" t="s">
        <v>4522</v>
      </c>
      <c r="I1035">
        <f>_xlfn.XLOOKUP(A1035,RNAseq!A:A,RNAseq!B:B)</f>
        <v>-2.23941E-2</v>
      </c>
      <c r="J1035" t="str">
        <f>_xlfn.XLOOKUP(A1035,RNAseq!A:A,RNAseq!E:E)</f>
        <v>no</v>
      </c>
    </row>
    <row r="1036" spans="1:10" x14ac:dyDescent="0.2">
      <c r="A1036" t="s">
        <v>2936</v>
      </c>
      <c r="B1036">
        <v>0.118880802655212</v>
      </c>
      <c r="C1036">
        <v>6.4917391316599293E-2</v>
      </c>
      <c r="D1036">
        <v>0.19050757528678899</v>
      </c>
      <c r="E1036" t="s">
        <v>13</v>
      </c>
      <c r="F1036" t="s">
        <v>10</v>
      </c>
      <c r="G1036" t="s">
        <v>25929</v>
      </c>
      <c r="H1036" t="s">
        <v>2937</v>
      </c>
      <c r="I1036">
        <f>_xlfn.XLOOKUP(A1036,RNAseq!A:A,RNAseq!B:B)</f>
        <v>0.62600299999999998</v>
      </c>
      <c r="J1036" t="str">
        <f>_xlfn.XLOOKUP(A1036,RNAseq!A:A,RNAseq!E:E)</f>
        <v>yes</v>
      </c>
    </row>
    <row r="1037" spans="1:10" x14ac:dyDescent="0.2">
      <c r="A1037" t="s">
        <v>19241</v>
      </c>
      <c r="B1037">
        <v>-2.3820102682428498E-2</v>
      </c>
      <c r="C1037">
        <v>0.71478972387502604</v>
      </c>
      <c r="D1037">
        <v>0.842618090871603</v>
      </c>
      <c r="E1037" t="s">
        <v>13</v>
      </c>
      <c r="F1037" t="s">
        <v>10</v>
      </c>
      <c r="G1037" t="s">
        <v>25929</v>
      </c>
      <c r="H1037" t="s">
        <v>19242</v>
      </c>
      <c r="I1037">
        <f>_xlfn.XLOOKUP(A1037,RNAseq!A:A,RNAseq!B:B)</f>
        <v>0.27877099999999999</v>
      </c>
      <c r="J1037" t="str">
        <f>_xlfn.XLOOKUP(A1037,RNAseq!A:A,RNAseq!E:E)</f>
        <v>yes</v>
      </c>
    </row>
    <row r="1038" spans="1:10" x14ac:dyDescent="0.2">
      <c r="A1038" t="s">
        <v>15882</v>
      </c>
      <c r="B1038">
        <v>-0.155826832877792</v>
      </c>
      <c r="C1038">
        <v>6.5522050510278596E-2</v>
      </c>
      <c r="D1038">
        <v>0.191912954085768</v>
      </c>
      <c r="E1038" t="s">
        <v>13</v>
      </c>
      <c r="F1038" t="s">
        <v>10</v>
      </c>
      <c r="G1038" t="s">
        <v>25929</v>
      </c>
      <c r="H1038" t="s">
        <v>15883</v>
      </c>
      <c r="I1038">
        <f>_xlfn.XLOOKUP(A1038,RNAseq!A:A,RNAseq!B:B)</f>
        <v>-0.180177</v>
      </c>
      <c r="J1038" t="str">
        <f>_xlfn.XLOOKUP(A1038,RNAseq!A:A,RNAseq!E:E)</f>
        <v>no</v>
      </c>
    </row>
    <row r="1039" spans="1:10" x14ac:dyDescent="0.2">
      <c r="A1039" t="s">
        <v>20469</v>
      </c>
      <c r="B1039">
        <v>0.15978318730775501</v>
      </c>
      <c r="C1039">
        <v>6.5697213645991501E-2</v>
      </c>
      <c r="D1039">
        <v>0.192220513657193</v>
      </c>
      <c r="E1039" t="s">
        <v>13</v>
      </c>
      <c r="F1039" t="s">
        <v>10</v>
      </c>
      <c r="G1039" t="s">
        <v>25929</v>
      </c>
      <c r="H1039" t="s">
        <v>20470</v>
      </c>
      <c r="I1039">
        <f>_xlfn.XLOOKUP(A1039,RNAseq!A:A,RNAseq!B:B)</f>
        <v>1.0396399999999999</v>
      </c>
      <c r="J1039" t="str">
        <f>_xlfn.XLOOKUP(A1039,RNAseq!A:A,RNAseq!E:E)</f>
        <v>yes</v>
      </c>
    </row>
    <row r="1040" spans="1:10" x14ac:dyDescent="0.2">
      <c r="A1040" t="s">
        <v>13561</v>
      </c>
      <c r="B1040">
        <v>-0.31052282233343198</v>
      </c>
      <c r="C1040">
        <v>6.5753019743810703E-2</v>
      </c>
      <c r="D1040">
        <v>0.192220513657193</v>
      </c>
      <c r="E1040" t="s">
        <v>13</v>
      </c>
      <c r="F1040" t="s">
        <v>10</v>
      </c>
      <c r="G1040" t="s">
        <v>25929</v>
      </c>
      <c r="H1040" t="s">
        <v>13562</v>
      </c>
      <c r="I1040">
        <f>_xlfn.XLOOKUP(A1040,RNAseq!A:A,RNAseq!B:B)</f>
        <v>-0.53626099999999999</v>
      </c>
      <c r="J1040" t="str">
        <f>_xlfn.XLOOKUP(A1040,RNAseq!A:A,RNAseq!E:E)</f>
        <v>yes</v>
      </c>
    </row>
    <row r="1041" spans="1:10" x14ac:dyDescent="0.2">
      <c r="A1041" t="s">
        <v>3485</v>
      </c>
      <c r="B1041">
        <v>-1.35221742208725</v>
      </c>
      <c r="C1041">
        <v>6.6064148172756895E-2</v>
      </c>
      <c r="D1041">
        <v>0.19294524423277901</v>
      </c>
      <c r="E1041" t="s">
        <v>13</v>
      </c>
      <c r="F1041" t="s">
        <v>10</v>
      </c>
      <c r="G1041" t="s">
        <v>25929</v>
      </c>
      <c r="H1041" t="s">
        <v>3486</v>
      </c>
      <c r="I1041">
        <f>_xlfn.XLOOKUP(A1041,RNAseq!A:A,RNAseq!B:B)</f>
        <v>-1.2173399999999999E-3</v>
      </c>
      <c r="J1041" t="str">
        <f>_xlfn.XLOOKUP(A1041,RNAseq!A:A,RNAseq!E:E)</f>
        <v>no</v>
      </c>
    </row>
    <row r="1042" spans="1:10" x14ac:dyDescent="0.2">
      <c r="A1042" t="s">
        <v>20911</v>
      </c>
      <c r="B1042">
        <v>0.72191492616106201</v>
      </c>
      <c r="C1042">
        <v>6.6308053274745204E-2</v>
      </c>
      <c r="D1042">
        <v>0.19346522117384299</v>
      </c>
      <c r="E1042" t="s">
        <v>13</v>
      </c>
      <c r="F1042" t="s">
        <v>10</v>
      </c>
      <c r="G1042" t="s">
        <v>25929</v>
      </c>
      <c r="H1042" t="s">
        <v>20912</v>
      </c>
      <c r="I1042">
        <f>_xlfn.XLOOKUP(A1042,RNAseq!A:A,RNAseq!B:B)</f>
        <v>0.89742100000000002</v>
      </c>
      <c r="J1042" t="str">
        <f>_xlfn.XLOOKUP(A1042,RNAseq!A:A,RNAseq!E:E)</f>
        <v>no</v>
      </c>
    </row>
    <row r="1043" spans="1:10" x14ac:dyDescent="0.2">
      <c r="A1043" t="s">
        <v>23576</v>
      </c>
      <c r="B1043">
        <v>-0.25211292497924698</v>
      </c>
      <c r="C1043">
        <v>6.6393520756807406E-2</v>
      </c>
      <c r="D1043">
        <v>0.19346522117384299</v>
      </c>
      <c r="E1043" t="s">
        <v>13</v>
      </c>
      <c r="F1043" t="s">
        <v>10</v>
      </c>
      <c r="G1043" t="s">
        <v>25929</v>
      </c>
      <c r="H1043" t="s">
        <v>23577</v>
      </c>
      <c r="I1043">
        <f>_xlfn.XLOOKUP(A1043,RNAseq!A:A,RNAseq!B:B)</f>
        <v>-4.1973299999999998E-2</v>
      </c>
      <c r="J1043" t="str">
        <f>_xlfn.XLOOKUP(A1043,RNAseq!A:A,RNAseq!E:E)</f>
        <v>no</v>
      </c>
    </row>
    <row r="1044" spans="1:10" x14ac:dyDescent="0.2">
      <c r="A1044" t="s">
        <v>15066</v>
      </c>
      <c r="B1044">
        <v>-0.191398800702128</v>
      </c>
      <c r="C1044">
        <v>6.6432356418803504E-2</v>
      </c>
      <c r="D1044">
        <v>0.19346522117384299</v>
      </c>
      <c r="E1044" t="s">
        <v>13</v>
      </c>
      <c r="F1044" t="s">
        <v>10</v>
      </c>
      <c r="G1044" t="s">
        <v>25929</v>
      </c>
      <c r="H1044" t="s">
        <v>15067</v>
      </c>
      <c r="I1044">
        <f>_xlfn.XLOOKUP(A1044,RNAseq!A:A,RNAseq!B:B)</f>
        <v>-0.18663099999999999</v>
      </c>
      <c r="J1044" t="str">
        <f>_xlfn.XLOOKUP(A1044,RNAseq!A:A,RNAseq!E:E)</f>
        <v>no</v>
      </c>
    </row>
    <row r="1045" spans="1:10" x14ac:dyDescent="0.2">
      <c r="A1045" t="s">
        <v>16327</v>
      </c>
      <c r="B1045">
        <v>0.64875728497692298</v>
      </c>
      <c r="C1045">
        <v>6.6851223103805105E-2</v>
      </c>
      <c r="D1045">
        <v>0.19446992203666499</v>
      </c>
      <c r="E1045" t="s">
        <v>13</v>
      </c>
      <c r="F1045" t="s">
        <v>10</v>
      </c>
      <c r="G1045" t="s">
        <v>25929</v>
      </c>
      <c r="H1045" t="s">
        <v>16328</v>
      </c>
      <c r="I1045">
        <f>_xlfn.XLOOKUP(A1045,RNAseq!A:A,RNAseq!B:B)</f>
        <v>0.11178200000000001</v>
      </c>
      <c r="J1045" t="str">
        <f>_xlfn.XLOOKUP(A1045,RNAseq!A:A,RNAseq!E:E)</f>
        <v>no</v>
      </c>
    </row>
    <row r="1046" spans="1:10" x14ac:dyDescent="0.2">
      <c r="A1046" t="s">
        <v>12969</v>
      </c>
      <c r="B1046">
        <v>0.69114113188292203</v>
      </c>
      <c r="C1046">
        <v>6.6949696740834105E-2</v>
      </c>
      <c r="D1046">
        <v>0.19446992203666499</v>
      </c>
      <c r="E1046" t="s">
        <v>13</v>
      </c>
      <c r="F1046" t="s">
        <v>10</v>
      </c>
      <c r="G1046" t="s">
        <v>25929</v>
      </c>
      <c r="H1046" t="s">
        <v>12970</v>
      </c>
      <c r="I1046" t="e">
        <f>_xlfn.XLOOKUP(A1046,RNAseq!A:A,RNAseq!B:B)</f>
        <v>#N/A</v>
      </c>
      <c r="J1046" t="e">
        <f>_xlfn.XLOOKUP(A1046,RNAseq!A:A,RNAseq!E:E)</f>
        <v>#N/A</v>
      </c>
    </row>
    <row r="1047" spans="1:10" x14ac:dyDescent="0.2">
      <c r="A1047" t="s">
        <v>11633</v>
      </c>
      <c r="B1047">
        <v>-6.8905699386856797E-2</v>
      </c>
      <c r="C1047">
        <v>0.78669155762784904</v>
      </c>
      <c r="D1047">
        <v>0.88174169441064898</v>
      </c>
      <c r="E1047" t="s">
        <v>13</v>
      </c>
      <c r="F1047" t="s">
        <v>10</v>
      </c>
      <c r="G1047" t="s">
        <v>25929</v>
      </c>
      <c r="H1047" t="s">
        <v>11634</v>
      </c>
      <c r="I1047">
        <f>_xlfn.XLOOKUP(A1047,RNAseq!A:A,RNAseq!B:B)</f>
        <v>2.7702500000000001E-2</v>
      </c>
      <c r="J1047" t="str">
        <f>_xlfn.XLOOKUP(A1047,RNAseq!A:A,RNAseq!E:E)</f>
        <v>no</v>
      </c>
    </row>
    <row r="1048" spans="1:10" x14ac:dyDescent="0.2">
      <c r="A1048" t="s">
        <v>15504</v>
      </c>
      <c r="B1048">
        <v>0.33561000372403099</v>
      </c>
      <c r="C1048">
        <v>6.7032227386163698E-2</v>
      </c>
      <c r="D1048">
        <v>0.19446992203666499</v>
      </c>
      <c r="E1048" t="s">
        <v>13</v>
      </c>
      <c r="F1048" t="s">
        <v>10</v>
      </c>
      <c r="G1048" t="s">
        <v>25929</v>
      </c>
      <c r="H1048" t="s">
        <v>15505</v>
      </c>
      <c r="I1048">
        <f>_xlfn.XLOOKUP(A1048,RNAseq!A:A,RNAseq!B:B)</f>
        <v>-6.5859399999999998E-2</v>
      </c>
      <c r="J1048" t="str">
        <f>_xlfn.XLOOKUP(A1048,RNAseq!A:A,RNAseq!E:E)</f>
        <v>no</v>
      </c>
    </row>
    <row r="1049" spans="1:10" x14ac:dyDescent="0.2">
      <c r="A1049" t="s">
        <v>189</v>
      </c>
      <c r="B1049">
        <v>-0.88569861284025397</v>
      </c>
      <c r="C1049">
        <v>6.7210247095052397E-2</v>
      </c>
      <c r="D1049">
        <v>0.19465093859843499</v>
      </c>
      <c r="E1049" t="s">
        <v>13</v>
      </c>
      <c r="F1049" t="s">
        <v>10</v>
      </c>
      <c r="G1049" t="s">
        <v>25929</v>
      </c>
      <c r="H1049" t="s">
        <v>190</v>
      </c>
      <c r="I1049">
        <f>_xlfn.XLOOKUP(A1049,RNAseq!A:A,RNAseq!B:B)</f>
        <v>-1.4711999999999999E-2</v>
      </c>
      <c r="J1049" t="str">
        <f>_xlfn.XLOOKUP(A1049,RNAseq!A:A,RNAseq!E:E)</f>
        <v>no</v>
      </c>
    </row>
    <row r="1050" spans="1:10" x14ac:dyDescent="0.2">
      <c r="A1050" t="s">
        <v>21072</v>
      </c>
      <c r="B1050">
        <v>1.14545989357716</v>
      </c>
      <c r="C1050">
        <v>6.7222178664072901E-2</v>
      </c>
      <c r="D1050">
        <v>0.19465093859843499</v>
      </c>
      <c r="E1050" t="s">
        <v>13</v>
      </c>
      <c r="F1050" t="s">
        <v>10</v>
      </c>
      <c r="G1050" t="s">
        <v>25929</v>
      </c>
      <c r="H1050" t="s">
        <v>21073</v>
      </c>
      <c r="I1050">
        <f>_xlfn.XLOOKUP(A1050,RNAseq!A:A,RNAseq!B:B)</f>
        <v>7.0759100000000005E-2</v>
      </c>
      <c r="J1050" t="str">
        <f>_xlfn.XLOOKUP(A1050,RNAseq!A:A,RNAseq!E:E)</f>
        <v>no</v>
      </c>
    </row>
    <row r="1051" spans="1:10" x14ac:dyDescent="0.2">
      <c r="A1051" t="s">
        <v>1281</v>
      </c>
      <c r="B1051">
        <v>0.21675164340030401</v>
      </c>
      <c r="C1051">
        <v>6.7400426279057707E-2</v>
      </c>
      <c r="D1051">
        <v>0.19498208625941599</v>
      </c>
      <c r="E1051" t="s">
        <v>13</v>
      </c>
      <c r="F1051" t="s">
        <v>10</v>
      </c>
      <c r="G1051" t="s">
        <v>25929</v>
      </c>
      <c r="H1051" t="s">
        <v>1282</v>
      </c>
      <c r="I1051">
        <f>_xlfn.XLOOKUP(A1051,RNAseq!A:A,RNAseq!B:B)</f>
        <v>0.17074900000000001</v>
      </c>
      <c r="J1051" t="str">
        <f>_xlfn.XLOOKUP(A1051,RNAseq!A:A,RNAseq!E:E)</f>
        <v>no</v>
      </c>
    </row>
    <row r="1052" spans="1:10" x14ac:dyDescent="0.2">
      <c r="A1052" t="s">
        <v>988</v>
      </c>
      <c r="B1052">
        <v>-0.173542269694547</v>
      </c>
      <c r="C1052">
        <v>6.7654388085623393E-2</v>
      </c>
      <c r="D1052">
        <v>0.19553143223231301</v>
      </c>
      <c r="E1052" t="s">
        <v>13</v>
      </c>
      <c r="F1052" t="s">
        <v>10</v>
      </c>
      <c r="G1052" t="s">
        <v>25929</v>
      </c>
      <c r="H1052" t="s">
        <v>989</v>
      </c>
      <c r="I1052">
        <f>_xlfn.XLOOKUP(A1052,RNAseq!A:A,RNAseq!B:B)</f>
        <v>-0.30803799999999998</v>
      </c>
      <c r="J1052" t="str">
        <f>_xlfn.XLOOKUP(A1052,RNAseq!A:A,RNAseq!E:E)</f>
        <v>yes</v>
      </c>
    </row>
    <row r="1053" spans="1:10" x14ac:dyDescent="0.2">
      <c r="A1053" t="s">
        <v>11603</v>
      </c>
      <c r="B1053">
        <v>0.11223694345742501</v>
      </c>
      <c r="C1053">
        <v>6.9031409269228197E-2</v>
      </c>
      <c r="D1053">
        <v>0.19932247974426101</v>
      </c>
      <c r="E1053" t="s">
        <v>13</v>
      </c>
      <c r="F1053" t="s">
        <v>10</v>
      </c>
      <c r="G1053" t="s">
        <v>25929</v>
      </c>
      <c r="H1053" t="s">
        <v>11604</v>
      </c>
      <c r="I1053">
        <f>_xlfn.XLOOKUP(A1053,RNAseq!A:A,RNAseq!B:B)</f>
        <v>0.314888</v>
      </c>
      <c r="J1053" t="str">
        <f>_xlfn.XLOOKUP(A1053,RNAseq!A:A,RNAseq!E:E)</f>
        <v>yes</v>
      </c>
    </row>
    <row r="1054" spans="1:10" x14ac:dyDescent="0.2">
      <c r="A1054" t="s">
        <v>24495</v>
      </c>
      <c r="B1054">
        <v>0.115230722875807</v>
      </c>
      <c r="C1054">
        <v>6.9349638941755498E-2</v>
      </c>
      <c r="D1054">
        <v>0.200052077552209</v>
      </c>
      <c r="E1054" t="s">
        <v>13</v>
      </c>
      <c r="F1054" t="s">
        <v>10</v>
      </c>
      <c r="G1054" t="s">
        <v>25929</v>
      </c>
      <c r="H1054" t="s">
        <v>24496</v>
      </c>
      <c r="I1054">
        <f>_xlfn.XLOOKUP(A1054,RNAseq!A:A,RNAseq!B:B)</f>
        <v>-1.41209E-2</v>
      </c>
      <c r="J1054" t="str">
        <f>_xlfn.XLOOKUP(A1054,RNAseq!A:A,RNAseq!E:E)</f>
        <v>no</v>
      </c>
    </row>
    <row r="1055" spans="1:10" x14ac:dyDescent="0.2">
      <c r="A1055" t="s">
        <v>16741</v>
      </c>
      <c r="B1055">
        <v>0.14898434247324399</v>
      </c>
      <c r="C1055">
        <v>6.9573877069930803E-2</v>
      </c>
      <c r="D1055">
        <v>0.200344573093762</v>
      </c>
      <c r="E1055" t="s">
        <v>13</v>
      </c>
      <c r="F1055" t="s">
        <v>10</v>
      </c>
      <c r="G1055" t="s">
        <v>25929</v>
      </c>
      <c r="H1055" t="s">
        <v>16742</v>
      </c>
      <c r="I1055">
        <f>_xlfn.XLOOKUP(A1055,RNAseq!A:A,RNAseq!B:B)</f>
        <v>0.43619999999999998</v>
      </c>
      <c r="J1055" t="str">
        <f>_xlfn.XLOOKUP(A1055,RNAseq!A:A,RNAseq!E:E)</f>
        <v>yes</v>
      </c>
    </row>
    <row r="1056" spans="1:10" x14ac:dyDescent="0.2">
      <c r="A1056" t="s">
        <v>23195</v>
      </c>
      <c r="B1056">
        <v>-0.23511252022290199</v>
      </c>
      <c r="C1056">
        <v>6.9582322240952899E-2</v>
      </c>
      <c r="D1056">
        <v>0.200344573093762</v>
      </c>
      <c r="E1056" t="s">
        <v>13</v>
      </c>
      <c r="F1056" t="s">
        <v>10</v>
      </c>
      <c r="G1056" t="s">
        <v>25929</v>
      </c>
      <c r="H1056" t="s">
        <v>23196</v>
      </c>
      <c r="I1056">
        <f>_xlfn.XLOOKUP(A1056,RNAseq!A:A,RNAseq!B:B)</f>
        <v>-8.9697200000000005E-2</v>
      </c>
      <c r="J1056" t="str">
        <f>_xlfn.XLOOKUP(A1056,RNAseq!A:A,RNAseq!E:E)</f>
        <v>no</v>
      </c>
    </row>
    <row r="1057" spans="1:10" x14ac:dyDescent="0.2">
      <c r="A1057" t="s">
        <v>14973</v>
      </c>
      <c r="B1057">
        <v>-0.19857256550538299</v>
      </c>
      <c r="C1057">
        <v>6.9901349764025497E-2</v>
      </c>
      <c r="D1057">
        <v>0.201073439660514</v>
      </c>
      <c r="E1057" t="s">
        <v>13</v>
      </c>
      <c r="F1057" t="s">
        <v>10</v>
      </c>
      <c r="G1057" t="s">
        <v>25929</v>
      </c>
      <c r="H1057" t="s">
        <v>14974</v>
      </c>
      <c r="I1057">
        <f>_xlfn.XLOOKUP(A1057,RNAseq!A:A,RNAseq!B:B)</f>
        <v>-0.28246300000000002</v>
      </c>
      <c r="J1057" t="str">
        <f>_xlfn.XLOOKUP(A1057,RNAseq!A:A,RNAseq!E:E)</f>
        <v>yes</v>
      </c>
    </row>
    <row r="1058" spans="1:10" x14ac:dyDescent="0.2">
      <c r="A1058" t="s">
        <v>14700</v>
      </c>
      <c r="B1058">
        <v>0.114646482036214</v>
      </c>
      <c r="C1058">
        <v>7.03397321359987E-2</v>
      </c>
      <c r="D1058">
        <v>0.20214393830420699</v>
      </c>
      <c r="E1058" t="s">
        <v>13</v>
      </c>
      <c r="F1058" t="s">
        <v>10</v>
      </c>
      <c r="G1058" t="s">
        <v>25929</v>
      </c>
      <c r="H1058" t="s">
        <v>14701</v>
      </c>
      <c r="I1058">
        <f>_xlfn.XLOOKUP(A1058,RNAseq!A:A,RNAseq!B:B)</f>
        <v>0.63455399999999995</v>
      </c>
      <c r="J1058" t="str">
        <f>_xlfn.XLOOKUP(A1058,RNAseq!A:A,RNAseq!E:E)</f>
        <v>yes</v>
      </c>
    </row>
    <row r="1059" spans="1:10" x14ac:dyDescent="0.2">
      <c r="A1059" t="s">
        <v>695</v>
      </c>
      <c r="B1059">
        <v>0.71238143162218004</v>
      </c>
      <c r="C1059">
        <v>7.0423404179914703E-2</v>
      </c>
      <c r="D1059">
        <v>0.202194007109218</v>
      </c>
      <c r="E1059" t="s">
        <v>13</v>
      </c>
      <c r="F1059" t="s">
        <v>10</v>
      </c>
      <c r="G1059" t="s">
        <v>25929</v>
      </c>
      <c r="H1059" t="s">
        <v>696</v>
      </c>
      <c r="I1059">
        <f>_xlfn.XLOOKUP(A1059,RNAseq!A:A,RNAseq!B:B)</f>
        <v>-0.241342</v>
      </c>
      <c r="J1059" t="str">
        <f>_xlfn.XLOOKUP(A1059,RNAseq!A:A,RNAseq!E:E)</f>
        <v>no</v>
      </c>
    </row>
    <row r="1060" spans="1:10" x14ac:dyDescent="0.2">
      <c r="A1060" t="s">
        <v>25597</v>
      </c>
      <c r="B1060">
        <v>-0.22623891667968701</v>
      </c>
      <c r="C1060">
        <v>7.0830072537061695E-2</v>
      </c>
      <c r="D1060">
        <v>0.20303113718287799</v>
      </c>
      <c r="E1060" t="s">
        <v>13</v>
      </c>
      <c r="F1060" t="s">
        <v>10</v>
      </c>
      <c r="G1060" t="s">
        <v>25929</v>
      </c>
      <c r="H1060" t="s">
        <v>25598</v>
      </c>
      <c r="I1060">
        <f>_xlfn.XLOOKUP(A1060,RNAseq!A:A,RNAseq!B:B)</f>
        <v>-0.137154</v>
      </c>
      <c r="J1060" t="str">
        <f>_xlfn.XLOOKUP(A1060,RNAseq!A:A,RNAseq!E:E)</f>
        <v>no</v>
      </c>
    </row>
    <row r="1061" spans="1:10" x14ac:dyDescent="0.2">
      <c r="A1061" t="s">
        <v>24639</v>
      </c>
      <c r="B1061">
        <v>-0.32002957147740202</v>
      </c>
      <c r="C1061">
        <v>7.0848021330198505E-2</v>
      </c>
      <c r="D1061">
        <v>0.20303113718287799</v>
      </c>
      <c r="E1061" t="s">
        <v>13</v>
      </c>
      <c r="F1061" t="s">
        <v>10</v>
      </c>
      <c r="G1061" t="s">
        <v>25929</v>
      </c>
      <c r="H1061" t="s">
        <v>24640</v>
      </c>
      <c r="I1061">
        <f>_xlfn.XLOOKUP(A1061,RNAseq!A:A,RNAseq!B:B)</f>
        <v>-0.27655999999999997</v>
      </c>
      <c r="J1061" t="str">
        <f>_xlfn.XLOOKUP(A1061,RNAseq!A:A,RNAseq!E:E)</f>
        <v>no</v>
      </c>
    </row>
    <row r="1062" spans="1:10" x14ac:dyDescent="0.2">
      <c r="A1062" t="s">
        <v>7755</v>
      </c>
      <c r="B1062">
        <v>-0.18398993946323799</v>
      </c>
      <c r="C1062">
        <v>7.1093297339513001E-2</v>
      </c>
      <c r="D1062">
        <v>0.20354291133226399</v>
      </c>
      <c r="E1062" t="s">
        <v>13</v>
      </c>
      <c r="F1062" t="s">
        <v>10</v>
      </c>
      <c r="G1062" t="s">
        <v>25929</v>
      </c>
      <c r="H1062" t="s">
        <v>7756</v>
      </c>
      <c r="I1062">
        <f>_xlfn.XLOOKUP(A1062,RNAseq!A:A,RNAseq!B:B)</f>
        <v>-0.13364400000000001</v>
      </c>
      <c r="J1062" t="str">
        <f>_xlfn.XLOOKUP(A1062,RNAseq!A:A,RNAseq!E:E)</f>
        <v>no</v>
      </c>
    </row>
    <row r="1063" spans="1:10" x14ac:dyDescent="0.2">
      <c r="A1063" t="s">
        <v>12132</v>
      </c>
      <c r="B1063">
        <v>0.96144347145836295</v>
      </c>
      <c r="C1063">
        <v>7.1167675322957494E-2</v>
      </c>
      <c r="D1063">
        <v>0.20356489698750299</v>
      </c>
      <c r="E1063" t="s">
        <v>13</v>
      </c>
      <c r="F1063" t="s">
        <v>10</v>
      </c>
      <c r="G1063" t="s">
        <v>25929</v>
      </c>
      <c r="H1063" t="s">
        <v>12133</v>
      </c>
      <c r="I1063">
        <f>_xlfn.XLOOKUP(A1063,RNAseq!A:A,RNAseq!B:B)</f>
        <v>1.52725</v>
      </c>
      <c r="J1063" t="str">
        <f>_xlfn.XLOOKUP(A1063,RNAseq!A:A,RNAseq!E:E)</f>
        <v>yes</v>
      </c>
    </row>
    <row r="1064" spans="1:10" x14ac:dyDescent="0.2">
      <c r="A1064" t="s">
        <v>15995</v>
      </c>
      <c r="B1064">
        <v>1.08431613059886</v>
      </c>
      <c r="C1064">
        <v>7.1358800129898606E-2</v>
      </c>
      <c r="D1064">
        <v>0.203891817095704</v>
      </c>
      <c r="E1064" t="s">
        <v>13</v>
      </c>
      <c r="F1064" t="s">
        <v>10</v>
      </c>
      <c r="G1064" t="s">
        <v>25929</v>
      </c>
      <c r="H1064" t="s">
        <v>15996</v>
      </c>
      <c r="I1064">
        <f>_xlfn.XLOOKUP(A1064,RNAseq!A:A,RNAseq!B:B)</f>
        <v>0.65868300000000002</v>
      </c>
      <c r="J1064" t="str">
        <f>_xlfn.XLOOKUP(A1064,RNAseq!A:A,RNAseq!E:E)</f>
        <v>yes</v>
      </c>
    </row>
    <row r="1065" spans="1:10" x14ac:dyDescent="0.2">
      <c r="A1065" t="s">
        <v>9659</v>
      </c>
      <c r="B1065">
        <v>-0.15162216880026499</v>
      </c>
      <c r="C1065">
        <v>7.1415580758619701E-2</v>
      </c>
      <c r="D1065">
        <v>0.203891817095704</v>
      </c>
      <c r="E1065" t="s">
        <v>13</v>
      </c>
      <c r="F1065" t="s">
        <v>10</v>
      </c>
      <c r="G1065" t="s">
        <v>25929</v>
      </c>
      <c r="H1065" t="s">
        <v>9660</v>
      </c>
      <c r="I1065">
        <f>_xlfn.XLOOKUP(A1065,RNAseq!A:A,RNAseq!B:B)</f>
        <v>-0.18575700000000001</v>
      </c>
      <c r="J1065" t="str">
        <f>_xlfn.XLOOKUP(A1065,RNAseq!A:A,RNAseq!E:E)</f>
        <v>no</v>
      </c>
    </row>
    <row r="1066" spans="1:10" x14ac:dyDescent="0.2">
      <c r="A1066" t="s">
        <v>3170</v>
      </c>
      <c r="B1066">
        <v>0.17201447427310501</v>
      </c>
      <c r="C1066">
        <v>7.1660393755279106E-2</v>
      </c>
      <c r="D1066">
        <v>0.204399553029076</v>
      </c>
      <c r="E1066" t="s">
        <v>13</v>
      </c>
      <c r="F1066" t="s">
        <v>10</v>
      </c>
      <c r="G1066" t="s">
        <v>25929</v>
      </c>
      <c r="H1066" t="s">
        <v>3171</v>
      </c>
      <c r="I1066">
        <f>_xlfn.XLOOKUP(A1066,RNAseq!A:A,RNAseq!B:B)</f>
        <v>0.83390799999999998</v>
      </c>
      <c r="J1066" t="str">
        <f>_xlfn.XLOOKUP(A1066,RNAseq!A:A,RNAseq!E:E)</f>
        <v>yes</v>
      </c>
    </row>
    <row r="1067" spans="1:10" x14ac:dyDescent="0.2">
      <c r="A1067" t="s">
        <v>12310</v>
      </c>
      <c r="B1067">
        <v>-0.11872143240263</v>
      </c>
      <c r="C1067">
        <v>7.19933842767677E-2</v>
      </c>
      <c r="D1067">
        <v>0.20508323846253701</v>
      </c>
      <c r="E1067" t="s">
        <v>13</v>
      </c>
      <c r="F1067" t="s">
        <v>10</v>
      </c>
      <c r="G1067" t="s">
        <v>25929</v>
      </c>
      <c r="H1067" t="s">
        <v>12311</v>
      </c>
      <c r="I1067">
        <f>_xlfn.XLOOKUP(A1067,RNAseq!A:A,RNAseq!B:B)</f>
        <v>-0.18912100000000001</v>
      </c>
      <c r="J1067" t="str">
        <f>_xlfn.XLOOKUP(A1067,RNAseq!A:A,RNAseq!E:E)</f>
        <v>no</v>
      </c>
    </row>
    <row r="1068" spans="1:10" x14ac:dyDescent="0.2">
      <c r="A1068" t="s">
        <v>6838</v>
      </c>
      <c r="B1068">
        <v>-0.244786812783267</v>
      </c>
      <c r="C1068">
        <v>4.4688378302306299E-2</v>
      </c>
      <c r="D1068">
        <v>0.146183205336161</v>
      </c>
      <c r="E1068" t="s">
        <v>13</v>
      </c>
      <c r="F1068" t="s">
        <v>10</v>
      </c>
      <c r="G1068" t="s">
        <v>25929</v>
      </c>
      <c r="H1068" t="s">
        <v>6839</v>
      </c>
      <c r="I1068">
        <f>_xlfn.XLOOKUP(A1068,RNAseq!A:A,RNAseq!B:B)</f>
        <v>9.9508399999999997E-2</v>
      </c>
      <c r="J1068" t="str">
        <f>_xlfn.XLOOKUP(A1068,RNAseq!A:A,RNAseq!E:E)</f>
        <v>no</v>
      </c>
    </row>
    <row r="1069" spans="1:10" x14ac:dyDescent="0.2">
      <c r="A1069" t="s">
        <v>22016</v>
      </c>
      <c r="B1069">
        <v>-1.4396753311846799</v>
      </c>
      <c r="C1069">
        <v>7.2526972235517503E-2</v>
      </c>
      <c r="D1069">
        <v>0.20610085592439401</v>
      </c>
      <c r="E1069" t="s">
        <v>13</v>
      </c>
      <c r="F1069" t="s">
        <v>10</v>
      </c>
      <c r="G1069" t="s">
        <v>25929</v>
      </c>
      <c r="H1069" t="s">
        <v>22017</v>
      </c>
      <c r="I1069">
        <f>_xlfn.XLOOKUP(A1069,RNAseq!A:A,RNAseq!B:B)</f>
        <v>-0.48935400000000001</v>
      </c>
      <c r="J1069" t="str">
        <f>_xlfn.XLOOKUP(A1069,RNAseq!A:A,RNAseq!E:E)</f>
        <v>yes</v>
      </c>
    </row>
    <row r="1070" spans="1:10" x14ac:dyDescent="0.2">
      <c r="A1070" t="s">
        <v>9563</v>
      </c>
      <c r="B1070">
        <v>0.88091653257882596</v>
      </c>
      <c r="C1070">
        <v>7.2606024601799601E-2</v>
      </c>
      <c r="D1070">
        <v>0.20613356938110899</v>
      </c>
      <c r="E1070" t="s">
        <v>13</v>
      </c>
      <c r="F1070" t="s">
        <v>10</v>
      </c>
      <c r="G1070" t="s">
        <v>25929</v>
      </c>
      <c r="H1070" t="s">
        <v>9564</v>
      </c>
      <c r="I1070">
        <f>_xlfn.XLOOKUP(A1070,RNAseq!A:A,RNAseq!B:B)</f>
        <v>-7.9477599999999995E-2</v>
      </c>
      <c r="J1070" t="str">
        <f>_xlfn.XLOOKUP(A1070,RNAseq!A:A,RNAseq!E:E)</f>
        <v>no</v>
      </c>
    </row>
    <row r="1071" spans="1:10" x14ac:dyDescent="0.2">
      <c r="A1071" t="s">
        <v>9669</v>
      </c>
      <c r="B1071">
        <v>-0.87107672381675605</v>
      </c>
      <c r="C1071">
        <v>7.2949981837686806E-2</v>
      </c>
      <c r="D1071">
        <v>0.206917606476412</v>
      </c>
      <c r="E1071" t="s">
        <v>13</v>
      </c>
      <c r="F1071" t="s">
        <v>10</v>
      </c>
      <c r="G1071" t="s">
        <v>25929</v>
      </c>
      <c r="H1071" t="s">
        <v>9670</v>
      </c>
      <c r="I1071">
        <f>_xlfn.XLOOKUP(A1071,RNAseq!A:A,RNAseq!B:B)</f>
        <v>-0.11101999999999999</v>
      </c>
      <c r="J1071" t="str">
        <f>_xlfn.XLOOKUP(A1071,RNAseq!A:A,RNAseq!E:E)</f>
        <v>no</v>
      </c>
    </row>
    <row r="1072" spans="1:10" x14ac:dyDescent="0.2">
      <c r="A1072" t="s">
        <v>19919</v>
      </c>
      <c r="B1072">
        <v>-0.46367476123114998</v>
      </c>
      <c r="C1072">
        <v>0.39634761190406098</v>
      </c>
      <c r="D1072">
        <v>0.603318160364686</v>
      </c>
      <c r="E1072" t="s">
        <v>13</v>
      </c>
      <c r="F1072" t="s">
        <v>10</v>
      </c>
      <c r="G1072" t="s">
        <v>25929</v>
      </c>
      <c r="H1072" t="s">
        <v>19920</v>
      </c>
      <c r="I1072">
        <f>_xlfn.XLOOKUP(A1072,RNAseq!A:A,RNAseq!B:B)</f>
        <v>0.156474</v>
      </c>
      <c r="J1072" t="str">
        <f>_xlfn.XLOOKUP(A1072,RNAseq!A:A,RNAseq!E:E)</f>
        <v>no</v>
      </c>
    </row>
    <row r="1073" spans="1:10" x14ac:dyDescent="0.2">
      <c r="A1073" t="s">
        <v>7213</v>
      </c>
      <c r="B1073">
        <v>-0.57726313409888097</v>
      </c>
      <c r="C1073">
        <v>7.3643882982402695E-2</v>
      </c>
      <c r="D1073">
        <v>0.20841674126527701</v>
      </c>
      <c r="E1073" t="s">
        <v>13</v>
      </c>
      <c r="F1073" t="s">
        <v>10</v>
      </c>
      <c r="G1073" t="s">
        <v>25929</v>
      </c>
      <c r="H1073" t="s">
        <v>7214</v>
      </c>
      <c r="I1073">
        <f>_xlfn.XLOOKUP(A1073,RNAseq!A:A,RNAseq!B:B)</f>
        <v>-0.14701600000000001</v>
      </c>
      <c r="J1073" t="str">
        <f>_xlfn.XLOOKUP(A1073,RNAseq!A:A,RNAseq!E:E)</f>
        <v>no</v>
      </c>
    </row>
    <row r="1074" spans="1:10" x14ac:dyDescent="0.2">
      <c r="A1074" t="s">
        <v>4608</v>
      </c>
      <c r="B1074">
        <v>-0.15058472913186399</v>
      </c>
      <c r="C1074">
        <v>7.3683376089526395E-2</v>
      </c>
      <c r="D1074">
        <v>0.20841674126527701</v>
      </c>
      <c r="E1074" t="s">
        <v>13</v>
      </c>
      <c r="F1074" t="s">
        <v>10</v>
      </c>
      <c r="G1074" t="s">
        <v>25929</v>
      </c>
      <c r="H1074" t="s">
        <v>4609</v>
      </c>
      <c r="I1074">
        <f>_xlfn.XLOOKUP(A1074,RNAseq!A:A,RNAseq!B:B)</f>
        <v>-0.19048999999999999</v>
      </c>
      <c r="J1074" t="str">
        <f>_xlfn.XLOOKUP(A1074,RNAseq!A:A,RNAseq!E:E)</f>
        <v>no</v>
      </c>
    </row>
    <row r="1075" spans="1:10" x14ac:dyDescent="0.2">
      <c r="A1075" t="s">
        <v>18308</v>
      </c>
      <c r="B1075">
        <v>-0.93798110419166303</v>
      </c>
      <c r="C1075">
        <v>7.4057647823578099E-2</v>
      </c>
      <c r="D1075">
        <v>0.209184221119526</v>
      </c>
      <c r="E1075" t="s">
        <v>13</v>
      </c>
      <c r="F1075" t="s">
        <v>10</v>
      </c>
      <c r="G1075" t="s">
        <v>25929</v>
      </c>
      <c r="H1075" t="s">
        <v>18309</v>
      </c>
      <c r="I1075">
        <f>_xlfn.XLOOKUP(A1075,RNAseq!A:A,RNAseq!B:B)</f>
        <v>-2.95873E-2</v>
      </c>
      <c r="J1075" t="str">
        <f>_xlfn.XLOOKUP(A1075,RNAseq!A:A,RNAseq!E:E)</f>
        <v>no</v>
      </c>
    </row>
    <row r="1076" spans="1:10" x14ac:dyDescent="0.2">
      <c r="A1076" t="s">
        <v>22363</v>
      </c>
      <c r="B1076">
        <v>-0.71777503379867003</v>
      </c>
      <c r="C1076">
        <v>7.4091789983685499E-2</v>
      </c>
      <c r="D1076">
        <v>0.209184221119526</v>
      </c>
      <c r="E1076" t="s">
        <v>13</v>
      </c>
      <c r="F1076" t="s">
        <v>10</v>
      </c>
      <c r="G1076" t="s">
        <v>25929</v>
      </c>
      <c r="H1076" t="s">
        <v>22364</v>
      </c>
      <c r="I1076">
        <f>_xlfn.XLOOKUP(A1076,RNAseq!A:A,RNAseq!B:B)</f>
        <v>-2.4013799999999998E-2</v>
      </c>
      <c r="J1076" t="str">
        <f>_xlfn.XLOOKUP(A1076,RNAseq!A:A,RNAseq!E:E)</f>
        <v>no</v>
      </c>
    </row>
    <row r="1077" spans="1:10" x14ac:dyDescent="0.2">
      <c r="A1077" t="s">
        <v>17805</v>
      </c>
      <c r="B1077">
        <v>-0.124591287843852</v>
      </c>
      <c r="C1077">
        <v>7.4267763902219897E-2</v>
      </c>
      <c r="D1077">
        <v>0.20948726010127</v>
      </c>
      <c r="E1077" t="s">
        <v>13</v>
      </c>
      <c r="F1077" t="s">
        <v>10</v>
      </c>
      <c r="G1077" t="s">
        <v>25929</v>
      </c>
      <c r="H1077" t="s">
        <v>17806</v>
      </c>
      <c r="I1077">
        <f>_xlfn.XLOOKUP(A1077,RNAseq!A:A,RNAseq!B:B)</f>
        <v>-0.33696799999999999</v>
      </c>
      <c r="J1077" t="str">
        <f>_xlfn.XLOOKUP(A1077,RNAseq!A:A,RNAseq!E:E)</f>
        <v>yes</v>
      </c>
    </row>
    <row r="1078" spans="1:10" x14ac:dyDescent="0.2">
      <c r="A1078" t="s">
        <v>15305</v>
      </c>
      <c r="B1078">
        <v>-0.10783108726424399</v>
      </c>
      <c r="C1078">
        <v>7.4662131195726802E-2</v>
      </c>
      <c r="D1078">
        <v>0.210331814817796</v>
      </c>
      <c r="E1078" t="s">
        <v>13</v>
      </c>
      <c r="F1078" t="s">
        <v>10</v>
      </c>
      <c r="G1078" t="s">
        <v>25929</v>
      </c>
      <c r="H1078" t="s">
        <v>15306</v>
      </c>
      <c r="I1078">
        <f>_xlfn.XLOOKUP(A1078,RNAseq!A:A,RNAseq!B:B)</f>
        <v>-6.2651100000000001E-2</v>
      </c>
      <c r="J1078" t="str">
        <f>_xlfn.XLOOKUP(A1078,RNAseq!A:A,RNAseq!E:E)</f>
        <v>no</v>
      </c>
    </row>
    <row r="1079" spans="1:10" x14ac:dyDescent="0.2">
      <c r="A1079" t="s">
        <v>16438</v>
      </c>
      <c r="B1079">
        <v>-3.98707041665247E-3</v>
      </c>
      <c r="C1079">
        <v>0.94309602870467102</v>
      </c>
      <c r="D1079">
        <v>0.96523443313435797</v>
      </c>
      <c r="E1079" t="s">
        <v>13</v>
      </c>
      <c r="F1079" t="s">
        <v>10</v>
      </c>
      <c r="G1079" t="s">
        <v>25929</v>
      </c>
      <c r="H1079" t="s">
        <v>16439</v>
      </c>
      <c r="I1079">
        <f>_xlfn.XLOOKUP(A1079,RNAseq!A:A,RNAseq!B:B)</f>
        <v>0.10152899999999999</v>
      </c>
      <c r="J1079" t="str">
        <f>_xlfn.XLOOKUP(A1079,RNAseq!A:A,RNAseq!E:E)</f>
        <v>no</v>
      </c>
    </row>
    <row r="1080" spans="1:10" x14ac:dyDescent="0.2">
      <c r="A1080" t="s">
        <v>597</v>
      </c>
      <c r="B1080">
        <v>0.94948977234294996</v>
      </c>
      <c r="C1080">
        <v>7.5298886491257599E-2</v>
      </c>
      <c r="D1080">
        <v>0.21159807376077899</v>
      </c>
      <c r="E1080" t="s">
        <v>13</v>
      </c>
      <c r="F1080" t="s">
        <v>10</v>
      </c>
      <c r="G1080" t="s">
        <v>25929</v>
      </c>
      <c r="H1080" t="s">
        <v>598</v>
      </c>
      <c r="I1080">
        <f>_xlfn.XLOOKUP(A1080,RNAseq!A:A,RNAseq!B:B)</f>
        <v>0.43509199999999998</v>
      </c>
      <c r="J1080" t="str">
        <f>_xlfn.XLOOKUP(A1080,RNAseq!A:A,RNAseq!E:E)</f>
        <v>yes</v>
      </c>
    </row>
    <row r="1081" spans="1:10" x14ac:dyDescent="0.2">
      <c r="A1081" t="s">
        <v>864</v>
      </c>
      <c r="B1081">
        <v>-0.32835279804463002</v>
      </c>
      <c r="C1081">
        <v>0.525147096244861</v>
      </c>
      <c r="D1081">
        <v>0.70896868556048998</v>
      </c>
      <c r="E1081" t="s">
        <v>13</v>
      </c>
      <c r="F1081" t="s">
        <v>10</v>
      </c>
      <c r="G1081" t="s">
        <v>25929</v>
      </c>
      <c r="H1081" t="s">
        <v>865</v>
      </c>
      <c r="I1081">
        <f>_xlfn.XLOOKUP(A1081,RNAseq!A:A,RNAseq!B:B)</f>
        <v>1.9879999999999998E-2</v>
      </c>
      <c r="J1081" t="str">
        <f>_xlfn.XLOOKUP(A1081,RNAseq!A:A,RNAseq!E:E)</f>
        <v>no</v>
      </c>
    </row>
    <row r="1082" spans="1:10" x14ac:dyDescent="0.2">
      <c r="A1082" t="s">
        <v>23740</v>
      </c>
      <c r="B1082">
        <v>-0.14515975596824701</v>
      </c>
      <c r="C1082">
        <v>7.5362747764733604E-2</v>
      </c>
      <c r="D1082">
        <v>0.21159807376077899</v>
      </c>
      <c r="E1082" t="s">
        <v>13</v>
      </c>
      <c r="F1082" t="s">
        <v>10</v>
      </c>
      <c r="G1082" t="s">
        <v>25929</v>
      </c>
      <c r="H1082" t="s">
        <v>23741</v>
      </c>
      <c r="I1082">
        <f>_xlfn.XLOOKUP(A1082,RNAseq!A:A,RNAseq!B:B)</f>
        <v>-0.27935900000000002</v>
      </c>
      <c r="J1082" t="str">
        <f>_xlfn.XLOOKUP(A1082,RNAseq!A:A,RNAseq!E:E)</f>
        <v>no</v>
      </c>
    </row>
    <row r="1083" spans="1:10" x14ac:dyDescent="0.2">
      <c r="A1083" t="s">
        <v>976</v>
      </c>
      <c r="B1083">
        <v>-0.180437284845162</v>
      </c>
      <c r="C1083">
        <v>7.5814299561232798E-2</v>
      </c>
      <c r="D1083">
        <v>0.212436740496357</v>
      </c>
      <c r="E1083" t="s">
        <v>13</v>
      </c>
      <c r="F1083" t="s">
        <v>10</v>
      </c>
      <c r="G1083" t="s">
        <v>25929</v>
      </c>
      <c r="H1083" t="s">
        <v>977</v>
      </c>
      <c r="I1083">
        <f>_xlfn.XLOOKUP(A1083,RNAseq!A:A,RNAseq!B:B)</f>
        <v>-0.10012</v>
      </c>
      <c r="J1083" t="str">
        <f>_xlfn.XLOOKUP(A1083,RNAseq!A:A,RNAseq!E:E)</f>
        <v>no</v>
      </c>
    </row>
    <row r="1084" spans="1:10" x14ac:dyDescent="0.2">
      <c r="A1084" t="s">
        <v>2402</v>
      </c>
      <c r="B1084">
        <v>0.21336381917449199</v>
      </c>
      <c r="C1084">
        <v>7.5870264462984893E-2</v>
      </c>
      <c r="D1084">
        <v>0.212436740496357</v>
      </c>
      <c r="E1084" t="s">
        <v>13</v>
      </c>
      <c r="F1084" t="s">
        <v>10</v>
      </c>
      <c r="G1084" t="s">
        <v>25929</v>
      </c>
      <c r="H1084" t="s">
        <v>2403</v>
      </c>
      <c r="I1084">
        <f>_xlfn.XLOOKUP(A1084,RNAseq!A:A,RNAseq!B:B)</f>
        <v>0.19658700000000001</v>
      </c>
      <c r="J1084" t="str">
        <f>_xlfn.XLOOKUP(A1084,RNAseq!A:A,RNAseq!E:E)</f>
        <v>no</v>
      </c>
    </row>
    <row r="1085" spans="1:10" x14ac:dyDescent="0.2">
      <c r="A1085" t="s">
        <v>11243</v>
      </c>
      <c r="B1085">
        <v>0.16555332095171901</v>
      </c>
      <c r="C1085">
        <v>7.5982054587718603E-2</v>
      </c>
      <c r="D1085">
        <v>0.2125547484892</v>
      </c>
      <c r="E1085" t="s">
        <v>13</v>
      </c>
      <c r="F1085" t="s">
        <v>10</v>
      </c>
      <c r="G1085" t="s">
        <v>25929</v>
      </c>
      <c r="H1085" t="s">
        <v>11244</v>
      </c>
      <c r="I1085">
        <f>_xlfn.XLOOKUP(A1085,RNAseq!A:A,RNAseq!B:B)</f>
        <v>1.1379300000000001</v>
      </c>
      <c r="J1085" t="str">
        <f>_xlfn.XLOOKUP(A1085,RNAseq!A:A,RNAseq!E:E)</f>
        <v>yes</v>
      </c>
    </row>
    <row r="1086" spans="1:10" x14ac:dyDescent="0.2">
      <c r="A1086" t="s">
        <v>25943</v>
      </c>
      <c r="B1086">
        <v>-0.26373574849888798</v>
      </c>
      <c r="C1086">
        <v>7.6182440277183197E-2</v>
      </c>
      <c r="D1086">
        <v>0.212920153595204</v>
      </c>
      <c r="E1086" t="s">
        <v>13</v>
      </c>
      <c r="F1086" t="s">
        <v>10</v>
      </c>
      <c r="G1086" t="s">
        <v>25929</v>
      </c>
      <c r="H1086" t="s">
        <v>25944</v>
      </c>
      <c r="I1086" t="e">
        <f>_xlfn.XLOOKUP(A1086,RNAseq!A:A,RNAseq!B:B)</f>
        <v>#N/A</v>
      </c>
      <c r="J1086" t="e">
        <f>_xlfn.XLOOKUP(A1086,RNAseq!A:A,RNAseq!E:E)</f>
        <v>#N/A</v>
      </c>
    </row>
    <row r="1087" spans="1:10" x14ac:dyDescent="0.2">
      <c r="A1087" t="s">
        <v>15740</v>
      </c>
      <c r="B1087">
        <v>-0.32118330942283102</v>
      </c>
      <c r="C1087">
        <v>0.55223427711014805</v>
      </c>
      <c r="D1087">
        <v>0.72553552033584701</v>
      </c>
      <c r="E1087" t="s">
        <v>13</v>
      </c>
      <c r="F1087" t="s">
        <v>10</v>
      </c>
      <c r="G1087" t="s">
        <v>25929</v>
      </c>
      <c r="H1087" t="s">
        <v>15741</v>
      </c>
      <c r="I1087">
        <f>_xlfn.XLOOKUP(A1087,RNAseq!A:A,RNAseq!B:B)</f>
        <v>4.90456</v>
      </c>
      <c r="J1087" t="str">
        <f>_xlfn.XLOOKUP(A1087,RNAseq!A:A,RNAseq!E:E)</f>
        <v>yes</v>
      </c>
    </row>
    <row r="1088" spans="1:10" x14ac:dyDescent="0.2">
      <c r="A1088" t="s">
        <v>10335</v>
      </c>
      <c r="B1088">
        <v>0.130261347460745</v>
      </c>
      <c r="C1088">
        <v>7.6843482579652497E-2</v>
      </c>
      <c r="D1088">
        <v>0.21437505377797</v>
      </c>
      <c r="E1088" t="s">
        <v>13</v>
      </c>
      <c r="F1088" t="s">
        <v>10</v>
      </c>
      <c r="G1088" t="s">
        <v>25929</v>
      </c>
      <c r="H1088" t="s">
        <v>10336</v>
      </c>
      <c r="I1088">
        <f>_xlfn.XLOOKUP(A1088,RNAseq!A:A,RNAseq!B:B)</f>
        <v>-6.5949599999999997E-2</v>
      </c>
      <c r="J1088" t="str">
        <f>_xlfn.XLOOKUP(A1088,RNAseq!A:A,RNAseq!E:E)</f>
        <v>no</v>
      </c>
    </row>
    <row r="1089" spans="1:10" x14ac:dyDescent="0.2">
      <c r="A1089" t="s">
        <v>17158</v>
      </c>
      <c r="B1089">
        <v>0.68124050179877904</v>
      </c>
      <c r="C1089">
        <v>7.7231130403253606E-2</v>
      </c>
      <c r="D1089">
        <v>0.21511148362213101</v>
      </c>
      <c r="E1089" t="s">
        <v>13</v>
      </c>
      <c r="F1089" t="s">
        <v>10</v>
      </c>
      <c r="G1089" t="s">
        <v>25929</v>
      </c>
      <c r="H1089" t="s">
        <v>17159</v>
      </c>
      <c r="I1089">
        <f>_xlfn.XLOOKUP(A1089,RNAseq!A:A,RNAseq!B:B)</f>
        <v>2.0047799999999998</v>
      </c>
      <c r="J1089" t="str">
        <f>_xlfn.XLOOKUP(A1089,RNAseq!A:A,RNAseq!E:E)</f>
        <v>yes</v>
      </c>
    </row>
    <row r="1090" spans="1:10" x14ac:dyDescent="0.2">
      <c r="A1090" t="s">
        <v>8661</v>
      </c>
      <c r="B1090">
        <v>-0.15131693548692801</v>
      </c>
      <c r="C1090">
        <v>7.7248422689992199E-2</v>
      </c>
      <c r="D1090">
        <v>0.21511148362213101</v>
      </c>
      <c r="E1090" t="s">
        <v>13</v>
      </c>
      <c r="F1090" t="s">
        <v>10</v>
      </c>
      <c r="G1090" t="s">
        <v>25929</v>
      </c>
      <c r="H1090" t="s">
        <v>8662</v>
      </c>
      <c r="I1090">
        <f>_xlfn.XLOOKUP(A1090,RNAseq!A:A,RNAseq!B:B)</f>
        <v>-0.12809400000000001</v>
      </c>
      <c r="J1090" t="str">
        <f>_xlfn.XLOOKUP(A1090,RNAseq!A:A,RNAseq!E:E)</f>
        <v>no</v>
      </c>
    </row>
    <row r="1091" spans="1:10" x14ac:dyDescent="0.2">
      <c r="A1091" t="s">
        <v>11701</v>
      </c>
      <c r="B1091">
        <v>-0.76641702793322197</v>
      </c>
      <c r="C1091">
        <v>7.7403645819029795E-2</v>
      </c>
      <c r="D1091">
        <v>0.215347244338814</v>
      </c>
      <c r="E1091" t="s">
        <v>13</v>
      </c>
      <c r="F1091" t="s">
        <v>10</v>
      </c>
      <c r="G1091" t="s">
        <v>25929</v>
      </c>
      <c r="H1091" t="s">
        <v>11700</v>
      </c>
      <c r="I1091">
        <f>_xlfn.XLOOKUP(A1091,RNAseq!A:A,RNAseq!B:B)</f>
        <v>-0.31048599999999998</v>
      </c>
      <c r="J1091" t="str">
        <f>_xlfn.XLOOKUP(A1091,RNAseq!A:A,RNAseq!E:E)</f>
        <v>yes</v>
      </c>
    </row>
    <row r="1092" spans="1:10" x14ac:dyDescent="0.2">
      <c r="A1092" t="s">
        <v>10051</v>
      </c>
      <c r="B1092">
        <v>-0.16060388714364299</v>
      </c>
      <c r="C1092">
        <v>6.2968071603906398E-2</v>
      </c>
      <c r="D1092">
        <v>0.18676244366872899</v>
      </c>
      <c r="E1092" t="s">
        <v>13</v>
      </c>
      <c r="F1092" t="s">
        <v>10</v>
      </c>
      <c r="G1092" t="s">
        <v>25929</v>
      </c>
      <c r="H1092" t="s">
        <v>10052</v>
      </c>
      <c r="I1092">
        <f>_xlfn.XLOOKUP(A1092,RNAseq!A:A,RNAseq!B:B)</f>
        <v>1.8066700000000002E-2</v>
      </c>
      <c r="J1092" t="str">
        <f>_xlfn.XLOOKUP(A1092,RNAseq!A:A,RNAseq!E:E)</f>
        <v>no</v>
      </c>
    </row>
    <row r="1093" spans="1:10" x14ac:dyDescent="0.2">
      <c r="A1093" t="s">
        <v>9017</v>
      </c>
      <c r="B1093">
        <v>-0.285973411537426</v>
      </c>
      <c r="C1093">
        <v>4.2536295677205998E-3</v>
      </c>
      <c r="D1093">
        <v>2.6173543227184001E-2</v>
      </c>
      <c r="E1093" t="s">
        <v>9</v>
      </c>
      <c r="F1093" t="s">
        <v>10</v>
      </c>
      <c r="G1093" t="s">
        <v>25929</v>
      </c>
      <c r="H1093" t="s">
        <v>9018</v>
      </c>
      <c r="I1093">
        <f>_xlfn.XLOOKUP(A1093,RNAseq!A:A,RNAseq!B:B)</f>
        <v>0.46434500000000001</v>
      </c>
      <c r="J1093" t="str">
        <f>_xlfn.XLOOKUP(A1093,RNAseq!A:A,RNAseq!E:E)</f>
        <v>yes</v>
      </c>
    </row>
    <row r="1094" spans="1:10" x14ac:dyDescent="0.2">
      <c r="A1094" t="s">
        <v>5601</v>
      </c>
      <c r="B1094">
        <v>-0.45871239660250701</v>
      </c>
      <c r="C1094">
        <v>4.4804823409170497E-2</v>
      </c>
      <c r="D1094">
        <v>0.14640719597943</v>
      </c>
      <c r="E1094" t="s">
        <v>13</v>
      </c>
      <c r="F1094" t="s">
        <v>10</v>
      </c>
      <c r="G1094" t="s">
        <v>25929</v>
      </c>
      <c r="H1094" t="s">
        <v>5602</v>
      </c>
      <c r="I1094">
        <f>_xlfn.XLOOKUP(A1094,RNAseq!A:A,RNAseq!B:B)</f>
        <v>0.143229</v>
      </c>
      <c r="J1094" t="str">
        <f>_xlfn.XLOOKUP(A1094,RNAseq!A:A,RNAseq!E:E)</f>
        <v>no</v>
      </c>
    </row>
    <row r="1095" spans="1:10" x14ac:dyDescent="0.2">
      <c r="A1095" t="s">
        <v>2086</v>
      </c>
      <c r="B1095">
        <v>-0.2596098059891</v>
      </c>
      <c r="C1095">
        <v>0.72085573718630203</v>
      </c>
      <c r="D1095">
        <v>0.84649931123223998</v>
      </c>
      <c r="E1095" t="s">
        <v>13</v>
      </c>
      <c r="F1095" t="s">
        <v>10</v>
      </c>
      <c r="G1095" t="s">
        <v>25929</v>
      </c>
      <c r="H1095" t="s">
        <v>2087</v>
      </c>
      <c r="I1095">
        <f>_xlfn.XLOOKUP(A1095,RNAseq!A:A,RNAseq!B:B)</f>
        <v>2.4746299999999999E-2</v>
      </c>
      <c r="J1095" t="str">
        <f>_xlfn.XLOOKUP(A1095,RNAseq!A:A,RNAseq!E:E)</f>
        <v>no</v>
      </c>
    </row>
    <row r="1096" spans="1:10" x14ac:dyDescent="0.2">
      <c r="A1096" t="s">
        <v>14533</v>
      </c>
      <c r="B1096">
        <v>0.10047461144623</v>
      </c>
      <c r="C1096">
        <v>7.8572486301634603E-2</v>
      </c>
      <c r="D1096">
        <v>0.217607285111242</v>
      </c>
      <c r="E1096" t="s">
        <v>13</v>
      </c>
      <c r="F1096" t="s">
        <v>10</v>
      </c>
      <c r="G1096" t="s">
        <v>25929</v>
      </c>
      <c r="H1096" t="s">
        <v>14534</v>
      </c>
      <c r="I1096">
        <f>_xlfn.XLOOKUP(A1096,RNAseq!A:A,RNAseq!B:B)</f>
        <v>0.391592</v>
      </c>
      <c r="J1096" t="str">
        <f>_xlfn.XLOOKUP(A1096,RNAseq!A:A,RNAseq!E:E)</f>
        <v>yes</v>
      </c>
    </row>
    <row r="1097" spans="1:10" x14ac:dyDescent="0.2">
      <c r="A1097" t="s">
        <v>11917</v>
      </c>
      <c r="B1097">
        <v>1.09153371918511</v>
      </c>
      <c r="C1097">
        <v>7.8701195224812906E-2</v>
      </c>
      <c r="D1097">
        <v>0.21776613583511201</v>
      </c>
      <c r="E1097" t="s">
        <v>13</v>
      </c>
      <c r="F1097" t="s">
        <v>10</v>
      </c>
      <c r="G1097" t="s">
        <v>25929</v>
      </c>
      <c r="H1097" t="s">
        <v>11918</v>
      </c>
      <c r="I1097">
        <f>_xlfn.XLOOKUP(A1097,RNAseq!A:A,RNAseq!B:B)</f>
        <v>-2.2777600000000002E-3</v>
      </c>
      <c r="J1097" t="str">
        <f>_xlfn.XLOOKUP(A1097,RNAseq!A:A,RNAseq!E:E)</f>
        <v>no</v>
      </c>
    </row>
    <row r="1098" spans="1:10" x14ac:dyDescent="0.2">
      <c r="A1098" t="s">
        <v>14274</v>
      </c>
      <c r="B1098">
        <v>0.88818407747270101</v>
      </c>
      <c r="C1098">
        <v>7.9022322199903794E-2</v>
      </c>
      <c r="D1098">
        <v>0.21845663709611099</v>
      </c>
      <c r="E1098" t="s">
        <v>13</v>
      </c>
      <c r="F1098" t="s">
        <v>10</v>
      </c>
      <c r="G1098" t="s">
        <v>25929</v>
      </c>
      <c r="H1098" t="s">
        <v>14275</v>
      </c>
      <c r="I1098">
        <f>_xlfn.XLOOKUP(A1098,RNAseq!A:A,RNAseq!B:B)</f>
        <v>4.6216900000000001</v>
      </c>
      <c r="J1098" t="str">
        <f>_xlfn.XLOOKUP(A1098,RNAseq!A:A,RNAseq!E:E)</f>
        <v>no</v>
      </c>
    </row>
    <row r="1099" spans="1:10" x14ac:dyDescent="0.2">
      <c r="A1099" t="s">
        <v>20637</v>
      </c>
      <c r="B1099">
        <v>-0.48832334654959902</v>
      </c>
      <c r="C1099">
        <v>7.9116419873501903E-2</v>
      </c>
      <c r="D1099">
        <v>0.21851883570491201</v>
      </c>
      <c r="E1099" t="s">
        <v>13</v>
      </c>
      <c r="F1099" t="s">
        <v>10</v>
      </c>
      <c r="G1099" t="s">
        <v>25929</v>
      </c>
      <c r="H1099" t="s">
        <v>20638</v>
      </c>
      <c r="I1099">
        <f>_xlfn.XLOOKUP(A1099,RNAseq!A:A,RNAseq!B:B)</f>
        <v>-0.46034599999999998</v>
      </c>
      <c r="J1099" t="str">
        <f>_xlfn.XLOOKUP(A1099,RNAseq!A:A,RNAseq!E:E)</f>
        <v>yes</v>
      </c>
    </row>
    <row r="1100" spans="1:10" x14ac:dyDescent="0.2">
      <c r="A1100" t="s">
        <v>10256</v>
      </c>
      <c r="B1100">
        <v>0.15052561667310299</v>
      </c>
      <c r="C1100">
        <v>7.9796182015217307E-2</v>
      </c>
      <c r="D1100">
        <v>0.22004927623620399</v>
      </c>
      <c r="E1100" t="s">
        <v>13</v>
      </c>
      <c r="F1100" t="s">
        <v>10</v>
      </c>
      <c r="G1100" t="s">
        <v>25929</v>
      </c>
      <c r="H1100" t="s">
        <v>10257</v>
      </c>
      <c r="I1100">
        <f>_xlfn.XLOOKUP(A1100,RNAseq!A:A,RNAseq!B:B)</f>
        <v>0.66273899999999997</v>
      </c>
      <c r="J1100" t="str">
        <f>_xlfn.XLOOKUP(A1100,RNAseq!A:A,RNAseq!E:E)</f>
        <v>yes</v>
      </c>
    </row>
    <row r="1101" spans="1:10" x14ac:dyDescent="0.2">
      <c r="A1101" t="s">
        <v>7280</v>
      </c>
      <c r="B1101">
        <v>-0.33318519775512101</v>
      </c>
      <c r="C1101">
        <v>7.9814727651860498E-2</v>
      </c>
      <c r="D1101">
        <v>0.22004927623620399</v>
      </c>
      <c r="E1101" t="s">
        <v>13</v>
      </c>
      <c r="F1101" t="s">
        <v>10</v>
      </c>
      <c r="G1101" t="s">
        <v>25929</v>
      </c>
      <c r="H1101" t="s">
        <v>7281</v>
      </c>
      <c r="I1101">
        <f>_xlfn.XLOOKUP(A1101,RNAseq!A:A,RNAseq!B:B)</f>
        <v>-0.29396099999999997</v>
      </c>
      <c r="J1101" t="str">
        <f>_xlfn.XLOOKUP(A1101,RNAseq!A:A,RNAseq!E:E)</f>
        <v>yes</v>
      </c>
    </row>
    <row r="1102" spans="1:10" x14ac:dyDescent="0.2">
      <c r="A1102" t="s">
        <v>13755</v>
      </c>
      <c r="B1102">
        <v>-1.67660468955475E-2</v>
      </c>
      <c r="C1102">
        <v>0.80230213193350097</v>
      </c>
      <c r="D1102">
        <v>0.89075348851821801</v>
      </c>
      <c r="E1102" t="s">
        <v>13</v>
      </c>
      <c r="F1102" t="s">
        <v>10</v>
      </c>
      <c r="G1102" t="s">
        <v>25929</v>
      </c>
      <c r="H1102" t="s">
        <v>13756</v>
      </c>
      <c r="I1102">
        <f>_xlfn.XLOOKUP(A1102,RNAseq!A:A,RNAseq!B:B)</f>
        <v>7.9039499999999999E-2</v>
      </c>
      <c r="J1102" t="str">
        <f>_xlfn.XLOOKUP(A1102,RNAseq!A:A,RNAseq!E:E)</f>
        <v>no</v>
      </c>
    </row>
    <row r="1103" spans="1:10" x14ac:dyDescent="0.2">
      <c r="A1103" t="s">
        <v>18473</v>
      </c>
      <c r="B1103">
        <v>0.241566260125676</v>
      </c>
      <c r="C1103">
        <v>8.0518471021459495E-2</v>
      </c>
      <c r="D1103">
        <v>0.22158915559737999</v>
      </c>
      <c r="E1103" t="s">
        <v>13</v>
      </c>
      <c r="F1103" t="s">
        <v>10</v>
      </c>
      <c r="G1103" t="s">
        <v>25929</v>
      </c>
      <c r="H1103" t="s">
        <v>18474</v>
      </c>
      <c r="I1103">
        <f>_xlfn.XLOOKUP(A1103,RNAseq!A:A,RNAseq!B:B)</f>
        <v>0.299348</v>
      </c>
      <c r="J1103" t="str">
        <f>_xlfn.XLOOKUP(A1103,RNAseq!A:A,RNAseq!E:E)</f>
        <v>no</v>
      </c>
    </row>
    <row r="1104" spans="1:10" x14ac:dyDescent="0.2">
      <c r="A1104" t="s">
        <v>1432</v>
      </c>
      <c r="B1104">
        <v>-0.20764382274157001</v>
      </c>
      <c r="C1104">
        <v>8.0634886082241397E-2</v>
      </c>
      <c r="D1104">
        <v>0.22170961470540601</v>
      </c>
      <c r="E1104" t="s">
        <v>13</v>
      </c>
      <c r="F1104" t="s">
        <v>10</v>
      </c>
      <c r="G1104" t="s">
        <v>25929</v>
      </c>
      <c r="H1104" t="s">
        <v>1433</v>
      </c>
      <c r="I1104">
        <f>_xlfn.XLOOKUP(A1104,RNAseq!A:A,RNAseq!B:B)</f>
        <v>-4.5557599999999997E-2</v>
      </c>
      <c r="J1104" t="str">
        <f>_xlfn.XLOOKUP(A1104,RNAseq!A:A,RNAseq!E:E)</f>
        <v>no</v>
      </c>
    </row>
    <row r="1105" spans="1:10" x14ac:dyDescent="0.2">
      <c r="A1105" t="s">
        <v>22753</v>
      </c>
      <c r="B1105">
        <v>-0.21923769422193101</v>
      </c>
      <c r="C1105">
        <v>8.1181793843467798E-2</v>
      </c>
      <c r="D1105">
        <v>0.22301245257449501</v>
      </c>
      <c r="E1105" t="s">
        <v>13</v>
      </c>
      <c r="F1105" t="s">
        <v>10</v>
      </c>
      <c r="G1105" t="s">
        <v>25929</v>
      </c>
      <c r="H1105" t="s">
        <v>22754</v>
      </c>
      <c r="I1105">
        <f>_xlfn.XLOOKUP(A1105,RNAseq!A:A,RNAseq!B:B)</f>
        <v>-6.0098100000000002E-2</v>
      </c>
      <c r="J1105" t="str">
        <f>_xlfn.XLOOKUP(A1105,RNAseq!A:A,RNAseq!E:E)</f>
        <v>no</v>
      </c>
    </row>
    <row r="1106" spans="1:10" x14ac:dyDescent="0.2">
      <c r="A1106" t="s">
        <v>10793</v>
      </c>
      <c r="B1106">
        <v>-0.15234562105694399</v>
      </c>
      <c r="C1106">
        <v>8.1464986663445496E-2</v>
      </c>
      <c r="D1106">
        <v>0.22358915404391599</v>
      </c>
      <c r="E1106" t="s">
        <v>13</v>
      </c>
      <c r="F1106" t="s">
        <v>10</v>
      </c>
      <c r="G1106" t="s">
        <v>25929</v>
      </c>
      <c r="H1106" t="s">
        <v>10794</v>
      </c>
      <c r="I1106">
        <f>_xlfn.XLOOKUP(A1106,RNAseq!A:A,RNAseq!B:B)</f>
        <v>-0.447627</v>
      </c>
      <c r="J1106" t="str">
        <f>_xlfn.XLOOKUP(A1106,RNAseq!A:A,RNAseq!E:E)</f>
        <v>yes</v>
      </c>
    </row>
    <row r="1107" spans="1:10" x14ac:dyDescent="0.2">
      <c r="A1107" t="s">
        <v>23656</v>
      </c>
      <c r="B1107">
        <v>0.17824426314772801</v>
      </c>
      <c r="C1107">
        <v>8.1570321654280895E-2</v>
      </c>
      <c r="D1107">
        <v>0.22367710843563801</v>
      </c>
      <c r="E1107" t="s">
        <v>13</v>
      </c>
      <c r="F1107" t="s">
        <v>10</v>
      </c>
      <c r="G1107" t="s">
        <v>25929</v>
      </c>
      <c r="H1107" t="s">
        <v>23657</v>
      </c>
      <c r="I1107">
        <f>_xlfn.XLOOKUP(A1107,RNAseq!A:A,RNAseq!B:B)</f>
        <v>-1.26646E-2</v>
      </c>
      <c r="J1107" t="str">
        <f>_xlfn.XLOOKUP(A1107,RNAseq!A:A,RNAseq!E:E)</f>
        <v>no</v>
      </c>
    </row>
    <row r="1108" spans="1:10" x14ac:dyDescent="0.2">
      <c r="A1108" t="s">
        <v>11661</v>
      </c>
      <c r="B1108">
        <v>0.90368869104293004</v>
      </c>
      <c r="C1108">
        <v>8.1800649859728902E-2</v>
      </c>
      <c r="D1108">
        <v>0.22390635279990301</v>
      </c>
      <c r="E1108" t="s">
        <v>13</v>
      </c>
      <c r="F1108" t="s">
        <v>10</v>
      </c>
      <c r="G1108" t="s">
        <v>25929</v>
      </c>
      <c r="H1108" t="s">
        <v>11662</v>
      </c>
      <c r="I1108">
        <f>_xlfn.XLOOKUP(A1108,RNAseq!A:A,RNAseq!B:B)</f>
        <v>1.7181</v>
      </c>
      <c r="J1108" t="str">
        <f>_xlfn.XLOOKUP(A1108,RNAseq!A:A,RNAseq!E:E)</f>
        <v>yes</v>
      </c>
    </row>
    <row r="1109" spans="1:10" x14ac:dyDescent="0.2">
      <c r="A1109" t="s">
        <v>344</v>
      </c>
      <c r="B1109">
        <v>-0.10808042887944599</v>
      </c>
      <c r="C1109">
        <v>8.1893955935606694E-2</v>
      </c>
      <c r="D1109">
        <v>0.22396089024683799</v>
      </c>
      <c r="E1109" t="s">
        <v>13</v>
      </c>
      <c r="F1109" t="s">
        <v>10</v>
      </c>
      <c r="G1109" t="s">
        <v>25929</v>
      </c>
      <c r="H1109" t="s">
        <v>345</v>
      </c>
      <c r="I1109">
        <f>_xlfn.XLOOKUP(A1109,RNAseq!A:A,RNAseq!B:B)</f>
        <v>-7.00847E-2</v>
      </c>
      <c r="J1109" t="str">
        <f>_xlfn.XLOOKUP(A1109,RNAseq!A:A,RNAseq!E:E)</f>
        <v>no</v>
      </c>
    </row>
    <row r="1110" spans="1:10" x14ac:dyDescent="0.2">
      <c r="A1110" t="s">
        <v>1786</v>
      </c>
      <c r="B1110">
        <v>0.14044391726497399</v>
      </c>
      <c r="C1110">
        <v>8.2400123336029807E-2</v>
      </c>
      <c r="D1110">
        <v>0.22502299049135999</v>
      </c>
      <c r="E1110" t="s">
        <v>13</v>
      </c>
      <c r="F1110" t="s">
        <v>10</v>
      </c>
      <c r="G1110" t="s">
        <v>25929</v>
      </c>
      <c r="H1110" t="s">
        <v>1787</v>
      </c>
      <c r="I1110">
        <f>_xlfn.XLOOKUP(A1110,RNAseq!A:A,RNAseq!B:B)</f>
        <v>0.26846700000000001</v>
      </c>
      <c r="J1110" t="str">
        <f>_xlfn.XLOOKUP(A1110,RNAseq!A:A,RNAseq!E:E)</f>
        <v>yes</v>
      </c>
    </row>
    <row r="1111" spans="1:10" x14ac:dyDescent="0.2">
      <c r="A1111" t="s">
        <v>324</v>
      </c>
      <c r="B1111">
        <v>0.60404012389061901</v>
      </c>
      <c r="C1111">
        <v>8.2497997406970294E-2</v>
      </c>
      <c r="D1111">
        <v>0.22502299049135999</v>
      </c>
      <c r="E1111" t="s">
        <v>13</v>
      </c>
      <c r="F1111" t="s">
        <v>10</v>
      </c>
      <c r="G1111" t="s">
        <v>25929</v>
      </c>
      <c r="H1111" t="s">
        <v>325</v>
      </c>
      <c r="I1111">
        <f>_xlfn.XLOOKUP(A1111,RNAseq!A:A,RNAseq!B:B)</f>
        <v>-2.96031E-2</v>
      </c>
      <c r="J1111" t="str">
        <f>_xlfn.XLOOKUP(A1111,RNAseq!A:A,RNAseq!E:E)</f>
        <v>no</v>
      </c>
    </row>
    <row r="1112" spans="1:10" x14ac:dyDescent="0.2">
      <c r="A1112" t="s">
        <v>7823</v>
      </c>
      <c r="B1112">
        <v>-0.186816638017958</v>
      </c>
      <c r="C1112">
        <v>8.2527053315229706E-2</v>
      </c>
      <c r="D1112">
        <v>0.22502299049135999</v>
      </c>
      <c r="E1112" t="s">
        <v>13</v>
      </c>
      <c r="F1112" t="s">
        <v>10</v>
      </c>
      <c r="G1112" t="s">
        <v>25929</v>
      </c>
      <c r="H1112" t="s">
        <v>7824</v>
      </c>
      <c r="I1112">
        <f>_xlfn.XLOOKUP(A1112,RNAseq!A:A,RNAseq!B:B)</f>
        <v>-0.26330100000000001</v>
      </c>
      <c r="J1112" t="str">
        <f>_xlfn.XLOOKUP(A1112,RNAseq!A:A,RNAseq!E:E)</f>
        <v>yes</v>
      </c>
    </row>
    <row r="1113" spans="1:10" x14ac:dyDescent="0.2">
      <c r="A1113" t="s">
        <v>19535</v>
      </c>
      <c r="B1113">
        <v>0.56073262659463496</v>
      </c>
      <c r="C1113">
        <v>8.27170037201444E-2</v>
      </c>
      <c r="D1113">
        <v>0.22502299049135999</v>
      </c>
      <c r="E1113" t="s">
        <v>13</v>
      </c>
      <c r="F1113" t="s">
        <v>10</v>
      </c>
      <c r="G1113" t="s">
        <v>25929</v>
      </c>
      <c r="H1113" t="s">
        <v>19536</v>
      </c>
      <c r="I1113">
        <f>_xlfn.XLOOKUP(A1113,RNAseq!A:A,RNAseq!B:B)</f>
        <v>0.37906099999999998</v>
      </c>
      <c r="J1113" t="str">
        <f>_xlfn.XLOOKUP(A1113,RNAseq!A:A,RNAseq!E:E)</f>
        <v>no</v>
      </c>
    </row>
    <row r="1114" spans="1:10" x14ac:dyDescent="0.2">
      <c r="A1114" t="s">
        <v>20655</v>
      </c>
      <c r="B1114">
        <v>0.21295190339946399</v>
      </c>
      <c r="C1114">
        <v>8.2723522828050997E-2</v>
      </c>
      <c r="D1114">
        <v>0.22502299049135999</v>
      </c>
      <c r="E1114" t="s">
        <v>13</v>
      </c>
      <c r="F1114" t="s">
        <v>10</v>
      </c>
      <c r="G1114" t="s">
        <v>25929</v>
      </c>
      <c r="H1114" t="s">
        <v>20656</v>
      </c>
      <c r="I1114">
        <f>_xlfn.XLOOKUP(A1114,RNAseq!A:A,RNAseq!B:B)</f>
        <v>-3.15941E-2</v>
      </c>
      <c r="J1114" t="str">
        <f>_xlfn.XLOOKUP(A1114,RNAseq!A:A,RNAseq!E:E)</f>
        <v>no</v>
      </c>
    </row>
    <row r="1115" spans="1:10" x14ac:dyDescent="0.2">
      <c r="A1115" t="s">
        <v>5067</v>
      </c>
      <c r="B1115">
        <v>-0.50636644419140298</v>
      </c>
      <c r="C1115">
        <v>8.2724703581686099E-2</v>
      </c>
      <c r="D1115">
        <v>0.22502299049135999</v>
      </c>
      <c r="E1115" t="s">
        <v>13</v>
      </c>
      <c r="F1115" t="s">
        <v>10</v>
      </c>
      <c r="G1115" t="s">
        <v>25929</v>
      </c>
      <c r="H1115" t="s">
        <v>5068</v>
      </c>
      <c r="I1115">
        <f>_xlfn.XLOOKUP(A1115,RNAseq!A:A,RNAseq!B:B)</f>
        <v>-5.8947600000000003E-2</v>
      </c>
      <c r="J1115" t="str">
        <f>_xlfn.XLOOKUP(A1115,RNAseq!A:A,RNAseq!E:E)</f>
        <v>no</v>
      </c>
    </row>
    <row r="1116" spans="1:10" x14ac:dyDescent="0.2">
      <c r="A1116" t="s">
        <v>15684</v>
      </c>
      <c r="B1116">
        <v>-0.75165403802281305</v>
      </c>
      <c r="C1116">
        <v>8.3008839168790302E-2</v>
      </c>
      <c r="D1116">
        <v>0.225594814909303</v>
      </c>
      <c r="E1116" t="s">
        <v>13</v>
      </c>
      <c r="F1116" t="s">
        <v>10</v>
      </c>
      <c r="G1116" t="s">
        <v>25929</v>
      </c>
      <c r="H1116" t="s">
        <v>15685</v>
      </c>
      <c r="I1116">
        <f>_xlfn.XLOOKUP(A1116,RNAseq!A:A,RNAseq!B:B)</f>
        <v>-0.25251699999999999</v>
      </c>
      <c r="J1116" t="str">
        <f>_xlfn.XLOOKUP(A1116,RNAseq!A:A,RNAseq!E:E)</f>
        <v>no</v>
      </c>
    </row>
    <row r="1117" spans="1:10" x14ac:dyDescent="0.2">
      <c r="A1117" t="s">
        <v>18666</v>
      </c>
      <c r="B1117">
        <v>-0.10647321540876201</v>
      </c>
      <c r="C1117">
        <v>0.443141454504896</v>
      </c>
      <c r="D1117">
        <v>0.64280785130653195</v>
      </c>
      <c r="E1117" t="s">
        <v>13</v>
      </c>
      <c r="F1117" t="s">
        <v>10</v>
      </c>
      <c r="G1117" t="s">
        <v>25929</v>
      </c>
      <c r="H1117" t="s">
        <v>18667</v>
      </c>
      <c r="I1117">
        <f>_xlfn.XLOOKUP(A1117,RNAseq!A:A,RNAseq!B:B)</f>
        <v>5.2166200000000003E-2</v>
      </c>
      <c r="J1117" t="str">
        <f>_xlfn.XLOOKUP(A1117,RNAseq!A:A,RNAseq!E:E)</f>
        <v>no</v>
      </c>
    </row>
    <row r="1118" spans="1:10" x14ac:dyDescent="0.2">
      <c r="A1118" t="s">
        <v>13062</v>
      </c>
      <c r="B1118">
        <v>-0.5407176169515</v>
      </c>
      <c r="C1118">
        <v>8.3286598724756994E-2</v>
      </c>
      <c r="D1118">
        <v>0.22594728827374</v>
      </c>
      <c r="E1118" t="s">
        <v>13</v>
      </c>
      <c r="F1118" t="s">
        <v>10</v>
      </c>
      <c r="G1118" t="s">
        <v>25929</v>
      </c>
      <c r="H1118" t="s">
        <v>13063</v>
      </c>
      <c r="I1118">
        <f>_xlfn.XLOOKUP(A1118,RNAseq!A:A,RNAseq!B:B)</f>
        <v>-7.3297699999999993E-2</v>
      </c>
      <c r="J1118" t="str">
        <f>_xlfn.XLOOKUP(A1118,RNAseq!A:A,RNAseq!E:E)</f>
        <v>no</v>
      </c>
    </row>
    <row r="1119" spans="1:10" x14ac:dyDescent="0.2">
      <c r="A1119" t="s">
        <v>22294</v>
      </c>
      <c r="B1119">
        <v>0.145208325122542</v>
      </c>
      <c r="C1119">
        <v>8.3480177241912604E-2</v>
      </c>
      <c r="D1119">
        <v>0.226271315224082</v>
      </c>
      <c r="E1119" t="s">
        <v>13</v>
      </c>
      <c r="F1119" t="s">
        <v>10</v>
      </c>
      <c r="G1119" t="s">
        <v>25929</v>
      </c>
      <c r="H1119" t="s">
        <v>22295</v>
      </c>
      <c r="I1119">
        <f>_xlfn.XLOOKUP(A1119,RNAseq!A:A,RNAseq!B:B)</f>
        <v>0.17887400000000001</v>
      </c>
      <c r="J1119" t="str">
        <f>_xlfn.XLOOKUP(A1119,RNAseq!A:A,RNAseq!E:E)</f>
        <v>no</v>
      </c>
    </row>
    <row r="1120" spans="1:10" x14ac:dyDescent="0.2">
      <c r="A1120" t="s">
        <v>23982</v>
      </c>
      <c r="B1120">
        <v>0.252381275749538</v>
      </c>
      <c r="C1120">
        <v>8.3606675012097495E-2</v>
      </c>
      <c r="D1120">
        <v>0.22641310748617699</v>
      </c>
      <c r="E1120" t="s">
        <v>13</v>
      </c>
      <c r="F1120" t="s">
        <v>10</v>
      </c>
      <c r="G1120" t="s">
        <v>25929</v>
      </c>
      <c r="H1120" t="s">
        <v>23983</v>
      </c>
      <c r="I1120">
        <f>_xlfn.XLOOKUP(A1120,RNAseq!A:A,RNAseq!B:B)</f>
        <v>-0.20088500000000001</v>
      </c>
      <c r="J1120" t="str">
        <f>_xlfn.XLOOKUP(A1120,RNAseq!A:A,RNAseq!E:E)</f>
        <v>no</v>
      </c>
    </row>
    <row r="1121" spans="1:10" x14ac:dyDescent="0.2">
      <c r="A1121" t="s">
        <v>19487</v>
      </c>
      <c r="B1121">
        <v>-0.642606804666776</v>
      </c>
      <c r="C1121">
        <v>8.3979560526396796E-2</v>
      </c>
      <c r="D1121">
        <v>0.22683603793046</v>
      </c>
      <c r="E1121" t="s">
        <v>13</v>
      </c>
      <c r="F1121" t="s">
        <v>10</v>
      </c>
      <c r="G1121" t="s">
        <v>25929</v>
      </c>
      <c r="H1121" t="s">
        <v>19488</v>
      </c>
      <c r="I1121">
        <f>_xlfn.XLOOKUP(A1121,RNAseq!A:A,RNAseq!B:B)</f>
        <v>-0.22261300000000001</v>
      </c>
      <c r="J1121" t="str">
        <f>_xlfn.XLOOKUP(A1121,RNAseq!A:A,RNAseq!E:E)</f>
        <v>no</v>
      </c>
    </row>
    <row r="1122" spans="1:10" x14ac:dyDescent="0.2">
      <c r="A1122" t="s">
        <v>1424</v>
      </c>
      <c r="B1122">
        <v>-1.1512330258564201</v>
      </c>
      <c r="C1122">
        <v>8.3986403912062593E-2</v>
      </c>
      <c r="D1122">
        <v>0.22683603793046</v>
      </c>
      <c r="E1122" t="s">
        <v>13</v>
      </c>
      <c r="F1122" t="s">
        <v>10</v>
      </c>
      <c r="G1122" t="s">
        <v>25929</v>
      </c>
      <c r="H1122" t="s">
        <v>1425</v>
      </c>
      <c r="I1122">
        <f>_xlfn.XLOOKUP(A1122,RNAseq!A:A,RNAseq!B:B)</f>
        <v>-2.95302E-2</v>
      </c>
      <c r="J1122" t="str">
        <f>_xlfn.XLOOKUP(A1122,RNAseq!A:A,RNAseq!E:E)</f>
        <v>no</v>
      </c>
    </row>
    <row r="1123" spans="1:10" x14ac:dyDescent="0.2">
      <c r="A1123" t="s">
        <v>9274</v>
      </c>
      <c r="B1123">
        <v>-9.8812239329458096E-2</v>
      </c>
      <c r="C1123">
        <v>8.4003440917390301E-2</v>
      </c>
      <c r="D1123">
        <v>0.22683603793046</v>
      </c>
      <c r="E1123" t="s">
        <v>13</v>
      </c>
      <c r="F1123" t="s">
        <v>10</v>
      </c>
      <c r="G1123" t="s">
        <v>25929</v>
      </c>
      <c r="H1123" t="s">
        <v>9275</v>
      </c>
      <c r="I1123">
        <f>_xlfn.XLOOKUP(A1123,RNAseq!A:A,RNAseq!B:B)</f>
        <v>-0.19980700000000001</v>
      </c>
      <c r="J1123" t="str">
        <f>_xlfn.XLOOKUP(A1123,RNAseq!A:A,RNAseq!E:E)</f>
        <v>no</v>
      </c>
    </row>
    <row r="1124" spans="1:10" x14ac:dyDescent="0.2">
      <c r="A1124" t="s">
        <v>88</v>
      </c>
      <c r="B1124">
        <v>-0.70407273898929601</v>
      </c>
      <c r="C1124">
        <v>8.4060143807126897E-2</v>
      </c>
      <c r="D1124">
        <v>0.22683603793046</v>
      </c>
      <c r="E1124" t="s">
        <v>13</v>
      </c>
      <c r="F1124" t="s">
        <v>10</v>
      </c>
      <c r="G1124" t="s">
        <v>25929</v>
      </c>
      <c r="H1124" t="s">
        <v>89</v>
      </c>
      <c r="I1124">
        <f>_xlfn.XLOOKUP(A1124,RNAseq!A:A,RNAseq!B:B)</f>
        <v>-8.7749300000000002E-2</v>
      </c>
      <c r="J1124" t="str">
        <f>_xlfn.XLOOKUP(A1124,RNAseq!A:A,RNAseq!E:E)</f>
        <v>no</v>
      </c>
    </row>
    <row r="1125" spans="1:10" x14ac:dyDescent="0.2">
      <c r="A1125" t="s">
        <v>15730</v>
      </c>
      <c r="B1125">
        <v>-0.241437900469303</v>
      </c>
      <c r="C1125">
        <v>8.4716868391259095E-2</v>
      </c>
      <c r="D1125">
        <v>0.22828821692016801</v>
      </c>
      <c r="E1125" t="s">
        <v>13</v>
      </c>
      <c r="F1125" t="s">
        <v>10</v>
      </c>
      <c r="G1125" t="s">
        <v>25929</v>
      </c>
      <c r="H1125" t="s">
        <v>15731</v>
      </c>
      <c r="I1125">
        <f>_xlfn.XLOOKUP(A1125,RNAseq!A:A,RNAseq!B:B)</f>
        <v>-0.174015</v>
      </c>
      <c r="J1125" t="str">
        <f>_xlfn.XLOOKUP(A1125,RNAseq!A:A,RNAseq!E:E)</f>
        <v>no</v>
      </c>
    </row>
    <row r="1126" spans="1:10" x14ac:dyDescent="0.2">
      <c r="A1126" t="s">
        <v>2689</v>
      </c>
      <c r="B1126">
        <v>0.12786430602427101</v>
      </c>
      <c r="C1126">
        <v>8.4747886556536894E-2</v>
      </c>
      <c r="D1126">
        <v>0.22828821692016801</v>
      </c>
      <c r="E1126" t="s">
        <v>13</v>
      </c>
      <c r="F1126" t="s">
        <v>10</v>
      </c>
      <c r="G1126" t="s">
        <v>25929</v>
      </c>
      <c r="H1126" t="s">
        <v>2690</v>
      </c>
      <c r="I1126">
        <f>_xlfn.XLOOKUP(A1126,RNAseq!A:A,RNAseq!B:B)</f>
        <v>0.53215999999999997</v>
      </c>
      <c r="J1126" t="str">
        <f>_xlfn.XLOOKUP(A1126,RNAseq!A:A,RNAseq!E:E)</f>
        <v>yes</v>
      </c>
    </row>
    <row r="1127" spans="1:10" x14ac:dyDescent="0.2">
      <c r="A1127" t="s">
        <v>10087</v>
      </c>
      <c r="B1127">
        <v>-0.240499037404902</v>
      </c>
      <c r="C1127">
        <v>8.5664575034998594E-2</v>
      </c>
      <c r="D1127">
        <v>0.230554041452218</v>
      </c>
      <c r="E1127" t="s">
        <v>13</v>
      </c>
      <c r="F1127" t="s">
        <v>10</v>
      </c>
      <c r="G1127" t="s">
        <v>25929</v>
      </c>
      <c r="H1127" t="s">
        <v>10088</v>
      </c>
      <c r="I1127">
        <f>_xlfn.XLOOKUP(A1127,RNAseq!A:A,RNAseq!B:B)</f>
        <v>-0.35137600000000002</v>
      </c>
      <c r="J1127" t="str">
        <f>_xlfn.XLOOKUP(A1127,RNAseq!A:A,RNAseq!E:E)</f>
        <v>no</v>
      </c>
    </row>
    <row r="1128" spans="1:10" x14ac:dyDescent="0.2">
      <c r="A1128" t="s">
        <v>22246</v>
      </c>
      <c r="B1128">
        <v>-0.20170820723463101</v>
      </c>
      <c r="C1128">
        <v>8.5950418539446793E-2</v>
      </c>
      <c r="D1128">
        <v>0.231119539543957</v>
      </c>
      <c r="E1128" t="s">
        <v>13</v>
      </c>
      <c r="F1128" t="s">
        <v>10</v>
      </c>
      <c r="G1128" t="s">
        <v>25929</v>
      </c>
      <c r="H1128" t="s">
        <v>22247</v>
      </c>
      <c r="I1128">
        <f>_xlfn.XLOOKUP(A1128,RNAseq!A:A,RNAseq!B:B)</f>
        <v>-0.27851799999999999</v>
      </c>
      <c r="J1128" t="str">
        <f>_xlfn.XLOOKUP(A1128,RNAseq!A:A,RNAseq!E:E)</f>
        <v>yes</v>
      </c>
    </row>
    <row r="1129" spans="1:10" x14ac:dyDescent="0.2">
      <c r="A1129" t="s">
        <v>13091</v>
      </c>
      <c r="B1129">
        <v>-0.230403754923244</v>
      </c>
      <c r="C1129">
        <v>0.65795170632653899</v>
      </c>
      <c r="D1129">
        <v>0.80807589847428396</v>
      </c>
      <c r="E1129" t="s">
        <v>13</v>
      </c>
      <c r="F1129" t="s">
        <v>10</v>
      </c>
      <c r="G1129" t="s">
        <v>25929</v>
      </c>
      <c r="H1129" t="s">
        <v>13092</v>
      </c>
      <c r="I1129">
        <f>_xlfn.XLOOKUP(A1129,RNAseq!A:A,RNAseq!B:B)</f>
        <v>1.11435</v>
      </c>
      <c r="J1129" t="str">
        <f>_xlfn.XLOOKUP(A1129,RNAseq!A:A,RNAseq!E:E)</f>
        <v>yes</v>
      </c>
    </row>
    <row r="1130" spans="1:10" x14ac:dyDescent="0.2">
      <c r="A1130" t="s">
        <v>747</v>
      </c>
      <c r="B1130">
        <v>-0.61690679926410397</v>
      </c>
      <c r="C1130">
        <v>1.53787162137688E-2</v>
      </c>
      <c r="D1130">
        <v>6.6293561983647706E-2</v>
      </c>
      <c r="E1130" t="s">
        <v>13</v>
      </c>
      <c r="F1130" t="s">
        <v>10</v>
      </c>
      <c r="G1130" t="s">
        <v>25929</v>
      </c>
      <c r="H1130" t="s">
        <v>748</v>
      </c>
      <c r="I1130">
        <f>_xlfn.XLOOKUP(A1130,RNAseq!A:A,RNAseq!B:B)</f>
        <v>4.80342</v>
      </c>
      <c r="J1130" t="str">
        <f>_xlfn.XLOOKUP(A1130,RNAseq!A:A,RNAseq!E:E)</f>
        <v>no</v>
      </c>
    </row>
    <row r="1131" spans="1:10" x14ac:dyDescent="0.2">
      <c r="A1131" t="s">
        <v>17672</v>
      </c>
      <c r="B1131">
        <v>0.16882247928786401</v>
      </c>
      <c r="C1131">
        <v>8.6264821786633E-2</v>
      </c>
      <c r="D1131">
        <v>0.23135345878102201</v>
      </c>
      <c r="E1131" t="s">
        <v>13</v>
      </c>
      <c r="F1131" t="s">
        <v>10</v>
      </c>
      <c r="G1131" t="s">
        <v>25929</v>
      </c>
      <c r="H1131" t="s">
        <v>17673</v>
      </c>
      <c r="I1131">
        <f>_xlfn.XLOOKUP(A1131,RNAseq!A:A,RNAseq!B:B)</f>
        <v>0.29724</v>
      </c>
      <c r="J1131" t="str">
        <f>_xlfn.XLOOKUP(A1131,RNAseq!A:A,RNAseq!E:E)</f>
        <v>yes</v>
      </c>
    </row>
    <row r="1132" spans="1:10" x14ac:dyDescent="0.2">
      <c r="A1132" t="s">
        <v>15367</v>
      </c>
      <c r="B1132">
        <v>-2.7471534422263502</v>
      </c>
      <c r="C1132">
        <v>3.0371728593571699E-2</v>
      </c>
      <c r="D1132">
        <v>0.11031821839520201</v>
      </c>
      <c r="E1132" t="s">
        <v>13</v>
      </c>
      <c r="F1132" t="s">
        <v>10</v>
      </c>
      <c r="G1132" t="s">
        <v>25929</v>
      </c>
      <c r="H1132" t="s">
        <v>15368</v>
      </c>
      <c r="I1132">
        <f>_xlfn.XLOOKUP(A1132,RNAseq!A:A,RNAseq!B:B)</f>
        <v>3.2881499999999999</v>
      </c>
      <c r="J1132" t="str">
        <f>_xlfn.XLOOKUP(A1132,RNAseq!A:A,RNAseq!E:E)</f>
        <v>yes</v>
      </c>
    </row>
    <row r="1133" spans="1:10" x14ac:dyDescent="0.2">
      <c r="A1133" t="s">
        <v>14505</v>
      </c>
      <c r="B1133">
        <v>0.15057289634557899</v>
      </c>
      <c r="C1133">
        <v>8.6478518304715896E-2</v>
      </c>
      <c r="D1133">
        <v>0.231399339082317</v>
      </c>
      <c r="E1133" t="s">
        <v>13</v>
      </c>
      <c r="F1133" t="s">
        <v>10</v>
      </c>
      <c r="G1133" t="s">
        <v>25929</v>
      </c>
      <c r="H1133" t="s">
        <v>14506</v>
      </c>
      <c r="I1133">
        <f>_xlfn.XLOOKUP(A1133,RNAseq!A:A,RNAseq!B:B)</f>
        <v>0.88956800000000003</v>
      </c>
      <c r="J1133" t="str">
        <f>_xlfn.XLOOKUP(A1133,RNAseq!A:A,RNAseq!E:E)</f>
        <v>yes</v>
      </c>
    </row>
    <row r="1134" spans="1:10" x14ac:dyDescent="0.2">
      <c r="A1134" t="s">
        <v>14338</v>
      </c>
      <c r="B1134">
        <v>0.208935787799791</v>
      </c>
      <c r="C1134">
        <v>8.6509385941325095E-2</v>
      </c>
      <c r="D1134">
        <v>0.231399339082317</v>
      </c>
      <c r="E1134" t="s">
        <v>13</v>
      </c>
      <c r="F1134" t="s">
        <v>10</v>
      </c>
      <c r="G1134" t="s">
        <v>25929</v>
      </c>
      <c r="H1134" t="s">
        <v>14339</v>
      </c>
      <c r="I1134">
        <f>_xlfn.XLOOKUP(A1134,RNAseq!A:A,RNAseq!B:B)</f>
        <v>0.82952400000000004</v>
      </c>
      <c r="J1134" t="str">
        <f>_xlfn.XLOOKUP(A1134,RNAseq!A:A,RNAseq!E:E)</f>
        <v>yes</v>
      </c>
    </row>
    <row r="1135" spans="1:10" x14ac:dyDescent="0.2">
      <c r="A1135" t="s">
        <v>22000</v>
      </c>
      <c r="B1135">
        <v>-0.23234069578615599</v>
      </c>
      <c r="C1135">
        <v>8.6742273499366807E-2</v>
      </c>
      <c r="D1135">
        <v>0.23160196446138501</v>
      </c>
      <c r="E1135" t="s">
        <v>13</v>
      </c>
      <c r="F1135" t="s">
        <v>10</v>
      </c>
      <c r="G1135" t="s">
        <v>25929</v>
      </c>
      <c r="H1135" t="s">
        <v>22001</v>
      </c>
      <c r="I1135">
        <f>_xlfn.XLOOKUP(A1135,RNAseq!A:A,RNAseq!B:B)</f>
        <v>-0.10603700000000001</v>
      </c>
      <c r="J1135" t="str">
        <f>_xlfn.XLOOKUP(A1135,RNAseq!A:A,RNAseq!E:E)</f>
        <v>no</v>
      </c>
    </row>
    <row r="1136" spans="1:10" x14ac:dyDescent="0.2">
      <c r="A1136" t="s">
        <v>13271</v>
      </c>
      <c r="B1136">
        <v>-0.25734636359047802</v>
      </c>
      <c r="C1136">
        <v>2.71962028109967E-2</v>
      </c>
      <c r="D1136">
        <v>0.101969055256955</v>
      </c>
      <c r="E1136" t="s">
        <v>13</v>
      </c>
      <c r="F1136" t="s">
        <v>10</v>
      </c>
      <c r="G1136" t="s">
        <v>25929</v>
      </c>
      <c r="H1136" t="s">
        <v>13272</v>
      </c>
      <c r="I1136">
        <f>_xlfn.XLOOKUP(A1136,RNAseq!A:A,RNAseq!B:B)</f>
        <v>3.39228</v>
      </c>
      <c r="J1136" t="str">
        <f>_xlfn.XLOOKUP(A1136,RNAseq!A:A,RNAseq!E:E)</f>
        <v>yes</v>
      </c>
    </row>
    <row r="1137" spans="1:10" x14ac:dyDescent="0.2">
      <c r="A1137" t="s">
        <v>13967</v>
      </c>
      <c r="B1137">
        <v>-0.40397065487960698</v>
      </c>
      <c r="C1137" s="2">
        <v>3.2223042082190001E-4</v>
      </c>
      <c r="D1137">
        <v>3.6004146884008898E-3</v>
      </c>
      <c r="E1137" t="s">
        <v>9</v>
      </c>
      <c r="F1137" t="s">
        <v>10</v>
      </c>
      <c r="G1137" t="s">
        <v>25929</v>
      </c>
      <c r="H1137" t="s">
        <v>13968</v>
      </c>
      <c r="I1137">
        <f>_xlfn.XLOOKUP(A1137,RNAseq!A:A,RNAseq!B:B)</f>
        <v>4.5276800000000001</v>
      </c>
      <c r="J1137" t="str">
        <f>_xlfn.XLOOKUP(A1137,RNAseq!A:A,RNAseq!E:E)</f>
        <v>yes</v>
      </c>
    </row>
    <row r="1138" spans="1:10" x14ac:dyDescent="0.2">
      <c r="A1138" t="s">
        <v>19785</v>
      </c>
      <c r="B1138">
        <v>-0.30782489186849898</v>
      </c>
      <c r="C1138">
        <v>8.7564625932096102E-2</v>
      </c>
      <c r="D1138">
        <v>0.23281317871023299</v>
      </c>
      <c r="E1138" t="s">
        <v>13</v>
      </c>
      <c r="F1138" t="s">
        <v>10</v>
      </c>
      <c r="G1138" t="s">
        <v>25929</v>
      </c>
      <c r="H1138" t="s">
        <v>19786</v>
      </c>
      <c r="I1138">
        <f>_xlfn.XLOOKUP(A1138,RNAseq!A:A,RNAseq!B:B)</f>
        <v>-0.25475500000000001</v>
      </c>
      <c r="J1138" t="str">
        <f>_xlfn.XLOOKUP(A1138,RNAseq!A:A,RNAseq!E:E)</f>
        <v>yes</v>
      </c>
    </row>
    <row r="1139" spans="1:10" x14ac:dyDescent="0.2">
      <c r="A1139" t="s">
        <v>2748</v>
      </c>
      <c r="B1139">
        <v>-0.60209192098816899</v>
      </c>
      <c r="C1139">
        <v>2.51284754508302E-2</v>
      </c>
      <c r="D1139">
        <v>9.6589555511251701E-2</v>
      </c>
      <c r="E1139" t="s">
        <v>13</v>
      </c>
      <c r="F1139" t="s">
        <v>10</v>
      </c>
      <c r="G1139" t="s">
        <v>25929</v>
      </c>
      <c r="H1139" t="s">
        <v>2749</v>
      </c>
      <c r="I1139">
        <f>_xlfn.XLOOKUP(A1139,RNAseq!A:A,RNAseq!B:B)</f>
        <v>4.1029</v>
      </c>
      <c r="J1139" t="str">
        <f>_xlfn.XLOOKUP(A1139,RNAseq!A:A,RNAseq!E:E)</f>
        <v>no</v>
      </c>
    </row>
    <row r="1140" spans="1:10" x14ac:dyDescent="0.2">
      <c r="A1140" t="s">
        <v>4723</v>
      </c>
      <c r="B1140">
        <v>8.5096073940796602E-2</v>
      </c>
      <c r="C1140">
        <v>8.7636187747237498E-2</v>
      </c>
      <c r="D1140">
        <v>0.23281317871023299</v>
      </c>
      <c r="E1140" t="s">
        <v>13</v>
      </c>
      <c r="F1140" t="s">
        <v>10</v>
      </c>
      <c r="G1140" t="s">
        <v>25929</v>
      </c>
      <c r="H1140" t="s">
        <v>4724</v>
      </c>
      <c r="I1140">
        <f>_xlfn.XLOOKUP(A1140,RNAseq!A:A,RNAseq!B:B)</f>
        <v>0.17064199999999999</v>
      </c>
      <c r="J1140" t="str">
        <f>_xlfn.XLOOKUP(A1140,RNAseq!A:A,RNAseq!E:E)</f>
        <v>no</v>
      </c>
    </row>
    <row r="1141" spans="1:10" x14ac:dyDescent="0.2">
      <c r="A1141" t="s">
        <v>7129</v>
      </c>
      <c r="B1141">
        <v>0.14805397827167599</v>
      </c>
      <c r="C1141">
        <v>8.7660337624888507E-2</v>
      </c>
      <c r="D1141">
        <v>0.23281317871023299</v>
      </c>
      <c r="E1141" t="s">
        <v>13</v>
      </c>
      <c r="F1141" t="s">
        <v>10</v>
      </c>
      <c r="G1141" t="s">
        <v>25929</v>
      </c>
      <c r="H1141" t="s">
        <v>7130</v>
      </c>
      <c r="I1141">
        <f>_xlfn.XLOOKUP(A1141,RNAseq!A:A,RNAseq!B:B)</f>
        <v>0.67934700000000003</v>
      </c>
      <c r="J1141" t="str">
        <f>_xlfn.XLOOKUP(A1141,RNAseq!A:A,RNAseq!E:E)</f>
        <v>yes</v>
      </c>
    </row>
    <row r="1142" spans="1:10" x14ac:dyDescent="0.2">
      <c r="A1142" t="s">
        <v>4725</v>
      </c>
      <c r="B1142">
        <v>-0.75464891254761501</v>
      </c>
      <c r="C1142">
        <v>8.7770827365418497E-2</v>
      </c>
      <c r="D1142">
        <v>0.23281317871023299</v>
      </c>
      <c r="E1142" t="s">
        <v>13</v>
      </c>
      <c r="F1142" t="s">
        <v>10</v>
      </c>
      <c r="G1142" t="s">
        <v>25929</v>
      </c>
      <c r="H1142" t="s">
        <v>4726</v>
      </c>
      <c r="I1142">
        <f>_xlfn.XLOOKUP(A1142,RNAseq!A:A,RNAseq!B:B)</f>
        <v>-0.13547999999999999</v>
      </c>
      <c r="J1142" t="str">
        <f>_xlfn.XLOOKUP(A1142,RNAseq!A:A,RNAseq!E:E)</f>
        <v>no</v>
      </c>
    </row>
    <row r="1143" spans="1:10" x14ac:dyDescent="0.2">
      <c r="A1143" t="s">
        <v>4590</v>
      </c>
      <c r="B1143">
        <v>-0.12869023001202201</v>
      </c>
      <c r="C1143">
        <v>0.42043168017119198</v>
      </c>
      <c r="D1143">
        <v>0.62228782147549899</v>
      </c>
      <c r="E1143" t="s">
        <v>13</v>
      </c>
      <c r="F1143" t="s">
        <v>10</v>
      </c>
      <c r="G1143" t="s">
        <v>25929</v>
      </c>
      <c r="H1143" t="s">
        <v>4591</v>
      </c>
      <c r="I1143">
        <f>_xlfn.XLOOKUP(A1143,RNAseq!A:A,RNAseq!B:B)</f>
        <v>9.8250000000000004E-2</v>
      </c>
      <c r="J1143" t="str">
        <f>_xlfn.XLOOKUP(A1143,RNAseq!A:A,RNAseq!E:E)</f>
        <v>no</v>
      </c>
    </row>
    <row r="1144" spans="1:10" x14ac:dyDescent="0.2">
      <c r="A1144" t="s">
        <v>8173</v>
      </c>
      <c r="B1144">
        <v>-0.12283396355213901</v>
      </c>
      <c r="C1144">
        <v>8.7877058281189205E-2</v>
      </c>
      <c r="D1144">
        <v>0.23281317871023299</v>
      </c>
      <c r="E1144" t="s">
        <v>13</v>
      </c>
      <c r="F1144" t="s">
        <v>10</v>
      </c>
      <c r="G1144" t="s">
        <v>25929</v>
      </c>
      <c r="H1144" t="s">
        <v>8174</v>
      </c>
      <c r="I1144">
        <f>_xlfn.XLOOKUP(A1144,RNAseq!A:A,RNAseq!B:B)</f>
        <v>-4.3373399999999999E-2</v>
      </c>
      <c r="J1144" t="str">
        <f>_xlfn.XLOOKUP(A1144,RNAseq!A:A,RNAseq!E:E)</f>
        <v>no</v>
      </c>
    </row>
    <row r="1145" spans="1:10" x14ac:dyDescent="0.2">
      <c r="A1145" t="s">
        <v>12016</v>
      </c>
      <c r="B1145">
        <v>-0.19484191308318</v>
      </c>
      <c r="C1145">
        <v>0.69084239236501799</v>
      </c>
      <c r="D1145">
        <v>0.82940513748424805</v>
      </c>
      <c r="E1145" t="s">
        <v>13</v>
      </c>
      <c r="F1145" t="s">
        <v>10</v>
      </c>
      <c r="G1145" t="s">
        <v>25929</v>
      </c>
      <c r="H1145" t="s">
        <v>12017</v>
      </c>
      <c r="I1145">
        <f>_xlfn.XLOOKUP(A1145,RNAseq!A:A,RNAseq!B:B)</f>
        <v>0.20393700000000001</v>
      </c>
      <c r="J1145" t="str">
        <f>_xlfn.XLOOKUP(A1145,RNAseq!A:A,RNAseq!E:E)</f>
        <v>no</v>
      </c>
    </row>
    <row r="1146" spans="1:10" x14ac:dyDescent="0.2">
      <c r="A1146" t="s">
        <v>19639</v>
      </c>
      <c r="B1146">
        <v>-0.110992149434743</v>
      </c>
      <c r="C1146">
        <v>8.8929086705129098E-2</v>
      </c>
      <c r="D1146">
        <v>0.23519200400697901</v>
      </c>
      <c r="E1146" t="s">
        <v>13</v>
      </c>
      <c r="F1146" t="s">
        <v>10</v>
      </c>
      <c r="G1146" t="s">
        <v>25929</v>
      </c>
      <c r="H1146" t="s">
        <v>19640</v>
      </c>
      <c r="I1146">
        <f>_xlfn.XLOOKUP(A1146,RNAseq!A:A,RNAseq!B:B)</f>
        <v>-3.8187600000000002E-2</v>
      </c>
      <c r="J1146" t="str">
        <f>_xlfn.XLOOKUP(A1146,RNAseq!A:A,RNAseq!E:E)</f>
        <v>no</v>
      </c>
    </row>
    <row r="1147" spans="1:10" x14ac:dyDescent="0.2">
      <c r="A1147" t="s">
        <v>3770</v>
      </c>
      <c r="B1147">
        <v>-8.0123975333424996E-2</v>
      </c>
      <c r="C1147">
        <v>0.29229790916605303</v>
      </c>
      <c r="D1147">
        <v>0.50287103651341403</v>
      </c>
      <c r="E1147" t="s">
        <v>13</v>
      </c>
      <c r="F1147" t="s">
        <v>10</v>
      </c>
      <c r="G1147" t="s">
        <v>25929</v>
      </c>
      <c r="H1147" t="s">
        <v>3771</v>
      </c>
      <c r="I1147">
        <f>_xlfn.XLOOKUP(A1147,RNAseq!A:A,RNAseq!B:B)</f>
        <v>8.9782399999999998E-2</v>
      </c>
      <c r="J1147" t="str">
        <f>_xlfn.XLOOKUP(A1147,RNAseq!A:A,RNAseq!E:E)</f>
        <v>no</v>
      </c>
    </row>
    <row r="1148" spans="1:10" x14ac:dyDescent="0.2">
      <c r="A1148" t="s">
        <v>15828</v>
      </c>
      <c r="B1148">
        <v>-0.62266049338857199</v>
      </c>
      <c r="C1148">
        <v>8.9127141182430203E-2</v>
      </c>
      <c r="D1148">
        <v>0.23530798865811101</v>
      </c>
      <c r="E1148" t="s">
        <v>13</v>
      </c>
      <c r="F1148" t="s">
        <v>10</v>
      </c>
      <c r="G1148" t="s">
        <v>25929</v>
      </c>
      <c r="H1148" t="s">
        <v>15829</v>
      </c>
      <c r="I1148">
        <f>_xlfn.XLOOKUP(A1148,RNAseq!A:A,RNAseq!B:B)</f>
        <v>-0.13056000000000001</v>
      </c>
      <c r="J1148" t="str">
        <f>_xlfn.XLOOKUP(A1148,RNAseq!A:A,RNAseq!E:E)</f>
        <v>no</v>
      </c>
    </row>
    <row r="1149" spans="1:10" x14ac:dyDescent="0.2">
      <c r="A1149" t="s">
        <v>241</v>
      </c>
      <c r="B1149">
        <v>0.20901853414352001</v>
      </c>
      <c r="C1149">
        <v>8.9213305786625799E-2</v>
      </c>
      <c r="D1149">
        <v>0.235331900830408</v>
      </c>
      <c r="E1149" t="s">
        <v>13</v>
      </c>
      <c r="F1149" t="s">
        <v>10</v>
      </c>
      <c r="G1149" t="s">
        <v>25929</v>
      </c>
      <c r="H1149" t="s">
        <v>240</v>
      </c>
      <c r="I1149">
        <f>_xlfn.XLOOKUP(A1149,RNAseq!A:A,RNAseq!B:B)</f>
        <v>0.65473099999999995</v>
      </c>
      <c r="J1149" t="str">
        <f>_xlfn.XLOOKUP(A1149,RNAseq!A:A,RNAseq!E:E)</f>
        <v>yes</v>
      </c>
    </row>
    <row r="1150" spans="1:10" x14ac:dyDescent="0.2">
      <c r="A1150" t="s">
        <v>24487</v>
      </c>
      <c r="B1150">
        <v>-5.7241366198773798E-2</v>
      </c>
      <c r="C1150">
        <v>0.41479598759655001</v>
      </c>
      <c r="D1150">
        <v>0.61905005092649001</v>
      </c>
      <c r="E1150" t="s">
        <v>13</v>
      </c>
      <c r="F1150" t="s">
        <v>10</v>
      </c>
      <c r="G1150" t="s">
        <v>25929</v>
      </c>
      <c r="H1150" t="s">
        <v>24488</v>
      </c>
      <c r="I1150">
        <f>_xlfn.XLOOKUP(A1150,RNAseq!A:A,RNAseq!B:B)</f>
        <v>5.2999900000000003E-2</v>
      </c>
      <c r="J1150" t="str">
        <f>_xlfn.XLOOKUP(A1150,RNAseq!A:A,RNAseq!E:E)</f>
        <v>no</v>
      </c>
    </row>
    <row r="1151" spans="1:10" x14ac:dyDescent="0.2">
      <c r="A1151" t="s">
        <v>12732</v>
      </c>
      <c r="B1151">
        <v>0.14069399012141301</v>
      </c>
      <c r="C1151">
        <v>8.9814281360824894E-2</v>
      </c>
      <c r="D1151">
        <v>0.236508357819877</v>
      </c>
      <c r="E1151" t="s">
        <v>13</v>
      </c>
      <c r="F1151" t="s">
        <v>10</v>
      </c>
      <c r="G1151" t="s">
        <v>25929</v>
      </c>
      <c r="H1151" t="s">
        <v>12733</v>
      </c>
      <c r="I1151">
        <f>_xlfn.XLOOKUP(A1151,RNAseq!A:A,RNAseq!B:B)</f>
        <v>0.68692500000000001</v>
      </c>
      <c r="J1151" t="str">
        <f>_xlfn.XLOOKUP(A1151,RNAseq!A:A,RNAseq!E:E)</f>
        <v>yes</v>
      </c>
    </row>
    <row r="1152" spans="1:10" x14ac:dyDescent="0.2">
      <c r="A1152" t="s">
        <v>4816</v>
      </c>
      <c r="B1152">
        <v>-1.2919506648614699E-2</v>
      </c>
      <c r="C1152">
        <v>0.77786697549172001</v>
      </c>
      <c r="D1152">
        <v>0.87635659254364295</v>
      </c>
      <c r="E1152" t="s">
        <v>13</v>
      </c>
      <c r="F1152" t="s">
        <v>10</v>
      </c>
      <c r="G1152" t="s">
        <v>25929</v>
      </c>
      <c r="H1152" t="s">
        <v>4817</v>
      </c>
      <c r="I1152">
        <f>_xlfn.XLOOKUP(A1152,RNAseq!A:A,RNAseq!B:B)</f>
        <v>9.7554500000000002E-2</v>
      </c>
      <c r="J1152" t="str">
        <f>_xlfn.XLOOKUP(A1152,RNAseq!A:A,RNAseq!E:E)</f>
        <v>no</v>
      </c>
    </row>
    <row r="1153" spans="1:10" x14ac:dyDescent="0.2">
      <c r="A1153" t="s">
        <v>18921</v>
      </c>
      <c r="B1153">
        <v>-0.15806622985594301</v>
      </c>
      <c r="C1153">
        <v>9.0333652711669904E-2</v>
      </c>
      <c r="D1153">
        <v>0.237466242959532</v>
      </c>
      <c r="E1153" t="s">
        <v>13</v>
      </c>
      <c r="F1153" t="s">
        <v>10</v>
      </c>
      <c r="G1153" t="s">
        <v>25929</v>
      </c>
      <c r="H1153" t="s">
        <v>18922</v>
      </c>
      <c r="I1153">
        <f>_xlfn.XLOOKUP(A1153,RNAseq!A:A,RNAseq!B:B)</f>
        <v>-0.13225600000000001</v>
      </c>
      <c r="J1153" t="str">
        <f>_xlfn.XLOOKUP(A1153,RNAseq!A:A,RNAseq!E:E)</f>
        <v>no</v>
      </c>
    </row>
    <row r="1154" spans="1:10" x14ac:dyDescent="0.2">
      <c r="A1154" t="s">
        <v>15762</v>
      </c>
      <c r="B1154">
        <v>0.773587843215924</v>
      </c>
      <c r="C1154">
        <v>9.0541201372671798E-2</v>
      </c>
      <c r="D1154">
        <v>0.23780701083424599</v>
      </c>
      <c r="E1154" t="s">
        <v>13</v>
      </c>
      <c r="F1154" t="s">
        <v>10</v>
      </c>
      <c r="G1154" t="s">
        <v>25929</v>
      </c>
      <c r="H1154" t="s">
        <v>15763</v>
      </c>
      <c r="I1154">
        <f>_xlfn.XLOOKUP(A1154,RNAseq!A:A,RNAseq!B:B)</f>
        <v>-0.217835</v>
      </c>
      <c r="J1154" t="str">
        <f>_xlfn.XLOOKUP(A1154,RNAseq!A:A,RNAseq!E:E)</f>
        <v>no</v>
      </c>
    </row>
    <row r="1155" spans="1:10" x14ac:dyDescent="0.2">
      <c r="A1155" t="s">
        <v>4812</v>
      </c>
      <c r="B1155">
        <v>-5.2346581616326597E-2</v>
      </c>
      <c r="C1155">
        <v>0.53255806008441298</v>
      </c>
      <c r="D1155">
        <v>0.71381958690277902</v>
      </c>
      <c r="E1155" t="s">
        <v>13</v>
      </c>
      <c r="F1155" t="s">
        <v>10</v>
      </c>
      <c r="G1155" t="s">
        <v>25929</v>
      </c>
      <c r="H1155" t="s">
        <v>4813</v>
      </c>
      <c r="I1155">
        <f>_xlfn.XLOOKUP(A1155,RNAseq!A:A,RNAseq!B:B)</f>
        <v>6.3316300000000006E-2</v>
      </c>
      <c r="J1155" t="str">
        <f>_xlfn.XLOOKUP(A1155,RNAseq!A:A,RNAseq!E:E)</f>
        <v>no</v>
      </c>
    </row>
    <row r="1156" spans="1:10" x14ac:dyDescent="0.2">
      <c r="A1156" t="s">
        <v>19253</v>
      </c>
      <c r="B1156">
        <v>-0.65426563410020899</v>
      </c>
      <c r="C1156">
        <v>0.143598350547116</v>
      </c>
      <c r="D1156">
        <v>0.32344071281903902</v>
      </c>
      <c r="E1156" t="s">
        <v>13</v>
      </c>
      <c r="F1156" t="s">
        <v>10</v>
      </c>
      <c r="G1156" t="s">
        <v>25929</v>
      </c>
      <c r="H1156" t="s">
        <v>19254</v>
      </c>
      <c r="I1156">
        <f>_xlfn.XLOOKUP(A1156,RNAseq!A:A,RNAseq!B:B)</f>
        <v>0.242424</v>
      </c>
      <c r="J1156" t="str">
        <f>_xlfn.XLOOKUP(A1156,RNAseq!A:A,RNAseq!E:E)</f>
        <v>no</v>
      </c>
    </row>
    <row r="1157" spans="1:10" x14ac:dyDescent="0.2">
      <c r="A1157" t="s">
        <v>4186</v>
      </c>
      <c r="B1157">
        <v>0.22472623496569</v>
      </c>
      <c r="C1157">
        <v>9.1387203588635793E-2</v>
      </c>
      <c r="D1157">
        <v>0.23941094021675199</v>
      </c>
      <c r="E1157" t="s">
        <v>13</v>
      </c>
      <c r="F1157" t="s">
        <v>10</v>
      </c>
      <c r="G1157" t="s">
        <v>25929</v>
      </c>
      <c r="H1157" t="s">
        <v>4187</v>
      </c>
      <c r="I1157">
        <f>_xlfn.XLOOKUP(A1157,RNAseq!A:A,RNAseq!B:B)</f>
        <v>0.209871</v>
      </c>
      <c r="J1157" t="str">
        <f>_xlfn.XLOOKUP(A1157,RNAseq!A:A,RNAseq!E:E)</f>
        <v>no</v>
      </c>
    </row>
    <row r="1158" spans="1:10" x14ac:dyDescent="0.2">
      <c r="A1158" t="s">
        <v>9079</v>
      </c>
      <c r="B1158">
        <v>-9.0749924713691102E-2</v>
      </c>
      <c r="C1158">
        <v>9.1925987159407793E-2</v>
      </c>
      <c r="D1158">
        <v>0.24061587719597999</v>
      </c>
      <c r="E1158" t="s">
        <v>13</v>
      </c>
      <c r="F1158" t="s">
        <v>10</v>
      </c>
      <c r="G1158" t="s">
        <v>25929</v>
      </c>
      <c r="H1158" t="s">
        <v>9080</v>
      </c>
      <c r="I1158">
        <f>_xlfn.XLOOKUP(A1158,RNAseq!A:A,RNAseq!B:B)</f>
        <v>-3.3094100000000001E-2</v>
      </c>
      <c r="J1158" t="str">
        <f>_xlfn.XLOOKUP(A1158,RNAseq!A:A,RNAseq!E:E)</f>
        <v>no</v>
      </c>
    </row>
    <row r="1159" spans="1:10" x14ac:dyDescent="0.2">
      <c r="A1159" t="s">
        <v>22048</v>
      </c>
      <c r="B1159">
        <v>-0.424531732944331</v>
      </c>
      <c r="C1159">
        <v>0.17408819852933299</v>
      </c>
      <c r="D1159">
        <v>0.36416530631358801</v>
      </c>
      <c r="E1159" t="s">
        <v>13</v>
      </c>
      <c r="F1159" t="s">
        <v>10</v>
      </c>
      <c r="G1159" t="s">
        <v>25929</v>
      </c>
      <c r="H1159" t="s">
        <v>22049</v>
      </c>
      <c r="I1159">
        <f>_xlfn.XLOOKUP(A1159,RNAseq!A:A,RNAseq!B:B)</f>
        <v>7.9499899999999998E-2</v>
      </c>
      <c r="J1159" t="str">
        <f>_xlfn.XLOOKUP(A1159,RNAseq!A:A,RNAseq!E:E)</f>
        <v>no</v>
      </c>
    </row>
    <row r="1160" spans="1:10" x14ac:dyDescent="0.2">
      <c r="A1160" t="s">
        <v>1125</v>
      </c>
      <c r="B1160">
        <v>0.161178451222347</v>
      </c>
      <c r="C1160">
        <v>9.25272420130544E-2</v>
      </c>
      <c r="D1160">
        <v>0.24177495087657699</v>
      </c>
      <c r="E1160" t="s">
        <v>13</v>
      </c>
      <c r="F1160" t="s">
        <v>10</v>
      </c>
      <c r="G1160" t="s">
        <v>25929</v>
      </c>
      <c r="H1160" t="s">
        <v>1126</v>
      </c>
      <c r="I1160">
        <f>_xlfn.XLOOKUP(A1160,RNAseq!A:A,RNAseq!B:B)</f>
        <v>-7.7184699999999995E-2</v>
      </c>
      <c r="J1160" t="str">
        <f>_xlfn.XLOOKUP(A1160,RNAseq!A:A,RNAseq!E:E)</f>
        <v>no</v>
      </c>
    </row>
    <row r="1161" spans="1:10" x14ac:dyDescent="0.2">
      <c r="A1161" t="s">
        <v>25074</v>
      </c>
      <c r="B1161">
        <v>-0.175640043635166</v>
      </c>
      <c r="C1161">
        <v>8.9407953268291498E-2</v>
      </c>
      <c r="D1161">
        <v>0.23564168685218101</v>
      </c>
      <c r="E1161" t="s">
        <v>13</v>
      </c>
      <c r="F1161" t="s">
        <v>10</v>
      </c>
      <c r="G1161" t="s">
        <v>25929</v>
      </c>
      <c r="H1161" t="s">
        <v>25075</v>
      </c>
      <c r="I1161">
        <f>_xlfn.XLOOKUP(A1161,RNAseq!A:A,RNAseq!B:B)</f>
        <v>0.34544999999999998</v>
      </c>
      <c r="J1161" t="str">
        <f>_xlfn.XLOOKUP(A1161,RNAseq!A:A,RNAseq!E:E)</f>
        <v>yes</v>
      </c>
    </row>
    <row r="1162" spans="1:10" x14ac:dyDescent="0.2">
      <c r="A1162" t="s">
        <v>11876</v>
      </c>
      <c r="B1162">
        <v>-0.18122032596156801</v>
      </c>
      <c r="C1162">
        <v>9.3575726085221994E-2</v>
      </c>
      <c r="D1162">
        <v>0.24401372558627099</v>
      </c>
      <c r="E1162" t="s">
        <v>13</v>
      </c>
      <c r="F1162" t="s">
        <v>10</v>
      </c>
      <c r="G1162" t="s">
        <v>25929</v>
      </c>
      <c r="H1162" t="s">
        <v>11877</v>
      </c>
      <c r="I1162">
        <f>_xlfn.XLOOKUP(A1162,RNAseq!A:A,RNAseq!B:B)</f>
        <v>-2.9904E-2</v>
      </c>
      <c r="J1162" t="str">
        <f>_xlfn.XLOOKUP(A1162,RNAseq!A:A,RNAseq!E:E)</f>
        <v>no</v>
      </c>
    </row>
    <row r="1163" spans="1:10" x14ac:dyDescent="0.2">
      <c r="A1163" t="s">
        <v>12258</v>
      </c>
      <c r="B1163">
        <v>-0.25276308527425301</v>
      </c>
      <c r="C1163">
        <v>9.3623877018848001E-2</v>
      </c>
      <c r="D1163">
        <v>0.24401372558627099</v>
      </c>
      <c r="E1163" t="s">
        <v>13</v>
      </c>
      <c r="F1163" t="s">
        <v>10</v>
      </c>
      <c r="G1163" t="s">
        <v>25929</v>
      </c>
      <c r="H1163" t="s">
        <v>12259</v>
      </c>
      <c r="I1163">
        <f>_xlfn.XLOOKUP(A1163,RNAseq!A:A,RNAseq!B:B)</f>
        <v>-0.31474600000000003</v>
      </c>
      <c r="J1163" t="str">
        <f>_xlfn.XLOOKUP(A1163,RNAseq!A:A,RNAseq!E:E)</f>
        <v>yes</v>
      </c>
    </row>
    <row r="1164" spans="1:10" x14ac:dyDescent="0.2">
      <c r="A1164" t="s">
        <v>3444</v>
      </c>
      <c r="B1164">
        <v>-2.6414141101110199E-2</v>
      </c>
      <c r="C1164">
        <v>0.79623109469547704</v>
      </c>
      <c r="D1164">
        <v>0.886573258303756</v>
      </c>
      <c r="E1164" t="s">
        <v>13</v>
      </c>
      <c r="F1164" t="s">
        <v>10</v>
      </c>
      <c r="G1164" t="s">
        <v>25929</v>
      </c>
      <c r="H1164" t="s">
        <v>3443</v>
      </c>
      <c r="I1164">
        <f>_xlfn.XLOOKUP(A1164,RNAseq!A:A,RNAseq!B:B)</f>
        <v>4.58801E-2</v>
      </c>
      <c r="J1164" t="str">
        <f>_xlfn.XLOOKUP(A1164,RNAseq!A:A,RNAseq!E:E)</f>
        <v>no</v>
      </c>
    </row>
    <row r="1165" spans="1:10" x14ac:dyDescent="0.2">
      <c r="A1165" t="s">
        <v>24998</v>
      </c>
      <c r="B1165">
        <v>-0.154743690018605</v>
      </c>
      <c r="C1165">
        <v>9.4468627642967803E-2</v>
      </c>
      <c r="D1165">
        <v>0.245795610883493</v>
      </c>
      <c r="E1165" t="s">
        <v>13</v>
      </c>
      <c r="F1165" t="s">
        <v>10</v>
      </c>
      <c r="G1165" t="s">
        <v>25929</v>
      </c>
      <c r="H1165" t="s">
        <v>24999</v>
      </c>
      <c r="I1165">
        <f>_xlfn.XLOOKUP(A1165,RNAseq!A:A,RNAseq!B:B)</f>
        <v>-0.14685799999999999</v>
      </c>
      <c r="J1165" t="str">
        <f>_xlfn.XLOOKUP(A1165,RNAseq!A:A,RNAseq!E:E)</f>
        <v>no</v>
      </c>
    </row>
    <row r="1166" spans="1:10" x14ac:dyDescent="0.2">
      <c r="A1166" t="s">
        <v>846</v>
      </c>
      <c r="B1166">
        <v>-0.964274793486808</v>
      </c>
      <c r="C1166">
        <v>1.07401944690096E-2</v>
      </c>
      <c r="D1166">
        <v>5.1502963043693901E-2</v>
      </c>
      <c r="E1166" t="s">
        <v>13</v>
      </c>
      <c r="F1166" t="s">
        <v>10</v>
      </c>
      <c r="G1166" t="s">
        <v>25929</v>
      </c>
      <c r="H1166" t="s">
        <v>847</v>
      </c>
      <c r="I1166">
        <f>_xlfn.XLOOKUP(A1166,RNAseq!A:A,RNAseq!B:B)</f>
        <v>2.5397599999999998</v>
      </c>
      <c r="J1166" t="str">
        <f>_xlfn.XLOOKUP(A1166,RNAseq!A:A,RNAseq!E:E)</f>
        <v>yes</v>
      </c>
    </row>
    <row r="1167" spans="1:10" x14ac:dyDescent="0.2">
      <c r="A1167" t="s">
        <v>17566</v>
      </c>
      <c r="B1167">
        <v>-0.433410221736515</v>
      </c>
      <c r="C1167">
        <v>0.25437462416748202</v>
      </c>
      <c r="D1167">
        <v>0.464741764420049</v>
      </c>
      <c r="E1167" t="s">
        <v>13</v>
      </c>
      <c r="F1167" t="s">
        <v>10</v>
      </c>
      <c r="G1167" t="s">
        <v>25929</v>
      </c>
      <c r="H1167" t="s">
        <v>17567</v>
      </c>
      <c r="I1167">
        <f>_xlfn.XLOOKUP(A1167,RNAseq!A:A,RNAseq!B:B)</f>
        <v>0.128498</v>
      </c>
      <c r="J1167" t="str">
        <f>_xlfn.XLOOKUP(A1167,RNAseq!A:A,RNAseq!E:E)</f>
        <v>no</v>
      </c>
    </row>
    <row r="1168" spans="1:10" x14ac:dyDescent="0.2">
      <c r="A1168" t="s">
        <v>15966</v>
      </c>
      <c r="B1168">
        <v>-0.22828994117031601</v>
      </c>
      <c r="C1168">
        <v>9.4722448759103503E-2</v>
      </c>
      <c r="D1168">
        <v>0.245827307493864</v>
      </c>
      <c r="E1168" t="s">
        <v>13</v>
      </c>
      <c r="F1168" t="s">
        <v>10</v>
      </c>
      <c r="G1168" t="s">
        <v>25929</v>
      </c>
      <c r="H1168" t="s">
        <v>15967</v>
      </c>
      <c r="I1168">
        <f>_xlfn.XLOOKUP(A1168,RNAseq!A:A,RNAseq!B:B)</f>
        <v>-0.19300899999999899</v>
      </c>
      <c r="J1168" t="str">
        <f>_xlfn.XLOOKUP(A1168,RNAseq!A:A,RNAseq!E:E)</f>
        <v>no</v>
      </c>
    </row>
    <row r="1169" spans="1:10" x14ac:dyDescent="0.2">
      <c r="A1169" t="s">
        <v>23775</v>
      </c>
      <c r="B1169">
        <v>-0.62056455283490297</v>
      </c>
      <c r="C1169">
        <v>9.5468631582329003E-2</v>
      </c>
      <c r="D1169">
        <v>0.24755332505460301</v>
      </c>
      <c r="E1169" t="s">
        <v>13</v>
      </c>
      <c r="F1169" t="s">
        <v>10</v>
      </c>
      <c r="G1169" t="s">
        <v>25929</v>
      </c>
      <c r="H1169" t="s">
        <v>23776</v>
      </c>
      <c r="I1169">
        <f>_xlfn.XLOOKUP(A1169,RNAseq!A:A,RNAseq!B:B)</f>
        <v>-0.627745</v>
      </c>
      <c r="J1169" t="str">
        <f>_xlfn.XLOOKUP(A1169,RNAseq!A:A,RNAseq!E:E)</f>
        <v>yes</v>
      </c>
    </row>
    <row r="1170" spans="1:10" x14ac:dyDescent="0.2">
      <c r="A1170" t="s">
        <v>24880</v>
      </c>
      <c r="B1170">
        <v>-0.29314054021229902</v>
      </c>
      <c r="C1170">
        <v>9.5633633510712898E-2</v>
      </c>
      <c r="D1170">
        <v>0.24757307066301501</v>
      </c>
      <c r="E1170" t="s">
        <v>13</v>
      </c>
      <c r="F1170" t="s">
        <v>10</v>
      </c>
      <c r="G1170" t="s">
        <v>25929</v>
      </c>
      <c r="H1170" t="s">
        <v>24881</v>
      </c>
      <c r="I1170">
        <f>_xlfn.XLOOKUP(A1170,RNAseq!A:A,RNAseq!B:B)</f>
        <v>-0.22605800000000001</v>
      </c>
      <c r="J1170" t="str">
        <f>_xlfn.XLOOKUP(A1170,RNAseq!A:A,RNAseq!E:E)</f>
        <v>no</v>
      </c>
    </row>
    <row r="1171" spans="1:10" x14ac:dyDescent="0.2">
      <c r="A1171" t="s">
        <v>8697</v>
      </c>
      <c r="B1171">
        <v>0.130374979112509</v>
      </c>
      <c r="C1171">
        <v>9.5671528088263097E-2</v>
      </c>
      <c r="D1171">
        <v>0.24757307066301501</v>
      </c>
      <c r="E1171" t="s">
        <v>13</v>
      </c>
      <c r="F1171" t="s">
        <v>10</v>
      </c>
      <c r="G1171" t="s">
        <v>25929</v>
      </c>
      <c r="H1171" t="s">
        <v>8698</v>
      </c>
      <c r="I1171">
        <f>_xlfn.XLOOKUP(A1171,RNAseq!A:A,RNAseq!B:B)</f>
        <v>0.39652300000000001</v>
      </c>
      <c r="J1171" t="str">
        <f>_xlfn.XLOOKUP(A1171,RNAseq!A:A,RNAseq!E:E)</f>
        <v>yes</v>
      </c>
    </row>
    <row r="1172" spans="1:10" x14ac:dyDescent="0.2">
      <c r="A1172" t="s">
        <v>22627</v>
      </c>
      <c r="B1172">
        <v>-0.14533065184135899</v>
      </c>
      <c r="C1172">
        <v>9.5767222022879697E-2</v>
      </c>
      <c r="D1172">
        <v>0.24757307066301501</v>
      </c>
      <c r="E1172" t="s">
        <v>13</v>
      </c>
      <c r="F1172" t="s">
        <v>10</v>
      </c>
      <c r="G1172" t="s">
        <v>25929</v>
      </c>
      <c r="H1172" t="s">
        <v>22628</v>
      </c>
      <c r="I1172">
        <f>_xlfn.XLOOKUP(A1172,RNAseq!A:A,RNAseq!B:B)</f>
        <v>-0.14219000000000001</v>
      </c>
      <c r="J1172" t="str">
        <f>_xlfn.XLOOKUP(A1172,RNAseq!A:A,RNAseq!E:E)</f>
        <v>no</v>
      </c>
    </row>
    <row r="1173" spans="1:10" x14ac:dyDescent="0.2">
      <c r="A1173" t="s">
        <v>21393</v>
      </c>
      <c r="B1173">
        <v>0.14560800638862001</v>
      </c>
      <c r="C1173">
        <v>9.5860606164564904E-2</v>
      </c>
      <c r="D1173">
        <v>0.24757307066301501</v>
      </c>
      <c r="E1173" t="s">
        <v>13</v>
      </c>
      <c r="F1173" t="s">
        <v>10</v>
      </c>
      <c r="G1173" t="s">
        <v>25929</v>
      </c>
      <c r="H1173" t="s">
        <v>21394</v>
      </c>
      <c r="I1173">
        <f>_xlfn.XLOOKUP(A1173,RNAseq!A:A,RNAseq!B:B)</f>
        <v>0.55925899999999995</v>
      </c>
      <c r="J1173" t="str">
        <f>_xlfn.XLOOKUP(A1173,RNAseq!A:A,RNAseq!E:E)</f>
        <v>yes</v>
      </c>
    </row>
    <row r="1174" spans="1:10" x14ac:dyDescent="0.2">
      <c r="A1174" t="s">
        <v>21527</v>
      </c>
      <c r="B1174">
        <v>-0.26325423552501398</v>
      </c>
      <c r="C1174">
        <v>9.58818379828585E-2</v>
      </c>
      <c r="D1174">
        <v>0.24757307066301501</v>
      </c>
      <c r="E1174" t="s">
        <v>13</v>
      </c>
      <c r="F1174" t="s">
        <v>10</v>
      </c>
      <c r="G1174" t="s">
        <v>25929</v>
      </c>
      <c r="H1174" t="s">
        <v>21528</v>
      </c>
      <c r="I1174">
        <f>_xlfn.XLOOKUP(A1174,RNAseq!A:A,RNAseq!B:B)</f>
        <v>-0.29597099999999998</v>
      </c>
      <c r="J1174" t="str">
        <f>_xlfn.XLOOKUP(A1174,RNAseq!A:A,RNAseq!E:E)</f>
        <v>yes</v>
      </c>
    </row>
    <row r="1175" spans="1:10" x14ac:dyDescent="0.2">
      <c r="A1175" t="s">
        <v>2067</v>
      </c>
      <c r="B1175">
        <v>-6.3353676554569902E-2</v>
      </c>
      <c r="C1175">
        <v>0.72571052948299597</v>
      </c>
      <c r="D1175">
        <v>0.85014941574208402</v>
      </c>
      <c r="E1175" t="s">
        <v>13</v>
      </c>
      <c r="F1175" t="s">
        <v>10</v>
      </c>
      <c r="G1175" t="s">
        <v>25929</v>
      </c>
      <c r="H1175" t="s">
        <v>2068</v>
      </c>
      <c r="I1175">
        <f>_xlfn.XLOOKUP(A1175,RNAseq!A:A,RNAseq!B:B)</f>
        <v>0.27074799999999999</v>
      </c>
      <c r="J1175" t="str">
        <f>_xlfn.XLOOKUP(A1175,RNAseq!A:A,RNAseq!E:E)</f>
        <v>no</v>
      </c>
    </row>
    <row r="1176" spans="1:10" x14ac:dyDescent="0.2">
      <c r="A1176" t="s">
        <v>11277</v>
      </c>
      <c r="B1176">
        <v>-0.683925081921675</v>
      </c>
      <c r="C1176">
        <v>0.32653046423849502</v>
      </c>
      <c r="D1176">
        <v>0.53321079553552098</v>
      </c>
      <c r="E1176" t="s">
        <v>13</v>
      </c>
      <c r="F1176" t="s">
        <v>10</v>
      </c>
      <c r="G1176" t="s">
        <v>25929</v>
      </c>
      <c r="H1176" t="s">
        <v>11278</v>
      </c>
      <c r="I1176">
        <f>_xlfn.XLOOKUP(A1176,RNAseq!A:A,RNAseq!B:B)</f>
        <v>3.0220299999999999E-2</v>
      </c>
      <c r="J1176" t="str">
        <f>_xlfn.XLOOKUP(A1176,RNAseq!A:A,RNAseq!E:E)</f>
        <v>no</v>
      </c>
    </row>
    <row r="1177" spans="1:10" x14ac:dyDescent="0.2">
      <c r="A1177" t="s">
        <v>1603</v>
      </c>
      <c r="B1177">
        <v>-3.8372622272554197E-2</v>
      </c>
      <c r="C1177">
        <v>0.56173267245806002</v>
      </c>
      <c r="D1177">
        <v>0.73129128789398101</v>
      </c>
      <c r="E1177" t="s">
        <v>13</v>
      </c>
      <c r="F1177" t="s">
        <v>10</v>
      </c>
      <c r="G1177" t="s">
        <v>25929</v>
      </c>
      <c r="H1177" t="s">
        <v>1604</v>
      </c>
      <c r="I1177">
        <f>_xlfn.XLOOKUP(A1177,RNAseq!A:A,RNAseq!B:B)</f>
        <v>0.17067199999999999</v>
      </c>
      <c r="J1177" t="str">
        <f>_xlfn.XLOOKUP(A1177,RNAseq!A:A,RNAseq!E:E)</f>
        <v>no</v>
      </c>
    </row>
    <row r="1178" spans="1:10" x14ac:dyDescent="0.2">
      <c r="A1178" t="s">
        <v>4313</v>
      </c>
      <c r="B1178">
        <v>0.119851309476203</v>
      </c>
      <c r="C1178">
        <v>9.7584601131836299E-2</v>
      </c>
      <c r="D1178">
        <v>0.25111990105764198</v>
      </c>
      <c r="E1178" t="s">
        <v>13</v>
      </c>
      <c r="F1178" t="s">
        <v>10</v>
      </c>
      <c r="G1178" t="s">
        <v>25929</v>
      </c>
      <c r="H1178" t="s">
        <v>4314</v>
      </c>
      <c r="I1178">
        <f>_xlfn.XLOOKUP(A1178,RNAseq!A:A,RNAseq!B:B)</f>
        <v>0.69099299999999997</v>
      </c>
      <c r="J1178" t="str">
        <f>_xlfn.XLOOKUP(A1178,RNAseq!A:A,RNAseq!E:E)</f>
        <v>yes</v>
      </c>
    </row>
    <row r="1179" spans="1:10" x14ac:dyDescent="0.2">
      <c r="A1179" t="s">
        <v>5456</v>
      </c>
      <c r="B1179">
        <v>0.15299165008016699</v>
      </c>
      <c r="C1179">
        <v>9.7993225222911595E-2</v>
      </c>
      <c r="D1179">
        <v>0.251785758503692</v>
      </c>
      <c r="E1179" t="s">
        <v>13</v>
      </c>
      <c r="F1179" t="s">
        <v>10</v>
      </c>
      <c r="G1179" t="s">
        <v>25929</v>
      </c>
      <c r="H1179" t="s">
        <v>5457</v>
      </c>
      <c r="I1179">
        <f>_xlfn.XLOOKUP(A1179,RNAseq!A:A,RNAseq!B:B)</f>
        <v>1.0766800000000001</v>
      </c>
      <c r="J1179" t="str">
        <f>_xlfn.XLOOKUP(A1179,RNAseq!A:A,RNAseq!E:E)</f>
        <v>yes</v>
      </c>
    </row>
    <row r="1180" spans="1:10" x14ac:dyDescent="0.2">
      <c r="A1180" t="s">
        <v>1696</v>
      </c>
      <c r="B1180">
        <v>0.55748833328455605</v>
      </c>
      <c r="C1180">
        <v>9.8008348985054394E-2</v>
      </c>
      <c r="D1180">
        <v>0.251785758503692</v>
      </c>
      <c r="E1180" t="s">
        <v>13</v>
      </c>
      <c r="F1180" t="s">
        <v>10</v>
      </c>
      <c r="G1180" t="s">
        <v>25929</v>
      </c>
      <c r="H1180" t="s">
        <v>1697</v>
      </c>
      <c r="I1180">
        <f>_xlfn.XLOOKUP(A1180,RNAseq!A:A,RNAseq!B:B)</f>
        <v>0.226689</v>
      </c>
      <c r="J1180" t="str">
        <f>_xlfn.XLOOKUP(A1180,RNAseq!A:A,RNAseq!E:E)</f>
        <v>no</v>
      </c>
    </row>
    <row r="1181" spans="1:10" x14ac:dyDescent="0.2">
      <c r="A1181" t="s">
        <v>3158</v>
      </c>
      <c r="B1181">
        <v>-0.103408066907253</v>
      </c>
      <c r="C1181">
        <v>0.52892638602847897</v>
      </c>
      <c r="D1181">
        <v>0.71115949133733802</v>
      </c>
      <c r="E1181" t="s">
        <v>13</v>
      </c>
      <c r="F1181" t="s">
        <v>10</v>
      </c>
      <c r="G1181" t="s">
        <v>25929</v>
      </c>
      <c r="H1181" t="s">
        <v>3159</v>
      </c>
      <c r="I1181">
        <f>_xlfn.XLOOKUP(A1181,RNAseq!A:A,RNAseq!B:B)</f>
        <v>0.12729399999999999</v>
      </c>
      <c r="J1181" t="str">
        <f>_xlfn.XLOOKUP(A1181,RNAseq!A:A,RNAseq!E:E)</f>
        <v>no</v>
      </c>
    </row>
    <row r="1182" spans="1:10" x14ac:dyDescent="0.2">
      <c r="A1182" t="s">
        <v>19811</v>
      </c>
      <c r="B1182">
        <v>-1.8685076947917802E-2</v>
      </c>
      <c r="C1182">
        <v>0.74890898171229503</v>
      </c>
      <c r="D1182">
        <v>0.86302077565127899</v>
      </c>
      <c r="E1182" t="s">
        <v>13</v>
      </c>
      <c r="F1182" t="s">
        <v>10</v>
      </c>
      <c r="G1182" t="s">
        <v>25929</v>
      </c>
      <c r="H1182" t="s">
        <v>19812</v>
      </c>
      <c r="I1182">
        <f>_xlfn.XLOOKUP(A1182,RNAseq!A:A,RNAseq!B:B)</f>
        <v>0.12151000000000001</v>
      </c>
      <c r="J1182" t="str">
        <f>_xlfn.XLOOKUP(A1182,RNAseq!A:A,RNAseq!E:E)</f>
        <v>no</v>
      </c>
    </row>
    <row r="1183" spans="1:10" x14ac:dyDescent="0.2">
      <c r="A1183" t="s">
        <v>213</v>
      </c>
      <c r="B1183">
        <v>0.112101443795879</v>
      </c>
      <c r="C1183">
        <v>9.89080415808513E-2</v>
      </c>
      <c r="D1183">
        <v>0.25345704693934301</v>
      </c>
      <c r="E1183" t="s">
        <v>13</v>
      </c>
      <c r="F1183" t="s">
        <v>10</v>
      </c>
      <c r="G1183" t="s">
        <v>25929</v>
      </c>
      <c r="H1183" t="s">
        <v>214</v>
      </c>
      <c r="I1183">
        <f>_xlfn.XLOOKUP(A1183,RNAseq!A:A,RNAseq!B:B)</f>
        <v>0.51396600000000003</v>
      </c>
      <c r="J1183" t="str">
        <f>_xlfn.XLOOKUP(A1183,RNAseq!A:A,RNAseq!E:E)</f>
        <v>yes</v>
      </c>
    </row>
    <row r="1184" spans="1:10" x14ac:dyDescent="0.2">
      <c r="A1184" t="s">
        <v>17963</v>
      </c>
      <c r="B1184">
        <v>-0.25291310769716402</v>
      </c>
      <c r="C1184">
        <v>9.9119650331059003E-2</v>
      </c>
      <c r="D1184">
        <v>0.25378621880066399</v>
      </c>
      <c r="E1184" t="s">
        <v>13</v>
      </c>
      <c r="F1184" t="s">
        <v>10</v>
      </c>
      <c r="G1184" t="s">
        <v>25929</v>
      </c>
      <c r="H1184" t="s">
        <v>17964</v>
      </c>
      <c r="I1184">
        <f>_xlfn.XLOOKUP(A1184,RNAseq!A:A,RNAseq!B:B)</f>
        <v>-0.260961</v>
      </c>
      <c r="J1184" t="str">
        <f>_xlfn.XLOOKUP(A1184,RNAseq!A:A,RNAseq!E:E)</f>
        <v>yes</v>
      </c>
    </row>
    <row r="1185" spans="1:10" x14ac:dyDescent="0.2">
      <c r="A1185" t="s">
        <v>17606</v>
      </c>
      <c r="B1185">
        <v>-0.61048358220544596</v>
      </c>
      <c r="C1185">
        <v>9.9757320695673293E-2</v>
      </c>
      <c r="D1185">
        <v>0.25499930278206601</v>
      </c>
      <c r="E1185" t="s">
        <v>13</v>
      </c>
      <c r="F1185" t="s">
        <v>10</v>
      </c>
      <c r="G1185" t="s">
        <v>25929</v>
      </c>
      <c r="H1185" t="s">
        <v>17607</v>
      </c>
      <c r="I1185">
        <f>_xlfn.XLOOKUP(A1185,RNAseq!A:A,RNAseq!B:B)</f>
        <v>-7.81583E-2</v>
      </c>
      <c r="J1185" t="str">
        <f>_xlfn.XLOOKUP(A1185,RNAseq!A:A,RNAseq!E:E)</f>
        <v>no</v>
      </c>
    </row>
    <row r="1186" spans="1:10" x14ac:dyDescent="0.2">
      <c r="A1186" t="s">
        <v>9946</v>
      </c>
      <c r="B1186">
        <v>-0.220088689466997</v>
      </c>
      <c r="C1186">
        <v>0.17472672233866901</v>
      </c>
      <c r="D1186">
        <v>0.36510094000781002</v>
      </c>
      <c r="E1186" t="s">
        <v>13</v>
      </c>
      <c r="F1186" t="s">
        <v>10</v>
      </c>
      <c r="G1186" t="s">
        <v>25929</v>
      </c>
      <c r="H1186" t="s">
        <v>9947</v>
      </c>
      <c r="I1186">
        <f>_xlfn.XLOOKUP(A1186,RNAseq!A:A,RNAseq!B:B)</f>
        <v>5.0376299999999999E-2</v>
      </c>
      <c r="J1186" t="str">
        <f>_xlfn.XLOOKUP(A1186,RNAseq!A:A,RNAseq!E:E)</f>
        <v>no</v>
      </c>
    </row>
    <row r="1187" spans="1:10" x14ac:dyDescent="0.2">
      <c r="A1187" t="s">
        <v>1039</v>
      </c>
      <c r="B1187">
        <v>0.82699355806327102</v>
      </c>
      <c r="C1187">
        <v>9.9981233503593198E-2</v>
      </c>
      <c r="D1187">
        <v>0.25511896065008099</v>
      </c>
      <c r="E1187" t="s">
        <v>13</v>
      </c>
      <c r="F1187" t="s">
        <v>10</v>
      </c>
      <c r="G1187" t="s">
        <v>25929</v>
      </c>
      <c r="H1187" t="s">
        <v>1040</v>
      </c>
      <c r="I1187">
        <f>_xlfn.XLOOKUP(A1187,RNAseq!A:A,RNAseq!B:B)</f>
        <v>1.17442</v>
      </c>
      <c r="J1187" t="str">
        <f>_xlfn.XLOOKUP(A1187,RNAseq!A:A,RNAseq!E:E)</f>
        <v>yes</v>
      </c>
    </row>
    <row r="1188" spans="1:10" x14ac:dyDescent="0.2">
      <c r="A1188" t="s">
        <v>7008</v>
      </c>
      <c r="B1188">
        <v>-0.25162675576337101</v>
      </c>
      <c r="C1188">
        <v>0.10011525130891601</v>
      </c>
      <c r="D1188">
        <v>0.25511896065008099</v>
      </c>
      <c r="E1188" t="s">
        <v>13</v>
      </c>
      <c r="F1188" t="s">
        <v>10</v>
      </c>
      <c r="G1188" t="s">
        <v>25929</v>
      </c>
      <c r="H1188" t="s">
        <v>7009</v>
      </c>
      <c r="I1188">
        <f>_xlfn.XLOOKUP(A1188,RNAseq!A:A,RNAseq!B:B)</f>
        <v>-3.9073200000000003E-4</v>
      </c>
      <c r="J1188" t="str">
        <f>_xlfn.XLOOKUP(A1188,RNAseq!A:A,RNAseq!E:E)</f>
        <v>no</v>
      </c>
    </row>
    <row r="1189" spans="1:10" x14ac:dyDescent="0.2">
      <c r="A1189" t="s">
        <v>13742</v>
      </c>
      <c r="B1189">
        <v>-0.17017302377954699</v>
      </c>
      <c r="C1189">
        <v>0.100128005619935</v>
      </c>
      <c r="D1189">
        <v>0.25511896065008099</v>
      </c>
      <c r="E1189" t="s">
        <v>13</v>
      </c>
      <c r="F1189" t="s">
        <v>10</v>
      </c>
      <c r="G1189" t="s">
        <v>25929</v>
      </c>
      <c r="H1189" t="s">
        <v>13743</v>
      </c>
      <c r="I1189">
        <f>_xlfn.XLOOKUP(A1189,RNAseq!A:A,RNAseq!B:B)</f>
        <v>-0.11973499999999999</v>
      </c>
      <c r="J1189" t="str">
        <f>_xlfn.XLOOKUP(A1189,RNAseq!A:A,RNAseq!E:E)</f>
        <v>no</v>
      </c>
    </row>
    <row r="1190" spans="1:10" x14ac:dyDescent="0.2">
      <c r="A1190" t="s">
        <v>14872</v>
      </c>
      <c r="B1190">
        <v>-0.15831261346146799</v>
      </c>
      <c r="C1190">
        <v>0.100201210387697</v>
      </c>
      <c r="D1190">
        <v>0.25511896065008099</v>
      </c>
      <c r="E1190" t="s">
        <v>13</v>
      </c>
      <c r="F1190" t="s">
        <v>10</v>
      </c>
      <c r="G1190" t="s">
        <v>25929</v>
      </c>
      <c r="H1190" t="s">
        <v>14873</v>
      </c>
      <c r="I1190">
        <f>_xlfn.XLOOKUP(A1190,RNAseq!A:A,RNAseq!B:B)</f>
        <v>-0.17474600000000001</v>
      </c>
      <c r="J1190" t="str">
        <f>_xlfn.XLOOKUP(A1190,RNAseq!A:A,RNAseq!E:E)</f>
        <v>no</v>
      </c>
    </row>
    <row r="1191" spans="1:10" x14ac:dyDescent="0.2">
      <c r="A1191" t="s">
        <v>5448</v>
      </c>
      <c r="B1191">
        <v>0.57679999576996699</v>
      </c>
      <c r="C1191">
        <v>0.100292563188297</v>
      </c>
      <c r="D1191">
        <v>0.25511896065008099</v>
      </c>
      <c r="E1191" t="s">
        <v>13</v>
      </c>
      <c r="F1191" t="s">
        <v>10</v>
      </c>
      <c r="G1191" t="s">
        <v>25929</v>
      </c>
      <c r="H1191" t="s">
        <v>5449</v>
      </c>
      <c r="I1191">
        <f>_xlfn.XLOOKUP(A1191,RNAseq!A:A,RNAseq!B:B)</f>
        <v>2.1650300000000001E-2</v>
      </c>
      <c r="J1191" t="str">
        <f>_xlfn.XLOOKUP(A1191,RNAseq!A:A,RNAseq!E:E)</f>
        <v>no</v>
      </c>
    </row>
    <row r="1192" spans="1:10" x14ac:dyDescent="0.2">
      <c r="A1192" t="s">
        <v>11832</v>
      </c>
      <c r="B1192">
        <v>-0.55575953231446096</v>
      </c>
      <c r="C1192">
        <v>0.100308896716939</v>
      </c>
      <c r="D1192">
        <v>0.25511896065008099</v>
      </c>
      <c r="E1192" t="s">
        <v>13</v>
      </c>
      <c r="F1192" t="s">
        <v>10</v>
      </c>
      <c r="G1192" t="s">
        <v>25929</v>
      </c>
      <c r="H1192" t="s">
        <v>11833</v>
      </c>
      <c r="I1192">
        <f>_xlfn.XLOOKUP(A1192,RNAseq!A:A,RNAseq!B:B)</f>
        <v>-3.5861400000000002E-2</v>
      </c>
      <c r="J1192" t="str">
        <f>_xlfn.XLOOKUP(A1192,RNAseq!A:A,RNAseq!E:E)</f>
        <v>no</v>
      </c>
    </row>
    <row r="1193" spans="1:10" x14ac:dyDescent="0.2">
      <c r="A1193" t="s">
        <v>18005</v>
      </c>
      <c r="B1193">
        <v>0.18714100962097999</v>
      </c>
      <c r="C1193">
        <v>0.100759160342781</v>
      </c>
      <c r="D1193">
        <v>0.25562211073466201</v>
      </c>
      <c r="E1193" t="s">
        <v>13</v>
      </c>
      <c r="F1193" t="s">
        <v>10</v>
      </c>
      <c r="G1193" t="s">
        <v>25929</v>
      </c>
      <c r="H1193" t="s">
        <v>18006</v>
      </c>
      <c r="I1193">
        <f>_xlfn.XLOOKUP(A1193,RNAseq!A:A,RNAseq!B:B)</f>
        <v>0.50603100000000001</v>
      </c>
      <c r="J1193" t="str">
        <f>_xlfn.XLOOKUP(A1193,RNAseq!A:A,RNAseq!E:E)</f>
        <v>yes</v>
      </c>
    </row>
    <row r="1194" spans="1:10" x14ac:dyDescent="0.2">
      <c r="A1194" t="s">
        <v>19841</v>
      </c>
      <c r="B1194">
        <v>-0.11712458474933</v>
      </c>
      <c r="C1194">
        <v>0.100759322338658</v>
      </c>
      <c r="D1194">
        <v>0.25562211073466201</v>
      </c>
      <c r="E1194" t="s">
        <v>13</v>
      </c>
      <c r="F1194" t="s">
        <v>10</v>
      </c>
      <c r="G1194" t="s">
        <v>25929</v>
      </c>
      <c r="H1194" t="s">
        <v>19842</v>
      </c>
      <c r="I1194">
        <f>_xlfn.XLOOKUP(A1194,RNAseq!A:A,RNAseq!B:B)</f>
        <v>-8.0670699999999998E-2</v>
      </c>
      <c r="J1194" t="str">
        <f>_xlfn.XLOOKUP(A1194,RNAseq!A:A,RNAseq!E:E)</f>
        <v>no</v>
      </c>
    </row>
    <row r="1195" spans="1:10" x14ac:dyDescent="0.2">
      <c r="A1195" t="s">
        <v>15948</v>
      </c>
      <c r="B1195">
        <v>-0.84273299083320496</v>
      </c>
      <c r="C1195">
        <v>0.10080010085761699</v>
      </c>
      <c r="D1195">
        <v>0.25562211073466201</v>
      </c>
      <c r="E1195" t="s">
        <v>13</v>
      </c>
      <c r="F1195" t="s">
        <v>10</v>
      </c>
      <c r="G1195" t="s">
        <v>25929</v>
      </c>
      <c r="H1195" t="s">
        <v>15949</v>
      </c>
      <c r="I1195">
        <f>_xlfn.XLOOKUP(A1195,RNAseq!A:A,RNAseq!B:B)</f>
        <v>-6.2401900000000003E-2</v>
      </c>
      <c r="J1195" t="str">
        <f>_xlfn.XLOOKUP(A1195,RNAseq!A:A,RNAseq!E:E)</f>
        <v>no</v>
      </c>
    </row>
    <row r="1196" spans="1:10" x14ac:dyDescent="0.2">
      <c r="A1196" t="s">
        <v>2285</v>
      </c>
      <c r="B1196">
        <v>0.12003857057285899</v>
      </c>
      <c r="C1196">
        <v>0.100895986484758</v>
      </c>
      <c r="D1196">
        <v>0.25562211073466201</v>
      </c>
      <c r="E1196" t="s">
        <v>13</v>
      </c>
      <c r="F1196" t="s">
        <v>10</v>
      </c>
      <c r="G1196" t="s">
        <v>25929</v>
      </c>
      <c r="H1196" t="s">
        <v>2286</v>
      </c>
      <c r="I1196">
        <f>_xlfn.XLOOKUP(A1196,RNAseq!A:A,RNAseq!B:B)</f>
        <v>0.60919000000000001</v>
      </c>
      <c r="J1196" t="str">
        <f>_xlfn.XLOOKUP(A1196,RNAseq!A:A,RNAseq!E:E)</f>
        <v>yes</v>
      </c>
    </row>
    <row r="1197" spans="1:10" x14ac:dyDescent="0.2">
      <c r="A1197" t="s">
        <v>14425</v>
      </c>
      <c r="B1197">
        <v>-1.1182671668695201</v>
      </c>
      <c r="C1197">
        <v>0.101007301799451</v>
      </c>
      <c r="D1197">
        <v>0.25562211073466201</v>
      </c>
      <c r="E1197" t="s">
        <v>13</v>
      </c>
      <c r="F1197" t="s">
        <v>10</v>
      </c>
      <c r="G1197" t="s">
        <v>25929</v>
      </c>
      <c r="H1197" t="s">
        <v>14426</v>
      </c>
      <c r="I1197">
        <f>_xlfn.XLOOKUP(A1197,RNAseq!A:A,RNAseq!B:B)</f>
        <v>-6.6915299999999997E-2</v>
      </c>
      <c r="J1197" t="str">
        <f>_xlfn.XLOOKUP(A1197,RNAseq!A:A,RNAseq!E:E)</f>
        <v>no</v>
      </c>
    </row>
    <row r="1198" spans="1:10" x14ac:dyDescent="0.2">
      <c r="A1198" t="s">
        <v>14270</v>
      </c>
      <c r="B1198">
        <v>0.21196336321263901</v>
      </c>
      <c r="C1198">
        <v>0.101009261319136</v>
      </c>
      <c r="D1198">
        <v>0.25562211073466201</v>
      </c>
      <c r="E1198" t="s">
        <v>13</v>
      </c>
      <c r="F1198" t="s">
        <v>10</v>
      </c>
      <c r="G1198" t="s">
        <v>25929</v>
      </c>
      <c r="H1198" t="s">
        <v>14271</v>
      </c>
      <c r="I1198">
        <f>_xlfn.XLOOKUP(A1198,RNAseq!A:A,RNAseq!B:B)</f>
        <v>0.16886999999999999</v>
      </c>
      <c r="J1198" t="str">
        <f>_xlfn.XLOOKUP(A1198,RNAseq!A:A,RNAseq!E:E)</f>
        <v>no</v>
      </c>
    </row>
    <row r="1199" spans="1:10" x14ac:dyDescent="0.2">
      <c r="A1199" t="s">
        <v>18071</v>
      </c>
      <c r="B1199">
        <v>0.13841359006984499</v>
      </c>
      <c r="C1199">
        <v>0.101900428254973</v>
      </c>
      <c r="D1199">
        <v>0.25766371750967598</v>
      </c>
      <c r="E1199" t="s">
        <v>13</v>
      </c>
      <c r="F1199" t="s">
        <v>10</v>
      </c>
      <c r="G1199" t="s">
        <v>25929</v>
      </c>
      <c r="H1199" t="s">
        <v>18072</v>
      </c>
      <c r="I1199">
        <f>_xlfn.XLOOKUP(A1199,RNAseq!A:A,RNAseq!B:B)</f>
        <v>0.625081</v>
      </c>
      <c r="J1199" t="str">
        <f>_xlfn.XLOOKUP(A1199,RNAseq!A:A,RNAseq!E:E)</f>
        <v>yes</v>
      </c>
    </row>
    <row r="1200" spans="1:10" x14ac:dyDescent="0.2">
      <c r="A1200" t="s">
        <v>21004</v>
      </c>
      <c r="B1200">
        <v>1.07239804613448</v>
      </c>
      <c r="C1200">
        <v>0.102061163810388</v>
      </c>
      <c r="D1200">
        <v>0.25785651651432601</v>
      </c>
      <c r="E1200" t="s">
        <v>13</v>
      </c>
      <c r="F1200" t="s">
        <v>10</v>
      </c>
      <c r="G1200" t="s">
        <v>25929</v>
      </c>
      <c r="H1200" t="s">
        <v>21005</v>
      </c>
      <c r="I1200">
        <f>_xlfn.XLOOKUP(A1200,RNAseq!A:A,RNAseq!B:B)</f>
        <v>2.5773199999999998</v>
      </c>
      <c r="J1200" t="str">
        <f>_xlfn.XLOOKUP(A1200,RNAseq!A:A,RNAseq!E:E)</f>
        <v>yes</v>
      </c>
    </row>
    <row r="1201" spans="1:10" x14ac:dyDescent="0.2">
      <c r="A1201" t="s">
        <v>6160</v>
      </c>
      <c r="B1201">
        <v>0.118834498286634</v>
      </c>
      <c r="C1201">
        <v>0.102503152737953</v>
      </c>
      <c r="D1201">
        <v>0.25875899268505598</v>
      </c>
      <c r="E1201" t="s">
        <v>13</v>
      </c>
      <c r="F1201" t="s">
        <v>10</v>
      </c>
      <c r="G1201" t="s">
        <v>25929</v>
      </c>
      <c r="H1201" t="s">
        <v>6161</v>
      </c>
      <c r="I1201">
        <f>_xlfn.XLOOKUP(A1201,RNAseq!A:A,RNAseq!B:B)</f>
        <v>0.56806299999999998</v>
      </c>
      <c r="J1201" t="str">
        <f>_xlfn.XLOOKUP(A1201,RNAseq!A:A,RNAseq!E:E)</f>
        <v>yes</v>
      </c>
    </row>
    <row r="1202" spans="1:10" x14ac:dyDescent="0.2">
      <c r="A1202" t="s">
        <v>22703</v>
      </c>
      <c r="B1202">
        <v>-2.4147226441993199</v>
      </c>
      <c r="C1202">
        <v>0.103065840700855</v>
      </c>
      <c r="D1202">
        <v>0.25996441803224102</v>
      </c>
      <c r="E1202" t="s">
        <v>13</v>
      </c>
      <c r="F1202" t="s">
        <v>10</v>
      </c>
      <c r="G1202" t="s">
        <v>25929</v>
      </c>
      <c r="H1202" t="s">
        <v>22704</v>
      </c>
      <c r="I1202">
        <f>_xlfn.XLOOKUP(A1202,RNAseq!A:A,RNAseq!B:B)</f>
        <v>-0.18213699999999999</v>
      </c>
      <c r="J1202" t="str">
        <f>_xlfn.XLOOKUP(A1202,RNAseq!A:A,RNAseq!E:E)</f>
        <v>no</v>
      </c>
    </row>
    <row r="1203" spans="1:10" x14ac:dyDescent="0.2">
      <c r="A1203" t="s">
        <v>8827</v>
      </c>
      <c r="B1203">
        <v>0.154613326529492</v>
      </c>
      <c r="C1203">
        <v>0.10315134082659599</v>
      </c>
      <c r="D1203">
        <v>0.25996522890402302</v>
      </c>
      <c r="E1203" t="s">
        <v>13</v>
      </c>
      <c r="F1203" t="s">
        <v>10</v>
      </c>
      <c r="G1203" t="s">
        <v>25929</v>
      </c>
      <c r="H1203" t="s">
        <v>8828</v>
      </c>
      <c r="I1203">
        <f>_xlfn.XLOOKUP(A1203,RNAseq!A:A,RNAseq!B:B)</f>
        <v>0.54924799999999996</v>
      </c>
      <c r="J1203" t="str">
        <f>_xlfn.XLOOKUP(A1203,RNAseq!A:A,RNAseq!E:E)</f>
        <v>yes</v>
      </c>
    </row>
    <row r="1204" spans="1:10" x14ac:dyDescent="0.2">
      <c r="A1204" t="s">
        <v>16039</v>
      </c>
      <c r="B1204">
        <v>-0.120299356906762</v>
      </c>
      <c r="C1204">
        <v>0.17236434723646199</v>
      </c>
      <c r="D1204">
        <v>0.36304761060433599</v>
      </c>
      <c r="E1204" t="s">
        <v>13</v>
      </c>
      <c r="F1204" t="s">
        <v>10</v>
      </c>
      <c r="G1204" t="s">
        <v>25929</v>
      </c>
      <c r="H1204" t="s">
        <v>16040</v>
      </c>
      <c r="I1204">
        <f>_xlfn.XLOOKUP(A1204,RNAseq!A:A,RNAseq!B:B)</f>
        <v>8.2894900000000001E-3</v>
      </c>
      <c r="J1204" t="str">
        <f>_xlfn.XLOOKUP(A1204,RNAseq!A:A,RNAseq!E:E)</f>
        <v>no</v>
      </c>
    </row>
    <row r="1205" spans="1:10" x14ac:dyDescent="0.2">
      <c r="A1205" t="s">
        <v>13209</v>
      </c>
      <c r="B1205">
        <v>-4.6847546782146303E-2</v>
      </c>
      <c r="C1205">
        <v>0.88120811743810801</v>
      </c>
      <c r="D1205">
        <v>0.92865137438832801</v>
      </c>
      <c r="E1205" t="s">
        <v>13</v>
      </c>
      <c r="F1205" t="s">
        <v>10</v>
      </c>
      <c r="G1205" t="s">
        <v>25929</v>
      </c>
      <c r="H1205" t="s">
        <v>13210</v>
      </c>
      <c r="I1205">
        <f>_xlfn.XLOOKUP(A1205,RNAseq!A:A,RNAseq!B:B)</f>
        <v>3.5760800000000001</v>
      </c>
      <c r="J1205" t="str">
        <f>_xlfn.XLOOKUP(A1205,RNAseq!A:A,RNAseq!E:E)</f>
        <v>yes</v>
      </c>
    </row>
    <row r="1206" spans="1:10" x14ac:dyDescent="0.2">
      <c r="A1206" t="s">
        <v>7461</v>
      </c>
      <c r="B1206">
        <v>-0.172038262042505</v>
      </c>
      <c r="C1206">
        <v>0.10414381861569801</v>
      </c>
      <c r="D1206">
        <v>0.261212130032281</v>
      </c>
      <c r="E1206" t="s">
        <v>13</v>
      </c>
      <c r="F1206" t="s">
        <v>10</v>
      </c>
      <c r="G1206" t="s">
        <v>25929</v>
      </c>
      <c r="H1206" t="s">
        <v>7462</v>
      </c>
      <c r="I1206">
        <f>_xlfn.XLOOKUP(A1206,RNAseq!A:A,RNAseq!B:B)</f>
        <v>-1.45078E-2</v>
      </c>
      <c r="J1206" t="str">
        <f>_xlfn.XLOOKUP(A1206,RNAseq!A:A,RNAseq!E:E)</f>
        <v>no</v>
      </c>
    </row>
    <row r="1207" spans="1:10" x14ac:dyDescent="0.2">
      <c r="A1207" t="s">
        <v>22242</v>
      </c>
      <c r="B1207">
        <v>-3.2480055746304901E-2</v>
      </c>
      <c r="C1207">
        <v>0.50036238880746398</v>
      </c>
      <c r="D1207">
        <v>0.69131100526952505</v>
      </c>
      <c r="E1207" t="s">
        <v>13</v>
      </c>
      <c r="F1207" t="s">
        <v>10</v>
      </c>
      <c r="G1207" t="s">
        <v>25929</v>
      </c>
      <c r="H1207" t="s">
        <v>22243</v>
      </c>
      <c r="I1207">
        <f>_xlfn.XLOOKUP(A1207,RNAseq!A:A,RNAseq!B:B)</f>
        <v>0.16994200000000001</v>
      </c>
      <c r="J1207" t="str">
        <f>_xlfn.XLOOKUP(A1207,RNAseq!A:A,RNAseq!E:E)</f>
        <v>no</v>
      </c>
    </row>
    <row r="1208" spans="1:10" x14ac:dyDescent="0.2">
      <c r="A1208" t="s">
        <v>6634</v>
      </c>
      <c r="B1208">
        <v>0.14712547953736799</v>
      </c>
      <c r="C1208">
        <v>0.104185683679359</v>
      </c>
      <c r="D1208">
        <v>0.261212130032281</v>
      </c>
      <c r="E1208" t="s">
        <v>13</v>
      </c>
      <c r="F1208" t="s">
        <v>10</v>
      </c>
      <c r="G1208" t="s">
        <v>25929</v>
      </c>
      <c r="H1208" t="s">
        <v>6635</v>
      </c>
      <c r="I1208">
        <f>_xlfn.XLOOKUP(A1208,RNAseq!A:A,RNAseq!B:B)</f>
        <v>0.14080699999999999</v>
      </c>
      <c r="J1208" t="str">
        <f>_xlfn.XLOOKUP(A1208,RNAseq!A:A,RNAseq!E:E)</f>
        <v>no</v>
      </c>
    </row>
    <row r="1209" spans="1:10" x14ac:dyDescent="0.2">
      <c r="A1209" t="s">
        <v>246</v>
      </c>
      <c r="B1209">
        <v>0.10227907192866301</v>
      </c>
      <c r="C1209">
        <v>0.104241319937973</v>
      </c>
      <c r="D1209">
        <v>0.261212130032281</v>
      </c>
      <c r="E1209" t="s">
        <v>13</v>
      </c>
      <c r="F1209" t="s">
        <v>10</v>
      </c>
      <c r="G1209" t="s">
        <v>25929</v>
      </c>
      <c r="H1209" t="s">
        <v>247</v>
      </c>
      <c r="I1209">
        <f>_xlfn.XLOOKUP(A1209,RNAseq!A:A,RNAseq!B:B)</f>
        <v>0.52493999999999996</v>
      </c>
      <c r="J1209" t="str">
        <f>_xlfn.XLOOKUP(A1209,RNAseq!A:A,RNAseq!E:E)</f>
        <v>yes</v>
      </c>
    </row>
    <row r="1210" spans="1:10" x14ac:dyDescent="0.2">
      <c r="A1210" t="s">
        <v>5210</v>
      </c>
      <c r="B1210">
        <v>-9.8579124049237493E-2</v>
      </c>
      <c r="C1210">
        <v>0.104245207856919</v>
      </c>
      <c r="D1210">
        <v>0.261212130032281</v>
      </c>
      <c r="E1210" t="s">
        <v>13</v>
      </c>
      <c r="F1210" t="s">
        <v>10</v>
      </c>
      <c r="G1210" t="s">
        <v>25929</v>
      </c>
      <c r="H1210" t="s">
        <v>5209</v>
      </c>
      <c r="I1210">
        <f>_xlfn.XLOOKUP(A1210,RNAseq!A:A,RNAseq!B:B)</f>
        <v>-2.30911E-2</v>
      </c>
      <c r="J1210" t="str">
        <f>_xlfn.XLOOKUP(A1210,RNAseq!A:A,RNAseq!E:E)</f>
        <v>no</v>
      </c>
    </row>
    <row r="1211" spans="1:10" x14ac:dyDescent="0.2">
      <c r="A1211" t="s">
        <v>10803</v>
      </c>
      <c r="B1211">
        <v>0.84725897924418403</v>
      </c>
      <c r="C1211">
        <v>0.104760735239775</v>
      </c>
      <c r="D1211">
        <v>0.26228856763888098</v>
      </c>
      <c r="E1211" t="s">
        <v>13</v>
      </c>
      <c r="F1211" t="s">
        <v>10</v>
      </c>
      <c r="G1211" t="s">
        <v>25929</v>
      </c>
      <c r="H1211" t="s">
        <v>10804</v>
      </c>
      <c r="I1211">
        <f>_xlfn.XLOOKUP(A1211,RNAseq!A:A,RNAseq!B:B)</f>
        <v>-0.45369900000000002</v>
      </c>
      <c r="J1211" t="str">
        <f>_xlfn.XLOOKUP(A1211,RNAseq!A:A,RNAseq!E:E)</f>
        <v>yes</v>
      </c>
    </row>
    <row r="1212" spans="1:10" x14ac:dyDescent="0.2">
      <c r="A1212" t="s">
        <v>5875</v>
      </c>
      <c r="B1212">
        <v>0.22756590564965501</v>
      </c>
      <c r="C1212">
        <v>0.105320286108548</v>
      </c>
      <c r="D1212">
        <v>0.26347337147810501</v>
      </c>
      <c r="E1212" t="s">
        <v>13</v>
      </c>
      <c r="F1212" t="s">
        <v>10</v>
      </c>
      <c r="G1212" t="s">
        <v>25929</v>
      </c>
      <c r="H1212" t="s">
        <v>5876</v>
      </c>
      <c r="I1212">
        <f>_xlfn.XLOOKUP(A1212,RNAseq!A:A,RNAseq!B:B)</f>
        <v>1.11422</v>
      </c>
      <c r="J1212" t="str">
        <f>_xlfn.XLOOKUP(A1212,RNAseq!A:A,RNAseq!E:E)</f>
        <v>yes</v>
      </c>
    </row>
    <row r="1213" spans="1:10" x14ac:dyDescent="0.2">
      <c r="A1213" t="s">
        <v>18556</v>
      </c>
      <c r="B1213">
        <v>-7.8873097111546997E-2</v>
      </c>
      <c r="C1213">
        <v>0.42477664741403098</v>
      </c>
      <c r="D1213">
        <v>0.62641272010036098</v>
      </c>
      <c r="E1213" t="s">
        <v>13</v>
      </c>
      <c r="F1213" t="s">
        <v>10</v>
      </c>
      <c r="G1213" t="s">
        <v>25929</v>
      </c>
      <c r="H1213" t="s">
        <v>18557</v>
      </c>
      <c r="I1213">
        <f>_xlfn.XLOOKUP(A1213,RNAseq!A:A,RNAseq!B:B)</f>
        <v>0.14191100000000001</v>
      </c>
      <c r="J1213" t="str">
        <f>_xlfn.XLOOKUP(A1213,RNAseq!A:A,RNAseq!E:E)</f>
        <v>no</v>
      </c>
    </row>
    <row r="1214" spans="1:10" x14ac:dyDescent="0.2">
      <c r="A1214" t="s">
        <v>7034</v>
      </c>
      <c r="B1214">
        <v>-0.25776859364317001</v>
      </c>
      <c r="C1214">
        <v>0.10614777295272</v>
      </c>
      <c r="D1214">
        <v>0.26497931085982401</v>
      </c>
      <c r="E1214" t="s">
        <v>13</v>
      </c>
      <c r="F1214" t="s">
        <v>10</v>
      </c>
      <c r="G1214" t="s">
        <v>25929</v>
      </c>
      <c r="H1214" t="s">
        <v>7035</v>
      </c>
      <c r="I1214">
        <f>_xlfn.XLOOKUP(A1214,RNAseq!A:A,RNAseq!B:B)</f>
        <v>-0.37473899999999999</v>
      </c>
      <c r="J1214" t="str">
        <f>_xlfn.XLOOKUP(A1214,RNAseq!A:A,RNAseq!E:E)</f>
        <v>yes</v>
      </c>
    </row>
    <row r="1215" spans="1:10" x14ac:dyDescent="0.2">
      <c r="A1215" t="s">
        <v>20670</v>
      </c>
      <c r="B1215">
        <v>1.31347037156367</v>
      </c>
      <c r="C1215">
        <v>0.106198934861009</v>
      </c>
      <c r="D1215">
        <v>0.26497931085982401</v>
      </c>
      <c r="E1215" t="s">
        <v>13</v>
      </c>
      <c r="F1215" t="s">
        <v>10</v>
      </c>
      <c r="G1215" t="s">
        <v>25929</v>
      </c>
      <c r="H1215" t="s">
        <v>20671</v>
      </c>
      <c r="I1215">
        <f>_xlfn.XLOOKUP(A1215,RNAseq!A:A,RNAseq!B:B)</f>
        <v>-6.04634E-2</v>
      </c>
      <c r="J1215" t="str">
        <f>_xlfn.XLOOKUP(A1215,RNAseq!A:A,RNAseq!E:E)</f>
        <v>no</v>
      </c>
    </row>
    <row r="1216" spans="1:10" x14ac:dyDescent="0.2">
      <c r="A1216" t="s">
        <v>5545</v>
      </c>
      <c r="B1216">
        <v>-0.106467752034355</v>
      </c>
      <c r="C1216">
        <v>0.106373800535047</v>
      </c>
      <c r="D1216">
        <v>0.26497931085982401</v>
      </c>
      <c r="E1216" t="s">
        <v>13</v>
      </c>
      <c r="F1216" t="s">
        <v>10</v>
      </c>
      <c r="G1216" t="s">
        <v>25929</v>
      </c>
      <c r="H1216" t="s">
        <v>5546</v>
      </c>
      <c r="I1216">
        <f>_xlfn.XLOOKUP(A1216,RNAseq!A:A,RNAseq!B:B)</f>
        <v>-2.4837000000000001E-2</v>
      </c>
      <c r="J1216" t="str">
        <f>_xlfn.XLOOKUP(A1216,RNAseq!A:A,RNAseq!E:E)</f>
        <v>no</v>
      </c>
    </row>
    <row r="1217" spans="1:10" x14ac:dyDescent="0.2">
      <c r="A1217" t="s">
        <v>6199</v>
      </c>
      <c r="B1217">
        <v>-0.116125491520872</v>
      </c>
      <c r="C1217">
        <v>0.10637664058834</v>
      </c>
      <c r="D1217">
        <v>0.26497931085982401</v>
      </c>
      <c r="E1217" t="s">
        <v>13</v>
      </c>
      <c r="F1217" t="s">
        <v>10</v>
      </c>
      <c r="G1217" t="s">
        <v>25929</v>
      </c>
      <c r="H1217" t="s">
        <v>6200</v>
      </c>
      <c r="I1217">
        <f>_xlfn.XLOOKUP(A1217,RNAseq!A:A,RNAseq!B:B)</f>
        <v>-8.6828000000000002E-2</v>
      </c>
      <c r="J1217" t="str">
        <f>_xlfn.XLOOKUP(A1217,RNAseq!A:A,RNAseq!E:E)</f>
        <v>no</v>
      </c>
    </row>
    <row r="1218" spans="1:10" x14ac:dyDescent="0.2">
      <c r="A1218" t="s">
        <v>10145</v>
      </c>
      <c r="B1218">
        <v>-0.94335820277161597</v>
      </c>
      <c r="C1218">
        <v>0.10651019483558501</v>
      </c>
      <c r="D1218">
        <v>0.26497931085982401</v>
      </c>
      <c r="E1218" t="s">
        <v>13</v>
      </c>
      <c r="F1218" t="s">
        <v>10</v>
      </c>
      <c r="G1218" t="s">
        <v>25929</v>
      </c>
      <c r="H1218" t="s">
        <v>10146</v>
      </c>
      <c r="I1218">
        <f>_xlfn.XLOOKUP(A1218,RNAseq!A:A,RNAseq!B:B)</f>
        <v>-0.22254399999999999</v>
      </c>
      <c r="J1218" t="str">
        <f>_xlfn.XLOOKUP(A1218,RNAseq!A:A,RNAseq!E:E)</f>
        <v>no</v>
      </c>
    </row>
    <row r="1219" spans="1:10" x14ac:dyDescent="0.2">
      <c r="A1219" t="s">
        <v>1041</v>
      </c>
      <c r="B1219">
        <v>-0.173589721370149</v>
      </c>
      <c r="C1219">
        <v>0.106579653709398</v>
      </c>
      <c r="D1219">
        <v>0.26497931085982401</v>
      </c>
      <c r="E1219" t="s">
        <v>13</v>
      </c>
      <c r="F1219" t="s">
        <v>10</v>
      </c>
      <c r="G1219" t="s">
        <v>25929</v>
      </c>
      <c r="H1219" t="s">
        <v>1042</v>
      </c>
      <c r="I1219">
        <f>_xlfn.XLOOKUP(A1219,RNAseq!A:A,RNAseq!B:B)</f>
        <v>-7.1782799999999994E-2</v>
      </c>
      <c r="J1219" t="str">
        <f>_xlfn.XLOOKUP(A1219,RNAseq!A:A,RNAseq!E:E)</f>
        <v>no</v>
      </c>
    </row>
    <row r="1220" spans="1:10" x14ac:dyDescent="0.2">
      <c r="A1220" t="s">
        <v>21247</v>
      </c>
      <c r="B1220">
        <v>-0.13169378725944</v>
      </c>
      <c r="C1220">
        <v>0.106616839362996</v>
      </c>
      <c r="D1220">
        <v>0.26497931085982401</v>
      </c>
      <c r="E1220" t="s">
        <v>13</v>
      </c>
      <c r="F1220" t="s">
        <v>10</v>
      </c>
      <c r="G1220" t="s">
        <v>25929</v>
      </c>
      <c r="H1220" t="s">
        <v>21248</v>
      </c>
      <c r="I1220">
        <f>_xlfn.XLOOKUP(A1220,RNAseq!A:A,RNAseq!B:B)</f>
        <v>-0.24141599999999999</v>
      </c>
      <c r="J1220" t="str">
        <f>_xlfn.XLOOKUP(A1220,RNAseq!A:A,RNAseq!E:E)</f>
        <v>no</v>
      </c>
    </row>
    <row r="1221" spans="1:10" x14ac:dyDescent="0.2">
      <c r="A1221" t="s">
        <v>6079</v>
      </c>
      <c r="B1221">
        <v>-0.328377712492262</v>
      </c>
      <c r="C1221">
        <v>5.4768850425871901E-2</v>
      </c>
      <c r="D1221">
        <v>0.16935616160056799</v>
      </c>
      <c r="E1221" t="s">
        <v>13</v>
      </c>
      <c r="F1221" t="s">
        <v>10</v>
      </c>
      <c r="G1221" t="s">
        <v>25929</v>
      </c>
      <c r="H1221" t="s">
        <v>6080</v>
      </c>
      <c r="I1221">
        <f>_xlfn.XLOOKUP(A1221,RNAseq!A:A,RNAseq!B:B)</f>
        <v>0.25718600000000003</v>
      </c>
      <c r="J1221" t="str">
        <f>_xlfn.XLOOKUP(A1221,RNAseq!A:A,RNAseq!E:E)</f>
        <v>no</v>
      </c>
    </row>
    <row r="1222" spans="1:10" x14ac:dyDescent="0.2">
      <c r="A1222" t="s">
        <v>13949</v>
      </c>
      <c r="B1222">
        <v>0.14054272361708001</v>
      </c>
      <c r="C1222">
        <v>0.10718215783646901</v>
      </c>
      <c r="D1222">
        <v>0.265951175379597</v>
      </c>
      <c r="E1222" t="s">
        <v>13</v>
      </c>
      <c r="F1222" t="s">
        <v>10</v>
      </c>
      <c r="G1222" t="s">
        <v>25929</v>
      </c>
      <c r="H1222" t="s">
        <v>13950</v>
      </c>
      <c r="I1222">
        <f>_xlfn.XLOOKUP(A1222,RNAseq!A:A,RNAseq!B:B)</f>
        <v>0.12867400000000001</v>
      </c>
      <c r="J1222" t="str">
        <f>_xlfn.XLOOKUP(A1222,RNAseq!A:A,RNAseq!E:E)</f>
        <v>no</v>
      </c>
    </row>
    <row r="1223" spans="1:10" x14ac:dyDescent="0.2">
      <c r="A1223" t="s">
        <v>25815</v>
      </c>
      <c r="B1223">
        <v>-0.18570726503734</v>
      </c>
      <c r="C1223">
        <v>0.156169041917366</v>
      </c>
      <c r="D1223">
        <v>0.34265126954119601</v>
      </c>
      <c r="E1223" t="s">
        <v>13</v>
      </c>
      <c r="F1223" t="s">
        <v>10</v>
      </c>
      <c r="G1223" t="s">
        <v>25929</v>
      </c>
      <c r="H1223" t="s">
        <v>25816</v>
      </c>
      <c r="I1223">
        <f>_xlfn.XLOOKUP(A1223,RNAseq!A:A,RNAseq!B:B)</f>
        <v>2.4763400000000001E-2</v>
      </c>
      <c r="J1223" t="str">
        <f>_xlfn.XLOOKUP(A1223,RNAseq!A:A,RNAseq!E:E)</f>
        <v>no</v>
      </c>
    </row>
    <row r="1224" spans="1:10" x14ac:dyDescent="0.2">
      <c r="A1224" t="s">
        <v>2989</v>
      </c>
      <c r="B1224">
        <v>-3.4347961449348902E-2</v>
      </c>
      <c r="C1224">
        <v>0.575194516317591</v>
      </c>
      <c r="D1224">
        <v>0.74284214289972395</v>
      </c>
      <c r="E1224" t="s">
        <v>13</v>
      </c>
      <c r="F1224" t="s">
        <v>10</v>
      </c>
      <c r="G1224" t="s">
        <v>25929</v>
      </c>
      <c r="H1224" t="s">
        <v>2990</v>
      </c>
      <c r="I1224">
        <f>_xlfn.XLOOKUP(A1224,RNAseq!A:A,RNAseq!B:B)</f>
        <v>0.120327</v>
      </c>
      <c r="J1224" t="str">
        <f>_xlfn.XLOOKUP(A1224,RNAseq!A:A,RNAseq!E:E)</f>
        <v>no</v>
      </c>
    </row>
    <row r="1225" spans="1:10" x14ac:dyDescent="0.2">
      <c r="A1225" t="s">
        <v>20088</v>
      </c>
      <c r="B1225">
        <v>0.208982461049664</v>
      </c>
      <c r="C1225">
        <v>0.108043728636509</v>
      </c>
      <c r="D1225">
        <v>0.26737800865377798</v>
      </c>
      <c r="E1225" t="s">
        <v>13</v>
      </c>
      <c r="F1225" t="s">
        <v>10</v>
      </c>
      <c r="G1225" t="s">
        <v>25929</v>
      </c>
      <c r="H1225" t="s">
        <v>20089</v>
      </c>
      <c r="I1225">
        <f>_xlfn.XLOOKUP(A1225,RNAseq!A:A,RNAseq!B:B)</f>
        <v>0.62549699999999997</v>
      </c>
      <c r="J1225" t="str">
        <f>_xlfn.XLOOKUP(A1225,RNAseq!A:A,RNAseq!E:E)</f>
        <v>yes</v>
      </c>
    </row>
    <row r="1226" spans="1:10" x14ac:dyDescent="0.2">
      <c r="A1226" t="s">
        <v>12916</v>
      </c>
      <c r="B1226">
        <v>-0.162722482744211</v>
      </c>
      <c r="C1226">
        <v>0.108107622109686</v>
      </c>
      <c r="D1226">
        <v>0.26737800865377798</v>
      </c>
      <c r="E1226" t="s">
        <v>13</v>
      </c>
      <c r="F1226" t="s">
        <v>10</v>
      </c>
      <c r="G1226" t="s">
        <v>25929</v>
      </c>
      <c r="H1226" t="s">
        <v>12917</v>
      </c>
      <c r="I1226">
        <f>_xlfn.XLOOKUP(A1226,RNAseq!A:A,RNAseq!B:B)</f>
        <v>-0.147983</v>
      </c>
      <c r="J1226" t="str">
        <f>_xlfn.XLOOKUP(A1226,RNAseq!A:A,RNAseq!E:E)</f>
        <v>no</v>
      </c>
    </row>
    <row r="1227" spans="1:10" x14ac:dyDescent="0.2">
      <c r="A1227" t="s">
        <v>13916</v>
      </c>
      <c r="B1227">
        <v>-0.11449867085045499</v>
      </c>
      <c r="C1227">
        <v>0.108276029135911</v>
      </c>
      <c r="D1227">
        <v>0.26757768495773299</v>
      </c>
      <c r="E1227" t="s">
        <v>13</v>
      </c>
      <c r="F1227" t="s">
        <v>10</v>
      </c>
      <c r="G1227" t="s">
        <v>25929</v>
      </c>
      <c r="H1227" t="s">
        <v>13917</v>
      </c>
      <c r="I1227">
        <f>_xlfn.XLOOKUP(A1227,RNAseq!A:A,RNAseq!B:B)</f>
        <v>-7.1030399999999994E-2</v>
      </c>
      <c r="J1227" t="str">
        <f>_xlfn.XLOOKUP(A1227,RNAseq!A:A,RNAseq!E:E)</f>
        <v>no</v>
      </c>
    </row>
    <row r="1228" spans="1:10" x14ac:dyDescent="0.2">
      <c r="A1228" t="s">
        <v>9376</v>
      </c>
      <c r="B1228">
        <v>0.82266051708800303</v>
      </c>
      <c r="C1228">
        <v>0.10854444848077401</v>
      </c>
      <c r="D1228">
        <v>0.26802399414508399</v>
      </c>
      <c r="E1228" t="s">
        <v>13</v>
      </c>
      <c r="F1228" t="s">
        <v>10</v>
      </c>
      <c r="G1228" t="s">
        <v>25929</v>
      </c>
      <c r="H1228" t="s">
        <v>9377</v>
      </c>
      <c r="I1228">
        <f>_xlfn.XLOOKUP(A1228,RNAseq!A:A,RNAseq!B:B)</f>
        <v>2.4133200000000001</v>
      </c>
      <c r="J1228" t="str">
        <f>_xlfn.XLOOKUP(A1228,RNAseq!A:A,RNAseq!E:E)</f>
        <v>yes</v>
      </c>
    </row>
    <row r="1229" spans="1:10" x14ac:dyDescent="0.2">
      <c r="A1229" t="s">
        <v>8781</v>
      </c>
      <c r="B1229">
        <v>-0.12982244944645699</v>
      </c>
      <c r="C1229">
        <v>0.108918660497518</v>
      </c>
      <c r="D1229">
        <v>0.268658507978981</v>
      </c>
      <c r="E1229" t="s">
        <v>13</v>
      </c>
      <c r="F1229" t="s">
        <v>10</v>
      </c>
      <c r="G1229" t="s">
        <v>25929</v>
      </c>
      <c r="H1229" t="s">
        <v>8782</v>
      </c>
      <c r="I1229">
        <f>_xlfn.XLOOKUP(A1229,RNAseq!A:A,RNAseq!B:B)</f>
        <v>-1.50431E-2</v>
      </c>
      <c r="J1229" t="str">
        <f>_xlfn.XLOOKUP(A1229,RNAseq!A:A,RNAseq!E:E)</f>
        <v>no</v>
      </c>
    </row>
    <row r="1230" spans="1:10" x14ac:dyDescent="0.2">
      <c r="A1230" t="s">
        <v>8065</v>
      </c>
      <c r="B1230">
        <v>-0.168214837381299</v>
      </c>
      <c r="C1230">
        <v>0.108977468177581</v>
      </c>
      <c r="D1230">
        <v>0.268658507978981</v>
      </c>
      <c r="E1230" t="s">
        <v>13</v>
      </c>
      <c r="F1230" t="s">
        <v>10</v>
      </c>
      <c r="G1230" t="s">
        <v>25929</v>
      </c>
      <c r="H1230" t="s">
        <v>8066</v>
      </c>
      <c r="I1230">
        <f>_xlfn.XLOOKUP(A1230,RNAseq!A:A,RNAseq!B:B)</f>
        <v>-0.18773000000000001</v>
      </c>
      <c r="J1230" t="str">
        <f>_xlfn.XLOOKUP(A1230,RNAseq!A:A,RNAseq!E:E)</f>
        <v>no</v>
      </c>
    </row>
    <row r="1231" spans="1:10" x14ac:dyDescent="0.2">
      <c r="A1231" t="s">
        <v>10299</v>
      </c>
      <c r="B1231">
        <v>-0.156881802891774</v>
      </c>
      <c r="C1231">
        <v>0.109259078504114</v>
      </c>
      <c r="D1231">
        <v>0.26913535721917298</v>
      </c>
      <c r="E1231" t="s">
        <v>13</v>
      </c>
      <c r="F1231" t="s">
        <v>10</v>
      </c>
      <c r="G1231" t="s">
        <v>25929</v>
      </c>
      <c r="H1231" t="s">
        <v>10300</v>
      </c>
      <c r="I1231">
        <f>_xlfn.XLOOKUP(A1231,RNAseq!A:A,RNAseq!B:B)</f>
        <v>-7.8640000000000002E-2</v>
      </c>
      <c r="J1231" t="str">
        <f>_xlfn.XLOOKUP(A1231,RNAseq!A:A,RNAseq!E:E)</f>
        <v>no</v>
      </c>
    </row>
    <row r="1232" spans="1:10" x14ac:dyDescent="0.2">
      <c r="A1232" t="s">
        <v>14035</v>
      </c>
      <c r="B1232">
        <v>-0.15781497384153101</v>
      </c>
      <c r="C1232">
        <v>0.10582501186099</v>
      </c>
      <c r="D1232">
        <v>0.264519194266783</v>
      </c>
      <c r="E1232" t="s">
        <v>13</v>
      </c>
      <c r="F1232" t="s">
        <v>10</v>
      </c>
      <c r="G1232" t="s">
        <v>25929</v>
      </c>
      <c r="H1232" t="s">
        <v>14036</v>
      </c>
      <c r="I1232">
        <f>_xlfn.XLOOKUP(A1232,RNAseq!A:A,RNAseq!B:B)</f>
        <v>3.7491499999999997E-2</v>
      </c>
      <c r="J1232" t="str">
        <f>_xlfn.XLOOKUP(A1232,RNAseq!A:A,RNAseq!E:E)</f>
        <v>no</v>
      </c>
    </row>
    <row r="1233" spans="1:10" x14ac:dyDescent="0.2">
      <c r="A1233" t="s">
        <v>406</v>
      </c>
      <c r="B1233">
        <v>0.73829749848189097</v>
      </c>
      <c r="C1233">
        <v>0.110299400648234</v>
      </c>
      <c r="D1233">
        <v>0.27126008926543899</v>
      </c>
      <c r="E1233" t="s">
        <v>13</v>
      </c>
      <c r="F1233" t="s">
        <v>10</v>
      </c>
      <c r="G1233" t="s">
        <v>25929</v>
      </c>
      <c r="H1233" t="s">
        <v>407</v>
      </c>
      <c r="I1233">
        <f>_xlfn.XLOOKUP(A1233,RNAseq!A:A,RNAseq!B:B)</f>
        <v>0.230014</v>
      </c>
      <c r="J1233" t="str">
        <f>_xlfn.XLOOKUP(A1233,RNAseq!A:A,RNAseq!E:E)</f>
        <v>no</v>
      </c>
    </row>
    <row r="1234" spans="1:10" x14ac:dyDescent="0.2">
      <c r="A1234" t="s">
        <v>5377</v>
      </c>
      <c r="B1234">
        <v>0.45956754226046898</v>
      </c>
      <c r="C1234">
        <v>0.110645174091867</v>
      </c>
      <c r="D1234">
        <v>0.27189136177808398</v>
      </c>
      <c r="E1234" t="s">
        <v>13</v>
      </c>
      <c r="F1234" t="s">
        <v>10</v>
      </c>
      <c r="G1234" t="s">
        <v>25929</v>
      </c>
      <c r="H1234" t="s">
        <v>5378</v>
      </c>
      <c r="I1234">
        <f>_xlfn.XLOOKUP(A1234,RNAseq!A:A,RNAseq!B:B)</f>
        <v>0.27902900000000003</v>
      </c>
      <c r="J1234" t="str">
        <f>_xlfn.XLOOKUP(A1234,RNAseq!A:A,RNAseq!E:E)</f>
        <v>yes</v>
      </c>
    </row>
    <row r="1235" spans="1:10" x14ac:dyDescent="0.2">
      <c r="A1235" t="s">
        <v>20198</v>
      </c>
      <c r="B1235">
        <v>0.130377709009877</v>
      </c>
      <c r="C1235">
        <v>0.110818921306564</v>
      </c>
      <c r="D1235">
        <v>0.27209923397235197</v>
      </c>
      <c r="E1235" t="s">
        <v>13</v>
      </c>
      <c r="F1235" t="s">
        <v>10</v>
      </c>
      <c r="G1235" t="s">
        <v>25929</v>
      </c>
      <c r="H1235" t="s">
        <v>20199</v>
      </c>
      <c r="I1235">
        <f>_xlfn.XLOOKUP(A1235,RNAseq!A:A,RNAseq!B:B)</f>
        <v>-2.4449700000000001E-2</v>
      </c>
      <c r="J1235" t="str">
        <f>_xlfn.XLOOKUP(A1235,RNAseq!A:A,RNAseq!E:E)</f>
        <v>no</v>
      </c>
    </row>
    <row r="1236" spans="1:10" x14ac:dyDescent="0.2">
      <c r="A1236" t="s">
        <v>15726</v>
      </c>
      <c r="B1236">
        <v>-0.413388543906126</v>
      </c>
      <c r="C1236">
        <v>0.111055025165109</v>
      </c>
      <c r="D1236">
        <v>0.27245975627324298</v>
      </c>
      <c r="E1236" t="s">
        <v>13</v>
      </c>
      <c r="F1236" t="s">
        <v>10</v>
      </c>
      <c r="G1236" t="s">
        <v>25929</v>
      </c>
      <c r="H1236" t="s">
        <v>15727</v>
      </c>
      <c r="I1236">
        <f>_xlfn.XLOOKUP(A1236,RNAseq!A:A,RNAseq!B:B)</f>
        <v>-0.47301399999999999</v>
      </c>
      <c r="J1236" t="str">
        <f>_xlfn.XLOOKUP(A1236,RNAseq!A:A,RNAseq!E:E)</f>
        <v>yes</v>
      </c>
    </row>
    <row r="1237" spans="1:10" x14ac:dyDescent="0.2">
      <c r="A1237" t="s">
        <v>24038</v>
      </c>
      <c r="B1237">
        <v>-0.81584222665072303</v>
      </c>
      <c r="C1237">
        <v>0.111246817259471</v>
      </c>
      <c r="D1237">
        <v>0.27271107331397998</v>
      </c>
      <c r="E1237" t="s">
        <v>13</v>
      </c>
      <c r="F1237" t="s">
        <v>10</v>
      </c>
      <c r="G1237" t="s">
        <v>25929</v>
      </c>
      <c r="H1237" t="s">
        <v>24039</v>
      </c>
      <c r="I1237">
        <f>_xlfn.XLOOKUP(A1237,RNAseq!A:A,RNAseq!B:B)</f>
        <v>-0.65872699999999995</v>
      </c>
      <c r="J1237" t="str">
        <f>_xlfn.XLOOKUP(A1237,RNAseq!A:A,RNAseq!E:E)</f>
        <v>yes</v>
      </c>
    </row>
    <row r="1238" spans="1:10" x14ac:dyDescent="0.2">
      <c r="A1238" t="s">
        <v>13868</v>
      </c>
      <c r="B1238">
        <v>-0.14600360850640801</v>
      </c>
      <c r="C1238">
        <v>0.111497570461879</v>
      </c>
      <c r="D1238">
        <v>0.27310640854707502</v>
      </c>
      <c r="E1238" t="s">
        <v>13</v>
      </c>
      <c r="F1238" t="s">
        <v>10</v>
      </c>
      <c r="G1238" t="s">
        <v>25929</v>
      </c>
      <c r="H1238" t="s">
        <v>13869</v>
      </c>
      <c r="I1238">
        <f>_xlfn.XLOOKUP(A1238,RNAseq!A:A,RNAseq!B:B)</f>
        <v>-0.18584000000000001</v>
      </c>
      <c r="J1238" t="str">
        <f>_xlfn.XLOOKUP(A1238,RNAseq!A:A,RNAseq!E:E)</f>
        <v>no</v>
      </c>
    </row>
    <row r="1239" spans="1:10" x14ac:dyDescent="0.2">
      <c r="A1239" t="s">
        <v>14525</v>
      </c>
      <c r="B1239">
        <v>0.16905427002854601</v>
      </c>
      <c r="C1239">
        <v>0.111731725452459</v>
      </c>
      <c r="D1239">
        <v>0.27346048603119999</v>
      </c>
      <c r="E1239" t="s">
        <v>13</v>
      </c>
      <c r="F1239" t="s">
        <v>10</v>
      </c>
      <c r="G1239" t="s">
        <v>25929</v>
      </c>
      <c r="H1239" t="s">
        <v>14526</v>
      </c>
      <c r="I1239">
        <f>_xlfn.XLOOKUP(A1239,RNAseq!A:A,RNAseq!B:B)</f>
        <v>0.67197200000000001</v>
      </c>
      <c r="J1239" t="str">
        <f>_xlfn.XLOOKUP(A1239,RNAseq!A:A,RNAseq!E:E)</f>
        <v>yes</v>
      </c>
    </row>
    <row r="1240" spans="1:10" x14ac:dyDescent="0.2">
      <c r="A1240" t="s">
        <v>442</v>
      </c>
      <c r="B1240">
        <v>0.34277264020633402</v>
      </c>
      <c r="C1240">
        <v>0.112318450182029</v>
      </c>
      <c r="D1240">
        <v>0.27467620990028302</v>
      </c>
      <c r="E1240" t="s">
        <v>13</v>
      </c>
      <c r="F1240" t="s">
        <v>10</v>
      </c>
      <c r="G1240" t="s">
        <v>25929</v>
      </c>
      <c r="H1240" t="s">
        <v>443</v>
      </c>
      <c r="I1240">
        <f>_xlfn.XLOOKUP(A1240,RNAseq!A:A,RNAseq!B:B)</f>
        <v>0.54983700000000002</v>
      </c>
      <c r="J1240" t="str">
        <f>_xlfn.XLOOKUP(A1240,RNAseq!A:A,RNAseq!E:E)</f>
        <v>yes</v>
      </c>
    </row>
    <row r="1241" spans="1:10" x14ac:dyDescent="0.2">
      <c r="A1241" t="s">
        <v>15496</v>
      </c>
      <c r="B1241">
        <v>-0.10430019235513199</v>
      </c>
      <c r="C1241">
        <v>0.11259549425985001</v>
      </c>
      <c r="D1241">
        <v>0.274945332072633</v>
      </c>
      <c r="E1241" t="s">
        <v>13</v>
      </c>
      <c r="F1241" t="s">
        <v>10</v>
      </c>
      <c r="G1241" t="s">
        <v>25929</v>
      </c>
      <c r="H1241" t="s">
        <v>15497</v>
      </c>
      <c r="I1241">
        <f>_xlfn.XLOOKUP(A1241,RNAseq!A:A,RNAseq!B:B)</f>
        <v>-6.85295E-3</v>
      </c>
      <c r="J1241" t="str">
        <f>_xlfn.XLOOKUP(A1241,RNAseq!A:A,RNAseq!E:E)</f>
        <v>no</v>
      </c>
    </row>
    <row r="1242" spans="1:10" x14ac:dyDescent="0.2">
      <c r="A1242" t="s">
        <v>23282</v>
      </c>
      <c r="B1242">
        <v>0.62051439171572997</v>
      </c>
      <c r="C1242">
        <v>0.112608671392788</v>
      </c>
      <c r="D1242">
        <v>0.274945332072633</v>
      </c>
      <c r="E1242" t="s">
        <v>13</v>
      </c>
      <c r="F1242" t="s">
        <v>10</v>
      </c>
      <c r="G1242" t="s">
        <v>25929</v>
      </c>
      <c r="H1242" t="s">
        <v>23283</v>
      </c>
      <c r="I1242">
        <f>_xlfn.XLOOKUP(A1242,RNAseq!A:A,RNAseq!B:B)</f>
        <v>0.96125099999999997</v>
      </c>
      <c r="J1242" t="str">
        <f>_xlfn.XLOOKUP(A1242,RNAseq!A:A,RNAseq!E:E)</f>
        <v>yes</v>
      </c>
    </row>
    <row r="1243" spans="1:10" x14ac:dyDescent="0.2">
      <c r="A1243" t="s">
        <v>13051</v>
      </c>
      <c r="B1243">
        <v>-5.50655661652363E-2</v>
      </c>
      <c r="C1243">
        <v>0.41400032657326502</v>
      </c>
      <c r="D1243">
        <v>0.61846744821419797</v>
      </c>
      <c r="E1243" t="s">
        <v>13</v>
      </c>
      <c r="F1243" t="s">
        <v>10</v>
      </c>
      <c r="G1243" t="s">
        <v>25929</v>
      </c>
      <c r="H1243" t="s">
        <v>13052</v>
      </c>
      <c r="I1243">
        <f>_xlfn.XLOOKUP(A1243,RNAseq!A:A,RNAseq!B:B)</f>
        <v>7.9202400000000006E-2</v>
      </c>
      <c r="J1243" t="str">
        <f>_xlfn.XLOOKUP(A1243,RNAseq!A:A,RNAseq!E:E)</f>
        <v>no</v>
      </c>
    </row>
    <row r="1244" spans="1:10" x14ac:dyDescent="0.2">
      <c r="A1244" t="s">
        <v>13785</v>
      </c>
      <c r="B1244">
        <v>-9.1920534528600897E-2</v>
      </c>
      <c r="C1244">
        <v>0.28585963031437001</v>
      </c>
      <c r="D1244">
        <v>0.49734277816850297</v>
      </c>
      <c r="E1244" t="s">
        <v>13</v>
      </c>
      <c r="F1244" t="s">
        <v>10</v>
      </c>
      <c r="G1244" t="s">
        <v>25929</v>
      </c>
      <c r="H1244" t="s">
        <v>13786</v>
      </c>
      <c r="I1244">
        <f>_xlfn.XLOOKUP(A1244,RNAseq!A:A,RNAseq!B:B)</f>
        <v>6.7800399999999997E-2</v>
      </c>
      <c r="J1244" t="str">
        <f>_xlfn.XLOOKUP(A1244,RNAseq!A:A,RNAseq!E:E)</f>
        <v>no</v>
      </c>
    </row>
    <row r="1245" spans="1:10" x14ac:dyDescent="0.2">
      <c r="A1245" t="s">
        <v>9232</v>
      </c>
      <c r="B1245">
        <v>7.85936431149281E-2</v>
      </c>
      <c r="C1245">
        <v>0.11395734673982599</v>
      </c>
      <c r="D1245">
        <v>0.27757208479644901</v>
      </c>
      <c r="E1245" t="s">
        <v>13</v>
      </c>
      <c r="F1245" t="s">
        <v>10</v>
      </c>
      <c r="G1245" t="s">
        <v>25929</v>
      </c>
      <c r="H1245" t="s">
        <v>9233</v>
      </c>
      <c r="I1245">
        <f>_xlfn.XLOOKUP(A1245,RNAseq!A:A,RNAseq!B:B)</f>
        <v>0.65365700000000004</v>
      </c>
      <c r="J1245" t="str">
        <f>_xlfn.XLOOKUP(A1245,RNAseq!A:A,RNAseq!E:E)</f>
        <v>yes</v>
      </c>
    </row>
    <row r="1246" spans="1:10" x14ac:dyDescent="0.2">
      <c r="A1246" t="s">
        <v>2814</v>
      </c>
      <c r="B1246">
        <v>-8.0442724708049695E-2</v>
      </c>
      <c r="C1246">
        <v>0.11425406970129499</v>
      </c>
      <c r="D1246">
        <v>0.27807290329214801</v>
      </c>
      <c r="E1246" t="s">
        <v>13</v>
      </c>
      <c r="F1246" t="s">
        <v>10</v>
      </c>
      <c r="G1246" t="s">
        <v>25929</v>
      </c>
      <c r="H1246" t="s">
        <v>2815</v>
      </c>
      <c r="I1246">
        <f>_xlfn.XLOOKUP(A1246,RNAseq!A:A,RNAseq!B:B)</f>
        <v>-1.42431E-3</v>
      </c>
      <c r="J1246" t="str">
        <f>_xlfn.XLOOKUP(A1246,RNAseq!A:A,RNAseq!E:E)</f>
        <v>no</v>
      </c>
    </row>
    <row r="1247" spans="1:10" x14ac:dyDescent="0.2">
      <c r="A1247" t="s">
        <v>7082</v>
      </c>
      <c r="B1247">
        <v>-0.16352413808736399</v>
      </c>
      <c r="C1247">
        <v>0.20111474332916199</v>
      </c>
      <c r="D1247">
        <v>0.40139948727182401</v>
      </c>
      <c r="E1247" t="s">
        <v>13</v>
      </c>
      <c r="F1247" t="s">
        <v>10</v>
      </c>
      <c r="G1247" t="s">
        <v>25929</v>
      </c>
      <c r="H1247" t="s">
        <v>7083</v>
      </c>
      <c r="I1247">
        <f>_xlfn.XLOOKUP(A1247,RNAseq!A:A,RNAseq!B:B)</f>
        <v>0.227213</v>
      </c>
      <c r="J1247" t="str">
        <f>_xlfn.XLOOKUP(A1247,RNAseq!A:A,RNAseq!E:E)</f>
        <v>no</v>
      </c>
    </row>
    <row r="1248" spans="1:10" x14ac:dyDescent="0.2">
      <c r="A1248" t="s">
        <v>18808</v>
      </c>
      <c r="B1248">
        <v>-0.481446292333785</v>
      </c>
      <c r="C1248">
        <v>0.53286476206427502</v>
      </c>
      <c r="D1248">
        <v>0.713917143907009</v>
      </c>
      <c r="E1248" t="s">
        <v>13</v>
      </c>
      <c r="F1248" t="s">
        <v>10</v>
      </c>
      <c r="G1248" t="s">
        <v>25929</v>
      </c>
      <c r="H1248" t="s">
        <v>18809</v>
      </c>
      <c r="I1248">
        <f>_xlfn.XLOOKUP(A1248,RNAseq!A:A,RNAseq!B:B)</f>
        <v>8.46528E-2</v>
      </c>
      <c r="J1248" t="str">
        <f>_xlfn.XLOOKUP(A1248,RNAseq!A:A,RNAseq!E:E)</f>
        <v>no</v>
      </c>
    </row>
    <row r="1249" spans="1:10" x14ac:dyDescent="0.2">
      <c r="A1249" t="s">
        <v>21311</v>
      </c>
      <c r="B1249">
        <v>-8.5637751046995406E-2</v>
      </c>
      <c r="C1249">
        <v>0.11496267634894</v>
      </c>
      <c r="D1249">
        <v>0.27912974400713297</v>
      </c>
      <c r="E1249" t="s">
        <v>13</v>
      </c>
      <c r="F1249" t="s">
        <v>10</v>
      </c>
      <c r="G1249" t="s">
        <v>25929</v>
      </c>
      <c r="H1249" t="s">
        <v>21312</v>
      </c>
      <c r="I1249">
        <f>_xlfn.XLOOKUP(A1249,RNAseq!A:A,RNAseq!B:B)</f>
        <v>-6.9547600000000001E-2</v>
      </c>
      <c r="J1249" t="str">
        <f>_xlfn.XLOOKUP(A1249,RNAseq!A:A,RNAseq!E:E)</f>
        <v>no</v>
      </c>
    </row>
    <row r="1250" spans="1:10" x14ac:dyDescent="0.2">
      <c r="A1250" t="s">
        <v>8980</v>
      </c>
      <c r="B1250">
        <v>-8.0305597029713696E-2</v>
      </c>
      <c r="C1250">
        <v>0.115139080572742</v>
      </c>
      <c r="D1250">
        <v>0.27933582981558802</v>
      </c>
      <c r="E1250" t="s">
        <v>13</v>
      </c>
      <c r="F1250" t="s">
        <v>10</v>
      </c>
      <c r="G1250" t="s">
        <v>25929</v>
      </c>
      <c r="H1250" t="s">
        <v>8981</v>
      </c>
      <c r="I1250">
        <f>_xlfn.XLOOKUP(A1250,RNAseq!A:A,RNAseq!B:B)</f>
        <v>-2.1661799999999998E-2</v>
      </c>
      <c r="J1250" t="str">
        <f>_xlfn.XLOOKUP(A1250,RNAseq!A:A,RNAseq!E:E)</f>
        <v>no</v>
      </c>
    </row>
    <row r="1251" spans="1:10" x14ac:dyDescent="0.2">
      <c r="A1251" t="s">
        <v>13876</v>
      </c>
      <c r="B1251">
        <v>-0.43599142867518698</v>
      </c>
      <c r="C1251">
        <v>3.0077153783296499E-3</v>
      </c>
      <c r="D1251">
        <v>2.00693703515025E-2</v>
      </c>
      <c r="E1251" t="s">
        <v>9</v>
      </c>
      <c r="F1251" t="s">
        <v>10</v>
      </c>
      <c r="G1251" t="s">
        <v>25929</v>
      </c>
      <c r="H1251" t="s">
        <v>13877</v>
      </c>
      <c r="I1251">
        <f>_xlfn.XLOOKUP(A1251,RNAseq!A:A,RNAseq!B:B)</f>
        <v>0.127302</v>
      </c>
      <c r="J1251" t="str">
        <f>_xlfn.XLOOKUP(A1251,RNAseq!A:A,RNAseq!E:E)</f>
        <v>no</v>
      </c>
    </row>
    <row r="1252" spans="1:10" x14ac:dyDescent="0.2">
      <c r="A1252" t="s">
        <v>14850</v>
      </c>
      <c r="B1252">
        <v>0.13795019644966899</v>
      </c>
      <c r="C1252">
        <v>0.11582989265257999</v>
      </c>
      <c r="D1252">
        <v>0.28056573998069401</v>
      </c>
      <c r="E1252" t="s">
        <v>13</v>
      </c>
      <c r="F1252" t="s">
        <v>10</v>
      </c>
      <c r="G1252" t="s">
        <v>25929</v>
      </c>
      <c r="H1252" t="s">
        <v>14851</v>
      </c>
      <c r="I1252">
        <f>_xlfn.XLOOKUP(A1252,RNAseq!A:A,RNAseq!B:B)</f>
        <v>0.49015199999999998</v>
      </c>
      <c r="J1252" t="str">
        <f>_xlfn.XLOOKUP(A1252,RNAseq!A:A,RNAseq!E:E)</f>
        <v>yes</v>
      </c>
    </row>
    <row r="1253" spans="1:10" x14ac:dyDescent="0.2">
      <c r="A1253" t="s">
        <v>577</v>
      </c>
      <c r="B1253">
        <v>-0.14104127967945601</v>
      </c>
      <c r="C1253">
        <v>0.115967921292164</v>
      </c>
      <c r="D1253">
        <v>0.28062994053774598</v>
      </c>
      <c r="E1253" t="s">
        <v>13</v>
      </c>
      <c r="F1253" t="s">
        <v>10</v>
      </c>
      <c r="G1253" t="s">
        <v>25929</v>
      </c>
      <c r="H1253" t="s">
        <v>578</v>
      </c>
      <c r="I1253">
        <f>_xlfn.XLOOKUP(A1253,RNAseq!A:A,RNAseq!B:B)</f>
        <v>-2.8491200000000001E-3</v>
      </c>
      <c r="J1253" t="str">
        <f>_xlfn.XLOOKUP(A1253,RNAseq!A:A,RNAseq!E:E)</f>
        <v>no</v>
      </c>
    </row>
    <row r="1254" spans="1:10" x14ac:dyDescent="0.2">
      <c r="A1254" t="s">
        <v>14340</v>
      </c>
      <c r="B1254">
        <v>-5.02910253396429E-2</v>
      </c>
      <c r="C1254">
        <v>0.45105823745267198</v>
      </c>
      <c r="D1254">
        <v>0.64782452681941105</v>
      </c>
      <c r="E1254" t="s">
        <v>13</v>
      </c>
      <c r="F1254" t="s">
        <v>10</v>
      </c>
      <c r="G1254" t="s">
        <v>25929</v>
      </c>
      <c r="H1254" t="s">
        <v>14341</v>
      </c>
      <c r="I1254">
        <f>_xlfn.XLOOKUP(A1254,RNAseq!A:A,RNAseq!B:B)</f>
        <v>0.23751900000000001</v>
      </c>
      <c r="J1254" t="str">
        <f>_xlfn.XLOOKUP(A1254,RNAseq!A:A,RNAseq!E:E)</f>
        <v>no</v>
      </c>
    </row>
    <row r="1255" spans="1:10" x14ac:dyDescent="0.2">
      <c r="A1255" t="s">
        <v>13463</v>
      </c>
      <c r="B1255">
        <v>0.62924635075652002</v>
      </c>
      <c r="C1255">
        <v>0.116230185568213</v>
      </c>
      <c r="D1255">
        <v>0.280866608356442</v>
      </c>
      <c r="E1255" t="s">
        <v>13</v>
      </c>
      <c r="F1255" t="s">
        <v>10</v>
      </c>
      <c r="G1255" t="s">
        <v>25929</v>
      </c>
      <c r="H1255" t="s">
        <v>13461</v>
      </c>
      <c r="I1255">
        <f>_xlfn.XLOOKUP(A1255,RNAseq!A:A,RNAseq!B:B)</f>
        <v>0.250274</v>
      </c>
      <c r="J1255" t="str">
        <f>_xlfn.XLOOKUP(A1255,RNAseq!A:A,RNAseq!E:E)</f>
        <v>no</v>
      </c>
    </row>
    <row r="1256" spans="1:10" x14ac:dyDescent="0.2">
      <c r="A1256" t="s">
        <v>22655</v>
      </c>
      <c r="B1256">
        <v>-0.53470340771130798</v>
      </c>
      <c r="C1256">
        <v>0.116451227794955</v>
      </c>
      <c r="D1256">
        <v>0.28117812280870602</v>
      </c>
      <c r="E1256" t="s">
        <v>13</v>
      </c>
      <c r="F1256" t="s">
        <v>10</v>
      </c>
      <c r="G1256" t="s">
        <v>25929</v>
      </c>
      <c r="H1256" t="s">
        <v>22656</v>
      </c>
      <c r="I1256">
        <f>_xlfn.XLOOKUP(A1256,RNAseq!A:A,RNAseq!B:B)</f>
        <v>-0.54919399999999996</v>
      </c>
      <c r="J1256" t="str">
        <f>_xlfn.XLOOKUP(A1256,RNAseq!A:A,RNAseq!E:E)</f>
        <v>yes</v>
      </c>
    </row>
    <row r="1257" spans="1:10" x14ac:dyDescent="0.2">
      <c r="A1257" t="s">
        <v>5734</v>
      </c>
      <c r="B1257">
        <v>-0.27131724747351099</v>
      </c>
      <c r="C1257">
        <v>0.116573516597682</v>
      </c>
      <c r="D1257">
        <v>0.281250887475198</v>
      </c>
      <c r="E1257" t="s">
        <v>13</v>
      </c>
      <c r="F1257" t="s">
        <v>10</v>
      </c>
      <c r="G1257" t="s">
        <v>25929</v>
      </c>
      <c r="H1257" t="s">
        <v>5735</v>
      </c>
      <c r="I1257">
        <f>_xlfn.XLOOKUP(A1257,RNAseq!A:A,RNAseq!B:B)</f>
        <v>-6.5228700000000001E-2</v>
      </c>
      <c r="J1257" t="str">
        <f>_xlfn.XLOOKUP(A1257,RNAseq!A:A,RNAseq!E:E)</f>
        <v>no</v>
      </c>
    </row>
    <row r="1258" spans="1:10" x14ac:dyDescent="0.2">
      <c r="A1258" t="s">
        <v>8426</v>
      </c>
      <c r="B1258">
        <v>0.56883737072155605</v>
      </c>
      <c r="C1258">
        <v>0.116722340610317</v>
      </c>
      <c r="D1258">
        <v>0.28138200036025801</v>
      </c>
      <c r="E1258" t="s">
        <v>13</v>
      </c>
      <c r="F1258" t="s">
        <v>10</v>
      </c>
      <c r="G1258" t="s">
        <v>25929</v>
      </c>
      <c r="H1258" t="s">
        <v>8427</v>
      </c>
      <c r="I1258">
        <f>_xlfn.XLOOKUP(A1258,RNAseq!A:A,RNAseq!B:B)</f>
        <v>0.21016799999999999</v>
      </c>
      <c r="J1258" t="str">
        <f>_xlfn.XLOOKUP(A1258,RNAseq!A:A,RNAseq!E:E)</f>
        <v>no</v>
      </c>
    </row>
    <row r="1259" spans="1:10" x14ac:dyDescent="0.2">
      <c r="A1259" t="s">
        <v>21387</v>
      </c>
      <c r="B1259">
        <v>-0.59846163283823695</v>
      </c>
      <c r="C1259">
        <v>0.21167521170559001</v>
      </c>
      <c r="D1259">
        <v>0.41377140082153302</v>
      </c>
      <c r="E1259" t="s">
        <v>13</v>
      </c>
      <c r="F1259" t="s">
        <v>10</v>
      </c>
      <c r="G1259" t="s">
        <v>25929</v>
      </c>
      <c r="H1259" t="s">
        <v>21388</v>
      </c>
      <c r="I1259">
        <f>_xlfn.XLOOKUP(A1259,RNAseq!A:A,RNAseq!B:B)</f>
        <v>2.0255899999999998</v>
      </c>
      <c r="J1259" t="str">
        <f>_xlfn.XLOOKUP(A1259,RNAseq!A:A,RNAseq!E:E)</f>
        <v>yes</v>
      </c>
    </row>
    <row r="1260" spans="1:10" x14ac:dyDescent="0.2">
      <c r="A1260" t="s">
        <v>23047</v>
      </c>
      <c r="B1260">
        <v>-0.19651020408806</v>
      </c>
      <c r="C1260">
        <v>0.116904448380343</v>
      </c>
      <c r="D1260">
        <v>0.28138200036025801</v>
      </c>
      <c r="E1260" t="s">
        <v>13</v>
      </c>
      <c r="F1260" t="s">
        <v>10</v>
      </c>
      <c r="G1260" t="s">
        <v>25929</v>
      </c>
      <c r="H1260" t="s">
        <v>23048</v>
      </c>
      <c r="I1260">
        <f>_xlfn.XLOOKUP(A1260,RNAseq!A:A,RNAseq!B:B)</f>
        <v>-0.28398000000000001</v>
      </c>
      <c r="J1260" t="str">
        <f>_xlfn.XLOOKUP(A1260,RNAseq!A:A,RNAseq!E:E)</f>
        <v>yes</v>
      </c>
    </row>
    <row r="1261" spans="1:10" x14ac:dyDescent="0.2">
      <c r="A1261" t="s">
        <v>12742</v>
      </c>
      <c r="B1261">
        <v>-0.14257501597654701</v>
      </c>
      <c r="C1261">
        <v>0.117086944615478</v>
      </c>
      <c r="D1261">
        <v>0.28159917649049698</v>
      </c>
      <c r="E1261" t="s">
        <v>13</v>
      </c>
      <c r="F1261" t="s">
        <v>10</v>
      </c>
      <c r="G1261" t="s">
        <v>25929</v>
      </c>
      <c r="H1261" t="s">
        <v>12743</v>
      </c>
      <c r="I1261">
        <f>_xlfn.XLOOKUP(A1261,RNAseq!A:A,RNAseq!B:B)</f>
        <v>-0.10899399999999999</v>
      </c>
      <c r="J1261" t="str">
        <f>_xlfn.XLOOKUP(A1261,RNAseq!A:A,RNAseq!E:E)</f>
        <v>no</v>
      </c>
    </row>
    <row r="1262" spans="1:10" x14ac:dyDescent="0.2">
      <c r="A1262" t="s">
        <v>19361</v>
      </c>
      <c r="B1262">
        <v>-0.23666143502275</v>
      </c>
      <c r="C1262">
        <v>0.11729496034501501</v>
      </c>
      <c r="D1262">
        <v>0.28187733777400598</v>
      </c>
      <c r="E1262" t="s">
        <v>13</v>
      </c>
      <c r="F1262" t="s">
        <v>10</v>
      </c>
      <c r="G1262" t="s">
        <v>25929</v>
      </c>
      <c r="H1262" t="s">
        <v>19362</v>
      </c>
      <c r="I1262">
        <f>_xlfn.XLOOKUP(A1262,RNAseq!A:A,RNAseq!B:B)</f>
        <v>-0.27610200000000001</v>
      </c>
      <c r="J1262" t="str">
        <f>_xlfn.XLOOKUP(A1262,RNAseq!A:A,RNAseq!E:E)</f>
        <v>yes</v>
      </c>
    </row>
    <row r="1263" spans="1:10" x14ac:dyDescent="0.2">
      <c r="A1263" t="s">
        <v>14511</v>
      </c>
      <c r="B1263">
        <v>0.172837666121189</v>
      </c>
      <c r="C1263">
        <v>0.117478122157656</v>
      </c>
      <c r="D1263">
        <v>0.28201145133928801</v>
      </c>
      <c r="E1263" t="s">
        <v>13</v>
      </c>
      <c r="F1263" t="s">
        <v>10</v>
      </c>
      <c r="G1263" t="s">
        <v>25929</v>
      </c>
      <c r="H1263" t="s">
        <v>14512</v>
      </c>
      <c r="I1263">
        <f>_xlfn.XLOOKUP(A1263,RNAseq!A:A,RNAseq!B:B)</f>
        <v>0.127439</v>
      </c>
      <c r="J1263" t="str">
        <f>_xlfn.XLOOKUP(A1263,RNAseq!A:A,RNAseq!E:E)</f>
        <v>no</v>
      </c>
    </row>
    <row r="1264" spans="1:10" x14ac:dyDescent="0.2">
      <c r="A1264" t="s">
        <v>23356</v>
      </c>
      <c r="B1264">
        <v>-9.8766997333463197E-2</v>
      </c>
      <c r="C1264">
        <v>0.117535572117816</v>
      </c>
      <c r="D1264">
        <v>0.28201145133928801</v>
      </c>
      <c r="E1264" t="s">
        <v>13</v>
      </c>
      <c r="F1264" t="s">
        <v>10</v>
      </c>
      <c r="G1264" t="s">
        <v>25929</v>
      </c>
      <c r="H1264" t="s">
        <v>23357</v>
      </c>
      <c r="I1264">
        <f>_xlfn.XLOOKUP(A1264,RNAseq!A:A,RNAseq!B:B)</f>
        <v>-1.9144100000000001E-2</v>
      </c>
      <c r="J1264" t="str">
        <f>_xlfn.XLOOKUP(A1264,RNAseq!A:A,RNAseq!E:E)</f>
        <v>no</v>
      </c>
    </row>
    <row r="1265" spans="1:10" x14ac:dyDescent="0.2">
      <c r="A1265" t="s">
        <v>7161</v>
      </c>
      <c r="B1265">
        <v>0.39412667095093501</v>
      </c>
      <c r="C1265">
        <v>0.117735853920008</v>
      </c>
      <c r="D1265">
        <v>0.28223223690337301</v>
      </c>
      <c r="E1265" t="s">
        <v>13</v>
      </c>
      <c r="F1265" t="s">
        <v>10</v>
      </c>
      <c r="G1265" t="s">
        <v>25929</v>
      </c>
      <c r="H1265" t="s">
        <v>7162</v>
      </c>
      <c r="I1265">
        <f>_xlfn.XLOOKUP(A1265,RNAseq!A:A,RNAseq!B:B)</f>
        <v>0.46145700000000001</v>
      </c>
      <c r="J1265" t="str">
        <f>_xlfn.XLOOKUP(A1265,RNAseq!A:A,RNAseq!E:E)</f>
        <v>yes</v>
      </c>
    </row>
    <row r="1266" spans="1:10" x14ac:dyDescent="0.2">
      <c r="A1266" t="s">
        <v>9797</v>
      </c>
      <c r="B1266">
        <v>-0.15575487556235801</v>
      </c>
      <c r="C1266">
        <v>0.11781253925783</v>
      </c>
      <c r="D1266">
        <v>0.28223223690337301</v>
      </c>
      <c r="E1266" t="s">
        <v>13</v>
      </c>
      <c r="F1266" t="s">
        <v>10</v>
      </c>
      <c r="G1266" t="s">
        <v>25929</v>
      </c>
      <c r="H1266" t="s">
        <v>9798</v>
      </c>
      <c r="I1266">
        <f>_xlfn.XLOOKUP(A1266,RNAseq!A:A,RNAseq!B:B)</f>
        <v>-9.6102900000000005E-2</v>
      </c>
      <c r="J1266" t="str">
        <f>_xlfn.XLOOKUP(A1266,RNAseq!A:A,RNAseq!E:E)</f>
        <v>no</v>
      </c>
    </row>
    <row r="1267" spans="1:10" x14ac:dyDescent="0.2">
      <c r="A1267" t="s">
        <v>4771</v>
      </c>
      <c r="B1267">
        <v>-0.25027484218315899</v>
      </c>
      <c r="C1267">
        <v>0.117906817023136</v>
      </c>
      <c r="D1267">
        <v>0.28223655337616499</v>
      </c>
      <c r="E1267" t="s">
        <v>13</v>
      </c>
      <c r="F1267" t="s">
        <v>10</v>
      </c>
      <c r="G1267" t="s">
        <v>25929</v>
      </c>
      <c r="H1267" t="s">
        <v>4772</v>
      </c>
      <c r="I1267">
        <f>_xlfn.XLOOKUP(A1267,RNAseq!A:A,RNAseq!B:B)</f>
        <v>-0.31684299999999999</v>
      </c>
      <c r="J1267" t="str">
        <f>_xlfn.XLOOKUP(A1267,RNAseq!A:A,RNAseq!E:E)</f>
        <v>yes</v>
      </c>
    </row>
    <row r="1268" spans="1:10" x14ac:dyDescent="0.2">
      <c r="A1268" t="s">
        <v>21929</v>
      </c>
      <c r="B1268">
        <v>-0.165525029735757</v>
      </c>
      <c r="C1268">
        <v>0.118410703591886</v>
      </c>
      <c r="D1268">
        <v>0.28322058570724001</v>
      </c>
      <c r="E1268" t="s">
        <v>13</v>
      </c>
      <c r="F1268" t="s">
        <v>10</v>
      </c>
      <c r="G1268" t="s">
        <v>25929</v>
      </c>
      <c r="H1268" t="s">
        <v>21930</v>
      </c>
      <c r="I1268">
        <f>_xlfn.XLOOKUP(A1268,RNAseq!A:A,RNAseq!B:B)</f>
        <v>-6.5595500000000001E-2</v>
      </c>
      <c r="J1268" t="str">
        <f>_xlfn.XLOOKUP(A1268,RNAseq!A:A,RNAseq!E:E)</f>
        <v>no</v>
      </c>
    </row>
    <row r="1269" spans="1:10" x14ac:dyDescent="0.2">
      <c r="A1269" t="s">
        <v>3710</v>
      </c>
      <c r="B1269">
        <v>-0.32138784706222201</v>
      </c>
      <c r="C1269">
        <v>0.119423313372764</v>
      </c>
      <c r="D1269">
        <v>0.28534640103096098</v>
      </c>
      <c r="E1269" t="s">
        <v>13</v>
      </c>
      <c r="F1269" t="s">
        <v>10</v>
      </c>
      <c r="G1269" t="s">
        <v>25929</v>
      </c>
      <c r="H1269" t="s">
        <v>3711</v>
      </c>
      <c r="I1269">
        <f>_xlfn.XLOOKUP(A1269,RNAseq!A:A,RNAseq!B:B)</f>
        <v>-5.4005999999999998E-2</v>
      </c>
      <c r="J1269" t="str">
        <f>_xlfn.XLOOKUP(A1269,RNAseq!A:A,RNAseq!E:E)</f>
        <v>no</v>
      </c>
    </row>
    <row r="1270" spans="1:10" x14ac:dyDescent="0.2">
      <c r="A1270" t="s">
        <v>5794</v>
      </c>
      <c r="B1270">
        <v>0.20278792292421199</v>
      </c>
      <c r="C1270">
        <v>0.11948646805949099</v>
      </c>
      <c r="D1270">
        <v>0.28534640103096098</v>
      </c>
      <c r="E1270" t="s">
        <v>13</v>
      </c>
      <c r="F1270" t="s">
        <v>10</v>
      </c>
      <c r="G1270" t="s">
        <v>25929</v>
      </c>
      <c r="H1270" t="s">
        <v>5795</v>
      </c>
      <c r="I1270">
        <f>_xlfn.XLOOKUP(A1270,RNAseq!A:A,RNAseq!B:B)</f>
        <v>0.24765499999999999</v>
      </c>
      <c r="J1270" t="str">
        <f>_xlfn.XLOOKUP(A1270,RNAseq!A:A,RNAseq!E:E)</f>
        <v>no</v>
      </c>
    </row>
    <row r="1271" spans="1:10" x14ac:dyDescent="0.2">
      <c r="A1271" t="s">
        <v>13678</v>
      </c>
      <c r="B1271">
        <v>0.731607019252145</v>
      </c>
      <c r="C1271">
        <v>0.120029192298826</v>
      </c>
      <c r="D1271">
        <v>0.28639286216388798</v>
      </c>
      <c r="E1271" t="s">
        <v>13</v>
      </c>
      <c r="F1271" t="s">
        <v>10</v>
      </c>
      <c r="G1271" t="s">
        <v>25929</v>
      </c>
      <c r="H1271" t="s">
        <v>13679</v>
      </c>
      <c r="I1271">
        <f>_xlfn.XLOOKUP(A1271,RNAseq!A:A,RNAseq!B:B)</f>
        <v>0.73826499999999995</v>
      </c>
      <c r="J1271" t="str">
        <f>_xlfn.XLOOKUP(A1271,RNAseq!A:A,RNAseq!E:E)</f>
        <v>no</v>
      </c>
    </row>
    <row r="1272" spans="1:10" x14ac:dyDescent="0.2">
      <c r="A1272" t="s">
        <v>2224</v>
      </c>
      <c r="B1272">
        <v>-0.11558878242562499</v>
      </c>
      <c r="C1272">
        <v>0.75407174630933405</v>
      </c>
      <c r="D1272">
        <v>0.864872968709541</v>
      </c>
      <c r="E1272" t="s">
        <v>13</v>
      </c>
      <c r="F1272" t="s">
        <v>10</v>
      </c>
      <c r="G1272" t="s">
        <v>25929</v>
      </c>
      <c r="H1272" t="s">
        <v>2225</v>
      </c>
      <c r="I1272">
        <f>_xlfn.XLOOKUP(A1272,RNAseq!A:A,RNAseq!B:B)</f>
        <v>2.0306099999999998</v>
      </c>
      <c r="J1272" t="str">
        <f>_xlfn.XLOOKUP(A1272,RNAseq!A:A,RNAseq!E:E)</f>
        <v>yes</v>
      </c>
    </row>
    <row r="1273" spans="1:10" x14ac:dyDescent="0.2">
      <c r="A1273" t="s">
        <v>25743</v>
      </c>
      <c r="B1273">
        <v>-0.31806288951522499</v>
      </c>
      <c r="C1273">
        <v>0.120335093722358</v>
      </c>
      <c r="D1273">
        <v>0.28654863351078103</v>
      </c>
      <c r="E1273" t="s">
        <v>13</v>
      </c>
      <c r="F1273" t="s">
        <v>10</v>
      </c>
      <c r="G1273" t="s">
        <v>25929</v>
      </c>
      <c r="H1273" t="s">
        <v>25744</v>
      </c>
      <c r="I1273">
        <f>_xlfn.XLOOKUP(A1273,RNAseq!A:A,RNAseq!B:B)</f>
        <v>-0.19389200000000001</v>
      </c>
      <c r="J1273" t="str">
        <f>_xlfn.XLOOKUP(A1273,RNAseq!A:A,RNAseq!E:E)</f>
        <v>no</v>
      </c>
    </row>
    <row r="1274" spans="1:10" x14ac:dyDescent="0.2">
      <c r="A1274" t="s">
        <v>10773</v>
      </c>
      <c r="B1274">
        <v>-0.23521369913848</v>
      </c>
      <c r="C1274">
        <v>0.120365448283362</v>
      </c>
      <c r="D1274">
        <v>0.28654863351078103</v>
      </c>
      <c r="E1274" t="s">
        <v>13</v>
      </c>
      <c r="F1274" t="s">
        <v>10</v>
      </c>
      <c r="G1274" t="s">
        <v>25929</v>
      </c>
      <c r="H1274" t="s">
        <v>10774</v>
      </c>
      <c r="I1274">
        <f>_xlfn.XLOOKUP(A1274,RNAseq!A:A,RNAseq!B:B)</f>
        <v>-0.13490099999999999</v>
      </c>
      <c r="J1274" t="str">
        <f>_xlfn.XLOOKUP(A1274,RNAseq!A:A,RNAseq!E:E)</f>
        <v>no</v>
      </c>
    </row>
    <row r="1275" spans="1:10" x14ac:dyDescent="0.2">
      <c r="A1275" t="s">
        <v>9980</v>
      </c>
      <c r="B1275">
        <v>0.75724228623997103</v>
      </c>
      <c r="C1275">
        <v>0.120811595616494</v>
      </c>
      <c r="D1275">
        <v>0.28738658598717198</v>
      </c>
      <c r="E1275" t="s">
        <v>13</v>
      </c>
      <c r="F1275" t="s">
        <v>10</v>
      </c>
      <c r="G1275" t="s">
        <v>25929</v>
      </c>
      <c r="H1275" t="s">
        <v>9981</v>
      </c>
      <c r="I1275">
        <f>_xlfn.XLOOKUP(A1275,RNAseq!A:A,RNAseq!B:B)</f>
        <v>0.45212999999999998</v>
      </c>
      <c r="J1275" t="str">
        <f>_xlfn.XLOOKUP(A1275,RNAseq!A:A,RNAseq!E:E)</f>
        <v>no</v>
      </c>
    </row>
    <row r="1276" spans="1:10" x14ac:dyDescent="0.2">
      <c r="A1276" t="s">
        <v>17761</v>
      </c>
      <c r="B1276">
        <v>-0.277627128353238</v>
      </c>
      <c r="C1276">
        <v>0.120914623077721</v>
      </c>
      <c r="D1276">
        <v>0.28740765547757502</v>
      </c>
      <c r="E1276" t="s">
        <v>13</v>
      </c>
      <c r="F1276" t="s">
        <v>10</v>
      </c>
      <c r="G1276" t="s">
        <v>25929</v>
      </c>
      <c r="H1276" t="s">
        <v>17762</v>
      </c>
      <c r="I1276">
        <f>_xlfn.XLOOKUP(A1276,RNAseq!A:A,RNAseq!B:B)</f>
        <v>-0.19903599999999999</v>
      </c>
      <c r="J1276" t="str">
        <f>_xlfn.XLOOKUP(A1276,RNAseq!A:A,RNAseq!E:E)</f>
        <v>no</v>
      </c>
    </row>
    <row r="1277" spans="1:10" x14ac:dyDescent="0.2">
      <c r="A1277" t="s">
        <v>4946</v>
      </c>
      <c r="B1277">
        <v>0.216752758624046</v>
      </c>
      <c r="C1277">
        <v>0.12108595794926801</v>
      </c>
      <c r="D1277">
        <v>0.28755186018303602</v>
      </c>
      <c r="E1277" t="s">
        <v>13</v>
      </c>
      <c r="F1277" t="s">
        <v>10</v>
      </c>
      <c r="G1277" t="s">
        <v>25929</v>
      </c>
      <c r="H1277" t="s">
        <v>4947</v>
      </c>
      <c r="I1277">
        <f>_xlfn.XLOOKUP(A1277,RNAseq!A:A,RNAseq!B:B)</f>
        <v>0.15712200000000001</v>
      </c>
      <c r="J1277" t="str">
        <f>_xlfn.XLOOKUP(A1277,RNAseq!A:A,RNAseq!E:E)</f>
        <v>no</v>
      </c>
    </row>
    <row r="1278" spans="1:10" x14ac:dyDescent="0.2">
      <c r="A1278" t="s">
        <v>15323</v>
      </c>
      <c r="B1278">
        <v>-0.11989282395482399</v>
      </c>
      <c r="C1278">
        <v>0.121163726145277</v>
      </c>
      <c r="D1278">
        <v>0.28755186018303602</v>
      </c>
      <c r="E1278" t="s">
        <v>13</v>
      </c>
      <c r="F1278" t="s">
        <v>10</v>
      </c>
      <c r="G1278" t="s">
        <v>25929</v>
      </c>
      <c r="H1278" t="s">
        <v>15324</v>
      </c>
      <c r="I1278">
        <f>_xlfn.XLOOKUP(A1278,RNAseq!A:A,RNAseq!B:B)</f>
        <v>-0.16861300000000001</v>
      </c>
      <c r="J1278" t="str">
        <f>_xlfn.XLOOKUP(A1278,RNAseq!A:A,RNAseq!E:E)</f>
        <v>no</v>
      </c>
    </row>
    <row r="1279" spans="1:10" x14ac:dyDescent="0.2">
      <c r="A1279" t="s">
        <v>2614</v>
      </c>
      <c r="B1279">
        <v>0.14169586454476499</v>
      </c>
      <c r="C1279">
        <v>0.12173778408597299</v>
      </c>
      <c r="D1279">
        <v>0.28868975682237102</v>
      </c>
      <c r="E1279" t="s">
        <v>13</v>
      </c>
      <c r="F1279" t="s">
        <v>10</v>
      </c>
      <c r="G1279" t="s">
        <v>25929</v>
      </c>
      <c r="H1279" t="s">
        <v>2615</v>
      </c>
      <c r="I1279">
        <f>_xlfn.XLOOKUP(A1279,RNAseq!A:A,RNAseq!B:B)</f>
        <v>2.0801799999999999E-2</v>
      </c>
      <c r="J1279" t="str">
        <f>_xlfn.XLOOKUP(A1279,RNAseq!A:A,RNAseq!E:E)</f>
        <v>no</v>
      </c>
    </row>
    <row r="1280" spans="1:10" x14ac:dyDescent="0.2">
      <c r="A1280" t="s">
        <v>22222</v>
      </c>
      <c r="B1280">
        <v>-0.76034005289130102</v>
      </c>
      <c r="C1280">
        <v>0.12201405710025399</v>
      </c>
      <c r="D1280">
        <v>0.28912026573756</v>
      </c>
      <c r="E1280" t="s">
        <v>13</v>
      </c>
      <c r="F1280" t="s">
        <v>10</v>
      </c>
      <c r="G1280" t="s">
        <v>25929</v>
      </c>
      <c r="H1280" t="s">
        <v>22223</v>
      </c>
      <c r="I1280">
        <f>_xlfn.XLOOKUP(A1280,RNAseq!A:A,RNAseq!B:B)</f>
        <v>-0.96937899999999999</v>
      </c>
      <c r="J1280" t="str">
        <f>_xlfn.XLOOKUP(A1280,RNAseq!A:A,RNAseq!E:E)</f>
        <v>yes</v>
      </c>
    </row>
    <row r="1281" spans="1:10" x14ac:dyDescent="0.2">
      <c r="A1281" t="s">
        <v>18724</v>
      </c>
      <c r="B1281">
        <v>-0.64588226231882395</v>
      </c>
      <c r="C1281">
        <v>0.12224803272406801</v>
      </c>
      <c r="D1281">
        <v>0.28944995800919898</v>
      </c>
      <c r="E1281" t="s">
        <v>13</v>
      </c>
      <c r="F1281" t="s">
        <v>10</v>
      </c>
      <c r="G1281" t="s">
        <v>25929</v>
      </c>
      <c r="H1281" t="s">
        <v>18725</v>
      </c>
      <c r="I1281">
        <f>_xlfn.XLOOKUP(A1281,RNAseq!A:A,RNAseq!B:B)</f>
        <v>-0.14709800000000001</v>
      </c>
      <c r="J1281" t="str">
        <f>_xlfn.XLOOKUP(A1281,RNAseq!A:A,RNAseq!E:E)</f>
        <v>no</v>
      </c>
    </row>
    <row r="1282" spans="1:10" x14ac:dyDescent="0.2">
      <c r="A1282" t="s">
        <v>10853</v>
      </c>
      <c r="B1282">
        <v>-0.41863518828899099</v>
      </c>
      <c r="C1282">
        <v>0.302867941666425</v>
      </c>
      <c r="D1282">
        <v>0.51295946612981802</v>
      </c>
      <c r="E1282" t="s">
        <v>13</v>
      </c>
      <c r="F1282" t="s">
        <v>10</v>
      </c>
      <c r="G1282" t="s">
        <v>25929</v>
      </c>
      <c r="H1282" t="s">
        <v>10854</v>
      </c>
      <c r="I1282">
        <f>_xlfn.XLOOKUP(A1282,RNAseq!A:A,RNAseq!B:B)</f>
        <v>3.74898</v>
      </c>
      <c r="J1282" t="str">
        <f>_xlfn.XLOOKUP(A1282,RNAseq!A:A,RNAseq!E:E)</f>
        <v>yes</v>
      </c>
    </row>
    <row r="1283" spans="1:10" x14ac:dyDescent="0.2">
      <c r="A1283" t="s">
        <v>15850</v>
      </c>
      <c r="B1283">
        <v>-0.10294396859694201</v>
      </c>
      <c r="C1283">
        <v>0.122860136044961</v>
      </c>
      <c r="D1283">
        <v>0.29040195364395199</v>
      </c>
      <c r="E1283" t="s">
        <v>13</v>
      </c>
      <c r="F1283" t="s">
        <v>10</v>
      </c>
      <c r="G1283" t="s">
        <v>25929</v>
      </c>
      <c r="H1283" t="s">
        <v>15851</v>
      </c>
      <c r="I1283">
        <f>_xlfn.XLOOKUP(A1283,RNAseq!A:A,RNAseq!B:B)</f>
        <v>-0.17840700000000001</v>
      </c>
      <c r="J1283" t="str">
        <f>_xlfn.XLOOKUP(A1283,RNAseq!A:A,RNAseq!E:E)</f>
        <v>no</v>
      </c>
    </row>
    <row r="1284" spans="1:10" x14ac:dyDescent="0.2">
      <c r="A1284" t="s">
        <v>18581</v>
      </c>
      <c r="B1284">
        <v>0.65383132354832796</v>
      </c>
      <c r="C1284">
        <v>0.122935558357793</v>
      </c>
      <c r="D1284">
        <v>0.29040195364395199</v>
      </c>
      <c r="E1284" t="s">
        <v>13</v>
      </c>
      <c r="F1284" t="s">
        <v>10</v>
      </c>
      <c r="G1284" t="s">
        <v>25929</v>
      </c>
      <c r="H1284" t="s">
        <v>18582</v>
      </c>
      <c r="I1284">
        <f>_xlfn.XLOOKUP(A1284,RNAseq!A:A,RNAseq!B:B)</f>
        <v>1.07992</v>
      </c>
      <c r="J1284" t="str">
        <f>_xlfn.XLOOKUP(A1284,RNAseq!A:A,RNAseq!E:E)</f>
        <v>no</v>
      </c>
    </row>
    <row r="1285" spans="1:10" x14ac:dyDescent="0.2">
      <c r="A1285" t="s">
        <v>14252</v>
      </c>
      <c r="B1285">
        <v>-0.17634004630248101</v>
      </c>
      <c r="C1285">
        <v>0.12315660148554</v>
      </c>
      <c r="D1285">
        <v>0.29069910884289901</v>
      </c>
      <c r="E1285" t="s">
        <v>13</v>
      </c>
      <c r="F1285" t="s">
        <v>10</v>
      </c>
      <c r="G1285" t="s">
        <v>25929</v>
      </c>
      <c r="H1285" t="s">
        <v>14253</v>
      </c>
      <c r="I1285">
        <f>_xlfn.XLOOKUP(A1285,RNAseq!A:A,RNAseq!B:B)</f>
        <v>-2.2329999999999999E-2</v>
      </c>
      <c r="J1285" t="str">
        <f>_xlfn.XLOOKUP(A1285,RNAseq!A:A,RNAseq!E:E)</f>
        <v>no</v>
      </c>
    </row>
    <row r="1286" spans="1:10" x14ac:dyDescent="0.2">
      <c r="A1286" t="s">
        <v>10168</v>
      </c>
      <c r="B1286">
        <v>0.56862399452373302</v>
      </c>
      <c r="C1286">
        <v>0.123523904462029</v>
      </c>
      <c r="D1286">
        <v>0.29111687364087901</v>
      </c>
      <c r="E1286" t="s">
        <v>13</v>
      </c>
      <c r="F1286" t="s">
        <v>10</v>
      </c>
      <c r="G1286" t="s">
        <v>25929</v>
      </c>
      <c r="H1286" t="s">
        <v>10169</v>
      </c>
      <c r="I1286">
        <f>_xlfn.XLOOKUP(A1286,RNAseq!A:A,RNAseq!B:B)</f>
        <v>1.59718</v>
      </c>
      <c r="J1286" t="str">
        <f>_xlfn.XLOOKUP(A1286,RNAseq!A:A,RNAseq!E:E)</f>
        <v>yes</v>
      </c>
    </row>
    <row r="1287" spans="1:10" x14ac:dyDescent="0.2">
      <c r="A1287" t="s">
        <v>3852</v>
      </c>
      <c r="B1287">
        <v>0.30079944512273099</v>
      </c>
      <c r="C1287">
        <v>0.123524361521932</v>
      </c>
      <c r="D1287">
        <v>0.29111687364087901</v>
      </c>
      <c r="E1287" t="s">
        <v>13</v>
      </c>
      <c r="F1287" t="s">
        <v>10</v>
      </c>
      <c r="G1287" t="s">
        <v>25929</v>
      </c>
      <c r="H1287" t="s">
        <v>3853</v>
      </c>
      <c r="I1287">
        <f>_xlfn.XLOOKUP(A1287,RNAseq!A:A,RNAseq!B:B)</f>
        <v>0.34367799999999998</v>
      </c>
      <c r="J1287" t="str">
        <f>_xlfn.XLOOKUP(A1287,RNAseq!A:A,RNAseq!E:E)</f>
        <v>no</v>
      </c>
    </row>
    <row r="1288" spans="1:10" x14ac:dyDescent="0.2">
      <c r="A1288" t="s">
        <v>25948</v>
      </c>
      <c r="B1288">
        <v>-0.28501317686047001</v>
      </c>
      <c r="C1288">
        <v>0.12405104515451</v>
      </c>
      <c r="D1288">
        <v>0.29198901690463203</v>
      </c>
      <c r="E1288" t="s">
        <v>13</v>
      </c>
      <c r="F1288" t="s">
        <v>10</v>
      </c>
      <c r="G1288" t="s">
        <v>25929</v>
      </c>
      <c r="H1288" t="s">
        <v>25949</v>
      </c>
      <c r="I1288" t="e">
        <f>_xlfn.XLOOKUP(A1288,RNAseq!A:A,RNAseq!B:B)</f>
        <v>#N/A</v>
      </c>
      <c r="J1288" t="e">
        <f>_xlfn.XLOOKUP(A1288,RNAseq!A:A,RNAseq!E:E)</f>
        <v>#N/A</v>
      </c>
    </row>
    <row r="1289" spans="1:10" x14ac:dyDescent="0.2">
      <c r="A1289" t="s">
        <v>8436</v>
      </c>
      <c r="B1289">
        <v>0.666522426937046</v>
      </c>
      <c r="C1289">
        <v>0.124138286743874</v>
      </c>
      <c r="D1289">
        <v>0.29198901690463203</v>
      </c>
      <c r="E1289" t="s">
        <v>13</v>
      </c>
      <c r="F1289" t="s">
        <v>10</v>
      </c>
      <c r="G1289" t="s">
        <v>25929</v>
      </c>
      <c r="H1289" t="s">
        <v>8437</v>
      </c>
      <c r="I1289">
        <f>_xlfn.XLOOKUP(A1289,RNAseq!A:A,RNAseq!B:B)</f>
        <v>-0.23354900000000001</v>
      </c>
      <c r="J1289" t="str">
        <f>_xlfn.XLOOKUP(A1289,RNAseq!A:A,RNAseq!E:E)</f>
        <v>no</v>
      </c>
    </row>
    <row r="1290" spans="1:10" x14ac:dyDescent="0.2">
      <c r="A1290" t="s">
        <v>2792</v>
      </c>
      <c r="B1290">
        <v>-0.19370361051825899</v>
      </c>
      <c r="C1290">
        <v>0.124273148860853</v>
      </c>
      <c r="D1290">
        <v>0.29198901690463203</v>
      </c>
      <c r="E1290" t="s">
        <v>13</v>
      </c>
      <c r="F1290" t="s">
        <v>10</v>
      </c>
      <c r="G1290" t="s">
        <v>25929</v>
      </c>
      <c r="H1290" t="s">
        <v>2793</v>
      </c>
      <c r="I1290">
        <f>_xlfn.XLOOKUP(A1290,RNAseq!A:A,RNAseq!B:B)</f>
        <v>-7.5399599999999997E-2</v>
      </c>
      <c r="J1290" t="str">
        <f>_xlfn.XLOOKUP(A1290,RNAseq!A:A,RNAseq!E:E)</f>
        <v>no</v>
      </c>
    </row>
    <row r="1291" spans="1:10" x14ac:dyDescent="0.2">
      <c r="A1291" t="s">
        <v>1889</v>
      </c>
      <c r="B1291">
        <v>-0.12439861606027899</v>
      </c>
      <c r="C1291">
        <v>0.12427710778477</v>
      </c>
      <c r="D1291">
        <v>0.29198901690463203</v>
      </c>
      <c r="E1291" t="s">
        <v>13</v>
      </c>
      <c r="F1291" t="s">
        <v>10</v>
      </c>
      <c r="G1291" t="s">
        <v>25929</v>
      </c>
      <c r="H1291" t="s">
        <v>1890</v>
      </c>
      <c r="I1291">
        <f>_xlfn.XLOOKUP(A1291,RNAseq!A:A,RNAseq!B:B)</f>
        <v>-0.29022199999999998</v>
      </c>
      <c r="J1291" t="str">
        <f>_xlfn.XLOOKUP(A1291,RNAseq!A:A,RNAseq!E:E)</f>
        <v>yes</v>
      </c>
    </row>
    <row r="1292" spans="1:10" x14ac:dyDescent="0.2">
      <c r="A1292" t="s">
        <v>9769</v>
      </c>
      <c r="B1292">
        <v>-0.60455630702000795</v>
      </c>
      <c r="C1292">
        <v>9.4664943380689898E-2</v>
      </c>
      <c r="D1292">
        <v>0.245827307493864</v>
      </c>
      <c r="E1292" t="s">
        <v>13</v>
      </c>
      <c r="F1292" t="s">
        <v>10</v>
      </c>
      <c r="G1292" t="s">
        <v>25929</v>
      </c>
      <c r="H1292" t="s">
        <v>9770</v>
      </c>
      <c r="I1292">
        <f>_xlfn.XLOOKUP(A1292,RNAseq!A:A,RNAseq!B:B)</f>
        <v>0.92297300000000004</v>
      </c>
      <c r="J1292" t="str">
        <f>_xlfn.XLOOKUP(A1292,RNAseq!A:A,RNAseq!E:E)</f>
        <v>yes</v>
      </c>
    </row>
    <row r="1293" spans="1:10" x14ac:dyDescent="0.2">
      <c r="A1293" t="s">
        <v>4246</v>
      </c>
      <c r="B1293">
        <v>0.683544553086044</v>
      </c>
      <c r="C1293">
        <v>0.124632260094496</v>
      </c>
      <c r="D1293">
        <v>0.292338318250498</v>
      </c>
      <c r="E1293" t="s">
        <v>13</v>
      </c>
      <c r="F1293" t="s">
        <v>10</v>
      </c>
      <c r="G1293" t="s">
        <v>25929</v>
      </c>
      <c r="H1293" t="s">
        <v>4247</v>
      </c>
      <c r="I1293">
        <f>_xlfn.XLOOKUP(A1293,RNAseq!A:A,RNAseq!B:B)</f>
        <v>1.06019</v>
      </c>
      <c r="J1293" t="str">
        <f>_xlfn.XLOOKUP(A1293,RNAseq!A:A,RNAseq!E:E)</f>
        <v>yes</v>
      </c>
    </row>
    <row r="1294" spans="1:10" x14ac:dyDescent="0.2">
      <c r="A1294" t="s">
        <v>2856</v>
      </c>
      <c r="B1294">
        <v>-0.168042523270202</v>
      </c>
      <c r="C1294">
        <v>0.124804900211349</v>
      </c>
      <c r="D1294">
        <v>0.292338318250498</v>
      </c>
      <c r="E1294" t="s">
        <v>13</v>
      </c>
      <c r="F1294" t="s">
        <v>10</v>
      </c>
      <c r="G1294" t="s">
        <v>25929</v>
      </c>
      <c r="H1294" t="s">
        <v>2857</v>
      </c>
      <c r="I1294">
        <f>_xlfn.XLOOKUP(A1294,RNAseq!A:A,RNAseq!B:B)</f>
        <v>-5.8930400000000001E-2</v>
      </c>
      <c r="J1294" t="str">
        <f>_xlfn.XLOOKUP(A1294,RNAseq!A:A,RNAseq!E:E)</f>
        <v>no</v>
      </c>
    </row>
    <row r="1295" spans="1:10" x14ac:dyDescent="0.2">
      <c r="A1295" t="s">
        <v>15894</v>
      </c>
      <c r="B1295">
        <v>-0.14735333806502299</v>
      </c>
      <c r="C1295">
        <v>0.12480892158597599</v>
      </c>
      <c r="D1295">
        <v>0.292338318250498</v>
      </c>
      <c r="E1295" t="s">
        <v>13</v>
      </c>
      <c r="F1295" t="s">
        <v>10</v>
      </c>
      <c r="G1295" t="s">
        <v>25929</v>
      </c>
      <c r="H1295" t="s">
        <v>15895</v>
      </c>
      <c r="I1295">
        <f>_xlfn.XLOOKUP(A1295,RNAseq!A:A,RNAseq!B:B)</f>
        <v>-0.38267899999999999</v>
      </c>
      <c r="J1295" t="str">
        <f>_xlfn.XLOOKUP(A1295,RNAseq!A:A,RNAseq!E:E)</f>
        <v>yes</v>
      </c>
    </row>
    <row r="1296" spans="1:10" x14ac:dyDescent="0.2">
      <c r="A1296" t="s">
        <v>17101</v>
      </c>
      <c r="B1296">
        <v>-0.74038039283866997</v>
      </c>
      <c r="C1296">
        <v>0.20639054058304701</v>
      </c>
      <c r="D1296">
        <v>0.40800027311187298</v>
      </c>
      <c r="E1296" t="s">
        <v>13</v>
      </c>
      <c r="F1296" t="s">
        <v>10</v>
      </c>
      <c r="G1296" t="s">
        <v>25929</v>
      </c>
      <c r="H1296" t="s">
        <v>17102</v>
      </c>
      <c r="I1296">
        <f>_xlfn.XLOOKUP(A1296,RNAseq!A:A,RNAseq!B:B)</f>
        <v>1.5564899999999999</v>
      </c>
      <c r="J1296" t="str">
        <f>_xlfn.XLOOKUP(A1296,RNAseq!A:A,RNAseq!E:E)</f>
        <v>yes</v>
      </c>
    </row>
    <row r="1297" spans="1:10" x14ac:dyDescent="0.2">
      <c r="A1297" t="s">
        <v>14904</v>
      </c>
      <c r="B1297">
        <v>-9.3617319300282206E-2</v>
      </c>
      <c r="C1297">
        <v>0.12511937574693099</v>
      </c>
      <c r="D1297">
        <v>0.29261634849014201</v>
      </c>
      <c r="E1297" t="s">
        <v>13</v>
      </c>
      <c r="F1297" t="s">
        <v>10</v>
      </c>
      <c r="G1297" t="s">
        <v>25929</v>
      </c>
      <c r="H1297" t="s">
        <v>14905</v>
      </c>
      <c r="I1297">
        <f>_xlfn.XLOOKUP(A1297,RNAseq!A:A,RNAseq!B:B)</f>
        <v>-0.102795</v>
      </c>
      <c r="J1297" t="str">
        <f>_xlfn.XLOOKUP(A1297,RNAseq!A:A,RNAseq!E:E)</f>
        <v>no</v>
      </c>
    </row>
    <row r="1298" spans="1:10" x14ac:dyDescent="0.2">
      <c r="A1298" t="s">
        <v>12933</v>
      </c>
      <c r="B1298">
        <v>0.56405079736922603</v>
      </c>
      <c r="C1298">
        <v>0.12531195795310501</v>
      </c>
      <c r="D1298">
        <v>0.29284233971889501</v>
      </c>
      <c r="E1298" t="s">
        <v>13</v>
      </c>
      <c r="F1298" t="s">
        <v>10</v>
      </c>
      <c r="G1298" t="s">
        <v>25929</v>
      </c>
      <c r="H1298" t="s">
        <v>12934</v>
      </c>
      <c r="I1298">
        <f>_xlfn.XLOOKUP(A1298,RNAseq!A:A,RNAseq!B:B)</f>
        <v>2.9175800000000001</v>
      </c>
      <c r="J1298" t="str">
        <f>_xlfn.XLOOKUP(A1298,RNAseq!A:A,RNAseq!E:E)</f>
        <v>yes</v>
      </c>
    </row>
    <row r="1299" spans="1:10" x14ac:dyDescent="0.2">
      <c r="A1299" t="s">
        <v>14806</v>
      </c>
      <c r="B1299">
        <v>-0.15164238602848801</v>
      </c>
      <c r="C1299">
        <v>0.68224901381650005</v>
      </c>
      <c r="D1299">
        <v>0.82301343484899503</v>
      </c>
      <c r="E1299" t="s">
        <v>13</v>
      </c>
      <c r="F1299" t="s">
        <v>10</v>
      </c>
      <c r="G1299" t="s">
        <v>25929</v>
      </c>
      <c r="H1299" t="s">
        <v>14807</v>
      </c>
      <c r="I1299">
        <f>_xlfn.XLOOKUP(A1299,RNAseq!A:A,RNAseq!B:B)</f>
        <v>4.3113799999999998</v>
      </c>
      <c r="J1299" t="str">
        <f>_xlfn.XLOOKUP(A1299,RNAseq!A:A,RNAseq!E:E)</f>
        <v>no</v>
      </c>
    </row>
    <row r="1300" spans="1:10" x14ac:dyDescent="0.2">
      <c r="A1300" t="s">
        <v>24776</v>
      </c>
      <c r="B1300">
        <v>-9.3090738544205395E-2</v>
      </c>
      <c r="C1300">
        <v>0.12553917438373099</v>
      </c>
      <c r="D1300">
        <v>0.29292474022870701</v>
      </c>
      <c r="E1300" t="s">
        <v>13</v>
      </c>
      <c r="F1300" t="s">
        <v>10</v>
      </c>
      <c r="G1300" t="s">
        <v>25929</v>
      </c>
      <c r="H1300" t="s">
        <v>24777</v>
      </c>
      <c r="I1300">
        <f>_xlfn.XLOOKUP(A1300,RNAseq!A:A,RNAseq!B:B)</f>
        <v>-9.0785199999999996E-2</v>
      </c>
      <c r="J1300" t="str">
        <f>_xlfn.XLOOKUP(A1300,RNAseq!A:A,RNAseq!E:E)</f>
        <v>no</v>
      </c>
    </row>
    <row r="1301" spans="1:10" x14ac:dyDescent="0.2">
      <c r="A1301" t="s">
        <v>4944</v>
      </c>
      <c r="B1301">
        <v>1.1518634298366199</v>
      </c>
      <c r="C1301">
        <v>0.12568112353755301</v>
      </c>
      <c r="D1301">
        <v>0.29303192439771703</v>
      </c>
      <c r="E1301" t="s">
        <v>13</v>
      </c>
      <c r="F1301" t="s">
        <v>10</v>
      </c>
      <c r="G1301" t="s">
        <v>25929</v>
      </c>
      <c r="H1301" t="s">
        <v>4945</v>
      </c>
      <c r="I1301">
        <f>_xlfn.XLOOKUP(A1301,RNAseq!A:A,RNAseq!B:B)</f>
        <v>0.49604700000000002</v>
      </c>
      <c r="J1301" t="str">
        <f>_xlfn.XLOOKUP(A1301,RNAseq!A:A,RNAseq!E:E)</f>
        <v>yes</v>
      </c>
    </row>
    <row r="1302" spans="1:10" x14ac:dyDescent="0.2">
      <c r="A1302" t="s">
        <v>22683</v>
      </c>
      <c r="B1302">
        <v>0.13715840019047501</v>
      </c>
      <c r="C1302">
        <v>0.126034593956801</v>
      </c>
      <c r="D1302">
        <v>0.29349833816883097</v>
      </c>
      <c r="E1302" t="s">
        <v>13</v>
      </c>
      <c r="F1302" t="s">
        <v>10</v>
      </c>
      <c r="G1302" t="s">
        <v>25929</v>
      </c>
      <c r="H1302" t="s">
        <v>22684</v>
      </c>
      <c r="I1302">
        <f>_xlfn.XLOOKUP(A1302,RNAseq!A:A,RNAseq!B:B)</f>
        <v>7.5041099999999999E-2</v>
      </c>
      <c r="J1302" t="str">
        <f>_xlfn.XLOOKUP(A1302,RNAseq!A:A,RNAseq!E:E)</f>
        <v>no</v>
      </c>
    </row>
    <row r="1303" spans="1:10" x14ac:dyDescent="0.2">
      <c r="A1303" t="s">
        <v>25835</v>
      </c>
      <c r="B1303">
        <v>-0.16182406902236199</v>
      </c>
      <c r="C1303">
        <v>0.126073499783531</v>
      </c>
      <c r="D1303">
        <v>0.29349833816883097</v>
      </c>
      <c r="E1303" t="s">
        <v>13</v>
      </c>
      <c r="F1303" t="s">
        <v>10</v>
      </c>
      <c r="G1303" t="s">
        <v>25929</v>
      </c>
      <c r="H1303" t="s">
        <v>25836</v>
      </c>
      <c r="I1303">
        <f>_xlfn.XLOOKUP(A1303,RNAseq!A:A,RNAseq!B:B)</f>
        <v>-0.24387200000000001</v>
      </c>
      <c r="J1303" t="str">
        <f>_xlfn.XLOOKUP(A1303,RNAseq!A:A,RNAseq!E:E)</f>
        <v>no</v>
      </c>
    </row>
    <row r="1304" spans="1:10" x14ac:dyDescent="0.2">
      <c r="A1304" t="s">
        <v>13914</v>
      </c>
      <c r="B1304">
        <v>0.58182909660870397</v>
      </c>
      <c r="C1304">
        <v>0.12626835045460899</v>
      </c>
      <c r="D1304">
        <v>0.29372790060020298</v>
      </c>
      <c r="E1304" t="s">
        <v>13</v>
      </c>
      <c r="F1304" t="s">
        <v>10</v>
      </c>
      <c r="G1304" t="s">
        <v>25929</v>
      </c>
      <c r="H1304" t="s">
        <v>13915</v>
      </c>
      <c r="I1304">
        <f>_xlfn.XLOOKUP(A1304,RNAseq!A:A,RNAseq!B:B)</f>
        <v>7.85159E-2</v>
      </c>
      <c r="J1304" t="str">
        <f>_xlfn.XLOOKUP(A1304,RNAseq!A:A,RNAseq!E:E)</f>
        <v>no</v>
      </c>
    </row>
    <row r="1305" spans="1:10" x14ac:dyDescent="0.2">
      <c r="A1305" t="s">
        <v>9579</v>
      </c>
      <c r="B1305">
        <v>0.89822096346792701</v>
      </c>
      <c r="C1305">
        <v>0.12685600885635501</v>
      </c>
      <c r="D1305">
        <v>0.29487017443228902</v>
      </c>
      <c r="E1305" t="s">
        <v>13</v>
      </c>
      <c r="F1305" t="s">
        <v>10</v>
      </c>
      <c r="G1305" t="s">
        <v>25929</v>
      </c>
      <c r="H1305" t="s">
        <v>9580</v>
      </c>
      <c r="I1305">
        <f>_xlfn.XLOOKUP(A1305,RNAseq!A:A,RNAseq!B:B)</f>
        <v>0.232102</v>
      </c>
      <c r="J1305" t="str">
        <f>_xlfn.XLOOKUP(A1305,RNAseq!A:A,RNAseq!E:E)</f>
        <v>no</v>
      </c>
    </row>
    <row r="1306" spans="1:10" x14ac:dyDescent="0.2">
      <c r="A1306" t="s">
        <v>21707</v>
      </c>
      <c r="B1306">
        <v>-0.40770092438904998</v>
      </c>
      <c r="C1306">
        <v>0.127264772973677</v>
      </c>
      <c r="D1306">
        <v>0.29559519567401998</v>
      </c>
      <c r="E1306" t="s">
        <v>13</v>
      </c>
      <c r="F1306" t="s">
        <v>10</v>
      </c>
      <c r="G1306" t="s">
        <v>25929</v>
      </c>
      <c r="H1306" t="s">
        <v>21708</v>
      </c>
      <c r="I1306">
        <f>_xlfn.XLOOKUP(A1306,RNAseq!A:A,RNAseq!B:B)</f>
        <v>-0.30278500000000003</v>
      </c>
      <c r="J1306" t="str">
        <f>_xlfn.XLOOKUP(A1306,RNAseq!A:A,RNAseq!E:E)</f>
        <v>yes</v>
      </c>
    </row>
    <row r="1307" spans="1:10" x14ac:dyDescent="0.2">
      <c r="A1307" t="s">
        <v>6640</v>
      </c>
      <c r="B1307">
        <v>-0.17835306121855499</v>
      </c>
      <c r="C1307">
        <v>0.12740634407228399</v>
      </c>
      <c r="D1307">
        <v>0.29569898259209998</v>
      </c>
      <c r="E1307" t="s">
        <v>13</v>
      </c>
      <c r="F1307" t="s">
        <v>10</v>
      </c>
      <c r="G1307" t="s">
        <v>25929</v>
      </c>
      <c r="H1307" t="s">
        <v>6641</v>
      </c>
      <c r="I1307">
        <f>_xlfn.XLOOKUP(A1307,RNAseq!A:A,RNAseq!B:B)</f>
        <v>-0.27891199999999999</v>
      </c>
      <c r="J1307" t="str">
        <f>_xlfn.XLOOKUP(A1307,RNAseq!A:A,RNAseq!E:E)</f>
        <v>yes</v>
      </c>
    </row>
    <row r="1308" spans="1:10" x14ac:dyDescent="0.2">
      <c r="A1308" t="s">
        <v>25344</v>
      </c>
      <c r="B1308">
        <v>-0.101311097295777</v>
      </c>
      <c r="C1308">
        <v>0.12808410300005199</v>
      </c>
      <c r="D1308">
        <v>0.29704611121288699</v>
      </c>
      <c r="E1308" t="s">
        <v>13</v>
      </c>
      <c r="F1308" t="s">
        <v>10</v>
      </c>
      <c r="G1308" t="s">
        <v>25929</v>
      </c>
      <c r="H1308" t="s">
        <v>25345</v>
      </c>
      <c r="I1308">
        <f>_xlfn.XLOOKUP(A1308,RNAseq!A:A,RNAseq!B:B)</f>
        <v>-0.13664999999999999</v>
      </c>
      <c r="J1308" t="str">
        <f>_xlfn.XLOOKUP(A1308,RNAseq!A:A,RNAseq!E:E)</f>
        <v>no</v>
      </c>
    </row>
    <row r="1309" spans="1:10" x14ac:dyDescent="0.2">
      <c r="A1309" t="s">
        <v>10879</v>
      </c>
      <c r="B1309">
        <v>0.50065943687255299</v>
      </c>
      <c r="C1309">
        <v>0.12830425798466699</v>
      </c>
      <c r="D1309">
        <v>0.29733074819225802</v>
      </c>
      <c r="E1309" t="s">
        <v>13</v>
      </c>
      <c r="F1309" t="s">
        <v>10</v>
      </c>
      <c r="G1309" t="s">
        <v>25929</v>
      </c>
      <c r="H1309" t="s">
        <v>10880</v>
      </c>
      <c r="I1309">
        <f>_xlfn.XLOOKUP(A1309,RNAseq!A:A,RNAseq!B:B)</f>
        <v>0.15970799999999999</v>
      </c>
      <c r="J1309" t="str">
        <f>_xlfn.XLOOKUP(A1309,RNAseq!A:A,RNAseq!E:E)</f>
        <v>no</v>
      </c>
    </row>
    <row r="1310" spans="1:10" x14ac:dyDescent="0.2">
      <c r="A1310" t="s">
        <v>3563</v>
      </c>
      <c r="B1310">
        <v>0.13690531977321199</v>
      </c>
      <c r="C1310">
        <v>0.12877547486656801</v>
      </c>
      <c r="D1310">
        <v>0.29803107582590399</v>
      </c>
      <c r="E1310" t="s">
        <v>13</v>
      </c>
      <c r="F1310" t="s">
        <v>10</v>
      </c>
      <c r="G1310" t="s">
        <v>25929</v>
      </c>
      <c r="H1310" t="s">
        <v>3564</v>
      </c>
      <c r="I1310">
        <f>_xlfn.XLOOKUP(A1310,RNAseq!A:A,RNAseq!B:B)</f>
        <v>-0.11724</v>
      </c>
      <c r="J1310" t="str">
        <f>_xlfn.XLOOKUP(A1310,RNAseq!A:A,RNAseq!E:E)</f>
        <v>no</v>
      </c>
    </row>
    <row r="1311" spans="1:10" x14ac:dyDescent="0.2">
      <c r="A1311" t="s">
        <v>14671</v>
      </c>
      <c r="B1311">
        <v>0.18425018175140501</v>
      </c>
      <c r="C1311">
        <v>0.12880176573209901</v>
      </c>
      <c r="D1311">
        <v>0.29803107582590399</v>
      </c>
      <c r="E1311" t="s">
        <v>13</v>
      </c>
      <c r="F1311" t="s">
        <v>10</v>
      </c>
      <c r="G1311" t="s">
        <v>25929</v>
      </c>
      <c r="H1311" t="s">
        <v>14670</v>
      </c>
      <c r="I1311">
        <f>_xlfn.XLOOKUP(A1311,RNAseq!A:A,RNAseq!B:B)</f>
        <v>0.74697400000000003</v>
      </c>
      <c r="J1311" t="str">
        <f>_xlfn.XLOOKUP(A1311,RNAseq!A:A,RNAseq!E:E)</f>
        <v>yes</v>
      </c>
    </row>
    <row r="1312" spans="1:10" x14ac:dyDescent="0.2">
      <c r="A1312" t="s">
        <v>16351</v>
      </c>
      <c r="B1312">
        <v>-0.343967215456981</v>
      </c>
      <c r="C1312">
        <v>0.12953813845559201</v>
      </c>
      <c r="D1312">
        <v>0.29944232052368502</v>
      </c>
      <c r="E1312" t="s">
        <v>13</v>
      </c>
      <c r="F1312" t="s">
        <v>10</v>
      </c>
      <c r="G1312" t="s">
        <v>25929</v>
      </c>
      <c r="H1312" t="s">
        <v>16352</v>
      </c>
      <c r="I1312">
        <f>_xlfn.XLOOKUP(A1312,RNAseq!A:A,RNAseq!B:B)</f>
        <v>-0.15412500000000001</v>
      </c>
      <c r="J1312" t="str">
        <f>_xlfn.XLOOKUP(A1312,RNAseq!A:A,RNAseq!E:E)</f>
        <v>no</v>
      </c>
    </row>
    <row r="1313" spans="1:10" x14ac:dyDescent="0.2">
      <c r="A1313" t="s">
        <v>5724</v>
      </c>
      <c r="B1313">
        <v>-0.116639840961187</v>
      </c>
      <c r="C1313">
        <v>0.12960789823453001</v>
      </c>
      <c r="D1313">
        <v>0.29944232052368502</v>
      </c>
      <c r="E1313" t="s">
        <v>13</v>
      </c>
      <c r="F1313" t="s">
        <v>10</v>
      </c>
      <c r="G1313" t="s">
        <v>25929</v>
      </c>
      <c r="H1313" t="s">
        <v>5725</v>
      </c>
      <c r="I1313">
        <f>_xlfn.XLOOKUP(A1313,RNAseq!A:A,RNAseq!B:B)</f>
        <v>-0.17088500000000001</v>
      </c>
      <c r="J1313" t="str">
        <f>_xlfn.XLOOKUP(A1313,RNAseq!A:A,RNAseq!E:E)</f>
        <v>no</v>
      </c>
    </row>
    <row r="1314" spans="1:10" x14ac:dyDescent="0.2">
      <c r="A1314" t="s">
        <v>10093</v>
      </c>
      <c r="B1314">
        <v>0.16987408517090599</v>
      </c>
      <c r="C1314">
        <v>0.12975156067987301</v>
      </c>
      <c r="D1314">
        <v>0.29954747594173398</v>
      </c>
      <c r="E1314" t="s">
        <v>13</v>
      </c>
      <c r="F1314" t="s">
        <v>10</v>
      </c>
      <c r="G1314" t="s">
        <v>25929</v>
      </c>
      <c r="H1314" t="s">
        <v>10094</v>
      </c>
      <c r="I1314">
        <f>_xlfn.XLOOKUP(A1314,RNAseq!A:A,RNAseq!B:B)</f>
        <v>0.28824</v>
      </c>
      <c r="J1314" t="str">
        <f>_xlfn.XLOOKUP(A1314,RNAseq!A:A,RNAseq!E:E)</f>
        <v>no</v>
      </c>
    </row>
    <row r="1315" spans="1:10" x14ac:dyDescent="0.2">
      <c r="A1315" t="s">
        <v>7175</v>
      </c>
      <c r="B1315">
        <v>0.18058523130475701</v>
      </c>
      <c r="C1315">
        <v>0.13104392871441001</v>
      </c>
      <c r="D1315">
        <v>0.302007068055613</v>
      </c>
      <c r="E1315" t="s">
        <v>13</v>
      </c>
      <c r="F1315" t="s">
        <v>10</v>
      </c>
      <c r="G1315" t="s">
        <v>25929</v>
      </c>
      <c r="H1315" t="s">
        <v>7176</v>
      </c>
      <c r="I1315">
        <f>_xlfn.XLOOKUP(A1315,RNAseq!A:A,RNAseq!B:B)</f>
        <v>1.04182</v>
      </c>
      <c r="J1315" t="str">
        <f>_xlfn.XLOOKUP(A1315,RNAseq!A:A,RNAseq!E:E)</f>
        <v>yes</v>
      </c>
    </row>
    <row r="1316" spans="1:10" x14ac:dyDescent="0.2">
      <c r="A1316" t="s">
        <v>24836</v>
      </c>
      <c r="B1316">
        <v>-0.183510942324947</v>
      </c>
      <c r="C1316">
        <v>0.13116521180398399</v>
      </c>
      <c r="D1316">
        <v>0.302007068055613</v>
      </c>
      <c r="E1316" t="s">
        <v>13</v>
      </c>
      <c r="F1316" t="s">
        <v>10</v>
      </c>
      <c r="G1316" t="s">
        <v>25929</v>
      </c>
      <c r="H1316" t="s">
        <v>24837</v>
      </c>
      <c r="I1316">
        <f>_xlfn.XLOOKUP(A1316,RNAseq!A:A,RNAseq!B:B)</f>
        <v>-8.5638900000000004E-2</v>
      </c>
      <c r="J1316" t="str">
        <f>_xlfn.XLOOKUP(A1316,RNAseq!A:A,RNAseq!E:E)</f>
        <v>no</v>
      </c>
    </row>
    <row r="1317" spans="1:10" x14ac:dyDescent="0.2">
      <c r="A1317" t="s">
        <v>17823</v>
      </c>
      <c r="B1317">
        <v>-0.15496777365922601</v>
      </c>
      <c r="C1317">
        <v>0.13120113138335801</v>
      </c>
      <c r="D1317">
        <v>0.302007068055613</v>
      </c>
      <c r="E1317" t="s">
        <v>13</v>
      </c>
      <c r="F1317" t="s">
        <v>10</v>
      </c>
      <c r="G1317" t="s">
        <v>25929</v>
      </c>
      <c r="H1317" t="s">
        <v>17824</v>
      </c>
      <c r="I1317">
        <f>_xlfn.XLOOKUP(A1317,RNAseq!A:A,RNAseq!B:B)</f>
        <v>-0.37809999999999999</v>
      </c>
      <c r="J1317" t="str">
        <f>_xlfn.XLOOKUP(A1317,RNAseq!A:A,RNAseq!E:E)</f>
        <v>yes</v>
      </c>
    </row>
    <row r="1318" spans="1:10" x14ac:dyDescent="0.2">
      <c r="A1318" t="s">
        <v>13912</v>
      </c>
      <c r="B1318">
        <v>-0.11935574412297</v>
      </c>
      <c r="C1318">
        <v>0.13121276941079399</v>
      </c>
      <c r="D1318">
        <v>0.302007068055613</v>
      </c>
      <c r="E1318" t="s">
        <v>13</v>
      </c>
      <c r="F1318" t="s">
        <v>10</v>
      </c>
      <c r="G1318" t="s">
        <v>25929</v>
      </c>
      <c r="H1318" t="s">
        <v>13913</v>
      </c>
      <c r="I1318">
        <f>_xlfn.XLOOKUP(A1318,RNAseq!A:A,RNAseq!B:B)</f>
        <v>-4.2534299999999999E-3</v>
      </c>
      <c r="J1318" t="str">
        <f>_xlfn.XLOOKUP(A1318,RNAseq!A:A,RNAseq!E:E)</f>
        <v>no</v>
      </c>
    </row>
    <row r="1319" spans="1:10" x14ac:dyDescent="0.2">
      <c r="A1319" t="s">
        <v>21303</v>
      </c>
      <c r="B1319">
        <v>-0.181703720639035</v>
      </c>
      <c r="C1319">
        <v>0.13199403323581199</v>
      </c>
      <c r="D1319">
        <v>0.303327132046392</v>
      </c>
      <c r="E1319" t="s">
        <v>13</v>
      </c>
      <c r="F1319" t="s">
        <v>10</v>
      </c>
      <c r="G1319" t="s">
        <v>25929</v>
      </c>
      <c r="H1319" t="s">
        <v>21304</v>
      </c>
      <c r="I1319">
        <f>_xlfn.XLOOKUP(A1319,RNAseq!A:A,RNAseq!B:B)</f>
        <v>-0.24033099999999999</v>
      </c>
      <c r="J1319" t="str">
        <f>_xlfn.XLOOKUP(A1319,RNAseq!A:A,RNAseq!E:E)</f>
        <v>no</v>
      </c>
    </row>
    <row r="1320" spans="1:10" x14ac:dyDescent="0.2">
      <c r="A1320" t="s">
        <v>11271</v>
      </c>
      <c r="B1320">
        <v>-1.23773485797045E-2</v>
      </c>
      <c r="C1320">
        <v>0.82627167013781999</v>
      </c>
      <c r="D1320">
        <v>0.90160212272457096</v>
      </c>
      <c r="E1320" t="s">
        <v>13</v>
      </c>
      <c r="F1320" t="s">
        <v>10</v>
      </c>
      <c r="G1320" t="s">
        <v>25929</v>
      </c>
      <c r="H1320" t="s">
        <v>11272</v>
      </c>
      <c r="I1320">
        <f>_xlfn.XLOOKUP(A1320,RNAseq!A:A,RNAseq!B:B)</f>
        <v>5.2327600000000002E-2</v>
      </c>
      <c r="J1320" t="str">
        <f>_xlfn.XLOOKUP(A1320,RNAseq!A:A,RNAseq!E:E)</f>
        <v>no</v>
      </c>
    </row>
    <row r="1321" spans="1:10" x14ac:dyDescent="0.2">
      <c r="A1321" t="s">
        <v>15170</v>
      </c>
      <c r="B1321">
        <v>9.2113158788528396E-2</v>
      </c>
      <c r="C1321">
        <v>0.132084455599494</v>
      </c>
      <c r="D1321">
        <v>0.303327132046392</v>
      </c>
      <c r="E1321" t="s">
        <v>13</v>
      </c>
      <c r="F1321" t="s">
        <v>10</v>
      </c>
      <c r="G1321" t="s">
        <v>25929</v>
      </c>
      <c r="H1321" t="s">
        <v>15171</v>
      </c>
      <c r="I1321">
        <f>_xlfn.XLOOKUP(A1321,RNAseq!A:A,RNAseq!B:B)</f>
        <v>0.444212</v>
      </c>
      <c r="J1321" t="str">
        <f>_xlfn.XLOOKUP(A1321,RNAseq!A:A,RNAseq!E:E)</f>
        <v>yes</v>
      </c>
    </row>
    <row r="1322" spans="1:10" x14ac:dyDescent="0.2">
      <c r="A1322" t="s">
        <v>8149</v>
      </c>
      <c r="B1322">
        <v>-0.227774253582435</v>
      </c>
      <c r="C1322">
        <v>0.13231310840677499</v>
      </c>
      <c r="D1322">
        <v>0.30362376455449502</v>
      </c>
      <c r="E1322" t="s">
        <v>13</v>
      </c>
      <c r="F1322" t="s">
        <v>10</v>
      </c>
      <c r="G1322" t="s">
        <v>25929</v>
      </c>
      <c r="H1322" t="s">
        <v>8150</v>
      </c>
      <c r="I1322">
        <f>_xlfn.XLOOKUP(A1322,RNAseq!A:A,RNAseq!B:B)</f>
        <v>-0.49109700000000001</v>
      </c>
      <c r="J1322" t="str">
        <f>_xlfn.XLOOKUP(A1322,RNAseq!A:A,RNAseq!E:E)</f>
        <v>yes</v>
      </c>
    </row>
    <row r="1323" spans="1:10" x14ac:dyDescent="0.2">
      <c r="A1323" t="s">
        <v>8266</v>
      </c>
      <c r="B1323">
        <v>0.23202537143864499</v>
      </c>
      <c r="C1323">
        <v>0.13456399848148801</v>
      </c>
      <c r="D1323">
        <v>0.30853445183591499</v>
      </c>
      <c r="E1323" t="s">
        <v>13</v>
      </c>
      <c r="F1323" t="s">
        <v>10</v>
      </c>
      <c r="G1323" t="s">
        <v>25929</v>
      </c>
      <c r="H1323" t="s">
        <v>8267</v>
      </c>
      <c r="I1323">
        <f>_xlfn.XLOOKUP(A1323,RNAseq!A:A,RNAseq!B:B)</f>
        <v>-5.6465099999999997E-2</v>
      </c>
      <c r="J1323" t="str">
        <f>_xlfn.XLOOKUP(A1323,RNAseq!A:A,RNAseq!E:E)</f>
        <v>no</v>
      </c>
    </row>
    <row r="1324" spans="1:10" x14ac:dyDescent="0.2">
      <c r="A1324" t="s">
        <v>11245</v>
      </c>
      <c r="B1324">
        <v>-0.21813673266156899</v>
      </c>
      <c r="C1324">
        <v>2.10781325166194E-3</v>
      </c>
      <c r="D1324">
        <v>1.52441849385598E-2</v>
      </c>
      <c r="E1324" t="s">
        <v>9</v>
      </c>
      <c r="F1324" t="s">
        <v>10</v>
      </c>
      <c r="G1324" t="s">
        <v>25929</v>
      </c>
      <c r="H1324" t="s">
        <v>11246</v>
      </c>
      <c r="I1324">
        <f>_xlfn.XLOOKUP(A1324,RNAseq!A:A,RNAseq!B:B)</f>
        <v>9.4282200000000003E-5</v>
      </c>
      <c r="J1324" t="str">
        <f>_xlfn.XLOOKUP(A1324,RNAseq!A:A,RNAseq!E:E)</f>
        <v>no</v>
      </c>
    </row>
    <row r="1325" spans="1:10" x14ac:dyDescent="0.2">
      <c r="A1325" t="s">
        <v>8240</v>
      </c>
      <c r="B1325">
        <v>0.41199735181403602</v>
      </c>
      <c r="C1325">
        <v>0.13487786141014699</v>
      </c>
      <c r="D1325">
        <v>0.30859362743615298</v>
      </c>
      <c r="E1325" t="s">
        <v>13</v>
      </c>
      <c r="F1325" t="s">
        <v>10</v>
      </c>
      <c r="G1325" t="s">
        <v>25929</v>
      </c>
      <c r="H1325" t="s">
        <v>8241</v>
      </c>
      <c r="I1325">
        <f>_xlfn.XLOOKUP(A1325,RNAseq!A:A,RNAseq!B:B)</f>
        <v>-9.3274499999999996E-2</v>
      </c>
      <c r="J1325" t="str">
        <f>_xlfn.XLOOKUP(A1325,RNAseq!A:A,RNAseq!E:E)</f>
        <v>no</v>
      </c>
    </row>
    <row r="1326" spans="1:10" x14ac:dyDescent="0.2">
      <c r="A1326" t="s">
        <v>9920</v>
      </c>
      <c r="B1326">
        <v>0.13221405697862501</v>
      </c>
      <c r="C1326">
        <v>0.134883322083823</v>
      </c>
      <c r="D1326">
        <v>0.30859362743615298</v>
      </c>
      <c r="E1326" t="s">
        <v>13</v>
      </c>
      <c r="F1326" t="s">
        <v>10</v>
      </c>
      <c r="G1326" t="s">
        <v>25929</v>
      </c>
      <c r="H1326" t="s">
        <v>9921</v>
      </c>
      <c r="I1326">
        <f>_xlfn.XLOOKUP(A1326,RNAseq!A:A,RNAseq!B:B)</f>
        <v>1.3885099999999999</v>
      </c>
      <c r="J1326" t="str">
        <f>_xlfn.XLOOKUP(A1326,RNAseq!A:A,RNAseq!E:E)</f>
        <v>yes</v>
      </c>
    </row>
    <row r="1327" spans="1:10" x14ac:dyDescent="0.2">
      <c r="A1327" t="s">
        <v>5844</v>
      </c>
      <c r="B1327">
        <v>-0.55137625614038599</v>
      </c>
      <c r="C1327">
        <v>0.13571490865991501</v>
      </c>
      <c r="D1327">
        <v>0.31026359642701301</v>
      </c>
      <c r="E1327" t="s">
        <v>13</v>
      </c>
      <c r="F1327" t="s">
        <v>10</v>
      </c>
      <c r="G1327" t="s">
        <v>25929</v>
      </c>
      <c r="H1327" t="s">
        <v>5845</v>
      </c>
      <c r="I1327" t="e">
        <f>_xlfn.XLOOKUP(A1327,RNAseq!A:A,RNAseq!B:B)</f>
        <v>#N/A</v>
      </c>
      <c r="J1327" t="e">
        <f>_xlfn.XLOOKUP(A1327,RNAseq!A:A,RNAseq!E:E)</f>
        <v>#N/A</v>
      </c>
    </row>
    <row r="1328" spans="1:10" x14ac:dyDescent="0.2">
      <c r="A1328" t="s">
        <v>13983</v>
      </c>
      <c r="B1328">
        <v>-0.50520861655062799</v>
      </c>
      <c r="C1328">
        <v>0.17058114203674299</v>
      </c>
      <c r="D1328">
        <v>0.35978828299664101</v>
      </c>
      <c r="E1328" t="s">
        <v>13</v>
      </c>
      <c r="F1328" t="s">
        <v>10</v>
      </c>
      <c r="G1328" t="s">
        <v>25929</v>
      </c>
      <c r="H1328" t="s">
        <v>13984</v>
      </c>
      <c r="I1328">
        <f>_xlfn.XLOOKUP(A1328,RNAseq!A:A,RNAseq!B:B)</f>
        <v>1.52483E-3</v>
      </c>
      <c r="J1328" t="str">
        <f>_xlfn.XLOOKUP(A1328,RNAseq!A:A,RNAseq!E:E)</f>
        <v>no</v>
      </c>
    </row>
    <row r="1329" spans="1:10" x14ac:dyDescent="0.2">
      <c r="A1329" t="s">
        <v>24888</v>
      </c>
      <c r="B1329">
        <v>1.2799814447248801</v>
      </c>
      <c r="C1329">
        <v>0.136464438160976</v>
      </c>
      <c r="D1329">
        <v>0.31140882485293497</v>
      </c>
      <c r="E1329" t="s">
        <v>13</v>
      </c>
      <c r="F1329" t="s">
        <v>10</v>
      </c>
      <c r="G1329" t="s">
        <v>25929</v>
      </c>
      <c r="H1329" t="s">
        <v>24889</v>
      </c>
      <c r="I1329">
        <f>_xlfn.XLOOKUP(A1329,RNAseq!A:A,RNAseq!B:B)</f>
        <v>0.25663999999999998</v>
      </c>
      <c r="J1329" t="str">
        <f>_xlfn.XLOOKUP(A1329,RNAseq!A:A,RNAseq!E:E)</f>
        <v>no</v>
      </c>
    </row>
    <row r="1330" spans="1:10" x14ac:dyDescent="0.2">
      <c r="A1330" t="s">
        <v>7618</v>
      </c>
      <c r="B1330">
        <v>0.23822990565942301</v>
      </c>
      <c r="C1330">
        <v>0.13652195532543401</v>
      </c>
      <c r="D1330">
        <v>0.31140882485293497</v>
      </c>
      <c r="E1330" t="s">
        <v>13</v>
      </c>
      <c r="F1330" t="s">
        <v>10</v>
      </c>
      <c r="G1330" t="s">
        <v>25929</v>
      </c>
      <c r="H1330" t="s">
        <v>7619</v>
      </c>
      <c r="I1330">
        <f>_xlfn.XLOOKUP(A1330,RNAseq!A:A,RNAseq!B:B)</f>
        <v>0.77104700000000004</v>
      </c>
      <c r="J1330" t="str">
        <f>_xlfn.XLOOKUP(A1330,RNAseq!A:A,RNAseq!E:E)</f>
        <v>yes</v>
      </c>
    </row>
    <row r="1331" spans="1:10" x14ac:dyDescent="0.2">
      <c r="A1331" t="s">
        <v>9873</v>
      </c>
      <c r="B1331">
        <v>-5.1951468766972597E-2</v>
      </c>
      <c r="C1331">
        <v>0.79552048904881301</v>
      </c>
      <c r="D1331">
        <v>0.88642881802737405</v>
      </c>
      <c r="E1331" t="s">
        <v>13</v>
      </c>
      <c r="F1331" t="s">
        <v>10</v>
      </c>
      <c r="G1331" t="s">
        <v>25929</v>
      </c>
      <c r="H1331" t="s">
        <v>9874</v>
      </c>
      <c r="I1331">
        <f>_xlfn.XLOOKUP(A1331,RNAseq!A:A,RNAseq!B:B)</f>
        <v>4.9093299999999999E-2</v>
      </c>
      <c r="J1331" t="str">
        <f>_xlfn.XLOOKUP(A1331,RNAseq!A:A,RNAseq!E:E)</f>
        <v>no</v>
      </c>
    </row>
    <row r="1332" spans="1:10" x14ac:dyDescent="0.2">
      <c r="A1332" t="s">
        <v>17570</v>
      </c>
      <c r="B1332">
        <v>-0.21876891569354401</v>
      </c>
      <c r="C1332">
        <v>8.6812794018291395E-2</v>
      </c>
      <c r="D1332">
        <v>0.23160196446138501</v>
      </c>
      <c r="E1332" t="s">
        <v>13</v>
      </c>
      <c r="F1332" t="s">
        <v>10</v>
      </c>
      <c r="G1332" t="s">
        <v>25929</v>
      </c>
      <c r="H1332" t="s">
        <v>17571</v>
      </c>
      <c r="I1332">
        <f>_xlfn.XLOOKUP(A1332,RNAseq!A:A,RNAseq!B:B)</f>
        <v>0.23792199999999999</v>
      </c>
      <c r="J1332" t="str">
        <f>_xlfn.XLOOKUP(A1332,RNAseq!A:A,RNAseq!E:E)</f>
        <v>no</v>
      </c>
    </row>
    <row r="1333" spans="1:10" x14ac:dyDescent="0.2">
      <c r="A1333" t="s">
        <v>4731</v>
      </c>
      <c r="B1333">
        <v>-0.60020091378845197</v>
      </c>
      <c r="C1333">
        <v>0.193645319658829</v>
      </c>
      <c r="D1333">
        <v>0.39217353390759602</v>
      </c>
      <c r="E1333" t="s">
        <v>13</v>
      </c>
      <c r="F1333" t="s">
        <v>10</v>
      </c>
      <c r="G1333" t="s">
        <v>25929</v>
      </c>
      <c r="H1333" t="s">
        <v>4732</v>
      </c>
      <c r="I1333">
        <f>_xlfn.XLOOKUP(A1333,RNAseq!A:A,RNAseq!B:B)</f>
        <v>0.115144</v>
      </c>
      <c r="J1333" t="str">
        <f>_xlfn.XLOOKUP(A1333,RNAseq!A:A,RNAseq!E:E)</f>
        <v>no</v>
      </c>
    </row>
    <row r="1334" spans="1:10" x14ac:dyDescent="0.2">
      <c r="A1334" t="s">
        <v>17077</v>
      </c>
      <c r="B1334">
        <v>-0.293325830158014</v>
      </c>
      <c r="C1334">
        <v>0.13948917090256599</v>
      </c>
      <c r="D1334">
        <v>0.31722872548035203</v>
      </c>
      <c r="E1334" t="s">
        <v>13</v>
      </c>
      <c r="F1334" t="s">
        <v>10</v>
      </c>
      <c r="G1334" t="s">
        <v>25929</v>
      </c>
      <c r="H1334" t="s">
        <v>17078</v>
      </c>
      <c r="I1334">
        <f>_xlfn.XLOOKUP(A1334,RNAseq!A:A,RNAseq!B:B)</f>
        <v>-0.161055</v>
      </c>
      <c r="J1334" t="str">
        <f>_xlfn.XLOOKUP(A1334,RNAseq!A:A,RNAseq!E:E)</f>
        <v>no</v>
      </c>
    </row>
    <row r="1335" spans="1:10" x14ac:dyDescent="0.2">
      <c r="A1335" t="s">
        <v>14718</v>
      </c>
      <c r="B1335">
        <v>0.51689372220793195</v>
      </c>
      <c r="C1335">
        <v>0.13987194960077401</v>
      </c>
      <c r="D1335">
        <v>0.31767041506042698</v>
      </c>
      <c r="E1335" t="s">
        <v>13</v>
      </c>
      <c r="F1335" t="s">
        <v>10</v>
      </c>
      <c r="G1335" t="s">
        <v>25929</v>
      </c>
      <c r="H1335" t="s">
        <v>14719</v>
      </c>
      <c r="I1335">
        <f>_xlfn.XLOOKUP(A1335,RNAseq!A:A,RNAseq!B:B)</f>
        <v>0.13805600000000001</v>
      </c>
      <c r="J1335" t="str">
        <f>_xlfn.XLOOKUP(A1335,RNAseq!A:A,RNAseq!E:E)</f>
        <v>no</v>
      </c>
    </row>
    <row r="1336" spans="1:10" x14ac:dyDescent="0.2">
      <c r="A1336" t="s">
        <v>22375</v>
      </c>
      <c r="B1336">
        <v>0.12557046753692799</v>
      </c>
      <c r="C1336">
        <v>0.13989155892569199</v>
      </c>
      <c r="D1336">
        <v>0.31767041506042698</v>
      </c>
      <c r="E1336" t="s">
        <v>13</v>
      </c>
      <c r="F1336" t="s">
        <v>10</v>
      </c>
      <c r="G1336" t="s">
        <v>25929</v>
      </c>
      <c r="H1336" t="s">
        <v>22376</v>
      </c>
      <c r="I1336">
        <f>_xlfn.XLOOKUP(A1336,RNAseq!A:A,RNAseq!B:B)</f>
        <v>6.6035200000000002E-2</v>
      </c>
      <c r="J1336" t="str">
        <f>_xlfn.XLOOKUP(A1336,RNAseq!A:A,RNAseq!E:E)</f>
        <v>no</v>
      </c>
    </row>
    <row r="1337" spans="1:10" x14ac:dyDescent="0.2">
      <c r="A1337" t="s">
        <v>3846</v>
      </c>
      <c r="B1337">
        <v>0.63335318321093503</v>
      </c>
      <c r="C1337">
        <v>0.14046855836782199</v>
      </c>
      <c r="D1337">
        <v>0.31874352426661301</v>
      </c>
      <c r="E1337" t="s">
        <v>13</v>
      </c>
      <c r="F1337" t="s">
        <v>10</v>
      </c>
      <c r="G1337" t="s">
        <v>25929</v>
      </c>
      <c r="H1337" t="s">
        <v>3847</v>
      </c>
      <c r="I1337">
        <f>_xlfn.XLOOKUP(A1337,RNAseq!A:A,RNAseq!B:B)</f>
        <v>0.39793200000000001</v>
      </c>
      <c r="J1337" t="str">
        <f>_xlfn.XLOOKUP(A1337,RNAseq!A:A,RNAseq!E:E)</f>
        <v>no</v>
      </c>
    </row>
    <row r="1338" spans="1:10" x14ac:dyDescent="0.2">
      <c r="A1338" t="s">
        <v>13696</v>
      </c>
      <c r="B1338">
        <v>-0.44815091693627401</v>
      </c>
      <c r="C1338">
        <v>0.54003718077623997</v>
      </c>
      <c r="D1338">
        <v>0.71882878775616199</v>
      </c>
      <c r="E1338" t="s">
        <v>13</v>
      </c>
      <c r="F1338" t="s">
        <v>10</v>
      </c>
      <c r="G1338" t="s">
        <v>25929</v>
      </c>
      <c r="H1338" t="s">
        <v>13697</v>
      </c>
      <c r="I1338">
        <f>_xlfn.XLOOKUP(A1338,RNAseq!A:A,RNAseq!B:B)</f>
        <v>1.17954</v>
      </c>
      <c r="J1338" t="str">
        <f>_xlfn.XLOOKUP(A1338,RNAseq!A:A,RNAseq!E:E)</f>
        <v>no</v>
      </c>
    </row>
    <row r="1339" spans="1:10" x14ac:dyDescent="0.2">
      <c r="A1339" t="s">
        <v>25769</v>
      </c>
      <c r="B1339">
        <v>-0.75125654641241002</v>
      </c>
      <c r="C1339">
        <v>0.14154598510657099</v>
      </c>
      <c r="D1339">
        <v>0.32071146736841499</v>
      </c>
      <c r="E1339" t="s">
        <v>13</v>
      </c>
      <c r="F1339" t="s">
        <v>10</v>
      </c>
      <c r="G1339" t="s">
        <v>25929</v>
      </c>
      <c r="H1339" t="s">
        <v>25770</v>
      </c>
      <c r="I1339">
        <f>_xlfn.XLOOKUP(A1339,RNAseq!A:A,RNAseq!B:B)</f>
        <v>-0.61238499999999996</v>
      </c>
      <c r="J1339" t="str">
        <f>_xlfn.XLOOKUP(A1339,RNAseq!A:A,RNAseq!E:E)</f>
        <v>yes</v>
      </c>
    </row>
    <row r="1340" spans="1:10" x14ac:dyDescent="0.2">
      <c r="A1340" t="s">
        <v>3509</v>
      </c>
      <c r="B1340">
        <v>-0.54284499776381101</v>
      </c>
      <c r="C1340">
        <v>0.14186464482160699</v>
      </c>
      <c r="D1340">
        <v>0.32119502670292699</v>
      </c>
      <c r="E1340" t="s">
        <v>13</v>
      </c>
      <c r="F1340" t="s">
        <v>10</v>
      </c>
      <c r="G1340" t="s">
        <v>25929</v>
      </c>
      <c r="H1340" t="s">
        <v>3510</v>
      </c>
      <c r="I1340">
        <f>_xlfn.XLOOKUP(A1340,RNAseq!A:A,RNAseq!B:B)</f>
        <v>-9.2739799999999997E-2</v>
      </c>
      <c r="J1340" t="str">
        <f>_xlfn.XLOOKUP(A1340,RNAseq!A:A,RNAseq!E:E)</f>
        <v>no</v>
      </c>
    </row>
    <row r="1341" spans="1:10" x14ac:dyDescent="0.2">
      <c r="A1341" t="s">
        <v>6705</v>
      </c>
      <c r="B1341">
        <v>0.52295014985754296</v>
      </c>
      <c r="C1341">
        <v>0.142891478854833</v>
      </c>
      <c r="D1341">
        <v>0.32328005445882302</v>
      </c>
      <c r="E1341" t="s">
        <v>13</v>
      </c>
      <c r="F1341" t="s">
        <v>10</v>
      </c>
      <c r="G1341" t="s">
        <v>25929</v>
      </c>
      <c r="H1341" t="s">
        <v>6706</v>
      </c>
      <c r="I1341">
        <f>_xlfn.XLOOKUP(A1341,RNAseq!A:A,RNAseq!B:B)</f>
        <v>9.1160699999999997E-2</v>
      </c>
      <c r="J1341" t="str">
        <f>_xlfn.XLOOKUP(A1341,RNAseq!A:A,RNAseq!E:E)</f>
        <v>no</v>
      </c>
    </row>
    <row r="1342" spans="1:10" x14ac:dyDescent="0.2">
      <c r="A1342" t="s">
        <v>22905</v>
      </c>
      <c r="B1342">
        <v>-0.14290148700296601</v>
      </c>
      <c r="C1342">
        <v>0.14319514646404299</v>
      </c>
      <c r="D1342">
        <v>0.32344071281903902</v>
      </c>
      <c r="E1342" t="s">
        <v>13</v>
      </c>
      <c r="F1342" t="s">
        <v>10</v>
      </c>
      <c r="G1342" t="s">
        <v>25929</v>
      </c>
      <c r="H1342" t="s">
        <v>22906</v>
      </c>
      <c r="I1342">
        <f>_xlfn.XLOOKUP(A1342,RNAseq!A:A,RNAseq!B:B)</f>
        <v>-0.44887100000000002</v>
      </c>
      <c r="J1342" t="str">
        <f>_xlfn.XLOOKUP(A1342,RNAseq!A:A,RNAseq!E:E)</f>
        <v>yes</v>
      </c>
    </row>
    <row r="1343" spans="1:10" x14ac:dyDescent="0.2">
      <c r="A1343" t="s">
        <v>15652</v>
      </c>
      <c r="B1343">
        <v>-0.17078094300392899</v>
      </c>
      <c r="C1343">
        <v>0.14330521502451399</v>
      </c>
      <c r="D1343">
        <v>0.32344071281903902</v>
      </c>
      <c r="E1343" t="s">
        <v>13</v>
      </c>
      <c r="F1343" t="s">
        <v>10</v>
      </c>
      <c r="G1343" t="s">
        <v>25929</v>
      </c>
      <c r="H1343" t="s">
        <v>15653</v>
      </c>
      <c r="I1343">
        <f>_xlfn.XLOOKUP(A1343,RNAseq!A:A,RNAseq!B:B)</f>
        <v>-0.42006399999999999</v>
      </c>
      <c r="J1343" t="str">
        <f>_xlfn.XLOOKUP(A1343,RNAseq!A:A,RNAseq!E:E)</f>
        <v>yes</v>
      </c>
    </row>
    <row r="1344" spans="1:10" x14ac:dyDescent="0.2">
      <c r="A1344" t="s">
        <v>838</v>
      </c>
      <c r="B1344">
        <v>0.13163433155450099</v>
      </c>
      <c r="C1344">
        <v>0.143451289745754</v>
      </c>
      <c r="D1344">
        <v>0.32344071281903902</v>
      </c>
      <c r="E1344" t="s">
        <v>13</v>
      </c>
      <c r="F1344" t="s">
        <v>10</v>
      </c>
      <c r="G1344" t="s">
        <v>25929</v>
      </c>
      <c r="H1344" t="s">
        <v>839</v>
      </c>
      <c r="I1344">
        <f>_xlfn.XLOOKUP(A1344,RNAseq!A:A,RNAseq!B:B)</f>
        <v>0.12698400000000001</v>
      </c>
      <c r="J1344" t="str">
        <f>_xlfn.XLOOKUP(A1344,RNAseq!A:A,RNAseq!E:E)</f>
        <v>no</v>
      </c>
    </row>
    <row r="1345" spans="1:10" x14ac:dyDescent="0.2">
      <c r="A1345" t="s">
        <v>3590</v>
      </c>
      <c r="B1345">
        <v>8.9637114590530503E-2</v>
      </c>
      <c r="C1345">
        <v>0.143496878711174</v>
      </c>
      <c r="D1345">
        <v>0.32344071281903902</v>
      </c>
      <c r="E1345" t="s">
        <v>13</v>
      </c>
      <c r="F1345" t="s">
        <v>10</v>
      </c>
      <c r="G1345" t="s">
        <v>25929</v>
      </c>
      <c r="H1345" t="s">
        <v>3591</v>
      </c>
      <c r="I1345">
        <f>_xlfn.XLOOKUP(A1345,RNAseq!A:A,RNAseq!B:B)</f>
        <v>0.473269</v>
      </c>
      <c r="J1345" t="str">
        <f>_xlfn.XLOOKUP(A1345,RNAseq!A:A,RNAseq!E:E)</f>
        <v>yes</v>
      </c>
    </row>
    <row r="1346" spans="1:10" x14ac:dyDescent="0.2">
      <c r="A1346" t="s">
        <v>10471</v>
      </c>
      <c r="B1346">
        <v>-0.158755060692854</v>
      </c>
      <c r="C1346">
        <v>0.14355681334537601</v>
      </c>
      <c r="D1346">
        <v>0.32344071281903902</v>
      </c>
      <c r="E1346" t="s">
        <v>13</v>
      </c>
      <c r="F1346" t="s">
        <v>10</v>
      </c>
      <c r="G1346" t="s">
        <v>25929</v>
      </c>
      <c r="H1346" t="s">
        <v>10472</v>
      </c>
      <c r="I1346">
        <f>_xlfn.XLOOKUP(A1346,RNAseq!A:A,RNAseq!B:B)</f>
        <v>-0.112636</v>
      </c>
      <c r="J1346" t="str">
        <f>_xlfn.XLOOKUP(A1346,RNAseq!A:A,RNAseq!E:E)</f>
        <v>no</v>
      </c>
    </row>
    <row r="1347" spans="1:10" x14ac:dyDescent="0.2">
      <c r="A1347" t="s">
        <v>23408</v>
      </c>
      <c r="B1347">
        <v>-3.4078354818632299E-2</v>
      </c>
      <c r="C1347">
        <v>0.57432844713124798</v>
      </c>
      <c r="D1347">
        <v>0.74224541439243297</v>
      </c>
      <c r="E1347" t="s">
        <v>13</v>
      </c>
      <c r="F1347" t="s">
        <v>10</v>
      </c>
      <c r="G1347" t="s">
        <v>25929</v>
      </c>
      <c r="H1347" t="s">
        <v>23409</v>
      </c>
      <c r="I1347">
        <f>_xlfn.XLOOKUP(A1347,RNAseq!A:A,RNAseq!B:B)</f>
        <v>7.4837200000000006E-2</v>
      </c>
      <c r="J1347" t="str">
        <f>_xlfn.XLOOKUP(A1347,RNAseq!A:A,RNAseq!E:E)</f>
        <v>no</v>
      </c>
    </row>
    <row r="1348" spans="1:10" x14ac:dyDescent="0.2">
      <c r="A1348" t="s">
        <v>320</v>
      </c>
      <c r="B1348">
        <v>0.27059247303099099</v>
      </c>
      <c r="C1348">
        <v>0.143732077181454</v>
      </c>
      <c r="D1348">
        <v>0.32350317076533902</v>
      </c>
      <c r="E1348" t="s">
        <v>13</v>
      </c>
      <c r="F1348" t="s">
        <v>10</v>
      </c>
      <c r="G1348" t="s">
        <v>25929</v>
      </c>
      <c r="H1348" t="s">
        <v>321</v>
      </c>
      <c r="I1348">
        <f>_xlfn.XLOOKUP(A1348,RNAseq!A:A,RNAseq!B:B)</f>
        <v>-0.24793399999999999</v>
      </c>
      <c r="J1348" t="str">
        <f>_xlfn.XLOOKUP(A1348,RNAseq!A:A,RNAseq!E:E)</f>
        <v>no</v>
      </c>
    </row>
    <row r="1349" spans="1:10" x14ac:dyDescent="0.2">
      <c r="A1349" t="s">
        <v>7732</v>
      </c>
      <c r="B1349">
        <v>8.1079555367168099E-2</v>
      </c>
      <c r="C1349">
        <v>0.14420110865223601</v>
      </c>
      <c r="D1349">
        <v>0.32431966367474302</v>
      </c>
      <c r="E1349" t="s">
        <v>13</v>
      </c>
      <c r="F1349" t="s">
        <v>10</v>
      </c>
      <c r="G1349" t="s">
        <v>25929</v>
      </c>
      <c r="H1349" t="s">
        <v>7733</v>
      </c>
      <c r="I1349">
        <f>_xlfn.XLOOKUP(A1349,RNAseq!A:A,RNAseq!B:B)</f>
        <v>-7.7667200000000006E-2</v>
      </c>
      <c r="J1349" t="str">
        <f>_xlfn.XLOOKUP(A1349,RNAseq!A:A,RNAseq!E:E)</f>
        <v>no</v>
      </c>
    </row>
    <row r="1350" spans="1:10" x14ac:dyDescent="0.2">
      <c r="A1350" t="s">
        <v>17210</v>
      </c>
      <c r="B1350">
        <v>-0.179641198415424</v>
      </c>
      <c r="C1350">
        <v>7.7559003787835396E-2</v>
      </c>
      <c r="D1350">
        <v>0.215420909780141</v>
      </c>
      <c r="E1350" t="s">
        <v>13</v>
      </c>
      <c r="F1350" t="s">
        <v>10</v>
      </c>
      <c r="G1350" t="s">
        <v>25929</v>
      </c>
      <c r="H1350" t="s">
        <v>17211</v>
      </c>
      <c r="I1350">
        <f>_xlfn.XLOOKUP(A1350,RNAseq!A:A,RNAseq!B:B)</f>
        <v>8.8079500000000005E-2</v>
      </c>
      <c r="J1350" t="str">
        <f>_xlfn.XLOOKUP(A1350,RNAseq!A:A,RNAseq!E:E)</f>
        <v>no</v>
      </c>
    </row>
    <row r="1351" spans="1:10" x14ac:dyDescent="0.2">
      <c r="A1351" t="s">
        <v>7628</v>
      </c>
      <c r="B1351">
        <v>-0.126317557896268</v>
      </c>
      <c r="C1351">
        <v>0.14472543363002199</v>
      </c>
      <c r="D1351">
        <v>0.32494321786541203</v>
      </c>
      <c r="E1351" t="s">
        <v>13</v>
      </c>
      <c r="F1351" t="s">
        <v>10</v>
      </c>
      <c r="G1351" t="s">
        <v>25929</v>
      </c>
      <c r="H1351" t="s">
        <v>7629</v>
      </c>
      <c r="I1351">
        <f>_xlfn.XLOOKUP(A1351,RNAseq!A:A,RNAseq!B:B)</f>
        <v>-0.237205</v>
      </c>
      <c r="J1351" t="str">
        <f>_xlfn.XLOOKUP(A1351,RNAseq!A:A,RNAseq!E:E)</f>
        <v>yes</v>
      </c>
    </row>
    <row r="1352" spans="1:10" x14ac:dyDescent="0.2">
      <c r="A1352" t="s">
        <v>3937</v>
      </c>
      <c r="B1352">
        <v>-0.159194108456162</v>
      </c>
      <c r="C1352">
        <v>0.20940991172402701</v>
      </c>
      <c r="D1352">
        <v>0.41074489111936402</v>
      </c>
      <c r="E1352" t="s">
        <v>13</v>
      </c>
      <c r="F1352" t="s">
        <v>10</v>
      </c>
      <c r="G1352" t="s">
        <v>25929</v>
      </c>
      <c r="H1352" t="s">
        <v>3938</v>
      </c>
      <c r="I1352">
        <f>_xlfn.XLOOKUP(A1352,RNAseq!A:A,RNAseq!B:B)</f>
        <v>2.64836E-2</v>
      </c>
      <c r="J1352" t="str">
        <f>_xlfn.XLOOKUP(A1352,RNAseq!A:A,RNAseq!E:E)</f>
        <v>no</v>
      </c>
    </row>
    <row r="1353" spans="1:10" x14ac:dyDescent="0.2">
      <c r="A1353" t="s">
        <v>9003</v>
      </c>
      <c r="B1353">
        <v>-2.0159214381052899E-2</v>
      </c>
      <c r="C1353">
        <v>0.82545292566889406</v>
      </c>
      <c r="D1353">
        <v>0.90152479220646897</v>
      </c>
      <c r="E1353" t="s">
        <v>13</v>
      </c>
      <c r="F1353" t="s">
        <v>10</v>
      </c>
      <c r="G1353" t="s">
        <v>25929</v>
      </c>
      <c r="H1353" t="s">
        <v>9004</v>
      </c>
      <c r="I1353">
        <f>_xlfn.XLOOKUP(A1353,RNAseq!A:A,RNAseq!B:B)</f>
        <v>7.46286E-3</v>
      </c>
      <c r="J1353" t="str">
        <f>_xlfn.XLOOKUP(A1353,RNAseq!A:A,RNAseq!E:E)</f>
        <v>no</v>
      </c>
    </row>
    <row r="1354" spans="1:10" x14ac:dyDescent="0.2">
      <c r="A1354" t="s">
        <v>9543</v>
      </c>
      <c r="B1354">
        <v>0.40293699982744602</v>
      </c>
      <c r="C1354">
        <v>0.14637310512320301</v>
      </c>
      <c r="D1354">
        <v>0.327996121024976</v>
      </c>
      <c r="E1354" t="s">
        <v>13</v>
      </c>
      <c r="F1354" t="s">
        <v>10</v>
      </c>
      <c r="G1354" t="s">
        <v>25929</v>
      </c>
      <c r="H1354" t="s">
        <v>9544</v>
      </c>
      <c r="I1354">
        <f>_xlfn.XLOOKUP(A1354,RNAseq!A:A,RNAseq!B:B)</f>
        <v>0.17691299999999999</v>
      </c>
      <c r="J1354" t="str">
        <f>_xlfn.XLOOKUP(A1354,RNAseq!A:A,RNAseq!E:E)</f>
        <v>no</v>
      </c>
    </row>
    <row r="1355" spans="1:10" x14ac:dyDescent="0.2">
      <c r="A1355" t="s">
        <v>4037</v>
      </c>
      <c r="B1355">
        <v>0.50096546937779596</v>
      </c>
      <c r="C1355">
        <v>0.146909321471624</v>
      </c>
      <c r="D1355">
        <v>0.32895616223873603</v>
      </c>
      <c r="E1355" t="s">
        <v>13</v>
      </c>
      <c r="F1355" t="s">
        <v>10</v>
      </c>
      <c r="G1355" t="s">
        <v>25929</v>
      </c>
      <c r="H1355" t="s">
        <v>4038</v>
      </c>
      <c r="I1355">
        <f>_xlfn.XLOOKUP(A1355,RNAseq!A:A,RNAseq!B:B)</f>
        <v>0.32756299999999999</v>
      </c>
      <c r="J1355" t="str">
        <f>_xlfn.XLOOKUP(A1355,RNAseq!A:A,RNAseq!E:E)</f>
        <v>no</v>
      </c>
    </row>
    <row r="1356" spans="1:10" x14ac:dyDescent="0.2">
      <c r="A1356" t="s">
        <v>9337</v>
      </c>
      <c r="B1356">
        <v>0.114983272178832</v>
      </c>
      <c r="C1356">
        <v>0.14721914020138099</v>
      </c>
      <c r="D1356">
        <v>0.32940822279663801</v>
      </c>
      <c r="E1356" t="s">
        <v>13</v>
      </c>
      <c r="F1356" t="s">
        <v>10</v>
      </c>
      <c r="G1356" t="s">
        <v>25929</v>
      </c>
      <c r="H1356" t="s">
        <v>9338</v>
      </c>
      <c r="I1356">
        <f>_xlfn.XLOOKUP(A1356,RNAseq!A:A,RNAseq!B:B)</f>
        <v>0.44594499999999998</v>
      </c>
      <c r="J1356" t="str">
        <f>_xlfn.XLOOKUP(A1356,RNAseq!A:A,RNAseq!E:E)</f>
        <v>yes</v>
      </c>
    </row>
    <row r="1357" spans="1:10" x14ac:dyDescent="0.2">
      <c r="A1357" t="s">
        <v>21202</v>
      </c>
      <c r="B1357">
        <v>-0.40003776620745701</v>
      </c>
      <c r="C1357">
        <v>0.147667483817645</v>
      </c>
      <c r="D1357">
        <v>0.33016934843329798</v>
      </c>
      <c r="E1357" t="s">
        <v>13</v>
      </c>
      <c r="F1357" t="s">
        <v>10</v>
      </c>
      <c r="G1357" t="s">
        <v>25929</v>
      </c>
      <c r="H1357" t="s">
        <v>21203</v>
      </c>
      <c r="I1357">
        <f>_xlfn.XLOOKUP(A1357,RNAseq!A:A,RNAseq!B:B)</f>
        <v>-0.168794</v>
      </c>
      <c r="J1357" t="str">
        <f>_xlfn.XLOOKUP(A1357,RNAseq!A:A,RNAseq!E:E)</f>
        <v>no</v>
      </c>
    </row>
    <row r="1358" spans="1:10" x14ac:dyDescent="0.2">
      <c r="A1358" t="s">
        <v>20232</v>
      </c>
      <c r="B1358">
        <v>0.153136398059359</v>
      </c>
      <c r="C1358">
        <v>0.148346644706598</v>
      </c>
      <c r="D1358">
        <v>0.33144506562557602</v>
      </c>
      <c r="E1358" t="s">
        <v>13</v>
      </c>
      <c r="F1358" t="s">
        <v>10</v>
      </c>
      <c r="G1358" t="s">
        <v>25929</v>
      </c>
      <c r="H1358" t="s">
        <v>20233</v>
      </c>
      <c r="I1358">
        <f>_xlfn.XLOOKUP(A1358,RNAseq!A:A,RNAseq!B:B)</f>
        <v>0.13425500000000001</v>
      </c>
      <c r="J1358" t="str">
        <f>_xlfn.XLOOKUP(A1358,RNAseq!A:A,RNAseq!E:E)</f>
        <v>no</v>
      </c>
    </row>
    <row r="1359" spans="1:10" x14ac:dyDescent="0.2">
      <c r="A1359" t="s">
        <v>9886</v>
      </c>
      <c r="B1359">
        <v>-0.148875566247507</v>
      </c>
      <c r="C1359">
        <v>0.14874539969718101</v>
      </c>
      <c r="D1359">
        <v>0.3320928748177</v>
      </c>
      <c r="E1359" t="s">
        <v>13</v>
      </c>
      <c r="F1359" t="s">
        <v>10</v>
      </c>
      <c r="G1359" t="s">
        <v>25929</v>
      </c>
      <c r="H1359" t="s">
        <v>9887</v>
      </c>
      <c r="I1359">
        <f>_xlfn.XLOOKUP(A1359,RNAseq!A:A,RNAseq!B:B)</f>
        <v>-7.4180499999999996E-2</v>
      </c>
      <c r="J1359" t="str">
        <f>_xlfn.XLOOKUP(A1359,RNAseq!A:A,RNAseq!E:E)</f>
        <v>no</v>
      </c>
    </row>
    <row r="1360" spans="1:10" x14ac:dyDescent="0.2">
      <c r="A1360" t="s">
        <v>15906</v>
      </c>
      <c r="B1360">
        <v>0.61592995089277303</v>
      </c>
      <c r="C1360">
        <v>0.14901000734796199</v>
      </c>
      <c r="D1360">
        <v>0.33217545224081602</v>
      </c>
      <c r="E1360" t="s">
        <v>13</v>
      </c>
      <c r="F1360" t="s">
        <v>10</v>
      </c>
      <c r="G1360" t="s">
        <v>25929</v>
      </c>
      <c r="H1360" t="s">
        <v>15907</v>
      </c>
      <c r="I1360">
        <f>_xlfn.XLOOKUP(A1360,RNAseq!A:A,RNAseq!B:B)</f>
        <v>-8.2440100000000002E-2</v>
      </c>
      <c r="J1360" t="str">
        <f>_xlfn.XLOOKUP(A1360,RNAseq!A:A,RNAseq!E:E)</f>
        <v>no</v>
      </c>
    </row>
    <row r="1361" spans="1:10" x14ac:dyDescent="0.2">
      <c r="A1361" t="s">
        <v>1471</v>
      </c>
      <c r="B1361">
        <v>-0.124929679396725</v>
      </c>
      <c r="C1361">
        <v>0.149050840208623</v>
      </c>
      <c r="D1361">
        <v>0.33217545224081602</v>
      </c>
      <c r="E1361" t="s">
        <v>13</v>
      </c>
      <c r="F1361" t="s">
        <v>10</v>
      </c>
      <c r="G1361" t="s">
        <v>25929</v>
      </c>
      <c r="H1361" t="s">
        <v>1472</v>
      </c>
      <c r="I1361">
        <f>_xlfn.XLOOKUP(A1361,RNAseq!A:A,RNAseq!B:B)</f>
        <v>-6.3868800000000003E-2</v>
      </c>
      <c r="J1361" t="str">
        <f>_xlfn.XLOOKUP(A1361,RNAseq!A:A,RNAseq!E:E)</f>
        <v>no</v>
      </c>
    </row>
    <row r="1362" spans="1:10" x14ac:dyDescent="0.2">
      <c r="A1362" t="s">
        <v>13568</v>
      </c>
      <c r="B1362">
        <v>0.87504212966748396</v>
      </c>
      <c r="C1362">
        <v>0.149201159254684</v>
      </c>
      <c r="D1362">
        <v>0.33217545224081602</v>
      </c>
      <c r="E1362" t="s">
        <v>13</v>
      </c>
      <c r="F1362" t="s">
        <v>10</v>
      </c>
      <c r="G1362" t="s">
        <v>25929</v>
      </c>
      <c r="H1362" t="s">
        <v>13569</v>
      </c>
      <c r="I1362">
        <f>_xlfn.XLOOKUP(A1362,RNAseq!A:A,RNAseq!B:B)</f>
        <v>0.47015200000000001</v>
      </c>
      <c r="J1362" t="str">
        <f>_xlfn.XLOOKUP(A1362,RNAseq!A:A,RNAseq!E:E)</f>
        <v>yes</v>
      </c>
    </row>
    <row r="1363" spans="1:10" x14ac:dyDescent="0.2">
      <c r="A1363" t="s">
        <v>10674</v>
      </c>
      <c r="B1363">
        <v>-0.149962562325576</v>
      </c>
      <c r="C1363">
        <v>0.14935314668115801</v>
      </c>
      <c r="D1363">
        <v>0.33217545224081602</v>
      </c>
      <c r="E1363" t="s">
        <v>13</v>
      </c>
      <c r="F1363" t="s">
        <v>10</v>
      </c>
      <c r="G1363" t="s">
        <v>25929</v>
      </c>
      <c r="H1363" t="s">
        <v>10675</v>
      </c>
      <c r="I1363">
        <f>_xlfn.XLOOKUP(A1363,RNAseq!A:A,RNAseq!B:B)</f>
        <v>-0.18216499999999999</v>
      </c>
      <c r="J1363" t="str">
        <f>_xlfn.XLOOKUP(A1363,RNAseq!A:A,RNAseq!E:E)</f>
        <v>no</v>
      </c>
    </row>
    <row r="1364" spans="1:10" x14ac:dyDescent="0.2">
      <c r="A1364" t="s">
        <v>972</v>
      </c>
      <c r="B1364">
        <v>0.40068943151764103</v>
      </c>
      <c r="C1364">
        <v>0.14943176573839601</v>
      </c>
      <c r="D1364">
        <v>0.33217545224081602</v>
      </c>
      <c r="E1364" t="s">
        <v>13</v>
      </c>
      <c r="F1364" t="s">
        <v>10</v>
      </c>
      <c r="G1364" t="s">
        <v>25929</v>
      </c>
      <c r="H1364" t="s">
        <v>973</v>
      </c>
      <c r="I1364">
        <f>_xlfn.XLOOKUP(A1364,RNAseq!A:A,RNAseq!B:B)</f>
        <v>7.5098700000000004E-2</v>
      </c>
      <c r="J1364" t="str">
        <f>_xlfn.XLOOKUP(A1364,RNAseq!A:A,RNAseq!E:E)</f>
        <v>no</v>
      </c>
    </row>
    <row r="1365" spans="1:10" x14ac:dyDescent="0.2">
      <c r="A1365" t="s">
        <v>1869</v>
      </c>
      <c r="B1365">
        <v>7.8463889995337099E-2</v>
      </c>
      <c r="C1365">
        <v>0.14943541806246399</v>
      </c>
      <c r="D1365">
        <v>0.33217545224081602</v>
      </c>
      <c r="E1365" t="s">
        <v>13</v>
      </c>
      <c r="F1365" t="s">
        <v>10</v>
      </c>
      <c r="G1365" t="s">
        <v>25929</v>
      </c>
      <c r="H1365" t="s">
        <v>1870</v>
      </c>
      <c r="I1365">
        <f>_xlfn.XLOOKUP(A1365,RNAseq!A:A,RNAseq!B:B)</f>
        <v>0.48190699999999997</v>
      </c>
      <c r="J1365" t="str">
        <f>_xlfn.XLOOKUP(A1365,RNAseq!A:A,RNAseq!E:E)</f>
        <v>yes</v>
      </c>
    </row>
    <row r="1366" spans="1:10" x14ac:dyDescent="0.2">
      <c r="A1366" t="s">
        <v>11351</v>
      </c>
      <c r="B1366">
        <v>-0.103162059058373</v>
      </c>
      <c r="C1366">
        <v>0.15005004785774501</v>
      </c>
      <c r="D1366">
        <v>0.33329894182084402</v>
      </c>
      <c r="E1366" t="s">
        <v>13</v>
      </c>
      <c r="F1366" t="s">
        <v>10</v>
      </c>
      <c r="G1366" t="s">
        <v>25929</v>
      </c>
      <c r="H1366" t="s">
        <v>11352</v>
      </c>
      <c r="I1366">
        <f>_xlfn.XLOOKUP(A1366,RNAseq!A:A,RNAseq!B:B)</f>
        <v>-0.15315999999999999</v>
      </c>
      <c r="J1366" t="str">
        <f>_xlfn.XLOOKUP(A1366,RNAseq!A:A,RNAseq!E:E)</f>
        <v>no</v>
      </c>
    </row>
    <row r="1367" spans="1:10" x14ac:dyDescent="0.2">
      <c r="A1367" t="s">
        <v>19597</v>
      </c>
      <c r="B1367">
        <v>-0.21805281524987299</v>
      </c>
      <c r="C1367">
        <v>0.150282456466037</v>
      </c>
      <c r="D1367">
        <v>0.33357240518861497</v>
      </c>
      <c r="E1367" t="s">
        <v>13</v>
      </c>
      <c r="F1367" t="s">
        <v>10</v>
      </c>
      <c r="G1367" t="s">
        <v>25929</v>
      </c>
      <c r="H1367" t="s">
        <v>19598</v>
      </c>
      <c r="I1367">
        <f>_xlfn.XLOOKUP(A1367,RNAseq!A:A,RNAseq!B:B)</f>
        <v>-0.15965199999999999</v>
      </c>
      <c r="J1367" t="str">
        <f>_xlfn.XLOOKUP(A1367,RNAseq!A:A,RNAseq!E:E)</f>
        <v>no</v>
      </c>
    </row>
    <row r="1368" spans="1:10" x14ac:dyDescent="0.2">
      <c r="A1368" t="s">
        <v>20702</v>
      </c>
      <c r="B1368">
        <v>-1.26372653216612</v>
      </c>
      <c r="C1368">
        <v>0.15039976898953999</v>
      </c>
      <c r="D1368">
        <v>0.33359018528784601</v>
      </c>
      <c r="E1368" t="s">
        <v>13</v>
      </c>
      <c r="F1368" t="s">
        <v>10</v>
      </c>
      <c r="G1368" t="s">
        <v>25929</v>
      </c>
      <c r="H1368" t="s">
        <v>20703</v>
      </c>
      <c r="I1368">
        <f>_xlfn.XLOOKUP(A1368,RNAseq!A:A,RNAseq!B:B)</f>
        <v>-0.27443899999999999</v>
      </c>
      <c r="J1368" t="str">
        <f>_xlfn.XLOOKUP(A1368,RNAseq!A:A,RNAseq!E:E)</f>
        <v>no</v>
      </c>
    </row>
    <row r="1369" spans="1:10" x14ac:dyDescent="0.2">
      <c r="A1369" t="s">
        <v>19733</v>
      </c>
      <c r="B1369">
        <v>-0.117142961882805</v>
      </c>
      <c r="C1369">
        <v>0.150602480039982</v>
      </c>
      <c r="D1369">
        <v>0.33379721792449302</v>
      </c>
      <c r="E1369" t="s">
        <v>13</v>
      </c>
      <c r="F1369" t="s">
        <v>10</v>
      </c>
      <c r="G1369" t="s">
        <v>25929</v>
      </c>
      <c r="H1369" t="s">
        <v>19734</v>
      </c>
      <c r="I1369">
        <f>_xlfn.XLOOKUP(A1369,RNAseq!A:A,RNAseq!B:B)</f>
        <v>-2.2689999999999998E-2</v>
      </c>
      <c r="J1369" t="str">
        <f>_xlfn.XLOOKUP(A1369,RNAseq!A:A,RNAseq!E:E)</f>
        <v>no</v>
      </c>
    </row>
    <row r="1370" spans="1:10" x14ac:dyDescent="0.2">
      <c r="A1370" t="s">
        <v>11945</v>
      </c>
      <c r="B1370">
        <v>-6.7218642888278099E-3</v>
      </c>
      <c r="C1370">
        <v>0.95759327536707195</v>
      </c>
      <c r="D1370">
        <v>0.97300621042541202</v>
      </c>
      <c r="E1370" t="s">
        <v>13</v>
      </c>
      <c r="F1370" t="s">
        <v>10</v>
      </c>
      <c r="G1370" t="s">
        <v>25929</v>
      </c>
      <c r="H1370" t="s">
        <v>11946</v>
      </c>
      <c r="I1370">
        <f>_xlfn.XLOOKUP(A1370,RNAseq!A:A,RNAseq!B:B)</f>
        <v>0.12144000000000001</v>
      </c>
      <c r="J1370" t="str">
        <f>_xlfn.XLOOKUP(A1370,RNAseq!A:A,RNAseq!E:E)</f>
        <v>no</v>
      </c>
    </row>
    <row r="1371" spans="1:10" x14ac:dyDescent="0.2">
      <c r="A1371" t="s">
        <v>15946</v>
      </c>
      <c r="B1371">
        <v>-0.121668494846282</v>
      </c>
      <c r="C1371">
        <v>0.151613619812525</v>
      </c>
      <c r="D1371">
        <v>0.33555095552416903</v>
      </c>
      <c r="E1371" t="s">
        <v>13</v>
      </c>
      <c r="F1371" t="s">
        <v>10</v>
      </c>
      <c r="G1371" t="s">
        <v>25929</v>
      </c>
      <c r="H1371" t="s">
        <v>15947</v>
      </c>
      <c r="I1371">
        <f>_xlfn.XLOOKUP(A1371,RNAseq!A:A,RNAseq!B:B)</f>
        <v>-2.9441999999999999E-2</v>
      </c>
      <c r="J1371" t="str">
        <f>_xlfn.XLOOKUP(A1371,RNAseq!A:A,RNAseq!E:E)</f>
        <v>no</v>
      </c>
    </row>
    <row r="1372" spans="1:10" x14ac:dyDescent="0.2">
      <c r="A1372" t="s">
        <v>6371</v>
      </c>
      <c r="B1372">
        <v>0.43283752731466002</v>
      </c>
      <c r="C1372">
        <v>0.15214965751894199</v>
      </c>
      <c r="D1372">
        <v>0.33649330054189303</v>
      </c>
      <c r="E1372" t="s">
        <v>13</v>
      </c>
      <c r="F1372" t="s">
        <v>10</v>
      </c>
      <c r="G1372" t="s">
        <v>25929</v>
      </c>
      <c r="H1372" t="s">
        <v>6372</v>
      </c>
      <c r="I1372">
        <f>_xlfn.XLOOKUP(A1372,RNAseq!A:A,RNAseq!B:B)</f>
        <v>1.2723500000000001</v>
      </c>
      <c r="J1372" t="str">
        <f>_xlfn.XLOOKUP(A1372,RNAseq!A:A,RNAseq!E:E)</f>
        <v>yes</v>
      </c>
    </row>
    <row r="1373" spans="1:10" x14ac:dyDescent="0.2">
      <c r="A1373" t="s">
        <v>984</v>
      </c>
      <c r="B1373">
        <v>-9.5015899377784693E-2</v>
      </c>
      <c r="C1373">
        <v>0.15336528399459101</v>
      </c>
      <c r="D1373">
        <v>0.33893616709014701</v>
      </c>
      <c r="E1373" t="s">
        <v>13</v>
      </c>
      <c r="F1373" t="s">
        <v>10</v>
      </c>
      <c r="G1373" t="s">
        <v>25929</v>
      </c>
      <c r="H1373" t="s">
        <v>985</v>
      </c>
      <c r="I1373">
        <f>_xlfn.XLOOKUP(A1373,RNAseq!A:A,RNAseq!B:B)</f>
        <v>-0.116827</v>
      </c>
      <c r="J1373" t="str">
        <f>_xlfn.XLOOKUP(A1373,RNAseq!A:A,RNAseq!E:E)</f>
        <v>no</v>
      </c>
    </row>
    <row r="1374" spans="1:10" x14ac:dyDescent="0.2">
      <c r="A1374" t="s">
        <v>22755</v>
      </c>
      <c r="B1374">
        <v>0.216700468987475</v>
      </c>
      <c r="C1374">
        <v>0.15388288584497301</v>
      </c>
      <c r="D1374">
        <v>0.33959821781377603</v>
      </c>
      <c r="E1374" t="s">
        <v>13</v>
      </c>
      <c r="F1374" t="s">
        <v>10</v>
      </c>
      <c r="G1374" t="s">
        <v>25929</v>
      </c>
      <c r="H1374" t="s">
        <v>22756</v>
      </c>
      <c r="I1374">
        <f>_xlfn.XLOOKUP(A1374,RNAseq!A:A,RNAseq!B:B)</f>
        <v>0.21048</v>
      </c>
      <c r="J1374" t="str">
        <f>_xlfn.XLOOKUP(A1374,RNAseq!A:A,RNAseq!E:E)</f>
        <v>no</v>
      </c>
    </row>
    <row r="1375" spans="1:10" x14ac:dyDescent="0.2">
      <c r="A1375" t="s">
        <v>13894</v>
      </c>
      <c r="B1375">
        <v>-0.21312990724029299</v>
      </c>
      <c r="C1375">
        <v>0.15388739686646499</v>
      </c>
      <c r="D1375">
        <v>0.33959821781377603</v>
      </c>
      <c r="E1375" t="s">
        <v>13</v>
      </c>
      <c r="F1375" t="s">
        <v>10</v>
      </c>
      <c r="G1375" t="s">
        <v>25929</v>
      </c>
      <c r="H1375" t="s">
        <v>13895</v>
      </c>
      <c r="I1375">
        <f>_xlfn.XLOOKUP(A1375,RNAseq!A:A,RNAseq!B:B)</f>
        <v>-0.162547</v>
      </c>
      <c r="J1375" t="str">
        <f>_xlfn.XLOOKUP(A1375,RNAseq!A:A,RNAseq!E:E)</f>
        <v>no</v>
      </c>
    </row>
    <row r="1376" spans="1:10" x14ac:dyDescent="0.2">
      <c r="A1376" t="s">
        <v>3110</v>
      </c>
      <c r="B1376">
        <v>-8.9913660546425606E-2</v>
      </c>
      <c r="C1376">
        <v>0.35723018934765899</v>
      </c>
      <c r="D1376">
        <v>0.56427232253609805</v>
      </c>
      <c r="E1376" t="s">
        <v>13</v>
      </c>
      <c r="F1376" t="s">
        <v>10</v>
      </c>
      <c r="G1376" t="s">
        <v>25929</v>
      </c>
      <c r="H1376" t="s">
        <v>3111</v>
      </c>
      <c r="I1376">
        <f>_xlfn.XLOOKUP(A1376,RNAseq!A:A,RNAseq!B:B)</f>
        <v>7.5001100000000001E-2</v>
      </c>
      <c r="J1376" t="str">
        <f>_xlfn.XLOOKUP(A1376,RNAseq!A:A,RNAseq!E:E)</f>
        <v>no</v>
      </c>
    </row>
    <row r="1377" spans="1:10" x14ac:dyDescent="0.2">
      <c r="A1377" t="s">
        <v>5520</v>
      </c>
      <c r="B1377">
        <v>-0.50623721822093504</v>
      </c>
      <c r="C1377">
        <v>0.107391154704974</v>
      </c>
      <c r="D1377">
        <v>0.26625329338715098</v>
      </c>
      <c r="E1377" t="s">
        <v>13</v>
      </c>
      <c r="F1377" t="s">
        <v>10</v>
      </c>
      <c r="G1377" t="s">
        <v>25929</v>
      </c>
      <c r="H1377" t="s">
        <v>5521</v>
      </c>
      <c r="I1377">
        <f>_xlfn.XLOOKUP(A1377,RNAseq!A:A,RNAseq!B:B)</f>
        <v>0.329042</v>
      </c>
      <c r="J1377" t="str">
        <f>_xlfn.XLOOKUP(A1377,RNAseq!A:A,RNAseq!E:E)</f>
        <v>yes</v>
      </c>
    </row>
    <row r="1378" spans="1:10" x14ac:dyDescent="0.2">
      <c r="A1378" t="s">
        <v>7851</v>
      </c>
      <c r="B1378">
        <v>-0.104214575738225</v>
      </c>
      <c r="C1378">
        <v>0.86713959021277498</v>
      </c>
      <c r="D1378">
        <v>0.92110051974098195</v>
      </c>
      <c r="E1378" t="s">
        <v>13</v>
      </c>
      <c r="F1378" t="s">
        <v>10</v>
      </c>
      <c r="G1378" t="s">
        <v>25929</v>
      </c>
      <c r="H1378" t="s">
        <v>7852</v>
      </c>
      <c r="I1378">
        <f>_xlfn.XLOOKUP(A1378,RNAseq!A:A,RNAseq!B:B)</f>
        <v>0.16028500000000001</v>
      </c>
      <c r="J1378" t="str">
        <f>_xlfn.XLOOKUP(A1378,RNAseq!A:A,RNAseq!E:E)</f>
        <v>no</v>
      </c>
    </row>
    <row r="1379" spans="1:10" x14ac:dyDescent="0.2">
      <c r="A1379" t="s">
        <v>6057</v>
      </c>
      <c r="B1379">
        <v>0.111096322727746</v>
      </c>
      <c r="C1379">
        <v>0.155521184153391</v>
      </c>
      <c r="D1379">
        <v>0.342103196169948</v>
      </c>
      <c r="E1379" t="s">
        <v>13</v>
      </c>
      <c r="F1379" t="s">
        <v>10</v>
      </c>
      <c r="G1379" t="s">
        <v>25929</v>
      </c>
      <c r="H1379" t="s">
        <v>6058</v>
      </c>
      <c r="I1379">
        <f>_xlfn.XLOOKUP(A1379,RNAseq!A:A,RNAseq!B:B)</f>
        <v>8.6385500000000004E-2</v>
      </c>
      <c r="J1379" t="str">
        <f>_xlfn.XLOOKUP(A1379,RNAseq!A:A,RNAseq!E:E)</f>
        <v>no</v>
      </c>
    </row>
    <row r="1380" spans="1:10" x14ac:dyDescent="0.2">
      <c r="A1380" t="s">
        <v>16803</v>
      </c>
      <c r="B1380">
        <v>-0.26783527792058198</v>
      </c>
      <c r="C1380">
        <v>0.155644398151569</v>
      </c>
      <c r="D1380">
        <v>0.342103196169948</v>
      </c>
      <c r="E1380" t="s">
        <v>13</v>
      </c>
      <c r="F1380" t="s">
        <v>10</v>
      </c>
      <c r="G1380" t="s">
        <v>25929</v>
      </c>
      <c r="H1380" t="s">
        <v>16804</v>
      </c>
      <c r="I1380">
        <f>_xlfn.XLOOKUP(A1380,RNAseq!A:A,RNAseq!B:B)</f>
        <v>-0.20582800000000001</v>
      </c>
      <c r="J1380" t="str">
        <f>_xlfn.XLOOKUP(A1380,RNAseq!A:A,RNAseq!E:E)</f>
        <v>no</v>
      </c>
    </row>
    <row r="1381" spans="1:10" x14ac:dyDescent="0.2">
      <c r="A1381" t="s">
        <v>17250</v>
      </c>
      <c r="B1381">
        <v>0.20346522924472699</v>
      </c>
      <c r="C1381">
        <v>0.15569506536043801</v>
      </c>
      <c r="D1381">
        <v>0.342103196169948</v>
      </c>
      <c r="E1381" t="s">
        <v>13</v>
      </c>
      <c r="F1381" t="s">
        <v>10</v>
      </c>
      <c r="G1381" t="s">
        <v>25929</v>
      </c>
      <c r="H1381" t="s">
        <v>17251</v>
      </c>
      <c r="I1381">
        <f>_xlfn.XLOOKUP(A1381,RNAseq!A:A,RNAseq!B:B)</f>
        <v>0.81799599999999995</v>
      </c>
      <c r="J1381" t="str">
        <f>_xlfn.XLOOKUP(A1381,RNAseq!A:A,RNAseq!E:E)</f>
        <v>yes</v>
      </c>
    </row>
    <row r="1382" spans="1:10" x14ac:dyDescent="0.2">
      <c r="A1382" t="s">
        <v>10395</v>
      </c>
      <c r="B1382">
        <v>-9.5078235909674902E-2</v>
      </c>
      <c r="C1382">
        <v>0.15608261939864301</v>
      </c>
      <c r="D1382">
        <v>0.34265126954119601</v>
      </c>
      <c r="E1382" t="s">
        <v>13</v>
      </c>
      <c r="F1382" t="s">
        <v>10</v>
      </c>
      <c r="G1382" t="s">
        <v>25929</v>
      </c>
      <c r="H1382" t="s">
        <v>10396</v>
      </c>
      <c r="I1382">
        <f>_xlfn.XLOOKUP(A1382,RNAseq!A:A,RNAseq!B:B)</f>
        <v>-0.19010299999999999</v>
      </c>
      <c r="J1382" t="str">
        <f>_xlfn.XLOOKUP(A1382,RNAseq!A:A,RNAseq!E:E)</f>
        <v>no</v>
      </c>
    </row>
    <row r="1383" spans="1:10" x14ac:dyDescent="0.2">
      <c r="A1383" t="s">
        <v>874</v>
      </c>
      <c r="B1383">
        <v>-2.3635884006363701E-2</v>
      </c>
      <c r="C1383">
        <v>0.84654404887311996</v>
      </c>
      <c r="D1383">
        <v>0.91198462307121897</v>
      </c>
      <c r="E1383" t="s">
        <v>13</v>
      </c>
      <c r="F1383" t="s">
        <v>10</v>
      </c>
      <c r="G1383" t="s">
        <v>25929</v>
      </c>
      <c r="H1383" t="s">
        <v>875</v>
      </c>
      <c r="I1383">
        <f>_xlfn.XLOOKUP(A1383,RNAseq!A:A,RNAseq!B:B)</f>
        <v>0.53234300000000001</v>
      </c>
      <c r="J1383" t="str">
        <f>_xlfn.XLOOKUP(A1383,RNAseq!A:A,RNAseq!E:E)</f>
        <v>yes</v>
      </c>
    </row>
    <row r="1384" spans="1:10" x14ac:dyDescent="0.2">
      <c r="A1384" t="s">
        <v>3891</v>
      </c>
      <c r="B1384">
        <v>0.76537598585519995</v>
      </c>
      <c r="C1384">
        <v>0.15642312218899801</v>
      </c>
      <c r="D1384">
        <v>0.34278730726943502</v>
      </c>
      <c r="E1384" t="s">
        <v>13</v>
      </c>
      <c r="F1384" t="s">
        <v>10</v>
      </c>
      <c r="G1384" t="s">
        <v>25929</v>
      </c>
      <c r="H1384" t="s">
        <v>3892</v>
      </c>
      <c r="I1384">
        <f>_xlfn.XLOOKUP(A1384,RNAseq!A:A,RNAseq!B:B)</f>
        <v>9.4072800000000005E-3</v>
      </c>
      <c r="J1384" t="str">
        <f>_xlfn.XLOOKUP(A1384,RNAseq!A:A,RNAseq!E:E)</f>
        <v>no</v>
      </c>
    </row>
    <row r="1385" spans="1:10" x14ac:dyDescent="0.2">
      <c r="A1385" t="s">
        <v>13557</v>
      </c>
      <c r="B1385">
        <v>0.159025617727728</v>
      </c>
      <c r="C1385">
        <v>0.15645567464820501</v>
      </c>
      <c r="D1385">
        <v>0.34278730726943502</v>
      </c>
      <c r="E1385" t="s">
        <v>13</v>
      </c>
      <c r="F1385" t="s">
        <v>10</v>
      </c>
      <c r="G1385" t="s">
        <v>25929</v>
      </c>
      <c r="H1385" t="s">
        <v>13558</v>
      </c>
      <c r="I1385">
        <f>_xlfn.XLOOKUP(A1385,RNAseq!A:A,RNAseq!B:B)</f>
        <v>0.202653</v>
      </c>
      <c r="J1385" t="str">
        <f>_xlfn.XLOOKUP(A1385,RNAseq!A:A,RNAseq!E:E)</f>
        <v>no</v>
      </c>
    </row>
    <row r="1386" spans="1:10" x14ac:dyDescent="0.2">
      <c r="A1386" t="s">
        <v>2010</v>
      </c>
      <c r="B1386">
        <v>9.3990137152633907E-2</v>
      </c>
      <c r="C1386">
        <v>0.15675041002177501</v>
      </c>
      <c r="D1386">
        <v>0.34294854374706701</v>
      </c>
      <c r="E1386" t="s">
        <v>13</v>
      </c>
      <c r="F1386" t="s">
        <v>10</v>
      </c>
      <c r="G1386" t="s">
        <v>25929</v>
      </c>
      <c r="H1386" t="s">
        <v>2011</v>
      </c>
      <c r="I1386">
        <f>_xlfn.XLOOKUP(A1386,RNAseq!A:A,RNAseq!B:B)</f>
        <v>9.4677999999999998E-2</v>
      </c>
      <c r="J1386" t="str">
        <f>_xlfn.XLOOKUP(A1386,RNAseq!A:A,RNAseq!E:E)</f>
        <v>no</v>
      </c>
    </row>
    <row r="1387" spans="1:10" x14ac:dyDescent="0.2">
      <c r="A1387" t="s">
        <v>8747</v>
      </c>
      <c r="B1387">
        <v>0.117244108099278</v>
      </c>
      <c r="C1387">
        <v>0.15675400344926499</v>
      </c>
      <c r="D1387">
        <v>0.34294854374706701</v>
      </c>
      <c r="E1387" t="s">
        <v>13</v>
      </c>
      <c r="F1387" t="s">
        <v>10</v>
      </c>
      <c r="G1387" t="s">
        <v>25929</v>
      </c>
      <c r="H1387" t="s">
        <v>8748</v>
      </c>
      <c r="I1387">
        <f>_xlfn.XLOOKUP(A1387,RNAseq!A:A,RNAseq!B:B)</f>
        <v>0.60638199999999998</v>
      </c>
      <c r="J1387" t="str">
        <f>_xlfn.XLOOKUP(A1387,RNAseq!A:A,RNAseq!E:E)</f>
        <v>yes</v>
      </c>
    </row>
    <row r="1388" spans="1:10" x14ac:dyDescent="0.2">
      <c r="A1388" t="s">
        <v>474</v>
      </c>
      <c r="B1388">
        <v>-8.5478764365802803E-2</v>
      </c>
      <c r="C1388">
        <v>0.15707295446285199</v>
      </c>
      <c r="D1388">
        <v>0.34340018411219603</v>
      </c>
      <c r="E1388" t="s">
        <v>13</v>
      </c>
      <c r="F1388" t="s">
        <v>10</v>
      </c>
      <c r="G1388" t="s">
        <v>25929</v>
      </c>
      <c r="H1388" t="s">
        <v>475</v>
      </c>
      <c r="I1388">
        <f>_xlfn.XLOOKUP(A1388,RNAseq!A:A,RNAseq!B:B)</f>
        <v>-0.14460700000000001</v>
      </c>
      <c r="J1388" t="str">
        <f>_xlfn.XLOOKUP(A1388,RNAseq!A:A,RNAseq!E:E)</f>
        <v>no</v>
      </c>
    </row>
    <row r="1389" spans="1:10" x14ac:dyDescent="0.2">
      <c r="A1389" t="s">
        <v>3298</v>
      </c>
      <c r="B1389">
        <v>0.64669822662847998</v>
      </c>
      <c r="C1389">
        <v>0.15755148101254099</v>
      </c>
      <c r="D1389">
        <v>0.344103699041448</v>
      </c>
      <c r="E1389" t="s">
        <v>13</v>
      </c>
      <c r="F1389" t="s">
        <v>10</v>
      </c>
      <c r="G1389" t="s">
        <v>25929</v>
      </c>
      <c r="H1389" t="s">
        <v>3299</v>
      </c>
      <c r="I1389">
        <f>_xlfn.XLOOKUP(A1389,RNAseq!A:A,RNAseq!B:B)</f>
        <v>0.26247300000000001</v>
      </c>
      <c r="J1389" t="str">
        <f>_xlfn.XLOOKUP(A1389,RNAseq!A:A,RNAseq!E:E)</f>
        <v>no</v>
      </c>
    </row>
    <row r="1390" spans="1:10" x14ac:dyDescent="0.2">
      <c r="A1390" t="s">
        <v>1465</v>
      </c>
      <c r="B1390">
        <v>-0.70028164723548503</v>
      </c>
      <c r="C1390">
        <v>0.20659655786001899</v>
      </c>
      <c r="D1390">
        <v>0.408111776432866</v>
      </c>
      <c r="E1390" t="s">
        <v>13</v>
      </c>
      <c r="F1390" t="s">
        <v>10</v>
      </c>
      <c r="G1390" t="s">
        <v>25929</v>
      </c>
      <c r="H1390" t="s">
        <v>1466</v>
      </c>
      <c r="I1390">
        <f>_xlfn.XLOOKUP(A1390,RNAseq!A:A,RNAseq!B:B)</f>
        <v>0.144099</v>
      </c>
      <c r="J1390" t="str">
        <f>_xlfn.XLOOKUP(A1390,RNAseq!A:A,RNAseq!E:E)</f>
        <v>no</v>
      </c>
    </row>
    <row r="1391" spans="1:10" x14ac:dyDescent="0.2">
      <c r="A1391" t="s">
        <v>10242</v>
      </c>
      <c r="B1391">
        <v>-0.16263199043318299</v>
      </c>
      <c r="C1391">
        <v>0.68088845506538898</v>
      </c>
      <c r="D1391">
        <v>0.82169694142331695</v>
      </c>
      <c r="E1391" t="s">
        <v>13</v>
      </c>
      <c r="F1391" t="s">
        <v>10</v>
      </c>
      <c r="G1391" t="s">
        <v>25929</v>
      </c>
      <c r="H1391" t="s">
        <v>10243</v>
      </c>
      <c r="I1391">
        <f>_xlfn.XLOOKUP(A1391,RNAseq!A:A,RNAseq!B:B)</f>
        <v>0.50334999999999996</v>
      </c>
      <c r="J1391" t="str">
        <f>_xlfn.XLOOKUP(A1391,RNAseq!A:A,RNAseq!E:E)</f>
        <v>yes</v>
      </c>
    </row>
    <row r="1392" spans="1:10" x14ac:dyDescent="0.2">
      <c r="A1392" t="s">
        <v>14732</v>
      </c>
      <c r="B1392">
        <v>-6.4285915730493998E-2</v>
      </c>
      <c r="C1392">
        <v>0.43569799422653099</v>
      </c>
      <c r="D1392">
        <v>0.63624415233462905</v>
      </c>
      <c r="E1392" t="s">
        <v>13</v>
      </c>
      <c r="F1392" t="s">
        <v>10</v>
      </c>
      <c r="G1392" t="s">
        <v>25929</v>
      </c>
      <c r="H1392" t="s">
        <v>14733</v>
      </c>
      <c r="I1392">
        <f>_xlfn.XLOOKUP(A1392,RNAseq!A:A,RNAseq!B:B)</f>
        <v>0.45927499999999999</v>
      </c>
      <c r="J1392" t="str">
        <f>_xlfn.XLOOKUP(A1392,RNAseq!A:A,RNAseq!E:E)</f>
        <v>yes</v>
      </c>
    </row>
    <row r="1393" spans="1:10" x14ac:dyDescent="0.2">
      <c r="A1393" t="s">
        <v>12004</v>
      </c>
      <c r="B1393">
        <v>-0.13576607975674099</v>
      </c>
      <c r="C1393">
        <v>0.158052050800149</v>
      </c>
      <c r="D1393">
        <v>0.344103699041448</v>
      </c>
      <c r="E1393" t="s">
        <v>13</v>
      </c>
      <c r="F1393" t="s">
        <v>10</v>
      </c>
      <c r="G1393" t="s">
        <v>25929</v>
      </c>
      <c r="H1393" t="s">
        <v>12005</v>
      </c>
      <c r="I1393">
        <f>_xlfn.XLOOKUP(A1393,RNAseq!A:A,RNAseq!B:B)</f>
        <v>-0.340949</v>
      </c>
      <c r="J1393" t="str">
        <f>_xlfn.XLOOKUP(A1393,RNAseq!A:A,RNAseq!E:E)</f>
        <v>no</v>
      </c>
    </row>
    <row r="1394" spans="1:10" x14ac:dyDescent="0.2">
      <c r="A1394" t="s">
        <v>7299</v>
      </c>
      <c r="B1394">
        <v>0.106101523944523</v>
      </c>
      <c r="C1394">
        <v>0.15811567705562701</v>
      </c>
      <c r="D1394">
        <v>0.344103699041448</v>
      </c>
      <c r="E1394" t="s">
        <v>13</v>
      </c>
      <c r="F1394" t="s">
        <v>10</v>
      </c>
      <c r="G1394" t="s">
        <v>25929</v>
      </c>
      <c r="H1394" t="s">
        <v>7300</v>
      </c>
      <c r="I1394">
        <f>_xlfn.XLOOKUP(A1394,RNAseq!A:A,RNAseq!B:B)</f>
        <v>0.19372300000000001</v>
      </c>
      <c r="J1394" t="str">
        <f>_xlfn.XLOOKUP(A1394,RNAseq!A:A,RNAseq!E:E)</f>
        <v>no</v>
      </c>
    </row>
    <row r="1395" spans="1:10" x14ac:dyDescent="0.2">
      <c r="A1395" t="s">
        <v>1726</v>
      </c>
      <c r="B1395">
        <v>0.35784210448692</v>
      </c>
      <c r="C1395">
        <v>0.15818397436276199</v>
      </c>
      <c r="D1395">
        <v>0.344103699041448</v>
      </c>
      <c r="E1395" t="s">
        <v>13</v>
      </c>
      <c r="F1395" t="s">
        <v>10</v>
      </c>
      <c r="G1395" t="s">
        <v>25929</v>
      </c>
      <c r="H1395" t="s">
        <v>1727</v>
      </c>
      <c r="I1395">
        <f>_xlfn.XLOOKUP(A1395,RNAseq!A:A,RNAseq!B:B)</f>
        <v>0.93804799999999999</v>
      </c>
      <c r="J1395" t="str">
        <f>_xlfn.XLOOKUP(A1395,RNAseq!A:A,RNAseq!E:E)</f>
        <v>yes</v>
      </c>
    </row>
    <row r="1396" spans="1:10" x14ac:dyDescent="0.2">
      <c r="A1396" t="s">
        <v>13057</v>
      </c>
      <c r="B1396">
        <v>-8.4125815580911395E-2</v>
      </c>
      <c r="C1396">
        <v>0.158478699481193</v>
      </c>
      <c r="D1396">
        <v>0.34449928120840501</v>
      </c>
      <c r="E1396" t="s">
        <v>13</v>
      </c>
      <c r="F1396" t="s">
        <v>10</v>
      </c>
      <c r="G1396" t="s">
        <v>25929</v>
      </c>
      <c r="H1396" t="s">
        <v>13058</v>
      </c>
      <c r="I1396">
        <f>_xlfn.XLOOKUP(A1396,RNAseq!A:A,RNAseq!B:B)</f>
        <v>-1.66608E-2</v>
      </c>
      <c r="J1396" t="str">
        <f>_xlfn.XLOOKUP(A1396,RNAseq!A:A,RNAseq!E:E)</f>
        <v>no</v>
      </c>
    </row>
    <row r="1397" spans="1:10" x14ac:dyDescent="0.2">
      <c r="A1397" t="s">
        <v>7706</v>
      </c>
      <c r="B1397">
        <v>8.5979485705319506E-2</v>
      </c>
      <c r="C1397">
        <v>0.15862286609979201</v>
      </c>
      <c r="D1397">
        <v>0.34456725077335598</v>
      </c>
      <c r="E1397" t="s">
        <v>13</v>
      </c>
      <c r="F1397" t="s">
        <v>10</v>
      </c>
      <c r="G1397" t="s">
        <v>25929</v>
      </c>
      <c r="H1397" t="s">
        <v>7707</v>
      </c>
      <c r="I1397">
        <f>_xlfn.XLOOKUP(A1397,RNAseq!A:A,RNAseq!B:B)</f>
        <v>0.17140900000000001</v>
      </c>
      <c r="J1397" t="str">
        <f>_xlfn.XLOOKUP(A1397,RNAseq!A:A,RNAseq!E:E)</f>
        <v>no</v>
      </c>
    </row>
    <row r="1398" spans="1:10" x14ac:dyDescent="0.2">
      <c r="A1398" t="s">
        <v>5967</v>
      </c>
      <c r="B1398">
        <v>-0.57746603637399796</v>
      </c>
      <c r="C1398">
        <v>0.15943309366911201</v>
      </c>
      <c r="D1398">
        <v>0.34596703403423601</v>
      </c>
      <c r="E1398" t="s">
        <v>13</v>
      </c>
      <c r="F1398" t="s">
        <v>10</v>
      </c>
      <c r="G1398" t="s">
        <v>25929</v>
      </c>
      <c r="H1398" t="s">
        <v>5968</v>
      </c>
      <c r="I1398">
        <f>_xlfn.XLOOKUP(A1398,RNAseq!A:A,RNAseq!B:B)</f>
        <v>-0.191522</v>
      </c>
      <c r="J1398" t="str">
        <f>_xlfn.XLOOKUP(A1398,RNAseq!A:A,RNAseq!E:E)</f>
        <v>no</v>
      </c>
    </row>
    <row r="1399" spans="1:10" x14ac:dyDescent="0.2">
      <c r="A1399" t="s">
        <v>8801</v>
      </c>
      <c r="B1399">
        <v>-0.23997639243900001</v>
      </c>
      <c r="C1399">
        <v>0.15949397669926901</v>
      </c>
      <c r="D1399">
        <v>0.34596703403423601</v>
      </c>
      <c r="E1399" t="s">
        <v>13</v>
      </c>
      <c r="F1399" t="s">
        <v>10</v>
      </c>
      <c r="G1399" t="s">
        <v>25929</v>
      </c>
      <c r="H1399" t="s">
        <v>8802</v>
      </c>
      <c r="I1399">
        <f>_xlfn.XLOOKUP(A1399,RNAseq!A:A,RNAseq!B:B)</f>
        <v>-2.43593E-2</v>
      </c>
      <c r="J1399" t="str">
        <f>_xlfn.XLOOKUP(A1399,RNAseq!A:A,RNAseq!E:E)</f>
        <v>no</v>
      </c>
    </row>
    <row r="1400" spans="1:10" x14ac:dyDescent="0.2">
      <c r="A1400" t="s">
        <v>14326</v>
      </c>
      <c r="B1400">
        <v>-0.36447286997483902</v>
      </c>
      <c r="C1400">
        <v>0.15969893204010399</v>
      </c>
      <c r="D1400">
        <v>0.34616558280283899</v>
      </c>
      <c r="E1400" t="s">
        <v>13</v>
      </c>
      <c r="F1400" t="s">
        <v>10</v>
      </c>
      <c r="G1400" t="s">
        <v>25929</v>
      </c>
      <c r="H1400" t="s">
        <v>14327</v>
      </c>
      <c r="I1400">
        <f>_xlfn.XLOOKUP(A1400,RNAseq!A:A,RNAseq!B:B)</f>
        <v>-0.18737400000000001</v>
      </c>
      <c r="J1400" t="str">
        <f>_xlfn.XLOOKUP(A1400,RNAseq!A:A,RNAseq!E:E)</f>
        <v>no</v>
      </c>
    </row>
    <row r="1401" spans="1:10" x14ac:dyDescent="0.2">
      <c r="A1401" t="s">
        <v>1570</v>
      </c>
      <c r="B1401">
        <v>-0.26272695098026899</v>
      </c>
      <c r="C1401">
        <v>0.16081245313106199</v>
      </c>
      <c r="D1401">
        <v>0.348158132649596</v>
      </c>
      <c r="E1401" t="s">
        <v>13</v>
      </c>
      <c r="F1401" t="s">
        <v>10</v>
      </c>
      <c r="G1401" t="s">
        <v>25929</v>
      </c>
      <c r="H1401" t="s">
        <v>1571</v>
      </c>
      <c r="I1401">
        <f>_xlfn.XLOOKUP(A1401,RNAseq!A:A,RNAseq!B:B)</f>
        <v>-2.2935199999999999E-2</v>
      </c>
      <c r="J1401" t="str">
        <f>_xlfn.XLOOKUP(A1401,RNAseq!A:A,RNAseq!E:E)</f>
        <v>no</v>
      </c>
    </row>
    <row r="1402" spans="1:10" x14ac:dyDescent="0.2">
      <c r="A1402" t="s">
        <v>8929</v>
      </c>
      <c r="B1402">
        <v>0.23590477331884999</v>
      </c>
      <c r="C1402">
        <v>0.160889093047101</v>
      </c>
      <c r="D1402">
        <v>0.348158132649596</v>
      </c>
      <c r="E1402" t="s">
        <v>13</v>
      </c>
      <c r="F1402" t="s">
        <v>10</v>
      </c>
      <c r="G1402" t="s">
        <v>25929</v>
      </c>
      <c r="H1402" t="s">
        <v>8930</v>
      </c>
      <c r="I1402">
        <f>_xlfn.XLOOKUP(A1402,RNAseq!A:A,RNAseq!B:B)</f>
        <v>0.236011</v>
      </c>
      <c r="J1402" t="str">
        <f>_xlfn.XLOOKUP(A1402,RNAseq!A:A,RNAseq!E:E)</f>
        <v>no</v>
      </c>
    </row>
    <row r="1403" spans="1:10" x14ac:dyDescent="0.2">
      <c r="A1403" t="s">
        <v>24794</v>
      </c>
      <c r="B1403">
        <v>-0.36167200069625899</v>
      </c>
      <c r="C1403">
        <v>0.16096039487830199</v>
      </c>
      <c r="D1403">
        <v>0.348158132649596</v>
      </c>
      <c r="E1403" t="s">
        <v>13</v>
      </c>
      <c r="F1403" t="s">
        <v>10</v>
      </c>
      <c r="G1403" t="s">
        <v>25929</v>
      </c>
      <c r="H1403" t="s">
        <v>24795</v>
      </c>
      <c r="I1403">
        <f>_xlfn.XLOOKUP(A1403,RNAseq!A:A,RNAseq!B:B)</f>
        <v>-0.16991500000000001</v>
      </c>
      <c r="J1403" t="str">
        <f>_xlfn.XLOOKUP(A1403,RNAseq!A:A,RNAseq!E:E)</f>
        <v>no</v>
      </c>
    </row>
    <row r="1404" spans="1:10" x14ac:dyDescent="0.2">
      <c r="A1404" t="s">
        <v>23692</v>
      </c>
      <c r="B1404">
        <v>-0.12886256394161599</v>
      </c>
      <c r="C1404">
        <v>0.16109810131615199</v>
      </c>
      <c r="D1404">
        <v>0.34820921049355202</v>
      </c>
      <c r="E1404" t="s">
        <v>13</v>
      </c>
      <c r="F1404" t="s">
        <v>10</v>
      </c>
      <c r="G1404" t="s">
        <v>25929</v>
      </c>
      <c r="H1404" t="s">
        <v>23693</v>
      </c>
      <c r="I1404">
        <f>_xlfn.XLOOKUP(A1404,RNAseq!A:A,RNAseq!B:B)</f>
        <v>-0.20590900000000001</v>
      </c>
      <c r="J1404" t="str">
        <f>_xlfn.XLOOKUP(A1404,RNAseq!A:A,RNAseq!E:E)</f>
        <v>no</v>
      </c>
    </row>
    <row r="1405" spans="1:10" x14ac:dyDescent="0.2">
      <c r="A1405" t="s">
        <v>21409</v>
      </c>
      <c r="B1405">
        <v>9.4741691367403194E-2</v>
      </c>
      <c r="C1405">
        <v>0.161845213516223</v>
      </c>
      <c r="D1405">
        <v>0.34937659463521098</v>
      </c>
      <c r="E1405" t="s">
        <v>13</v>
      </c>
      <c r="F1405" t="s">
        <v>10</v>
      </c>
      <c r="G1405" t="s">
        <v>25929</v>
      </c>
      <c r="H1405" t="s">
        <v>21410</v>
      </c>
      <c r="I1405">
        <f>_xlfn.XLOOKUP(A1405,RNAseq!A:A,RNAseq!B:B)</f>
        <v>0.23494599999999999</v>
      </c>
      <c r="J1405" t="str">
        <f>_xlfn.XLOOKUP(A1405,RNAseq!A:A,RNAseq!E:E)</f>
        <v>no</v>
      </c>
    </row>
    <row r="1406" spans="1:10" x14ac:dyDescent="0.2">
      <c r="A1406" t="s">
        <v>2820</v>
      </c>
      <c r="B1406">
        <v>0.105549533094418</v>
      </c>
      <c r="C1406">
        <v>0.16186713788145099</v>
      </c>
      <c r="D1406">
        <v>0.34937659463521098</v>
      </c>
      <c r="E1406" t="s">
        <v>13</v>
      </c>
      <c r="F1406" t="s">
        <v>10</v>
      </c>
      <c r="G1406" t="s">
        <v>25929</v>
      </c>
      <c r="H1406" t="s">
        <v>2821</v>
      </c>
      <c r="I1406">
        <f>_xlfn.XLOOKUP(A1406,RNAseq!A:A,RNAseq!B:B)</f>
        <v>0.57966700000000004</v>
      </c>
      <c r="J1406" t="str">
        <f>_xlfn.XLOOKUP(A1406,RNAseq!A:A,RNAseq!E:E)</f>
        <v>yes</v>
      </c>
    </row>
    <row r="1407" spans="1:10" x14ac:dyDescent="0.2">
      <c r="A1407" t="s">
        <v>5055</v>
      </c>
      <c r="B1407">
        <v>-0.132949788182365</v>
      </c>
      <c r="C1407">
        <v>0.162160266439137</v>
      </c>
      <c r="D1407">
        <v>0.34976193157049301</v>
      </c>
      <c r="E1407" t="s">
        <v>13</v>
      </c>
      <c r="F1407" t="s">
        <v>10</v>
      </c>
      <c r="G1407" t="s">
        <v>25929</v>
      </c>
      <c r="H1407" t="s">
        <v>5056</v>
      </c>
      <c r="I1407">
        <f>_xlfn.XLOOKUP(A1407,RNAseq!A:A,RNAseq!B:B)</f>
        <v>-0.65443499999999999</v>
      </c>
      <c r="J1407" t="str">
        <f>_xlfn.XLOOKUP(A1407,RNAseq!A:A,RNAseq!E:E)</f>
        <v>yes</v>
      </c>
    </row>
    <row r="1408" spans="1:10" x14ac:dyDescent="0.2">
      <c r="A1408" t="s">
        <v>11489</v>
      </c>
      <c r="B1408">
        <v>0.81198006992689997</v>
      </c>
      <c r="C1408">
        <v>0.162488607813108</v>
      </c>
      <c r="D1408">
        <v>0.35000368072135402</v>
      </c>
      <c r="E1408" t="s">
        <v>13</v>
      </c>
      <c r="F1408" t="s">
        <v>10</v>
      </c>
      <c r="G1408" t="s">
        <v>25929</v>
      </c>
      <c r="H1408" t="s">
        <v>11490</v>
      </c>
      <c r="I1408">
        <f>_xlfn.XLOOKUP(A1408,RNAseq!A:A,RNAseq!B:B)</f>
        <v>-1.1452499999999999E-2</v>
      </c>
      <c r="J1408" t="str">
        <f>_xlfn.XLOOKUP(A1408,RNAseq!A:A,RNAseq!E:E)</f>
        <v>no</v>
      </c>
    </row>
    <row r="1409" spans="1:10" x14ac:dyDescent="0.2">
      <c r="A1409" t="s">
        <v>21305</v>
      </c>
      <c r="B1409">
        <v>-4.14398015259713E-2</v>
      </c>
      <c r="C1409">
        <v>0.55340065541378702</v>
      </c>
      <c r="D1409">
        <v>0.72618568702516695</v>
      </c>
      <c r="E1409" t="s">
        <v>13</v>
      </c>
      <c r="F1409" t="s">
        <v>10</v>
      </c>
      <c r="G1409" t="s">
        <v>25929</v>
      </c>
      <c r="H1409" t="s">
        <v>21306</v>
      </c>
      <c r="I1409">
        <f>_xlfn.XLOOKUP(A1409,RNAseq!A:A,RNAseq!B:B)</f>
        <v>0.25062800000000002</v>
      </c>
      <c r="J1409" t="str">
        <f>_xlfn.XLOOKUP(A1409,RNAseq!A:A,RNAseq!E:E)</f>
        <v>no</v>
      </c>
    </row>
    <row r="1410" spans="1:10" x14ac:dyDescent="0.2">
      <c r="A1410" t="s">
        <v>14726</v>
      </c>
      <c r="B1410">
        <v>-0.46524353214901698</v>
      </c>
      <c r="C1410">
        <v>0.162616389011428</v>
      </c>
      <c r="D1410">
        <v>0.35000368072135402</v>
      </c>
      <c r="E1410" t="s">
        <v>13</v>
      </c>
      <c r="F1410" t="s">
        <v>10</v>
      </c>
      <c r="G1410" t="s">
        <v>25929</v>
      </c>
      <c r="H1410" t="s">
        <v>14727</v>
      </c>
      <c r="I1410">
        <f>_xlfn.XLOOKUP(A1410,RNAseq!A:A,RNAseq!B:B)</f>
        <v>-5.7246699999999998E-2</v>
      </c>
      <c r="J1410" t="str">
        <f>_xlfn.XLOOKUP(A1410,RNAseq!A:A,RNAseq!E:E)</f>
        <v>no</v>
      </c>
    </row>
    <row r="1411" spans="1:10" x14ac:dyDescent="0.2">
      <c r="A1411" t="s">
        <v>1426</v>
      </c>
      <c r="B1411">
        <v>-9.9154217624722193E-2</v>
      </c>
      <c r="C1411">
        <v>0.16345747460492399</v>
      </c>
      <c r="D1411">
        <v>0.35156604122214902</v>
      </c>
      <c r="E1411" t="s">
        <v>13</v>
      </c>
      <c r="F1411" t="s">
        <v>10</v>
      </c>
      <c r="G1411" t="s">
        <v>25929</v>
      </c>
      <c r="H1411" t="s">
        <v>1427</v>
      </c>
      <c r="I1411">
        <f>_xlfn.XLOOKUP(A1411,RNAseq!A:A,RNAseq!B:B)</f>
        <v>-9.6418599999999993E-2</v>
      </c>
      <c r="J1411" t="str">
        <f>_xlfn.XLOOKUP(A1411,RNAseq!A:A,RNAseq!E:E)</f>
        <v>no</v>
      </c>
    </row>
    <row r="1412" spans="1:10" x14ac:dyDescent="0.2">
      <c r="A1412" t="s">
        <v>18031</v>
      </c>
      <c r="B1412">
        <v>-9.4097119848797206E-2</v>
      </c>
      <c r="C1412">
        <v>0.28498955237680101</v>
      </c>
      <c r="D1412">
        <v>0.496454402884701</v>
      </c>
      <c r="E1412" t="s">
        <v>13</v>
      </c>
      <c r="F1412" t="s">
        <v>10</v>
      </c>
      <c r="G1412" t="s">
        <v>25929</v>
      </c>
      <c r="H1412" t="s">
        <v>18032</v>
      </c>
      <c r="I1412">
        <f>_xlfn.XLOOKUP(A1412,RNAseq!A:A,RNAseq!B:B)</f>
        <v>0.181287</v>
      </c>
      <c r="J1412" t="str">
        <f>_xlfn.XLOOKUP(A1412,RNAseq!A:A,RNAseq!E:E)</f>
        <v>no</v>
      </c>
    </row>
    <row r="1413" spans="1:10" x14ac:dyDescent="0.2">
      <c r="A1413" t="s">
        <v>2616</v>
      </c>
      <c r="B1413">
        <v>-9.6894137509835304E-2</v>
      </c>
      <c r="C1413">
        <v>0.38252588372333302</v>
      </c>
      <c r="D1413">
        <v>0.58963080662808798</v>
      </c>
      <c r="E1413" t="s">
        <v>13</v>
      </c>
      <c r="F1413" t="s">
        <v>10</v>
      </c>
      <c r="G1413" t="s">
        <v>25929</v>
      </c>
      <c r="H1413" t="s">
        <v>2617</v>
      </c>
      <c r="I1413">
        <f>_xlfn.XLOOKUP(A1413,RNAseq!A:A,RNAseq!B:B)</f>
        <v>0.20458499999999999</v>
      </c>
      <c r="J1413" t="str">
        <f>_xlfn.XLOOKUP(A1413,RNAseq!A:A,RNAseq!E:E)</f>
        <v>no</v>
      </c>
    </row>
    <row r="1414" spans="1:10" x14ac:dyDescent="0.2">
      <c r="A1414" t="s">
        <v>20849</v>
      </c>
      <c r="B1414">
        <v>-0.18076908817162199</v>
      </c>
      <c r="C1414">
        <v>0.16385731833454101</v>
      </c>
      <c r="D1414">
        <v>0.35159885973504301</v>
      </c>
      <c r="E1414" t="s">
        <v>13</v>
      </c>
      <c r="F1414" t="s">
        <v>10</v>
      </c>
      <c r="G1414" t="s">
        <v>25929</v>
      </c>
      <c r="H1414" t="s">
        <v>20850</v>
      </c>
      <c r="I1414">
        <f>_xlfn.XLOOKUP(A1414,RNAseq!A:A,RNAseq!B:B)</f>
        <v>-0.290354</v>
      </c>
      <c r="J1414" t="str">
        <f>_xlfn.XLOOKUP(A1414,RNAseq!A:A,RNAseq!E:E)</f>
        <v>yes</v>
      </c>
    </row>
    <row r="1415" spans="1:10" x14ac:dyDescent="0.2">
      <c r="A1415" t="s">
        <v>24603</v>
      </c>
      <c r="B1415">
        <v>-7.9140655678489893E-2</v>
      </c>
      <c r="C1415">
        <v>0.16394383178203301</v>
      </c>
      <c r="D1415">
        <v>0.35159885973504301</v>
      </c>
      <c r="E1415" t="s">
        <v>13</v>
      </c>
      <c r="F1415" t="s">
        <v>10</v>
      </c>
      <c r="G1415" t="s">
        <v>25929</v>
      </c>
      <c r="H1415" t="s">
        <v>24604</v>
      </c>
      <c r="I1415">
        <f>_xlfn.XLOOKUP(A1415,RNAseq!A:A,RNAseq!B:B)</f>
        <v>-0.18773500000000001</v>
      </c>
      <c r="J1415" t="str">
        <f>_xlfn.XLOOKUP(A1415,RNAseq!A:A,RNAseq!E:E)</f>
        <v>no</v>
      </c>
    </row>
    <row r="1416" spans="1:10" x14ac:dyDescent="0.2">
      <c r="A1416" t="s">
        <v>3246</v>
      </c>
      <c r="B1416">
        <v>-9.0886056631621401E-2</v>
      </c>
      <c r="C1416">
        <v>0.19149320269186901</v>
      </c>
      <c r="D1416">
        <v>0.38988475958344598</v>
      </c>
      <c r="E1416" t="s">
        <v>13</v>
      </c>
      <c r="F1416" t="s">
        <v>10</v>
      </c>
      <c r="G1416" t="s">
        <v>25929</v>
      </c>
      <c r="H1416" t="s">
        <v>3247</v>
      </c>
      <c r="I1416">
        <f>_xlfn.XLOOKUP(A1416,RNAseq!A:A,RNAseq!B:B)</f>
        <v>0.28259699999999999</v>
      </c>
      <c r="J1416" t="str">
        <f>_xlfn.XLOOKUP(A1416,RNAseq!A:A,RNAseq!E:E)</f>
        <v>yes</v>
      </c>
    </row>
    <row r="1417" spans="1:10" x14ac:dyDescent="0.2">
      <c r="A1417" t="s">
        <v>22799</v>
      </c>
      <c r="B1417">
        <v>7.6390013000288803E-2</v>
      </c>
      <c r="C1417">
        <v>0.16432156445068799</v>
      </c>
      <c r="D1417">
        <v>0.35193643137087799</v>
      </c>
      <c r="E1417" t="s">
        <v>13</v>
      </c>
      <c r="F1417" t="s">
        <v>10</v>
      </c>
      <c r="G1417" t="s">
        <v>25929</v>
      </c>
      <c r="H1417" t="s">
        <v>22800</v>
      </c>
      <c r="I1417">
        <f>_xlfn.XLOOKUP(A1417,RNAseq!A:A,RNAseq!B:B)</f>
        <v>0.162747</v>
      </c>
      <c r="J1417" t="str">
        <f>_xlfn.XLOOKUP(A1417,RNAseq!A:A,RNAseq!E:E)</f>
        <v>no</v>
      </c>
    </row>
    <row r="1418" spans="1:10" x14ac:dyDescent="0.2">
      <c r="A1418" t="s">
        <v>15425</v>
      </c>
      <c r="B1418">
        <v>0.617067296744501</v>
      </c>
      <c r="C1418">
        <v>0.16464018303733199</v>
      </c>
      <c r="D1418">
        <v>0.35237155584147201</v>
      </c>
      <c r="E1418" t="s">
        <v>13</v>
      </c>
      <c r="F1418" t="s">
        <v>10</v>
      </c>
      <c r="G1418" t="s">
        <v>25929</v>
      </c>
      <c r="H1418" t="s">
        <v>15426</v>
      </c>
      <c r="I1418">
        <f>_xlfn.XLOOKUP(A1418,RNAseq!A:A,RNAseq!B:B)</f>
        <v>0.22506499999999999</v>
      </c>
      <c r="J1418" t="str">
        <f>_xlfn.XLOOKUP(A1418,RNAseq!A:A,RNAseq!E:E)</f>
        <v>no</v>
      </c>
    </row>
    <row r="1419" spans="1:10" x14ac:dyDescent="0.2">
      <c r="A1419" t="s">
        <v>15190</v>
      </c>
      <c r="B1419">
        <v>0.50079166439131395</v>
      </c>
      <c r="C1419">
        <v>0.165508274891008</v>
      </c>
      <c r="D1419">
        <v>0.35371533333008998</v>
      </c>
      <c r="E1419" t="s">
        <v>13</v>
      </c>
      <c r="F1419" t="s">
        <v>10</v>
      </c>
      <c r="G1419" t="s">
        <v>25929</v>
      </c>
      <c r="H1419" t="s">
        <v>15191</v>
      </c>
      <c r="I1419">
        <f>_xlfn.XLOOKUP(A1419,RNAseq!A:A,RNAseq!B:B)</f>
        <v>0.43866899999999998</v>
      </c>
      <c r="J1419" t="str">
        <f>_xlfn.XLOOKUP(A1419,RNAseq!A:A,RNAseq!E:E)</f>
        <v>yes</v>
      </c>
    </row>
    <row r="1420" spans="1:10" x14ac:dyDescent="0.2">
      <c r="A1420" t="s">
        <v>17578</v>
      </c>
      <c r="B1420">
        <v>9.9712138212740997E-2</v>
      </c>
      <c r="C1420">
        <v>0.16555739063149699</v>
      </c>
      <c r="D1420">
        <v>0.35371533333008998</v>
      </c>
      <c r="E1420" t="s">
        <v>13</v>
      </c>
      <c r="F1420" t="s">
        <v>10</v>
      </c>
      <c r="G1420" t="s">
        <v>25929</v>
      </c>
      <c r="H1420" t="s">
        <v>17579</v>
      </c>
      <c r="I1420">
        <f>_xlfn.XLOOKUP(A1420,RNAseq!A:A,RNAseq!B:B)</f>
        <v>6.4491099999999996E-2</v>
      </c>
      <c r="J1420" t="str">
        <f>_xlfn.XLOOKUP(A1420,RNAseq!A:A,RNAseq!E:E)</f>
        <v>no</v>
      </c>
    </row>
    <row r="1421" spans="1:10" x14ac:dyDescent="0.2">
      <c r="A1421" t="s">
        <v>16588</v>
      </c>
      <c r="B1421">
        <v>-0.18645416715107599</v>
      </c>
      <c r="C1421">
        <v>0.16561573110376701</v>
      </c>
      <c r="D1421">
        <v>0.35371533333008998</v>
      </c>
      <c r="E1421" t="s">
        <v>13</v>
      </c>
      <c r="F1421" t="s">
        <v>10</v>
      </c>
      <c r="G1421" t="s">
        <v>25929</v>
      </c>
      <c r="H1421" t="s">
        <v>16589</v>
      </c>
      <c r="I1421">
        <f>_xlfn.XLOOKUP(A1421,RNAseq!A:A,RNAseq!B:B)</f>
        <v>-7.8608700000000004E-2</v>
      </c>
      <c r="J1421" t="str">
        <f>_xlfn.XLOOKUP(A1421,RNAseq!A:A,RNAseq!E:E)</f>
        <v>no</v>
      </c>
    </row>
    <row r="1422" spans="1:10" x14ac:dyDescent="0.2">
      <c r="A1422" t="s">
        <v>17608</v>
      </c>
      <c r="B1422">
        <v>-0.232759293864816</v>
      </c>
      <c r="C1422">
        <v>0.165766155871685</v>
      </c>
      <c r="D1422">
        <v>0.353789026377891</v>
      </c>
      <c r="E1422" t="s">
        <v>13</v>
      </c>
      <c r="F1422" t="s">
        <v>10</v>
      </c>
      <c r="G1422" t="s">
        <v>25929</v>
      </c>
      <c r="H1422" t="s">
        <v>17609</v>
      </c>
      <c r="I1422">
        <f>_xlfn.XLOOKUP(A1422,RNAseq!A:A,RNAseq!B:B)</f>
        <v>-0.56284199999999995</v>
      </c>
      <c r="J1422" t="str">
        <f>_xlfn.XLOOKUP(A1422,RNAseq!A:A,RNAseq!E:E)</f>
        <v>yes</v>
      </c>
    </row>
    <row r="1423" spans="1:10" x14ac:dyDescent="0.2">
      <c r="A1423" t="s">
        <v>19813</v>
      </c>
      <c r="B1423">
        <v>-1.4716844325693699E-2</v>
      </c>
      <c r="C1423">
        <v>0.85217749458166503</v>
      </c>
      <c r="D1423">
        <v>0.91499130217844504</v>
      </c>
      <c r="E1423" t="s">
        <v>13</v>
      </c>
      <c r="F1423" t="s">
        <v>10</v>
      </c>
      <c r="G1423" t="s">
        <v>25929</v>
      </c>
      <c r="H1423" t="s">
        <v>19814</v>
      </c>
      <c r="I1423">
        <f>_xlfn.XLOOKUP(A1423,RNAseq!A:A,RNAseq!B:B)</f>
        <v>0.12309199999999999</v>
      </c>
      <c r="J1423" t="str">
        <f>_xlfn.XLOOKUP(A1423,RNAseq!A:A,RNAseq!E:E)</f>
        <v>no</v>
      </c>
    </row>
    <row r="1424" spans="1:10" x14ac:dyDescent="0.2">
      <c r="A1424" t="s">
        <v>8673</v>
      </c>
      <c r="B1424">
        <v>-0.13177092729225401</v>
      </c>
      <c r="C1424">
        <v>0.166356008269961</v>
      </c>
      <c r="D1424">
        <v>0.354552051145198</v>
      </c>
      <c r="E1424" t="s">
        <v>13</v>
      </c>
      <c r="F1424" t="s">
        <v>10</v>
      </c>
      <c r="G1424" t="s">
        <v>25929</v>
      </c>
      <c r="H1424" t="s">
        <v>8674</v>
      </c>
      <c r="I1424">
        <f>_xlfn.XLOOKUP(A1424,RNAseq!A:A,RNAseq!B:B)</f>
        <v>-0.17715900000000001</v>
      </c>
      <c r="J1424" t="str">
        <f>_xlfn.XLOOKUP(A1424,RNAseq!A:A,RNAseq!E:E)</f>
        <v>no</v>
      </c>
    </row>
    <row r="1425" spans="1:10" x14ac:dyDescent="0.2">
      <c r="A1425" t="s">
        <v>7604</v>
      </c>
      <c r="B1425">
        <v>-5.0385402617685301E-2</v>
      </c>
      <c r="C1425">
        <v>0.58073912440185305</v>
      </c>
      <c r="D1425">
        <v>0.74533885940893796</v>
      </c>
      <c r="E1425" t="s">
        <v>13</v>
      </c>
      <c r="F1425" t="s">
        <v>10</v>
      </c>
      <c r="G1425" t="s">
        <v>25929</v>
      </c>
      <c r="H1425" t="s">
        <v>7605</v>
      </c>
      <c r="I1425">
        <f>_xlfn.XLOOKUP(A1425,RNAseq!A:A,RNAseq!B:B)</f>
        <v>0.263741</v>
      </c>
      <c r="J1425" t="str">
        <f>_xlfn.XLOOKUP(A1425,RNAseq!A:A,RNAseq!E:E)</f>
        <v>no</v>
      </c>
    </row>
    <row r="1426" spans="1:10" x14ac:dyDescent="0.2">
      <c r="A1426" t="s">
        <v>25402</v>
      </c>
      <c r="B1426">
        <v>-1.1261371918836001</v>
      </c>
      <c r="C1426">
        <v>0.166926769177731</v>
      </c>
      <c r="D1426">
        <v>0.35527231487478</v>
      </c>
      <c r="E1426" t="s">
        <v>13</v>
      </c>
      <c r="F1426" t="s">
        <v>10</v>
      </c>
      <c r="G1426" t="s">
        <v>25929</v>
      </c>
      <c r="H1426" t="s">
        <v>25403</v>
      </c>
      <c r="I1426">
        <f>_xlfn.XLOOKUP(A1426,RNAseq!A:A,RNAseq!B:B)</f>
        <v>-0.28666900000000001</v>
      </c>
      <c r="J1426" t="str">
        <f>_xlfn.XLOOKUP(A1426,RNAseq!A:A,RNAseq!E:E)</f>
        <v>yes</v>
      </c>
    </row>
    <row r="1427" spans="1:10" x14ac:dyDescent="0.2">
      <c r="A1427" t="s">
        <v>6674</v>
      </c>
      <c r="B1427">
        <v>0.114856834489678</v>
      </c>
      <c r="C1427">
        <v>0.167526754689961</v>
      </c>
      <c r="D1427">
        <v>0.35630080509669898</v>
      </c>
      <c r="E1427" t="s">
        <v>13</v>
      </c>
      <c r="F1427" t="s">
        <v>10</v>
      </c>
      <c r="G1427" t="s">
        <v>25929</v>
      </c>
      <c r="H1427" t="s">
        <v>6675</v>
      </c>
      <c r="I1427">
        <f>_xlfn.XLOOKUP(A1427,RNAseq!A:A,RNAseq!B:B)</f>
        <v>0.17466300000000001</v>
      </c>
      <c r="J1427" t="str">
        <f>_xlfn.XLOOKUP(A1427,RNAseq!A:A,RNAseq!E:E)</f>
        <v>no</v>
      </c>
    </row>
    <row r="1428" spans="1:10" x14ac:dyDescent="0.2">
      <c r="A1428" t="s">
        <v>11027</v>
      </c>
      <c r="B1428">
        <v>9.2828438194324195E-2</v>
      </c>
      <c r="C1428">
        <v>0.16823629180313501</v>
      </c>
      <c r="D1428">
        <v>0.35756069817769498</v>
      </c>
      <c r="E1428" t="s">
        <v>13</v>
      </c>
      <c r="F1428" t="s">
        <v>10</v>
      </c>
      <c r="G1428" t="s">
        <v>25929</v>
      </c>
      <c r="H1428" t="s">
        <v>11028</v>
      </c>
      <c r="I1428">
        <f>_xlfn.XLOOKUP(A1428,RNAseq!A:A,RNAseq!B:B)</f>
        <v>0.66295499999999996</v>
      </c>
      <c r="J1428" t="str">
        <f>_xlfn.XLOOKUP(A1428,RNAseq!A:A,RNAseq!E:E)</f>
        <v>yes</v>
      </c>
    </row>
    <row r="1429" spans="1:10" x14ac:dyDescent="0.2">
      <c r="A1429" t="s">
        <v>14746</v>
      </c>
      <c r="B1429">
        <v>-8.4119889104172698E-3</v>
      </c>
      <c r="C1429">
        <v>0.91299647403558404</v>
      </c>
      <c r="D1429">
        <v>0.94713298394174095</v>
      </c>
      <c r="E1429" t="s">
        <v>13</v>
      </c>
      <c r="F1429" t="s">
        <v>10</v>
      </c>
      <c r="G1429" t="s">
        <v>25929</v>
      </c>
      <c r="H1429" t="s">
        <v>14747</v>
      </c>
      <c r="I1429">
        <f>_xlfn.XLOOKUP(A1429,RNAseq!A:A,RNAseq!B:B)</f>
        <v>0.25170100000000001</v>
      </c>
      <c r="J1429" t="str">
        <f>_xlfn.XLOOKUP(A1429,RNAseq!A:A,RNAseq!E:E)</f>
        <v>yes</v>
      </c>
    </row>
    <row r="1430" spans="1:10" x14ac:dyDescent="0.2">
      <c r="A1430" t="s">
        <v>13403</v>
      </c>
      <c r="B1430">
        <v>-0.25454312611922297</v>
      </c>
      <c r="C1430">
        <v>0.16881940350990099</v>
      </c>
      <c r="D1430">
        <v>0.35830098714340702</v>
      </c>
      <c r="E1430" t="s">
        <v>13</v>
      </c>
      <c r="F1430" t="s">
        <v>10</v>
      </c>
      <c r="G1430" t="s">
        <v>25929</v>
      </c>
      <c r="H1430" t="s">
        <v>13404</v>
      </c>
      <c r="I1430">
        <f>_xlfn.XLOOKUP(A1430,RNAseq!A:A,RNAseq!B:B)</f>
        <v>-0.33200299999999999</v>
      </c>
      <c r="J1430" t="str">
        <f>_xlfn.XLOOKUP(A1430,RNAseq!A:A,RNAseq!E:E)</f>
        <v>no</v>
      </c>
    </row>
    <row r="1431" spans="1:10" x14ac:dyDescent="0.2">
      <c r="A1431" t="s">
        <v>3856</v>
      </c>
      <c r="B1431">
        <v>-6.679184496328E-2</v>
      </c>
      <c r="C1431">
        <v>0.57223403987485399</v>
      </c>
      <c r="D1431">
        <v>0.74065237052504496</v>
      </c>
      <c r="E1431" t="s">
        <v>13</v>
      </c>
      <c r="F1431" t="s">
        <v>10</v>
      </c>
      <c r="G1431" t="s">
        <v>25929</v>
      </c>
      <c r="H1431" t="s">
        <v>3857</v>
      </c>
      <c r="I1431">
        <f>_xlfn.XLOOKUP(A1431,RNAseq!A:A,RNAseq!B:B)</f>
        <v>0.235043</v>
      </c>
      <c r="J1431" t="str">
        <f>_xlfn.XLOOKUP(A1431,RNAseq!A:A,RNAseq!E:E)</f>
        <v>no</v>
      </c>
    </row>
    <row r="1432" spans="1:10" x14ac:dyDescent="0.2">
      <c r="A1432" t="s">
        <v>797</v>
      </c>
      <c r="B1432">
        <v>0.63282905107832099</v>
      </c>
      <c r="C1432">
        <v>0.16964451332548999</v>
      </c>
      <c r="D1432">
        <v>0.35936538956619501</v>
      </c>
      <c r="E1432" t="s">
        <v>13</v>
      </c>
      <c r="F1432" t="s">
        <v>10</v>
      </c>
      <c r="G1432" t="s">
        <v>25929</v>
      </c>
      <c r="H1432" t="s">
        <v>798</v>
      </c>
      <c r="I1432">
        <f>_xlfn.XLOOKUP(A1432,RNAseq!A:A,RNAseq!B:B)</f>
        <v>0.90888899999999995</v>
      </c>
      <c r="J1432" t="str">
        <f>_xlfn.XLOOKUP(A1432,RNAseq!A:A,RNAseq!E:E)</f>
        <v>no</v>
      </c>
    </row>
    <row r="1433" spans="1:10" x14ac:dyDescent="0.2">
      <c r="A1433" t="s">
        <v>6621</v>
      </c>
      <c r="B1433">
        <v>-0.14159697804312099</v>
      </c>
      <c r="C1433">
        <v>0.16969633999538999</v>
      </c>
      <c r="D1433">
        <v>0.35936538956619501</v>
      </c>
      <c r="E1433" t="s">
        <v>13</v>
      </c>
      <c r="F1433" t="s">
        <v>10</v>
      </c>
      <c r="G1433" t="s">
        <v>25929</v>
      </c>
      <c r="H1433" t="s">
        <v>6622</v>
      </c>
      <c r="I1433">
        <f>_xlfn.XLOOKUP(A1433,RNAseq!A:A,RNAseq!B:B)</f>
        <v>-7.7168E-2</v>
      </c>
      <c r="J1433" t="str">
        <f>_xlfn.XLOOKUP(A1433,RNAseq!A:A,RNAseq!E:E)</f>
        <v>no</v>
      </c>
    </row>
    <row r="1434" spans="1:10" x14ac:dyDescent="0.2">
      <c r="A1434" t="s">
        <v>17011</v>
      </c>
      <c r="B1434">
        <v>-0.122460255959289</v>
      </c>
      <c r="C1434">
        <v>0.16979190424457799</v>
      </c>
      <c r="D1434">
        <v>0.35936538956619501</v>
      </c>
      <c r="E1434" t="s">
        <v>13</v>
      </c>
      <c r="F1434" t="s">
        <v>10</v>
      </c>
      <c r="G1434" t="s">
        <v>25929</v>
      </c>
      <c r="H1434" t="s">
        <v>17012</v>
      </c>
      <c r="I1434">
        <f>_xlfn.XLOOKUP(A1434,RNAseq!A:A,RNAseq!B:B)</f>
        <v>-0.26648500000000003</v>
      </c>
      <c r="J1434" t="str">
        <f>_xlfn.XLOOKUP(A1434,RNAseq!A:A,RNAseq!E:E)</f>
        <v>yes</v>
      </c>
    </row>
    <row r="1435" spans="1:10" x14ac:dyDescent="0.2">
      <c r="A1435" t="s">
        <v>14651</v>
      </c>
      <c r="B1435">
        <v>0.104573123600694</v>
      </c>
      <c r="C1435">
        <v>0.17001953227726399</v>
      </c>
      <c r="D1435">
        <v>0.359597791067368</v>
      </c>
      <c r="E1435" t="s">
        <v>13</v>
      </c>
      <c r="F1435" t="s">
        <v>10</v>
      </c>
      <c r="G1435" t="s">
        <v>25929</v>
      </c>
      <c r="H1435" t="s">
        <v>14652</v>
      </c>
      <c r="I1435">
        <f>_xlfn.XLOOKUP(A1435,RNAseq!A:A,RNAseq!B:B)</f>
        <v>0.61721700000000002</v>
      </c>
      <c r="J1435" t="str">
        <f>_xlfn.XLOOKUP(A1435,RNAseq!A:A,RNAseq!E:E)</f>
        <v>yes</v>
      </c>
    </row>
    <row r="1436" spans="1:10" x14ac:dyDescent="0.2">
      <c r="A1436" t="s">
        <v>848</v>
      </c>
      <c r="B1436">
        <v>0.101319385466105</v>
      </c>
      <c r="C1436">
        <v>0.17026780528034599</v>
      </c>
      <c r="D1436">
        <v>0.35978828299664101</v>
      </c>
      <c r="E1436" t="s">
        <v>13</v>
      </c>
      <c r="F1436" t="s">
        <v>10</v>
      </c>
      <c r="G1436" t="s">
        <v>25929</v>
      </c>
      <c r="H1436" t="s">
        <v>849</v>
      </c>
      <c r="I1436">
        <f>_xlfn.XLOOKUP(A1436,RNAseq!A:A,RNAseq!B:B)</f>
        <v>4.8011499999999999E-2</v>
      </c>
      <c r="J1436" t="str">
        <f>_xlfn.XLOOKUP(A1436,RNAseq!A:A,RNAseq!E:E)</f>
        <v>no</v>
      </c>
    </row>
    <row r="1437" spans="1:10" x14ac:dyDescent="0.2">
      <c r="A1437" t="s">
        <v>16110</v>
      </c>
      <c r="B1437">
        <v>-8.5897504519721196E-2</v>
      </c>
      <c r="C1437">
        <v>0.17047793741386599</v>
      </c>
      <c r="D1437">
        <v>0.35978828299664101</v>
      </c>
      <c r="E1437" t="s">
        <v>13</v>
      </c>
      <c r="F1437" t="s">
        <v>10</v>
      </c>
      <c r="G1437" t="s">
        <v>25929</v>
      </c>
      <c r="H1437" t="s">
        <v>16111</v>
      </c>
      <c r="I1437">
        <f>_xlfn.XLOOKUP(A1437,RNAseq!A:A,RNAseq!B:B)</f>
        <v>-6.2209399999999998E-2</v>
      </c>
      <c r="J1437" t="str">
        <f>_xlfn.XLOOKUP(A1437,RNAseq!A:A,RNAseq!E:E)</f>
        <v>no</v>
      </c>
    </row>
    <row r="1438" spans="1:10" x14ac:dyDescent="0.2">
      <c r="A1438" t="s">
        <v>2368</v>
      </c>
      <c r="B1438">
        <v>-0.37873727726761403</v>
      </c>
      <c r="C1438">
        <v>0.17051185097612601</v>
      </c>
      <c r="D1438">
        <v>0.35978828299664101</v>
      </c>
      <c r="E1438" t="s">
        <v>13</v>
      </c>
      <c r="F1438" t="s">
        <v>10</v>
      </c>
      <c r="G1438" t="s">
        <v>25929</v>
      </c>
      <c r="H1438" t="s">
        <v>2369</v>
      </c>
      <c r="I1438">
        <f>_xlfn.XLOOKUP(A1438,RNAseq!A:A,RNAseq!B:B)</f>
        <v>-7.8472500000000001E-2</v>
      </c>
      <c r="J1438" t="str">
        <f>_xlfn.XLOOKUP(A1438,RNAseq!A:A,RNAseq!E:E)</f>
        <v>no</v>
      </c>
    </row>
    <row r="1439" spans="1:10" x14ac:dyDescent="0.2">
      <c r="A1439" t="s">
        <v>6690</v>
      </c>
      <c r="B1439">
        <v>-0.149282237565035</v>
      </c>
      <c r="C1439">
        <v>0.27203412804468602</v>
      </c>
      <c r="D1439">
        <v>0.48392934572309199</v>
      </c>
      <c r="E1439" t="s">
        <v>13</v>
      </c>
      <c r="F1439" t="s">
        <v>10</v>
      </c>
      <c r="G1439" t="s">
        <v>25929</v>
      </c>
      <c r="H1439" t="s">
        <v>6691</v>
      </c>
      <c r="I1439">
        <f>_xlfn.XLOOKUP(A1439,RNAseq!A:A,RNAseq!B:B)</f>
        <v>0.15412999999999999</v>
      </c>
      <c r="J1439" t="str">
        <f>_xlfn.XLOOKUP(A1439,RNAseq!A:A,RNAseq!E:E)</f>
        <v>no</v>
      </c>
    </row>
    <row r="1440" spans="1:10" x14ac:dyDescent="0.2">
      <c r="A1440" t="s">
        <v>5808</v>
      </c>
      <c r="B1440">
        <v>-0.18253207653555401</v>
      </c>
      <c r="C1440">
        <v>0.17157902846779</v>
      </c>
      <c r="D1440">
        <v>0.36164309038929299</v>
      </c>
      <c r="E1440" t="s">
        <v>13</v>
      </c>
      <c r="F1440" t="s">
        <v>10</v>
      </c>
      <c r="G1440" t="s">
        <v>25929</v>
      </c>
      <c r="H1440" t="s">
        <v>5809</v>
      </c>
      <c r="I1440">
        <f>_xlfn.XLOOKUP(A1440,RNAseq!A:A,RNAseq!B:B)</f>
        <v>-7.2891899999999996E-2</v>
      </c>
      <c r="J1440" t="str">
        <f>_xlfn.XLOOKUP(A1440,RNAseq!A:A,RNAseq!E:E)</f>
        <v>no</v>
      </c>
    </row>
    <row r="1441" spans="1:10" x14ac:dyDescent="0.2">
      <c r="A1441" t="s">
        <v>464</v>
      </c>
      <c r="B1441">
        <v>-0.22089347006251001</v>
      </c>
      <c r="C1441">
        <v>2.1563386078178402E-2</v>
      </c>
      <c r="D1441">
        <v>8.5634723373595595E-2</v>
      </c>
      <c r="E1441" t="s">
        <v>13</v>
      </c>
      <c r="F1441" t="s">
        <v>10</v>
      </c>
      <c r="G1441" t="s">
        <v>25929</v>
      </c>
      <c r="H1441" t="s">
        <v>465</v>
      </c>
      <c r="I1441">
        <f>_xlfn.XLOOKUP(A1441,RNAseq!A:A,RNAseq!B:B)</f>
        <v>0.254139</v>
      </c>
      <c r="J1441" t="str">
        <f>_xlfn.XLOOKUP(A1441,RNAseq!A:A,RNAseq!E:E)</f>
        <v>no</v>
      </c>
    </row>
    <row r="1442" spans="1:10" x14ac:dyDescent="0.2">
      <c r="A1442" t="s">
        <v>660</v>
      </c>
      <c r="B1442">
        <v>0.57238530195967297</v>
      </c>
      <c r="C1442">
        <v>0.17266386704533099</v>
      </c>
      <c r="D1442">
        <v>0.36316562452488799</v>
      </c>
      <c r="E1442" t="s">
        <v>13</v>
      </c>
      <c r="F1442" t="s">
        <v>10</v>
      </c>
      <c r="G1442" t="s">
        <v>25929</v>
      </c>
      <c r="H1442" t="s">
        <v>661</v>
      </c>
      <c r="I1442">
        <f>_xlfn.XLOOKUP(A1442,RNAseq!A:A,RNAseq!B:B)</f>
        <v>0.208649</v>
      </c>
      <c r="J1442" t="str">
        <f>_xlfn.XLOOKUP(A1442,RNAseq!A:A,RNAseq!E:E)</f>
        <v>no</v>
      </c>
    </row>
    <row r="1443" spans="1:10" x14ac:dyDescent="0.2">
      <c r="A1443" t="s">
        <v>4902</v>
      </c>
      <c r="B1443">
        <v>1.2274914328101101</v>
      </c>
      <c r="C1443">
        <v>0.17280307413830601</v>
      </c>
      <c r="D1443">
        <v>0.36316562452488799</v>
      </c>
      <c r="E1443" t="s">
        <v>13</v>
      </c>
      <c r="F1443" t="s">
        <v>10</v>
      </c>
      <c r="G1443" t="s">
        <v>25929</v>
      </c>
      <c r="H1443" t="s">
        <v>4903</v>
      </c>
      <c r="I1443">
        <f>_xlfn.XLOOKUP(A1443,RNAseq!A:A,RNAseq!B:B)</f>
        <v>-9.9621699999999994E-2</v>
      </c>
      <c r="J1443" t="str">
        <f>_xlfn.XLOOKUP(A1443,RNAseq!A:A,RNAseq!E:E)</f>
        <v>no</v>
      </c>
    </row>
    <row r="1444" spans="1:10" x14ac:dyDescent="0.2">
      <c r="A1444" t="s">
        <v>14541</v>
      </c>
      <c r="B1444">
        <v>-0.30998787029380198</v>
      </c>
      <c r="C1444">
        <v>0.172859189965856</v>
      </c>
      <c r="D1444">
        <v>0.36316562452488799</v>
      </c>
      <c r="E1444" t="s">
        <v>13</v>
      </c>
      <c r="F1444" t="s">
        <v>10</v>
      </c>
      <c r="G1444" t="s">
        <v>25929</v>
      </c>
      <c r="H1444" t="s">
        <v>14542</v>
      </c>
      <c r="I1444">
        <f>_xlfn.XLOOKUP(A1444,RNAseq!A:A,RNAseq!B:B)</f>
        <v>-0.37029800000000002</v>
      </c>
      <c r="J1444" t="str">
        <f>_xlfn.XLOOKUP(A1444,RNAseq!A:A,RNAseq!E:E)</f>
        <v>yes</v>
      </c>
    </row>
    <row r="1445" spans="1:10" x14ac:dyDescent="0.2">
      <c r="A1445" t="s">
        <v>22525</v>
      </c>
      <c r="B1445">
        <v>-0.12339633978069001</v>
      </c>
      <c r="C1445">
        <v>0.172948777359277</v>
      </c>
      <c r="D1445">
        <v>0.36316562452488799</v>
      </c>
      <c r="E1445" t="s">
        <v>13</v>
      </c>
      <c r="F1445" t="s">
        <v>10</v>
      </c>
      <c r="G1445" t="s">
        <v>25929</v>
      </c>
      <c r="H1445" t="s">
        <v>22526</v>
      </c>
      <c r="I1445">
        <f>_xlfn.XLOOKUP(A1445,RNAseq!A:A,RNAseq!B:B)</f>
        <v>-5.6103600000000003E-2</v>
      </c>
      <c r="J1445" t="str">
        <f>_xlfn.XLOOKUP(A1445,RNAseq!A:A,RNAseq!E:E)</f>
        <v>no</v>
      </c>
    </row>
    <row r="1446" spans="1:10" x14ac:dyDescent="0.2">
      <c r="A1446" t="s">
        <v>4043</v>
      </c>
      <c r="B1446">
        <v>-0.11812819712393</v>
      </c>
      <c r="C1446">
        <v>0.217757232350894</v>
      </c>
      <c r="D1446">
        <v>0.42223321037797301</v>
      </c>
      <c r="E1446" t="s">
        <v>13</v>
      </c>
      <c r="F1446" t="s">
        <v>10</v>
      </c>
      <c r="G1446" t="s">
        <v>25929</v>
      </c>
      <c r="H1446" t="s">
        <v>4044</v>
      </c>
      <c r="I1446">
        <f>_xlfn.XLOOKUP(A1446,RNAseq!A:A,RNAseq!B:B)</f>
        <v>0.167932</v>
      </c>
      <c r="J1446" t="str">
        <f>_xlfn.XLOOKUP(A1446,RNAseq!A:A,RNAseq!E:E)</f>
        <v>no</v>
      </c>
    </row>
    <row r="1447" spans="1:10" x14ac:dyDescent="0.2">
      <c r="A1447" t="s">
        <v>4029</v>
      </c>
      <c r="B1447">
        <v>-7.1804413003256601E-2</v>
      </c>
      <c r="C1447">
        <v>0.17374288748394701</v>
      </c>
      <c r="D1447">
        <v>0.36416530631358801</v>
      </c>
      <c r="E1447" t="s">
        <v>13</v>
      </c>
      <c r="F1447" t="s">
        <v>10</v>
      </c>
      <c r="G1447" t="s">
        <v>25929</v>
      </c>
      <c r="H1447" t="s">
        <v>4030</v>
      </c>
      <c r="I1447">
        <f>_xlfn.XLOOKUP(A1447,RNAseq!A:A,RNAseq!B:B)</f>
        <v>-0.16838800000000001</v>
      </c>
      <c r="J1447" t="str">
        <f>_xlfn.XLOOKUP(A1447,RNAseq!A:A,RNAseq!E:E)</f>
        <v>no</v>
      </c>
    </row>
    <row r="1448" spans="1:10" x14ac:dyDescent="0.2">
      <c r="A1448" t="s">
        <v>11557</v>
      </c>
      <c r="B1448">
        <v>-0.28471060746225102</v>
      </c>
      <c r="C1448">
        <v>6.7009923334128002E-2</v>
      </c>
      <c r="D1448">
        <v>0.19446992203666499</v>
      </c>
      <c r="E1448" t="s">
        <v>13</v>
      </c>
      <c r="F1448" t="s">
        <v>10</v>
      </c>
      <c r="G1448" t="s">
        <v>25929</v>
      </c>
      <c r="H1448" t="s">
        <v>11558</v>
      </c>
      <c r="I1448">
        <f>_xlfn.XLOOKUP(A1448,RNAseq!A:A,RNAseq!B:B)</f>
        <v>0.21746699999999999</v>
      </c>
      <c r="J1448" t="str">
        <f>_xlfn.XLOOKUP(A1448,RNAseq!A:A,RNAseq!E:E)</f>
        <v>no</v>
      </c>
    </row>
    <row r="1449" spans="1:10" x14ac:dyDescent="0.2">
      <c r="A1449" t="s">
        <v>7517</v>
      </c>
      <c r="B1449">
        <v>-1.24826969596042</v>
      </c>
      <c r="C1449">
        <v>0.17389824757281999</v>
      </c>
      <c r="D1449">
        <v>0.36416530631358801</v>
      </c>
      <c r="E1449" t="s">
        <v>13</v>
      </c>
      <c r="F1449" t="s">
        <v>10</v>
      </c>
      <c r="G1449" t="s">
        <v>25929</v>
      </c>
      <c r="H1449" t="s">
        <v>7518</v>
      </c>
      <c r="I1449">
        <f>_xlfn.XLOOKUP(A1449,RNAseq!A:A,RNAseq!B:B)</f>
        <v>-0.32380500000000001</v>
      </c>
      <c r="J1449" t="str">
        <f>_xlfn.XLOOKUP(A1449,RNAseq!A:A,RNAseq!E:E)</f>
        <v>yes</v>
      </c>
    </row>
    <row r="1450" spans="1:10" x14ac:dyDescent="0.2">
      <c r="A1450" t="s">
        <v>7998</v>
      </c>
      <c r="B1450">
        <v>-0.16378007577036799</v>
      </c>
      <c r="C1450">
        <v>0.17405080136036499</v>
      </c>
      <c r="D1450">
        <v>0.36416530631358801</v>
      </c>
      <c r="E1450" t="s">
        <v>13</v>
      </c>
      <c r="F1450" t="s">
        <v>10</v>
      </c>
      <c r="G1450" t="s">
        <v>25929</v>
      </c>
      <c r="H1450" t="s">
        <v>7999</v>
      </c>
      <c r="I1450">
        <f>_xlfn.XLOOKUP(A1450,RNAseq!A:A,RNAseq!B:B)</f>
        <v>-0.27146900000000002</v>
      </c>
      <c r="J1450" t="str">
        <f>_xlfn.XLOOKUP(A1450,RNAseq!A:A,RNAseq!E:E)</f>
        <v>yes</v>
      </c>
    </row>
    <row r="1451" spans="1:10" x14ac:dyDescent="0.2">
      <c r="A1451" t="s">
        <v>3240</v>
      </c>
      <c r="B1451">
        <v>-0.14383287884456999</v>
      </c>
      <c r="C1451">
        <v>0.193260829111296</v>
      </c>
      <c r="D1451">
        <v>0.39167263352509202</v>
      </c>
      <c r="E1451" t="s">
        <v>13</v>
      </c>
      <c r="F1451" t="s">
        <v>10</v>
      </c>
      <c r="G1451" t="s">
        <v>25929</v>
      </c>
      <c r="H1451" t="s">
        <v>3241</v>
      </c>
      <c r="I1451">
        <f>_xlfn.XLOOKUP(A1451,RNAseq!A:A,RNAseq!B:B)</f>
        <v>8.1299499999999997E-2</v>
      </c>
      <c r="J1451" t="str">
        <f>_xlfn.XLOOKUP(A1451,RNAseq!A:A,RNAseq!E:E)</f>
        <v>no</v>
      </c>
    </row>
    <row r="1452" spans="1:10" x14ac:dyDescent="0.2">
      <c r="A1452" t="s">
        <v>14967</v>
      </c>
      <c r="B1452">
        <v>-0.66057574462361401</v>
      </c>
      <c r="C1452">
        <v>1.73360869900976E-3</v>
      </c>
      <c r="D1452">
        <v>1.30319550477285E-2</v>
      </c>
      <c r="E1452" t="s">
        <v>9</v>
      </c>
      <c r="F1452" t="s">
        <v>10</v>
      </c>
      <c r="G1452" t="s">
        <v>25929</v>
      </c>
      <c r="H1452" t="s">
        <v>14968</v>
      </c>
      <c r="I1452">
        <f>_xlfn.XLOOKUP(A1452,RNAseq!A:A,RNAseq!B:B)</f>
        <v>1.7210099999999999</v>
      </c>
      <c r="J1452" t="str">
        <f>_xlfn.XLOOKUP(A1452,RNAseq!A:A,RNAseq!E:E)</f>
        <v>yes</v>
      </c>
    </row>
    <row r="1453" spans="1:10" x14ac:dyDescent="0.2">
      <c r="A1453" t="s">
        <v>8931</v>
      </c>
      <c r="B1453">
        <v>0.40021780739322499</v>
      </c>
      <c r="C1453">
        <v>0.174774729145285</v>
      </c>
      <c r="D1453">
        <v>0.36510094000781002</v>
      </c>
      <c r="E1453" t="s">
        <v>13</v>
      </c>
      <c r="F1453" t="s">
        <v>10</v>
      </c>
      <c r="G1453" t="s">
        <v>25929</v>
      </c>
      <c r="H1453" t="s">
        <v>8932</v>
      </c>
      <c r="I1453">
        <f>_xlfn.XLOOKUP(A1453,RNAseq!A:A,RNAseq!B:B)</f>
        <v>2.92555E-2</v>
      </c>
      <c r="J1453" t="str">
        <f>_xlfn.XLOOKUP(A1453,RNAseq!A:A,RNAseq!E:E)</f>
        <v>no</v>
      </c>
    </row>
    <row r="1454" spans="1:10" x14ac:dyDescent="0.2">
      <c r="A1454" t="s">
        <v>15282</v>
      </c>
      <c r="B1454">
        <v>-0.31025745307692798</v>
      </c>
      <c r="C1454">
        <v>0.29692887944745999</v>
      </c>
      <c r="D1454">
        <v>0.50712195863102905</v>
      </c>
      <c r="E1454" t="s">
        <v>13</v>
      </c>
      <c r="F1454" t="s">
        <v>10</v>
      </c>
      <c r="G1454" t="s">
        <v>25929</v>
      </c>
      <c r="H1454" t="s">
        <v>15283</v>
      </c>
      <c r="I1454">
        <f>_xlfn.XLOOKUP(A1454,RNAseq!A:A,RNAseq!B:B)</f>
        <v>5.6749599999999996</v>
      </c>
      <c r="J1454" t="str">
        <f>_xlfn.XLOOKUP(A1454,RNAseq!A:A,RNAseq!E:E)</f>
        <v>yes</v>
      </c>
    </row>
    <row r="1455" spans="1:10" x14ac:dyDescent="0.2">
      <c r="A1455" t="s">
        <v>22559</v>
      </c>
      <c r="B1455">
        <v>0.78162088765344595</v>
      </c>
      <c r="C1455">
        <v>0.175149506172188</v>
      </c>
      <c r="D1455">
        <v>0.365383658808967</v>
      </c>
      <c r="E1455" t="s">
        <v>13</v>
      </c>
      <c r="F1455" t="s">
        <v>10</v>
      </c>
      <c r="G1455" t="s">
        <v>25929</v>
      </c>
      <c r="H1455" t="s">
        <v>22560</v>
      </c>
      <c r="I1455">
        <f>_xlfn.XLOOKUP(A1455,RNAseq!A:A,RNAseq!B:B)</f>
        <v>0.50436999999999999</v>
      </c>
      <c r="J1455" t="str">
        <f>_xlfn.XLOOKUP(A1455,RNAseq!A:A,RNAseq!E:E)</f>
        <v>yes</v>
      </c>
    </row>
    <row r="1456" spans="1:10" x14ac:dyDescent="0.2">
      <c r="A1456" t="s">
        <v>24818</v>
      </c>
      <c r="B1456">
        <v>-0.27362626461169898</v>
      </c>
      <c r="C1456">
        <v>0.17538021087797301</v>
      </c>
      <c r="D1456">
        <v>0.36561502978112898</v>
      </c>
      <c r="E1456" t="s">
        <v>13</v>
      </c>
      <c r="F1456" t="s">
        <v>10</v>
      </c>
      <c r="G1456" t="s">
        <v>25929</v>
      </c>
      <c r="H1456" t="s">
        <v>24819</v>
      </c>
      <c r="I1456">
        <f>_xlfn.XLOOKUP(A1456,RNAseq!A:A,RNAseq!B:B)</f>
        <v>-0.19949900000000001</v>
      </c>
      <c r="J1456" t="str">
        <f>_xlfn.XLOOKUP(A1456,RNAseq!A:A,RNAseq!E:E)</f>
        <v>no</v>
      </c>
    </row>
    <row r="1457" spans="1:10" x14ac:dyDescent="0.2">
      <c r="A1457" t="s">
        <v>5018</v>
      </c>
      <c r="B1457">
        <v>0.545540888376155</v>
      </c>
      <c r="C1457">
        <v>0.176431636297223</v>
      </c>
      <c r="D1457">
        <v>0.36755587302329401</v>
      </c>
      <c r="E1457" t="s">
        <v>13</v>
      </c>
      <c r="F1457" t="s">
        <v>10</v>
      </c>
      <c r="G1457" t="s">
        <v>25929</v>
      </c>
      <c r="H1457" t="s">
        <v>5019</v>
      </c>
      <c r="I1457">
        <f>_xlfn.XLOOKUP(A1457,RNAseq!A:A,RNAseq!B:B)</f>
        <v>2.57644E-2</v>
      </c>
      <c r="J1457" t="str">
        <f>_xlfn.XLOOKUP(A1457,RNAseq!A:A,RNAseq!E:E)</f>
        <v>no</v>
      </c>
    </row>
    <row r="1458" spans="1:10" x14ac:dyDescent="0.2">
      <c r="A1458" t="s">
        <v>70</v>
      </c>
      <c r="B1458">
        <v>0.61295790558540997</v>
      </c>
      <c r="C1458">
        <v>0.17655884137797401</v>
      </c>
      <c r="D1458">
        <v>0.36756997536533298</v>
      </c>
      <c r="E1458" t="s">
        <v>13</v>
      </c>
      <c r="F1458" t="s">
        <v>10</v>
      </c>
      <c r="G1458" t="s">
        <v>25929</v>
      </c>
      <c r="H1458" t="s">
        <v>71</v>
      </c>
      <c r="I1458">
        <f>_xlfn.XLOOKUP(A1458,RNAseq!A:A,RNAseq!B:B)</f>
        <v>5.71617</v>
      </c>
      <c r="J1458" t="str">
        <f>_xlfn.XLOOKUP(A1458,RNAseq!A:A,RNAseq!E:E)</f>
        <v>yes</v>
      </c>
    </row>
    <row r="1459" spans="1:10" x14ac:dyDescent="0.2">
      <c r="A1459" t="s">
        <v>15575</v>
      </c>
      <c r="B1459">
        <v>-0.490259143854618</v>
      </c>
      <c r="C1459">
        <v>0.17728107440145399</v>
      </c>
      <c r="D1459">
        <v>0.36882197619170998</v>
      </c>
      <c r="E1459" t="s">
        <v>13</v>
      </c>
      <c r="F1459" t="s">
        <v>10</v>
      </c>
      <c r="G1459" t="s">
        <v>25929</v>
      </c>
      <c r="H1459" t="s">
        <v>15576</v>
      </c>
      <c r="I1459">
        <f>_xlfn.XLOOKUP(A1459,RNAseq!A:A,RNAseq!B:B)</f>
        <v>-0.10702</v>
      </c>
      <c r="J1459" t="str">
        <f>_xlfn.XLOOKUP(A1459,RNAseq!A:A,RNAseq!E:E)</f>
        <v>no</v>
      </c>
    </row>
    <row r="1460" spans="1:10" x14ac:dyDescent="0.2">
      <c r="A1460" t="s">
        <v>18893</v>
      </c>
      <c r="B1460">
        <v>0.36116159079275001</v>
      </c>
      <c r="C1460">
        <v>0.177726073084428</v>
      </c>
      <c r="D1460">
        <v>0.36949589581313003</v>
      </c>
      <c r="E1460" t="s">
        <v>13</v>
      </c>
      <c r="F1460" t="s">
        <v>10</v>
      </c>
      <c r="G1460" t="s">
        <v>25929</v>
      </c>
      <c r="H1460" t="s">
        <v>18894</v>
      </c>
      <c r="I1460">
        <f>_xlfn.XLOOKUP(A1460,RNAseq!A:A,RNAseq!B:B)</f>
        <v>1.2861100000000001</v>
      </c>
      <c r="J1460" t="str">
        <f>_xlfn.XLOOKUP(A1460,RNAseq!A:A,RNAseq!E:E)</f>
        <v>yes</v>
      </c>
    </row>
    <row r="1461" spans="1:10" x14ac:dyDescent="0.2">
      <c r="A1461" t="s">
        <v>1609</v>
      </c>
      <c r="B1461">
        <v>0.644526110179239</v>
      </c>
      <c r="C1461">
        <v>0.17922859936308999</v>
      </c>
      <c r="D1461">
        <v>0.37236602127716201</v>
      </c>
      <c r="E1461" t="s">
        <v>13</v>
      </c>
      <c r="F1461" t="s">
        <v>10</v>
      </c>
      <c r="G1461" t="s">
        <v>25929</v>
      </c>
      <c r="H1461" t="s">
        <v>1610</v>
      </c>
      <c r="I1461">
        <f>_xlfn.XLOOKUP(A1461,RNAseq!A:A,RNAseq!B:B)</f>
        <v>0.112929</v>
      </c>
      <c r="J1461" t="str">
        <f>_xlfn.XLOOKUP(A1461,RNAseq!A:A,RNAseq!E:E)</f>
        <v>no</v>
      </c>
    </row>
    <row r="1462" spans="1:10" x14ac:dyDescent="0.2">
      <c r="A1462" t="s">
        <v>4525</v>
      </c>
      <c r="B1462">
        <v>0.16989580510268701</v>
      </c>
      <c r="C1462">
        <v>0.179849240363706</v>
      </c>
      <c r="D1462">
        <v>0.37340127999321998</v>
      </c>
      <c r="E1462" t="s">
        <v>13</v>
      </c>
      <c r="F1462" t="s">
        <v>10</v>
      </c>
      <c r="G1462" t="s">
        <v>25929</v>
      </c>
      <c r="H1462" t="s">
        <v>4526</v>
      </c>
      <c r="I1462">
        <f>_xlfn.XLOOKUP(A1462,RNAseq!A:A,RNAseq!B:B)</f>
        <v>2.23771E-2</v>
      </c>
      <c r="J1462" t="str">
        <f>_xlfn.XLOOKUP(A1462,RNAseq!A:A,RNAseq!E:E)</f>
        <v>no</v>
      </c>
    </row>
    <row r="1463" spans="1:10" x14ac:dyDescent="0.2">
      <c r="A1463" t="s">
        <v>20003</v>
      </c>
      <c r="B1463">
        <v>-1.35414670903847</v>
      </c>
      <c r="C1463">
        <v>0.18027381014628999</v>
      </c>
      <c r="D1463">
        <v>0.37402832669372998</v>
      </c>
      <c r="E1463" t="s">
        <v>13</v>
      </c>
      <c r="F1463" t="s">
        <v>10</v>
      </c>
      <c r="G1463" t="s">
        <v>25929</v>
      </c>
      <c r="H1463" t="s">
        <v>20004</v>
      </c>
      <c r="I1463">
        <f>_xlfn.XLOOKUP(A1463,RNAseq!A:A,RNAseq!B:B)</f>
        <v>-8.0052100000000001E-2</v>
      </c>
      <c r="J1463" t="str">
        <f>_xlfn.XLOOKUP(A1463,RNAseq!A:A,RNAseq!E:E)</f>
        <v>no</v>
      </c>
    </row>
    <row r="1464" spans="1:10" x14ac:dyDescent="0.2">
      <c r="A1464" t="s">
        <v>8663</v>
      </c>
      <c r="B1464">
        <v>0.61892784630895203</v>
      </c>
      <c r="C1464">
        <v>0.18127002847582799</v>
      </c>
      <c r="D1464">
        <v>0.37583976012787201</v>
      </c>
      <c r="E1464" t="s">
        <v>13</v>
      </c>
      <c r="F1464" t="s">
        <v>10</v>
      </c>
      <c r="G1464" t="s">
        <v>25929</v>
      </c>
      <c r="H1464" t="s">
        <v>8664</v>
      </c>
      <c r="I1464">
        <f>_xlfn.XLOOKUP(A1464,RNAseq!A:A,RNAseq!B:B)</f>
        <v>-0.109626</v>
      </c>
      <c r="J1464" t="str">
        <f>_xlfn.XLOOKUP(A1464,RNAseq!A:A,RNAseq!E:E)</f>
        <v>no</v>
      </c>
    </row>
    <row r="1465" spans="1:10" x14ac:dyDescent="0.2">
      <c r="A1465" t="s">
        <v>4952</v>
      </c>
      <c r="B1465">
        <v>0.48705422804921999</v>
      </c>
      <c r="C1465">
        <v>0.18178615459406899</v>
      </c>
      <c r="D1465">
        <v>0.37665400123631998</v>
      </c>
      <c r="E1465" t="s">
        <v>13</v>
      </c>
      <c r="F1465" t="s">
        <v>10</v>
      </c>
      <c r="G1465" t="s">
        <v>25929</v>
      </c>
      <c r="H1465" t="s">
        <v>4953</v>
      </c>
      <c r="I1465">
        <f>_xlfn.XLOOKUP(A1465,RNAseq!A:A,RNAseq!B:B)</f>
        <v>2.1353900000000001</v>
      </c>
      <c r="J1465" t="str">
        <f>_xlfn.XLOOKUP(A1465,RNAseq!A:A,RNAseq!E:E)</f>
        <v>yes</v>
      </c>
    </row>
    <row r="1466" spans="1:10" x14ac:dyDescent="0.2">
      <c r="A1466" t="s">
        <v>8059</v>
      </c>
      <c r="B1466">
        <v>-0.12787782609537099</v>
      </c>
      <c r="C1466">
        <v>0.181915712234204</v>
      </c>
      <c r="D1466">
        <v>0.376666725738663</v>
      </c>
      <c r="E1466" t="s">
        <v>13</v>
      </c>
      <c r="F1466" t="s">
        <v>10</v>
      </c>
      <c r="G1466" t="s">
        <v>25929</v>
      </c>
      <c r="H1466" t="s">
        <v>8060</v>
      </c>
      <c r="I1466">
        <f>_xlfn.XLOOKUP(A1466,RNAseq!A:A,RNAseq!B:B)</f>
        <v>-2.6967600000000001E-2</v>
      </c>
      <c r="J1466" t="str">
        <f>_xlfn.XLOOKUP(A1466,RNAseq!A:A,RNAseq!E:E)</f>
        <v>no</v>
      </c>
    </row>
    <row r="1467" spans="1:10" x14ac:dyDescent="0.2">
      <c r="A1467" t="s">
        <v>2152</v>
      </c>
      <c r="B1467">
        <v>0.52477652965244903</v>
      </c>
      <c r="C1467">
        <v>0.18255316211320299</v>
      </c>
      <c r="D1467">
        <v>0.377730339504743</v>
      </c>
      <c r="E1467" t="s">
        <v>13</v>
      </c>
      <c r="F1467" t="s">
        <v>10</v>
      </c>
      <c r="G1467" t="s">
        <v>25929</v>
      </c>
      <c r="H1467" t="s">
        <v>2153</v>
      </c>
      <c r="I1467">
        <f>_xlfn.XLOOKUP(A1467,RNAseq!A:A,RNAseq!B:B)</f>
        <v>0.10929700000000001</v>
      </c>
      <c r="J1467" t="str">
        <f>_xlfn.XLOOKUP(A1467,RNAseq!A:A,RNAseq!E:E)</f>
        <v>no</v>
      </c>
    </row>
    <row r="1468" spans="1:10" x14ac:dyDescent="0.2">
      <c r="A1468" t="s">
        <v>2410</v>
      </c>
      <c r="B1468">
        <v>-0.11784451775091</v>
      </c>
      <c r="C1468">
        <v>0.18383135691660701</v>
      </c>
      <c r="D1468">
        <v>0.38001514309483098</v>
      </c>
      <c r="E1468" t="s">
        <v>13</v>
      </c>
      <c r="F1468" t="s">
        <v>10</v>
      </c>
      <c r="G1468" t="s">
        <v>25929</v>
      </c>
      <c r="H1468" t="s">
        <v>2411</v>
      </c>
      <c r="I1468">
        <f>_xlfn.XLOOKUP(A1468,RNAseq!A:A,RNAseq!B:B)</f>
        <v>-0.18981400000000001</v>
      </c>
      <c r="J1468" t="str">
        <f>_xlfn.XLOOKUP(A1468,RNAseq!A:A,RNAseq!E:E)</f>
        <v>no</v>
      </c>
    </row>
    <row r="1469" spans="1:10" x14ac:dyDescent="0.2">
      <c r="A1469" t="s">
        <v>12961</v>
      </c>
      <c r="B1469">
        <v>0.11584531637466</v>
      </c>
      <c r="C1469">
        <v>0.18399126302440499</v>
      </c>
      <c r="D1469">
        <v>0.38001514309483098</v>
      </c>
      <c r="E1469" t="s">
        <v>13</v>
      </c>
      <c r="F1469" t="s">
        <v>10</v>
      </c>
      <c r="G1469" t="s">
        <v>25929</v>
      </c>
      <c r="H1469" t="s">
        <v>12962</v>
      </c>
      <c r="I1469">
        <f>_xlfn.XLOOKUP(A1469,RNAseq!A:A,RNAseq!B:B)</f>
        <v>-0.19792299999999999</v>
      </c>
      <c r="J1469" t="str">
        <f>_xlfn.XLOOKUP(A1469,RNAseq!A:A,RNAseq!E:E)</f>
        <v>no</v>
      </c>
    </row>
    <row r="1470" spans="1:10" x14ac:dyDescent="0.2">
      <c r="A1470" t="s">
        <v>13935</v>
      </c>
      <c r="B1470">
        <v>-0.51466886751123597</v>
      </c>
      <c r="C1470">
        <v>0.18403092447384001</v>
      </c>
      <c r="D1470">
        <v>0.38001514309483098</v>
      </c>
      <c r="E1470" t="s">
        <v>13</v>
      </c>
      <c r="F1470" t="s">
        <v>10</v>
      </c>
      <c r="G1470" t="s">
        <v>25929</v>
      </c>
      <c r="H1470" t="s">
        <v>13936</v>
      </c>
      <c r="I1470">
        <f>_xlfn.XLOOKUP(A1470,RNAseq!A:A,RNAseq!B:B)</f>
        <v>-0.29186499999999999</v>
      </c>
      <c r="J1470" t="str">
        <f>_xlfn.XLOOKUP(A1470,RNAseq!A:A,RNAseq!E:E)</f>
        <v>yes</v>
      </c>
    </row>
    <row r="1471" spans="1:10" x14ac:dyDescent="0.2">
      <c r="A1471" t="s">
        <v>20774</v>
      </c>
      <c r="B1471">
        <v>-0.16573867115785301</v>
      </c>
      <c r="C1471">
        <v>0.18442334452682199</v>
      </c>
      <c r="D1471">
        <v>0.38052660965518098</v>
      </c>
      <c r="E1471" t="s">
        <v>13</v>
      </c>
      <c r="F1471" t="s">
        <v>10</v>
      </c>
      <c r="G1471" t="s">
        <v>25929</v>
      </c>
      <c r="H1471" t="s">
        <v>20775</v>
      </c>
      <c r="I1471">
        <f>_xlfn.XLOOKUP(A1471,RNAseq!A:A,RNAseq!B:B)</f>
        <v>-3.5083799999999998E-2</v>
      </c>
      <c r="J1471" t="str">
        <f>_xlfn.XLOOKUP(A1471,RNAseq!A:A,RNAseq!E:E)</f>
        <v>no</v>
      </c>
    </row>
    <row r="1472" spans="1:10" x14ac:dyDescent="0.2">
      <c r="A1472" t="s">
        <v>17999</v>
      </c>
      <c r="B1472">
        <v>0.11741052517020301</v>
      </c>
      <c r="C1472">
        <v>0.18452797584851499</v>
      </c>
      <c r="D1472">
        <v>0.38052660965518098</v>
      </c>
      <c r="E1472" t="s">
        <v>13</v>
      </c>
      <c r="F1472" t="s">
        <v>10</v>
      </c>
      <c r="G1472" t="s">
        <v>25929</v>
      </c>
      <c r="H1472" t="s">
        <v>18000</v>
      </c>
      <c r="I1472">
        <f>_xlfn.XLOOKUP(A1472,RNAseq!A:A,RNAseq!B:B)</f>
        <v>-0.19062100000000001</v>
      </c>
      <c r="J1472" t="str">
        <f>_xlfn.XLOOKUP(A1472,RNAseq!A:A,RNAseq!E:E)</f>
        <v>no</v>
      </c>
    </row>
    <row r="1473" spans="1:10" x14ac:dyDescent="0.2">
      <c r="A1473" t="s">
        <v>15341</v>
      </c>
      <c r="B1473">
        <v>-0.106617712967853</v>
      </c>
      <c r="C1473">
        <v>0.18513381259890899</v>
      </c>
      <c r="D1473">
        <v>0.38151816073725298</v>
      </c>
      <c r="E1473" t="s">
        <v>13</v>
      </c>
      <c r="F1473" t="s">
        <v>10</v>
      </c>
      <c r="G1473" t="s">
        <v>25929</v>
      </c>
      <c r="H1473" t="s">
        <v>15342</v>
      </c>
      <c r="I1473">
        <f>_xlfn.XLOOKUP(A1473,RNAseq!A:A,RNAseq!B:B)</f>
        <v>-0.158331</v>
      </c>
      <c r="J1473" t="str">
        <f>_xlfn.XLOOKUP(A1473,RNAseq!A:A,RNAseq!E:E)</f>
        <v>no</v>
      </c>
    </row>
    <row r="1474" spans="1:10" x14ac:dyDescent="0.2">
      <c r="A1474" t="s">
        <v>8554</v>
      </c>
      <c r="B1474">
        <v>-0.41761994965025101</v>
      </c>
      <c r="C1474">
        <v>0.49812862111055201</v>
      </c>
      <c r="D1474">
        <v>0.68916072150018404</v>
      </c>
      <c r="E1474" t="s">
        <v>13</v>
      </c>
      <c r="F1474" t="s">
        <v>10</v>
      </c>
      <c r="G1474" t="s">
        <v>25929</v>
      </c>
      <c r="H1474" t="s">
        <v>8555</v>
      </c>
      <c r="I1474">
        <f>_xlfn.XLOOKUP(A1474,RNAseq!A:A,RNAseq!B:B)</f>
        <v>6.6221799999999997E-2</v>
      </c>
      <c r="J1474" t="str">
        <f>_xlfn.XLOOKUP(A1474,RNAseq!A:A,RNAseq!E:E)</f>
        <v>no</v>
      </c>
    </row>
    <row r="1475" spans="1:10" x14ac:dyDescent="0.2">
      <c r="A1475" t="s">
        <v>15379</v>
      </c>
      <c r="B1475">
        <v>-0.100495148381153</v>
      </c>
      <c r="C1475">
        <v>0.185721868229168</v>
      </c>
      <c r="D1475">
        <v>0.38221385154107901</v>
      </c>
      <c r="E1475" t="s">
        <v>13</v>
      </c>
      <c r="F1475" t="s">
        <v>10</v>
      </c>
      <c r="G1475" t="s">
        <v>25929</v>
      </c>
      <c r="H1475" t="s">
        <v>15380</v>
      </c>
      <c r="I1475">
        <f>_xlfn.XLOOKUP(A1475,RNAseq!A:A,RNAseq!B:B)</f>
        <v>-0.24126400000000001</v>
      </c>
      <c r="J1475" t="str">
        <f>_xlfn.XLOOKUP(A1475,RNAseq!A:A,RNAseq!E:E)</f>
        <v>yes</v>
      </c>
    </row>
    <row r="1476" spans="1:10" x14ac:dyDescent="0.2">
      <c r="A1476" t="s">
        <v>15029</v>
      </c>
      <c r="B1476">
        <v>-0.169586386479704</v>
      </c>
      <c r="C1476">
        <v>0.186193795756909</v>
      </c>
      <c r="D1476">
        <v>0.38292686297175699</v>
      </c>
      <c r="E1476" t="s">
        <v>13</v>
      </c>
      <c r="F1476" t="s">
        <v>10</v>
      </c>
      <c r="G1476" t="s">
        <v>25929</v>
      </c>
      <c r="H1476" t="s">
        <v>15030</v>
      </c>
      <c r="I1476">
        <f>_xlfn.XLOOKUP(A1476,RNAseq!A:A,RNAseq!B:B)</f>
        <v>-9.57229E-2</v>
      </c>
      <c r="J1476" t="str">
        <f>_xlfn.XLOOKUP(A1476,RNAseq!A:A,RNAseq!E:E)</f>
        <v>no</v>
      </c>
    </row>
    <row r="1477" spans="1:10" x14ac:dyDescent="0.2">
      <c r="A1477" t="s">
        <v>15375</v>
      </c>
      <c r="B1477">
        <v>-0.50300816978316099</v>
      </c>
      <c r="C1477">
        <v>0.40000491252697501</v>
      </c>
      <c r="D1477">
        <v>0.60646547095495695</v>
      </c>
      <c r="E1477" t="s">
        <v>13</v>
      </c>
      <c r="F1477" t="s">
        <v>10</v>
      </c>
      <c r="G1477" t="s">
        <v>25929</v>
      </c>
      <c r="H1477" t="s">
        <v>15376</v>
      </c>
      <c r="I1477">
        <f>_xlfn.XLOOKUP(A1477,RNAseq!A:A,RNAseq!B:B)</f>
        <v>1.9331399999999999E-2</v>
      </c>
      <c r="J1477" t="str">
        <f>_xlfn.XLOOKUP(A1477,RNAseq!A:A,RNAseq!E:E)</f>
        <v>no</v>
      </c>
    </row>
    <row r="1478" spans="1:10" x14ac:dyDescent="0.2">
      <c r="A1478" t="s">
        <v>3278</v>
      </c>
      <c r="B1478">
        <v>-0.83027382066635202</v>
      </c>
      <c r="C1478">
        <v>0.18670267274472499</v>
      </c>
      <c r="D1478">
        <v>0.38345663338957098</v>
      </c>
      <c r="E1478" t="s">
        <v>13</v>
      </c>
      <c r="F1478" t="s">
        <v>10</v>
      </c>
      <c r="G1478" t="s">
        <v>25929</v>
      </c>
      <c r="H1478" t="s">
        <v>3279</v>
      </c>
      <c r="I1478">
        <f>_xlfn.XLOOKUP(A1478,RNAseq!A:A,RNAseq!B:B)</f>
        <v>-0.134323</v>
      </c>
      <c r="J1478" t="str">
        <f>_xlfn.XLOOKUP(A1478,RNAseq!A:A,RNAseq!E:E)</f>
        <v>no</v>
      </c>
    </row>
    <row r="1479" spans="1:10" x14ac:dyDescent="0.2">
      <c r="A1479" t="s">
        <v>18041</v>
      </c>
      <c r="B1479">
        <v>1.4459991504745</v>
      </c>
      <c r="C1479">
        <v>0.18769665332462601</v>
      </c>
      <c r="D1479">
        <v>0.38523650174311103</v>
      </c>
      <c r="E1479" t="s">
        <v>13</v>
      </c>
      <c r="F1479" t="s">
        <v>10</v>
      </c>
      <c r="G1479" t="s">
        <v>25929</v>
      </c>
      <c r="H1479" t="s">
        <v>18042</v>
      </c>
      <c r="I1479">
        <f>_xlfn.XLOOKUP(A1479,RNAseq!A:A,RNAseq!B:B)</f>
        <v>0.52024800000000004</v>
      </c>
      <c r="J1479" t="str">
        <f>_xlfn.XLOOKUP(A1479,RNAseq!A:A,RNAseq!E:E)</f>
        <v>yes</v>
      </c>
    </row>
    <row r="1480" spans="1:10" x14ac:dyDescent="0.2">
      <c r="A1480" t="s">
        <v>11649</v>
      </c>
      <c r="B1480">
        <v>0.12502845473447599</v>
      </c>
      <c r="C1480">
        <v>0.18783065678636399</v>
      </c>
      <c r="D1480">
        <v>0.38523650174311103</v>
      </c>
      <c r="E1480" t="s">
        <v>13</v>
      </c>
      <c r="F1480" t="s">
        <v>10</v>
      </c>
      <c r="G1480" t="s">
        <v>25929</v>
      </c>
      <c r="H1480" t="s">
        <v>11650</v>
      </c>
      <c r="I1480">
        <f>_xlfn.XLOOKUP(A1480,RNAseq!A:A,RNAseq!B:B)</f>
        <v>0.49980999999999998</v>
      </c>
      <c r="J1480" t="str">
        <f>_xlfn.XLOOKUP(A1480,RNAseq!A:A,RNAseq!E:E)</f>
        <v>yes</v>
      </c>
    </row>
    <row r="1481" spans="1:10" x14ac:dyDescent="0.2">
      <c r="A1481" t="s">
        <v>13299</v>
      </c>
      <c r="B1481">
        <v>8.6622195799783697E-2</v>
      </c>
      <c r="C1481">
        <v>0.18794795252145799</v>
      </c>
      <c r="D1481">
        <v>0.38523650174311103</v>
      </c>
      <c r="E1481" t="s">
        <v>13</v>
      </c>
      <c r="F1481" t="s">
        <v>10</v>
      </c>
      <c r="G1481" t="s">
        <v>25929</v>
      </c>
      <c r="H1481" t="s">
        <v>13300</v>
      </c>
      <c r="I1481">
        <f>_xlfn.XLOOKUP(A1481,RNAseq!A:A,RNAseq!B:B)</f>
        <v>0.34833500000000001</v>
      </c>
      <c r="J1481" t="str">
        <f>_xlfn.XLOOKUP(A1481,RNAseq!A:A,RNAseq!E:E)</f>
        <v>yes</v>
      </c>
    </row>
    <row r="1482" spans="1:10" x14ac:dyDescent="0.2">
      <c r="A1482" t="s">
        <v>6017</v>
      </c>
      <c r="B1482">
        <v>-8.43804665745118E-2</v>
      </c>
      <c r="C1482">
        <v>0.18852519288321801</v>
      </c>
      <c r="D1482">
        <v>0.386006657496127</v>
      </c>
      <c r="E1482" t="s">
        <v>13</v>
      </c>
      <c r="F1482" t="s">
        <v>10</v>
      </c>
      <c r="G1482" t="s">
        <v>25929</v>
      </c>
      <c r="H1482" t="s">
        <v>6018</v>
      </c>
      <c r="I1482">
        <f>_xlfn.XLOOKUP(A1482,RNAseq!A:A,RNAseq!B:B)</f>
        <v>-0.214945</v>
      </c>
      <c r="J1482" t="str">
        <f>_xlfn.XLOOKUP(A1482,RNAseq!A:A,RNAseq!E:E)</f>
        <v>no</v>
      </c>
    </row>
    <row r="1483" spans="1:10" x14ac:dyDescent="0.2">
      <c r="A1483" t="s">
        <v>18564</v>
      </c>
      <c r="B1483">
        <v>-0.423517811341518</v>
      </c>
      <c r="C1483">
        <v>0.188576646896044</v>
      </c>
      <c r="D1483">
        <v>0.386006657496127</v>
      </c>
      <c r="E1483" t="s">
        <v>13</v>
      </c>
      <c r="F1483" t="s">
        <v>10</v>
      </c>
      <c r="G1483" t="s">
        <v>25929</v>
      </c>
      <c r="H1483" t="s">
        <v>18565</v>
      </c>
      <c r="I1483">
        <f>_xlfn.XLOOKUP(A1483,RNAseq!A:A,RNAseq!B:B)</f>
        <v>-0.407804</v>
      </c>
      <c r="J1483" t="str">
        <f>_xlfn.XLOOKUP(A1483,RNAseq!A:A,RNAseq!E:E)</f>
        <v>yes</v>
      </c>
    </row>
    <row r="1484" spans="1:10" x14ac:dyDescent="0.2">
      <c r="A1484" t="s">
        <v>9703</v>
      </c>
      <c r="B1484">
        <v>0.26489774974923402</v>
      </c>
      <c r="C1484">
        <v>0.18877463382526199</v>
      </c>
      <c r="D1484">
        <v>0.386152937288673</v>
      </c>
      <c r="E1484" t="s">
        <v>13</v>
      </c>
      <c r="F1484" t="s">
        <v>10</v>
      </c>
      <c r="G1484" t="s">
        <v>25929</v>
      </c>
      <c r="H1484" t="s">
        <v>9704</v>
      </c>
      <c r="I1484">
        <f>_xlfn.XLOOKUP(A1484,RNAseq!A:A,RNAseq!B:B)</f>
        <v>4.3041299999999998E-2</v>
      </c>
      <c r="J1484" t="str">
        <f>_xlfn.XLOOKUP(A1484,RNAseq!A:A,RNAseq!E:E)</f>
        <v>no</v>
      </c>
    </row>
    <row r="1485" spans="1:10" x14ac:dyDescent="0.2">
      <c r="A1485" t="s">
        <v>7010</v>
      </c>
      <c r="B1485">
        <v>-4.2683057562395897E-2</v>
      </c>
      <c r="C1485">
        <v>0.85045494507173203</v>
      </c>
      <c r="D1485">
        <v>0.91393960998553703</v>
      </c>
      <c r="E1485" t="s">
        <v>13</v>
      </c>
      <c r="F1485" t="s">
        <v>10</v>
      </c>
      <c r="G1485" t="s">
        <v>25929</v>
      </c>
      <c r="H1485" t="s">
        <v>7011</v>
      </c>
      <c r="I1485">
        <f>_xlfn.XLOOKUP(A1485,RNAseq!A:A,RNAseq!B:B)</f>
        <v>4.9196999999999999E-3</v>
      </c>
      <c r="J1485" t="str">
        <f>_xlfn.XLOOKUP(A1485,RNAseq!A:A,RNAseq!E:E)</f>
        <v>no</v>
      </c>
    </row>
    <row r="1486" spans="1:10" x14ac:dyDescent="0.2">
      <c r="A1486" t="s">
        <v>14201</v>
      </c>
      <c r="B1486">
        <v>0.38464394992621798</v>
      </c>
      <c r="C1486">
        <v>0.19027869313831899</v>
      </c>
      <c r="D1486">
        <v>0.38870854849943098</v>
      </c>
      <c r="E1486" t="s">
        <v>13</v>
      </c>
      <c r="F1486" t="s">
        <v>10</v>
      </c>
      <c r="G1486" t="s">
        <v>25929</v>
      </c>
      <c r="H1486" t="s">
        <v>14202</v>
      </c>
      <c r="I1486">
        <f>_xlfn.XLOOKUP(A1486,RNAseq!A:A,RNAseq!B:B)</f>
        <v>0.43107400000000001</v>
      </c>
      <c r="J1486" t="str">
        <f>_xlfn.XLOOKUP(A1486,RNAseq!A:A,RNAseq!E:E)</f>
        <v>yes</v>
      </c>
    </row>
    <row r="1487" spans="1:10" x14ac:dyDescent="0.2">
      <c r="A1487" t="s">
        <v>22244</v>
      </c>
      <c r="B1487">
        <v>-0.21087167147414099</v>
      </c>
      <c r="C1487">
        <v>0.19082518773819299</v>
      </c>
      <c r="D1487">
        <v>0.389564195971215</v>
      </c>
      <c r="E1487" t="s">
        <v>13</v>
      </c>
      <c r="F1487" t="s">
        <v>10</v>
      </c>
      <c r="G1487" t="s">
        <v>25929</v>
      </c>
      <c r="H1487" t="s">
        <v>22245</v>
      </c>
      <c r="I1487">
        <f>_xlfn.XLOOKUP(A1487,RNAseq!A:A,RNAseq!B:B)</f>
        <v>-9.4258599999999998E-2</v>
      </c>
      <c r="J1487" t="str">
        <f>_xlfn.XLOOKUP(A1487,RNAseq!A:A,RNAseq!E:E)</f>
        <v>no</v>
      </c>
    </row>
    <row r="1488" spans="1:10" x14ac:dyDescent="0.2">
      <c r="A1488" t="s">
        <v>7293</v>
      </c>
      <c r="B1488">
        <v>0.67406781331466403</v>
      </c>
      <c r="C1488">
        <v>0.19118975870557001</v>
      </c>
      <c r="D1488">
        <v>0.38988475958344598</v>
      </c>
      <c r="E1488" t="s">
        <v>13</v>
      </c>
      <c r="F1488" t="s">
        <v>10</v>
      </c>
      <c r="G1488" t="s">
        <v>25929</v>
      </c>
      <c r="H1488" t="s">
        <v>7294</v>
      </c>
      <c r="I1488">
        <f>_xlfn.XLOOKUP(A1488,RNAseq!A:A,RNAseq!B:B)</f>
        <v>0.119615</v>
      </c>
      <c r="J1488" t="str">
        <f>_xlfn.XLOOKUP(A1488,RNAseq!A:A,RNAseq!E:E)</f>
        <v>no</v>
      </c>
    </row>
    <row r="1489" spans="1:10" x14ac:dyDescent="0.2">
      <c r="A1489" t="s">
        <v>10791</v>
      </c>
      <c r="B1489">
        <v>0.48213370437849001</v>
      </c>
      <c r="C1489">
        <v>0.191384892129281</v>
      </c>
      <c r="D1489">
        <v>0.38988475958344598</v>
      </c>
      <c r="E1489" t="s">
        <v>13</v>
      </c>
      <c r="F1489" t="s">
        <v>10</v>
      </c>
      <c r="G1489" t="s">
        <v>25929</v>
      </c>
      <c r="H1489" t="s">
        <v>10792</v>
      </c>
      <c r="I1489">
        <f>_xlfn.XLOOKUP(A1489,RNAseq!A:A,RNAseq!B:B)</f>
        <v>0.63312900000000005</v>
      </c>
      <c r="J1489" t="str">
        <f>_xlfn.XLOOKUP(A1489,RNAseq!A:A,RNAseq!E:E)</f>
        <v>no</v>
      </c>
    </row>
    <row r="1490" spans="1:10" x14ac:dyDescent="0.2">
      <c r="A1490" t="s">
        <v>11293</v>
      </c>
      <c r="B1490">
        <v>0.16991308047586101</v>
      </c>
      <c r="C1490">
        <v>0.19143318894129599</v>
      </c>
      <c r="D1490">
        <v>0.38988475958344598</v>
      </c>
      <c r="E1490" t="s">
        <v>13</v>
      </c>
      <c r="F1490" t="s">
        <v>10</v>
      </c>
      <c r="G1490" t="s">
        <v>25929</v>
      </c>
      <c r="H1490" t="s">
        <v>11294</v>
      </c>
      <c r="I1490">
        <f>_xlfn.XLOOKUP(A1490,RNAseq!A:A,RNAseq!B:B)</f>
        <v>0.62878999999999996</v>
      </c>
      <c r="J1490" t="str">
        <f>_xlfn.XLOOKUP(A1490,RNAseq!A:A,RNAseq!E:E)</f>
        <v>yes</v>
      </c>
    </row>
    <row r="1491" spans="1:10" x14ac:dyDescent="0.2">
      <c r="A1491" t="s">
        <v>19965</v>
      </c>
      <c r="B1491">
        <v>-0.10098401738906999</v>
      </c>
      <c r="C1491">
        <v>0.40943900411164802</v>
      </c>
      <c r="D1491">
        <v>0.61352490445019803</v>
      </c>
      <c r="E1491" t="s">
        <v>13</v>
      </c>
      <c r="F1491" t="s">
        <v>10</v>
      </c>
      <c r="G1491" t="s">
        <v>25929</v>
      </c>
      <c r="H1491" t="s">
        <v>19966</v>
      </c>
      <c r="I1491">
        <f>_xlfn.XLOOKUP(A1491,RNAseq!A:A,RNAseq!B:B)</f>
        <v>0.29703400000000002</v>
      </c>
      <c r="J1491" t="str">
        <f>_xlfn.XLOOKUP(A1491,RNAseq!A:A,RNAseq!E:E)</f>
        <v>yes</v>
      </c>
    </row>
    <row r="1492" spans="1:10" x14ac:dyDescent="0.2">
      <c r="A1492" t="s">
        <v>2639</v>
      </c>
      <c r="B1492">
        <v>0.47735697507677999</v>
      </c>
      <c r="C1492">
        <v>0.19226043529433401</v>
      </c>
      <c r="D1492">
        <v>0.391031678150559</v>
      </c>
      <c r="E1492" t="s">
        <v>13</v>
      </c>
      <c r="F1492" t="s">
        <v>10</v>
      </c>
      <c r="G1492" t="s">
        <v>25929</v>
      </c>
      <c r="H1492" t="s">
        <v>2640</v>
      </c>
      <c r="I1492">
        <f>_xlfn.XLOOKUP(A1492,RNAseq!A:A,RNAseq!B:B)</f>
        <v>0.72393399999999997</v>
      </c>
      <c r="J1492" t="str">
        <f>_xlfn.XLOOKUP(A1492,RNAseq!A:A,RNAseq!E:E)</f>
        <v>yes</v>
      </c>
    </row>
    <row r="1493" spans="1:10" x14ac:dyDescent="0.2">
      <c r="A1493" t="s">
        <v>9845</v>
      </c>
      <c r="B1493">
        <v>-0.110892210988268</v>
      </c>
      <c r="C1493">
        <v>0.19231276176408499</v>
      </c>
      <c r="D1493">
        <v>0.391031678150559</v>
      </c>
      <c r="E1493" t="s">
        <v>13</v>
      </c>
      <c r="F1493" t="s">
        <v>10</v>
      </c>
      <c r="G1493" t="s">
        <v>25929</v>
      </c>
      <c r="H1493" t="s">
        <v>9846</v>
      </c>
      <c r="I1493">
        <f>_xlfn.XLOOKUP(A1493,RNAseq!A:A,RNAseq!B:B)</f>
        <v>-5.5417799999999996E-3</v>
      </c>
      <c r="J1493" t="str">
        <f>_xlfn.XLOOKUP(A1493,RNAseq!A:A,RNAseq!E:E)</f>
        <v>no</v>
      </c>
    </row>
    <row r="1494" spans="1:10" x14ac:dyDescent="0.2">
      <c r="A1494" t="s">
        <v>1524</v>
      </c>
      <c r="B1494">
        <v>8.5997500450062603E-2</v>
      </c>
      <c r="C1494">
        <v>0.19273894108501299</v>
      </c>
      <c r="D1494">
        <v>0.39163731570669702</v>
      </c>
      <c r="E1494" t="s">
        <v>13</v>
      </c>
      <c r="F1494" t="s">
        <v>10</v>
      </c>
      <c r="G1494" t="s">
        <v>25929</v>
      </c>
      <c r="H1494" t="s">
        <v>1525</v>
      </c>
      <c r="I1494">
        <f>_xlfn.XLOOKUP(A1494,RNAseq!A:A,RNAseq!B:B)</f>
        <v>0.62256100000000003</v>
      </c>
      <c r="J1494" t="str">
        <f>_xlfn.XLOOKUP(A1494,RNAseq!A:A,RNAseq!E:E)</f>
        <v>yes</v>
      </c>
    </row>
    <row r="1495" spans="1:10" x14ac:dyDescent="0.2">
      <c r="A1495" t="s">
        <v>20260</v>
      </c>
      <c r="B1495">
        <v>-0.11908950633013</v>
      </c>
      <c r="C1495">
        <v>0.19313984074691001</v>
      </c>
      <c r="D1495">
        <v>0.39167263352509202</v>
      </c>
      <c r="E1495" t="s">
        <v>13</v>
      </c>
      <c r="F1495" t="s">
        <v>10</v>
      </c>
      <c r="G1495" t="s">
        <v>25929</v>
      </c>
      <c r="H1495" t="s">
        <v>20261</v>
      </c>
      <c r="I1495">
        <f>_xlfn.XLOOKUP(A1495,RNAseq!A:A,RNAseq!B:B)</f>
        <v>-8.5292500000000004E-3</v>
      </c>
      <c r="J1495" t="str">
        <f>_xlfn.XLOOKUP(A1495,RNAseq!A:A,RNAseq!E:E)</f>
        <v>no</v>
      </c>
    </row>
    <row r="1496" spans="1:10" x14ac:dyDescent="0.2">
      <c r="A1496" t="s">
        <v>502</v>
      </c>
      <c r="B1496">
        <v>-0.144050190882616</v>
      </c>
      <c r="C1496">
        <v>7.4705008932664296E-2</v>
      </c>
      <c r="D1496">
        <v>0.210331814817796</v>
      </c>
      <c r="E1496" t="s">
        <v>13</v>
      </c>
      <c r="F1496" t="s">
        <v>10</v>
      </c>
      <c r="G1496" t="s">
        <v>25929</v>
      </c>
      <c r="H1496" t="s">
        <v>503</v>
      </c>
      <c r="I1496">
        <f>_xlfn.XLOOKUP(A1496,RNAseq!A:A,RNAseq!B:B)</f>
        <v>6.4659099999999997E-2</v>
      </c>
      <c r="J1496" t="str">
        <f>_xlfn.XLOOKUP(A1496,RNAseq!A:A,RNAseq!E:E)</f>
        <v>no</v>
      </c>
    </row>
    <row r="1497" spans="1:10" x14ac:dyDescent="0.2">
      <c r="A1497" t="s">
        <v>13113</v>
      </c>
      <c r="B1497">
        <v>0.65136442208951795</v>
      </c>
      <c r="C1497">
        <v>0.19326965468177801</v>
      </c>
      <c r="D1497">
        <v>0.39167263352509202</v>
      </c>
      <c r="E1497" t="s">
        <v>13</v>
      </c>
      <c r="F1497" t="s">
        <v>10</v>
      </c>
      <c r="G1497" t="s">
        <v>25929</v>
      </c>
      <c r="H1497" t="s">
        <v>13114</v>
      </c>
      <c r="I1497">
        <f>_xlfn.XLOOKUP(A1497,RNAseq!A:A,RNAseq!B:B)</f>
        <v>7.7199099999999996</v>
      </c>
      <c r="J1497" t="str">
        <f>_xlfn.XLOOKUP(A1497,RNAseq!A:A,RNAseq!E:E)</f>
        <v>no</v>
      </c>
    </row>
    <row r="1498" spans="1:10" x14ac:dyDescent="0.2">
      <c r="A1498" t="s">
        <v>2625</v>
      </c>
      <c r="B1498">
        <v>-9.4292456139783098E-2</v>
      </c>
      <c r="C1498">
        <v>0.79261344934823097</v>
      </c>
      <c r="D1498">
        <v>0.884481260479269</v>
      </c>
      <c r="E1498" t="s">
        <v>13</v>
      </c>
      <c r="F1498" t="s">
        <v>10</v>
      </c>
      <c r="G1498" t="s">
        <v>25929</v>
      </c>
      <c r="H1498" t="s">
        <v>2626</v>
      </c>
      <c r="I1498">
        <f>_xlfn.XLOOKUP(A1498,RNAseq!A:A,RNAseq!B:B)</f>
        <v>3.8491399999999998</v>
      </c>
      <c r="J1498" t="str">
        <f>_xlfn.XLOOKUP(A1498,RNAseq!A:A,RNAseq!E:E)</f>
        <v>yes</v>
      </c>
    </row>
    <row r="1499" spans="1:10" x14ac:dyDescent="0.2">
      <c r="A1499" t="s">
        <v>19613</v>
      </c>
      <c r="B1499">
        <v>-0.46957866469576298</v>
      </c>
      <c r="C1499">
        <v>0.19390265035489901</v>
      </c>
      <c r="D1499">
        <v>0.392434276447714</v>
      </c>
      <c r="E1499" t="s">
        <v>13</v>
      </c>
      <c r="F1499" t="s">
        <v>10</v>
      </c>
      <c r="G1499" t="s">
        <v>25929</v>
      </c>
      <c r="H1499" t="s">
        <v>19614</v>
      </c>
      <c r="I1499">
        <f>_xlfn.XLOOKUP(A1499,RNAseq!A:A,RNAseq!B:B)</f>
        <v>-0.25962099999999999</v>
      </c>
      <c r="J1499" t="str">
        <f>_xlfn.XLOOKUP(A1499,RNAseq!A:A,RNAseq!E:E)</f>
        <v>yes</v>
      </c>
    </row>
    <row r="1500" spans="1:10" x14ac:dyDescent="0.2">
      <c r="A1500" t="s">
        <v>11521</v>
      </c>
      <c r="B1500">
        <v>-0.12378052872256599</v>
      </c>
      <c r="C1500">
        <v>0.820141024548947</v>
      </c>
      <c r="D1500">
        <v>0.898498693246921</v>
      </c>
      <c r="E1500" t="s">
        <v>13</v>
      </c>
      <c r="F1500" t="s">
        <v>10</v>
      </c>
      <c r="G1500" t="s">
        <v>25929</v>
      </c>
      <c r="H1500" t="s">
        <v>11522</v>
      </c>
      <c r="I1500">
        <f>_xlfn.XLOOKUP(A1500,RNAseq!A:A,RNAseq!B:B)</f>
        <v>0.26361499999999999</v>
      </c>
      <c r="J1500" t="str">
        <f>_xlfn.XLOOKUP(A1500,RNAseq!A:A,RNAseq!E:E)</f>
        <v>no</v>
      </c>
    </row>
    <row r="1501" spans="1:10" x14ac:dyDescent="0.2">
      <c r="A1501" t="s">
        <v>23910</v>
      </c>
      <c r="B1501">
        <v>0.39273660494761398</v>
      </c>
      <c r="C1501">
        <v>0.19455925140983499</v>
      </c>
      <c r="D1501">
        <v>0.39324161278332198</v>
      </c>
      <c r="E1501" t="s">
        <v>13</v>
      </c>
      <c r="F1501" t="s">
        <v>10</v>
      </c>
      <c r="G1501" t="s">
        <v>25929</v>
      </c>
      <c r="H1501" t="s">
        <v>23911</v>
      </c>
      <c r="I1501">
        <f>_xlfn.XLOOKUP(A1501,RNAseq!A:A,RNAseq!B:B)</f>
        <v>-1.82095E-2</v>
      </c>
      <c r="J1501" t="str">
        <f>_xlfn.XLOOKUP(A1501,RNAseq!A:A,RNAseq!E:E)</f>
        <v>no</v>
      </c>
    </row>
    <row r="1502" spans="1:10" x14ac:dyDescent="0.2">
      <c r="A1502" t="s">
        <v>14286</v>
      </c>
      <c r="B1502">
        <v>0.27011969080493198</v>
      </c>
      <c r="C1502">
        <v>0.19472879422834</v>
      </c>
      <c r="D1502">
        <v>0.39332381203500599</v>
      </c>
      <c r="E1502" t="s">
        <v>13</v>
      </c>
      <c r="F1502" t="s">
        <v>10</v>
      </c>
      <c r="G1502" t="s">
        <v>25929</v>
      </c>
      <c r="H1502" t="s">
        <v>14287</v>
      </c>
      <c r="I1502">
        <f>_xlfn.XLOOKUP(A1502,RNAseq!A:A,RNAseq!B:B)</f>
        <v>0.20385400000000001</v>
      </c>
      <c r="J1502" t="str">
        <f>_xlfn.XLOOKUP(A1502,RNAseq!A:A,RNAseq!E:E)</f>
        <v>no</v>
      </c>
    </row>
    <row r="1503" spans="1:10" x14ac:dyDescent="0.2">
      <c r="A1503" t="s">
        <v>20873</v>
      </c>
      <c r="B1503">
        <v>-0.13452633641216799</v>
      </c>
      <c r="C1503">
        <v>0.106831374135555</v>
      </c>
      <c r="D1503">
        <v>0.26529646367918203</v>
      </c>
      <c r="E1503" t="s">
        <v>13</v>
      </c>
      <c r="F1503" t="s">
        <v>10</v>
      </c>
      <c r="G1503" t="s">
        <v>25929</v>
      </c>
      <c r="H1503" t="s">
        <v>20874</v>
      </c>
      <c r="I1503">
        <f>_xlfn.XLOOKUP(A1503,RNAseq!A:A,RNAseq!B:B)</f>
        <v>0.146619</v>
      </c>
      <c r="J1503" t="str">
        <f>_xlfn.XLOOKUP(A1503,RNAseq!A:A,RNAseq!E:E)</f>
        <v>no</v>
      </c>
    </row>
    <row r="1504" spans="1:10" x14ac:dyDescent="0.2">
      <c r="A1504" t="s">
        <v>4170</v>
      </c>
      <c r="B1504">
        <v>-1.0590769479769301E-2</v>
      </c>
      <c r="C1504">
        <v>0.94158583641200899</v>
      </c>
      <c r="D1504">
        <v>0.96433556131860798</v>
      </c>
      <c r="E1504" t="s">
        <v>13</v>
      </c>
      <c r="F1504" t="s">
        <v>10</v>
      </c>
      <c r="G1504" t="s">
        <v>25929</v>
      </c>
      <c r="H1504" t="s">
        <v>4171</v>
      </c>
      <c r="I1504">
        <f>_xlfn.XLOOKUP(A1504,RNAseq!A:A,RNAseq!B:B)</f>
        <v>0.26681100000000002</v>
      </c>
      <c r="J1504" t="str">
        <f>_xlfn.XLOOKUP(A1504,RNAseq!A:A,RNAseq!E:E)</f>
        <v>no</v>
      </c>
    </row>
    <row r="1505" spans="1:10" x14ac:dyDescent="0.2">
      <c r="A1505" t="s">
        <v>11375</v>
      </c>
      <c r="B1505">
        <v>0.181241069851687</v>
      </c>
      <c r="C1505">
        <v>0.19675070047288101</v>
      </c>
      <c r="D1505">
        <v>0.39662030240636198</v>
      </c>
      <c r="E1505" t="s">
        <v>13</v>
      </c>
      <c r="F1505" t="s">
        <v>10</v>
      </c>
      <c r="G1505" t="s">
        <v>25929</v>
      </c>
      <c r="H1505" t="s">
        <v>11376</v>
      </c>
      <c r="I1505">
        <f>_xlfn.XLOOKUP(A1505,RNAseq!A:A,RNAseq!B:B)</f>
        <v>-7.4162400000000003E-2</v>
      </c>
      <c r="J1505" t="str">
        <f>_xlfn.XLOOKUP(A1505,RNAseq!A:A,RNAseq!E:E)</f>
        <v>no</v>
      </c>
    </row>
    <row r="1506" spans="1:10" x14ac:dyDescent="0.2">
      <c r="A1506" t="s">
        <v>24529</v>
      </c>
      <c r="B1506">
        <v>-0.12658942210097701</v>
      </c>
      <c r="C1506">
        <v>0.197030019275174</v>
      </c>
      <c r="D1506">
        <v>0.39692120054642299</v>
      </c>
      <c r="E1506" t="s">
        <v>13</v>
      </c>
      <c r="F1506" t="s">
        <v>10</v>
      </c>
      <c r="G1506" t="s">
        <v>25929</v>
      </c>
      <c r="H1506" t="s">
        <v>24530</v>
      </c>
      <c r="I1506">
        <f>_xlfn.XLOOKUP(A1506,RNAseq!A:A,RNAseq!B:B)</f>
        <v>-0.20365</v>
      </c>
      <c r="J1506" t="str">
        <f>_xlfn.XLOOKUP(A1506,RNAseq!A:A,RNAseq!E:E)</f>
        <v>no</v>
      </c>
    </row>
    <row r="1507" spans="1:10" x14ac:dyDescent="0.2">
      <c r="A1507" t="s">
        <v>9073</v>
      </c>
      <c r="B1507">
        <v>0.108022145598582</v>
      </c>
      <c r="C1507">
        <v>0.19734354299897899</v>
      </c>
      <c r="D1507">
        <v>0.39729056281852598</v>
      </c>
      <c r="E1507" t="s">
        <v>13</v>
      </c>
      <c r="F1507" t="s">
        <v>10</v>
      </c>
      <c r="G1507" t="s">
        <v>25929</v>
      </c>
      <c r="H1507" t="s">
        <v>9074</v>
      </c>
      <c r="I1507">
        <f>_xlfn.XLOOKUP(A1507,RNAseq!A:A,RNAseq!B:B)</f>
        <v>1.8179800000000001E-3</v>
      </c>
      <c r="J1507" t="str">
        <f>_xlfn.XLOOKUP(A1507,RNAseq!A:A,RNAseq!E:E)</f>
        <v>no</v>
      </c>
    </row>
    <row r="1508" spans="1:10" x14ac:dyDescent="0.2">
      <c r="A1508" t="s">
        <v>13932</v>
      </c>
      <c r="B1508">
        <v>-5.8386019472688802E-2</v>
      </c>
      <c r="C1508">
        <v>0.50920082624867002</v>
      </c>
      <c r="D1508">
        <v>0.69720636738125497</v>
      </c>
      <c r="E1508" t="s">
        <v>13</v>
      </c>
      <c r="F1508" t="s">
        <v>10</v>
      </c>
      <c r="G1508" t="s">
        <v>25929</v>
      </c>
      <c r="H1508" t="s">
        <v>13933</v>
      </c>
      <c r="I1508">
        <f>_xlfn.XLOOKUP(A1508,RNAseq!A:A,RNAseq!B:B)</f>
        <v>0.132988</v>
      </c>
      <c r="J1508" t="str">
        <f>_xlfn.XLOOKUP(A1508,RNAseq!A:A,RNAseq!E:E)</f>
        <v>no</v>
      </c>
    </row>
    <row r="1509" spans="1:10" x14ac:dyDescent="0.2">
      <c r="A1509" t="s">
        <v>21345</v>
      </c>
      <c r="B1509">
        <v>-9.3494474104570402E-2</v>
      </c>
      <c r="C1509">
        <v>0.19792847711825401</v>
      </c>
      <c r="D1509">
        <v>0.39794315689388099</v>
      </c>
      <c r="E1509" t="s">
        <v>13</v>
      </c>
      <c r="F1509" t="s">
        <v>10</v>
      </c>
      <c r="G1509" t="s">
        <v>25929</v>
      </c>
      <c r="H1509" t="s">
        <v>21346</v>
      </c>
      <c r="I1509">
        <f>_xlfn.XLOOKUP(A1509,RNAseq!A:A,RNAseq!B:B)</f>
        <v>-0.114755</v>
      </c>
      <c r="J1509" t="str">
        <f>_xlfn.XLOOKUP(A1509,RNAseq!A:A,RNAseq!E:E)</f>
        <v>no</v>
      </c>
    </row>
    <row r="1510" spans="1:10" x14ac:dyDescent="0.2">
      <c r="A1510" t="s">
        <v>10979</v>
      </c>
      <c r="B1510">
        <v>0.35137514034918299</v>
      </c>
      <c r="C1510">
        <v>0.19817293267213501</v>
      </c>
      <c r="D1510">
        <v>0.39817234398640999</v>
      </c>
      <c r="E1510" t="s">
        <v>13</v>
      </c>
      <c r="F1510" t="s">
        <v>10</v>
      </c>
      <c r="G1510" t="s">
        <v>25929</v>
      </c>
      <c r="H1510" t="s">
        <v>10980</v>
      </c>
      <c r="I1510">
        <f>_xlfn.XLOOKUP(A1510,RNAseq!A:A,RNAseq!B:B)</f>
        <v>-2.98702E-2</v>
      </c>
      <c r="J1510" t="str">
        <f>_xlfn.XLOOKUP(A1510,RNAseq!A:A,RNAseq!E:E)</f>
        <v>no</v>
      </c>
    </row>
    <row r="1511" spans="1:10" x14ac:dyDescent="0.2">
      <c r="A1511" t="s">
        <v>5375</v>
      </c>
      <c r="B1511">
        <v>7.4507269835628095E-2</v>
      </c>
      <c r="C1511">
        <v>0.19843893061950099</v>
      </c>
      <c r="D1511">
        <v>0.39844448437547197</v>
      </c>
      <c r="E1511" t="s">
        <v>13</v>
      </c>
      <c r="F1511" t="s">
        <v>10</v>
      </c>
      <c r="G1511" t="s">
        <v>25929</v>
      </c>
      <c r="H1511" t="s">
        <v>5376</v>
      </c>
      <c r="I1511">
        <f>_xlfn.XLOOKUP(A1511,RNAseq!A:A,RNAseq!B:B)</f>
        <v>0.25318000000000002</v>
      </c>
      <c r="J1511" t="str">
        <f>_xlfn.XLOOKUP(A1511,RNAseq!A:A,RNAseq!E:E)</f>
        <v>no</v>
      </c>
    </row>
    <row r="1512" spans="1:10" x14ac:dyDescent="0.2">
      <c r="A1512" t="s">
        <v>5307</v>
      </c>
      <c r="B1512">
        <v>0.154799372472844</v>
      </c>
      <c r="C1512">
        <v>0.19868126673053099</v>
      </c>
      <c r="D1512">
        <v>0.39864741190703901</v>
      </c>
      <c r="E1512" t="s">
        <v>13</v>
      </c>
      <c r="F1512" t="s">
        <v>10</v>
      </c>
      <c r="G1512" t="s">
        <v>25929</v>
      </c>
      <c r="H1512" t="s">
        <v>5308</v>
      </c>
      <c r="I1512">
        <f>_xlfn.XLOOKUP(A1512,RNAseq!A:A,RNAseq!B:B)</f>
        <v>1.23054</v>
      </c>
      <c r="J1512" t="str">
        <f>_xlfn.XLOOKUP(A1512,RNAseq!A:A,RNAseq!E:E)</f>
        <v>yes</v>
      </c>
    </row>
    <row r="1513" spans="1:10" x14ac:dyDescent="0.2">
      <c r="A1513" t="s">
        <v>10723</v>
      </c>
      <c r="B1513">
        <v>-0.13247486886964999</v>
      </c>
      <c r="C1513">
        <v>0.19883721627210099</v>
      </c>
      <c r="D1513">
        <v>0.39864741190703901</v>
      </c>
      <c r="E1513" t="s">
        <v>13</v>
      </c>
      <c r="F1513" t="s">
        <v>10</v>
      </c>
      <c r="G1513" t="s">
        <v>25929</v>
      </c>
      <c r="H1513" t="s">
        <v>10724</v>
      </c>
      <c r="I1513">
        <f>_xlfn.XLOOKUP(A1513,RNAseq!A:A,RNAseq!B:B)</f>
        <v>-0.24284600000000001</v>
      </c>
      <c r="J1513" t="str">
        <f>_xlfn.XLOOKUP(A1513,RNAseq!A:A,RNAseq!E:E)</f>
        <v>no</v>
      </c>
    </row>
    <row r="1514" spans="1:10" x14ac:dyDescent="0.2">
      <c r="A1514" t="s">
        <v>25879</v>
      </c>
      <c r="B1514">
        <v>-7.6154412545498901E-2</v>
      </c>
      <c r="C1514">
        <v>0.19893185069935099</v>
      </c>
      <c r="D1514">
        <v>0.39864741190703901</v>
      </c>
      <c r="E1514" t="s">
        <v>13</v>
      </c>
      <c r="F1514" t="s">
        <v>10</v>
      </c>
      <c r="G1514" t="s">
        <v>25929</v>
      </c>
      <c r="H1514" t="s">
        <v>25880</v>
      </c>
      <c r="I1514">
        <f>_xlfn.XLOOKUP(A1514,RNAseq!A:A,RNAseq!B:B)</f>
        <v>-0.340503</v>
      </c>
      <c r="J1514" t="str">
        <f>_xlfn.XLOOKUP(A1514,RNAseq!A:A,RNAseq!E:E)</f>
        <v>yes</v>
      </c>
    </row>
    <row r="1515" spans="1:10" x14ac:dyDescent="0.2">
      <c r="A1515" t="s">
        <v>17105</v>
      </c>
      <c r="B1515">
        <v>0.84930750946595801</v>
      </c>
      <c r="C1515">
        <v>0.19959717772615801</v>
      </c>
      <c r="D1515">
        <v>0.39971823255920802</v>
      </c>
      <c r="E1515" t="s">
        <v>13</v>
      </c>
      <c r="F1515" t="s">
        <v>10</v>
      </c>
      <c r="G1515" t="s">
        <v>25929</v>
      </c>
      <c r="H1515" t="s">
        <v>17106</v>
      </c>
      <c r="I1515">
        <f>_xlfn.XLOOKUP(A1515,RNAseq!A:A,RNAseq!B:B)</f>
        <v>5.2382600000000004</v>
      </c>
      <c r="J1515" t="str">
        <f>_xlfn.XLOOKUP(A1515,RNAseq!A:A,RNAseq!E:E)</f>
        <v>no</v>
      </c>
    </row>
    <row r="1516" spans="1:10" x14ac:dyDescent="0.2">
      <c r="A1516" t="s">
        <v>16484</v>
      </c>
      <c r="B1516">
        <v>-0.26617405162471602</v>
      </c>
      <c r="C1516">
        <v>0.20055012310062101</v>
      </c>
      <c r="D1516">
        <v>0.40119634148831301</v>
      </c>
      <c r="E1516" t="s">
        <v>13</v>
      </c>
      <c r="F1516" t="s">
        <v>10</v>
      </c>
      <c r="G1516" t="s">
        <v>25929</v>
      </c>
      <c r="H1516" t="s">
        <v>16485</v>
      </c>
      <c r="I1516">
        <f>_xlfn.XLOOKUP(A1516,RNAseq!A:A,RNAseq!B:B)</f>
        <v>-0.264652</v>
      </c>
      <c r="J1516" t="str">
        <f>_xlfn.XLOOKUP(A1516,RNAseq!A:A,RNAseq!E:E)</f>
        <v>no</v>
      </c>
    </row>
    <row r="1517" spans="1:10" x14ac:dyDescent="0.2">
      <c r="A1517" t="s">
        <v>4966</v>
      </c>
      <c r="B1517">
        <v>0.14823856073752401</v>
      </c>
      <c r="C1517">
        <v>0.20059817074415601</v>
      </c>
      <c r="D1517">
        <v>0.40119634148831301</v>
      </c>
      <c r="E1517" t="s">
        <v>13</v>
      </c>
      <c r="F1517" t="s">
        <v>10</v>
      </c>
      <c r="G1517" t="s">
        <v>25929</v>
      </c>
      <c r="H1517" t="s">
        <v>4967</v>
      </c>
      <c r="I1517">
        <f>_xlfn.XLOOKUP(A1517,RNAseq!A:A,RNAseq!B:B)</f>
        <v>0.605244</v>
      </c>
      <c r="J1517" t="str">
        <f>_xlfn.XLOOKUP(A1517,RNAseq!A:A,RNAseq!E:E)</f>
        <v>yes</v>
      </c>
    </row>
    <row r="1518" spans="1:10" x14ac:dyDescent="0.2">
      <c r="A1518" t="s">
        <v>4844</v>
      </c>
      <c r="B1518">
        <v>-0.19172494198238199</v>
      </c>
      <c r="C1518">
        <v>0.27899343725728099</v>
      </c>
      <c r="D1518">
        <v>0.48974733956133898</v>
      </c>
      <c r="E1518" t="s">
        <v>13</v>
      </c>
      <c r="F1518" t="s">
        <v>10</v>
      </c>
      <c r="G1518" t="s">
        <v>25929</v>
      </c>
      <c r="H1518" t="s">
        <v>4845</v>
      </c>
      <c r="I1518">
        <f>_xlfn.XLOOKUP(A1518,RNAseq!A:A,RNAseq!B:B)</f>
        <v>0.255139</v>
      </c>
      <c r="J1518" t="str">
        <f>_xlfn.XLOOKUP(A1518,RNAseq!A:A,RNAseq!E:E)</f>
        <v>no</v>
      </c>
    </row>
    <row r="1519" spans="1:10" x14ac:dyDescent="0.2">
      <c r="A1519" t="s">
        <v>5337</v>
      </c>
      <c r="B1519">
        <v>-8.6348508759343107E-2</v>
      </c>
      <c r="C1519">
        <v>0.27924024637440098</v>
      </c>
      <c r="D1519">
        <v>0.489789794175985</v>
      </c>
      <c r="E1519" t="s">
        <v>13</v>
      </c>
      <c r="F1519" t="s">
        <v>10</v>
      </c>
      <c r="G1519" t="s">
        <v>25929</v>
      </c>
      <c r="H1519" t="s">
        <v>5338</v>
      </c>
      <c r="I1519">
        <f>_xlfn.XLOOKUP(A1519,RNAseq!A:A,RNAseq!B:B)</f>
        <v>0.912582</v>
      </c>
      <c r="J1519" t="str">
        <f>_xlfn.XLOOKUP(A1519,RNAseq!A:A,RNAseq!E:E)</f>
        <v>yes</v>
      </c>
    </row>
    <row r="1520" spans="1:10" x14ac:dyDescent="0.2">
      <c r="A1520" t="s">
        <v>2392</v>
      </c>
      <c r="B1520">
        <v>-0.66739869680859298</v>
      </c>
      <c r="C1520">
        <v>0.14454529410696501</v>
      </c>
      <c r="D1520">
        <v>0.32485437232287101</v>
      </c>
      <c r="E1520" t="s">
        <v>13</v>
      </c>
      <c r="F1520" t="s">
        <v>10</v>
      </c>
      <c r="G1520" t="s">
        <v>25929</v>
      </c>
      <c r="H1520" t="s">
        <v>2393</v>
      </c>
      <c r="I1520">
        <f>_xlfn.XLOOKUP(A1520,RNAseq!A:A,RNAseq!B:B)</f>
        <v>0.29048800000000002</v>
      </c>
      <c r="J1520" t="str">
        <f>_xlfn.XLOOKUP(A1520,RNAseq!A:A,RNAseq!E:E)</f>
        <v>no</v>
      </c>
    </row>
    <row r="1521" spans="1:10" x14ac:dyDescent="0.2">
      <c r="A1521" t="s">
        <v>14563</v>
      </c>
      <c r="B1521">
        <v>-0.141797265723237</v>
      </c>
      <c r="C1521">
        <v>0.20122582422211299</v>
      </c>
      <c r="D1521">
        <v>0.40139948727182401</v>
      </c>
      <c r="E1521" t="s">
        <v>13</v>
      </c>
      <c r="F1521" t="s">
        <v>10</v>
      </c>
      <c r="G1521" t="s">
        <v>25929</v>
      </c>
      <c r="H1521" t="s">
        <v>14564</v>
      </c>
      <c r="I1521">
        <f>_xlfn.XLOOKUP(A1521,RNAseq!A:A,RNAseq!B:B)</f>
        <v>-4.1540000000000001E-2</v>
      </c>
      <c r="J1521" t="str">
        <f>_xlfn.XLOOKUP(A1521,RNAseq!A:A,RNAseq!E:E)</f>
        <v>no</v>
      </c>
    </row>
    <row r="1522" spans="1:10" x14ac:dyDescent="0.2">
      <c r="A1522" t="s">
        <v>25108</v>
      </c>
      <c r="B1522">
        <v>-0.60667662620886198</v>
      </c>
      <c r="C1522">
        <v>0.20178138106332499</v>
      </c>
      <c r="D1522">
        <v>0.40204150609042899</v>
      </c>
      <c r="E1522" t="s">
        <v>13</v>
      </c>
      <c r="F1522" t="s">
        <v>10</v>
      </c>
      <c r="G1522" t="s">
        <v>25929</v>
      </c>
      <c r="H1522" t="s">
        <v>25109</v>
      </c>
      <c r="I1522">
        <f>_xlfn.XLOOKUP(A1522,RNAseq!A:A,RNAseq!B:B)</f>
        <v>-0.393849</v>
      </c>
      <c r="J1522" t="str">
        <f>_xlfn.XLOOKUP(A1522,RNAseq!A:A,RNAseq!E:E)</f>
        <v>yes</v>
      </c>
    </row>
    <row r="1523" spans="1:10" x14ac:dyDescent="0.2">
      <c r="A1523" t="s">
        <v>23454</v>
      </c>
      <c r="B1523">
        <v>-0.13235013700911899</v>
      </c>
      <c r="C1523">
        <v>0.20181113608471099</v>
      </c>
      <c r="D1523">
        <v>0.40204150609042899</v>
      </c>
      <c r="E1523" t="s">
        <v>13</v>
      </c>
      <c r="F1523" t="s">
        <v>10</v>
      </c>
      <c r="G1523" t="s">
        <v>25929</v>
      </c>
      <c r="H1523" t="s">
        <v>23455</v>
      </c>
      <c r="I1523">
        <f>_xlfn.XLOOKUP(A1523,RNAseq!A:A,RNAseq!B:B)</f>
        <v>-0.182397</v>
      </c>
      <c r="J1523" t="str">
        <f>_xlfn.XLOOKUP(A1523,RNAseq!A:A,RNAseq!E:E)</f>
        <v>no</v>
      </c>
    </row>
    <row r="1524" spans="1:10" x14ac:dyDescent="0.2">
      <c r="A1524" t="s">
        <v>18083</v>
      </c>
      <c r="B1524">
        <v>-0.153689628985546</v>
      </c>
      <c r="C1524">
        <v>0.201996188103718</v>
      </c>
      <c r="D1524">
        <v>0.40214766216082698</v>
      </c>
      <c r="E1524" t="s">
        <v>13</v>
      </c>
      <c r="F1524" t="s">
        <v>10</v>
      </c>
      <c r="G1524" t="s">
        <v>25929</v>
      </c>
      <c r="H1524" t="s">
        <v>18084</v>
      </c>
      <c r="I1524">
        <f>_xlfn.XLOOKUP(A1524,RNAseq!A:A,RNAseq!B:B)</f>
        <v>-9.7351499999999994E-2</v>
      </c>
      <c r="J1524" t="str">
        <f>_xlfn.XLOOKUP(A1524,RNAseq!A:A,RNAseq!E:E)</f>
        <v>no</v>
      </c>
    </row>
    <row r="1525" spans="1:10" x14ac:dyDescent="0.2">
      <c r="A1525" t="s">
        <v>428</v>
      </c>
      <c r="B1525">
        <v>-0.36704860431587899</v>
      </c>
      <c r="C1525">
        <v>0.20294121187795799</v>
      </c>
      <c r="D1525">
        <v>0.403765696643761</v>
      </c>
      <c r="E1525" t="s">
        <v>13</v>
      </c>
      <c r="F1525" t="s">
        <v>10</v>
      </c>
      <c r="G1525" t="s">
        <v>25929</v>
      </c>
      <c r="H1525" t="s">
        <v>429</v>
      </c>
      <c r="I1525" t="e">
        <f>_xlfn.XLOOKUP(A1525,RNAseq!A:A,RNAseq!B:B)</f>
        <v>#N/A</v>
      </c>
      <c r="J1525" t="e">
        <f>_xlfn.XLOOKUP(A1525,RNAseq!A:A,RNAseq!E:E)</f>
        <v>#N/A</v>
      </c>
    </row>
    <row r="1526" spans="1:10" x14ac:dyDescent="0.2">
      <c r="A1526" t="s">
        <v>10459</v>
      </c>
      <c r="B1526">
        <v>-0.14323939108974601</v>
      </c>
      <c r="C1526">
        <v>0.20106144183819699</v>
      </c>
      <c r="D1526">
        <v>0.40139948727182401</v>
      </c>
      <c r="E1526" t="s">
        <v>13</v>
      </c>
      <c r="F1526" t="s">
        <v>10</v>
      </c>
      <c r="G1526" t="s">
        <v>25929</v>
      </c>
      <c r="H1526" t="s">
        <v>10460</v>
      </c>
      <c r="I1526">
        <f>_xlfn.XLOOKUP(A1526,RNAseq!A:A,RNAseq!B:B)</f>
        <v>4.5938100000000003E-2</v>
      </c>
      <c r="J1526" t="str">
        <f>_xlfn.XLOOKUP(A1526,RNAseq!A:A,RNAseq!E:E)</f>
        <v>no</v>
      </c>
    </row>
    <row r="1527" spans="1:10" x14ac:dyDescent="0.2">
      <c r="A1527" t="s">
        <v>9441</v>
      </c>
      <c r="B1527">
        <v>-0.28532725656964703</v>
      </c>
      <c r="C1527">
        <v>9.6834248283948106E-3</v>
      </c>
      <c r="D1527">
        <v>4.7744446811407E-2</v>
      </c>
      <c r="E1527" t="s">
        <v>9</v>
      </c>
      <c r="F1527" t="s">
        <v>10</v>
      </c>
      <c r="G1527" t="s">
        <v>25929</v>
      </c>
      <c r="H1527" t="s">
        <v>9442</v>
      </c>
      <c r="I1527">
        <f>_xlfn.XLOOKUP(A1527,RNAseq!A:A,RNAseq!B:B)</f>
        <v>3.7902699999999998E-2</v>
      </c>
      <c r="J1527" t="str">
        <f>_xlfn.XLOOKUP(A1527,RNAseq!A:A,RNAseq!E:E)</f>
        <v>no</v>
      </c>
    </row>
    <row r="1528" spans="1:10" x14ac:dyDescent="0.2">
      <c r="A1528" t="s">
        <v>25242</v>
      </c>
      <c r="B1528">
        <v>-8.6312573998355901E-2</v>
      </c>
      <c r="C1528">
        <v>0.203836207756798</v>
      </c>
      <c r="D1528">
        <v>0.40475478599463099</v>
      </c>
      <c r="E1528" t="s">
        <v>13</v>
      </c>
      <c r="F1528" t="s">
        <v>10</v>
      </c>
      <c r="G1528" t="s">
        <v>25929</v>
      </c>
      <c r="H1528" t="s">
        <v>25243</v>
      </c>
      <c r="I1528">
        <f>_xlfn.XLOOKUP(A1528,RNAseq!A:A,RNAseq!B:B)</f>
        <v>-9.9687100000000001E-2</v>
      </c>
      <c r="J1528" t="str">
        <f>_xlfn.XLOOKUP(A1528,RNAseq!A:A,RNAseq!E:E)</f>
        <v>no</v>
      </c>
    </row>
    <row r="1529" spans="1:10" x14ac:dyDescent="0.2">
      <c r="A1529" t="s">
        <v>3025</v>
      </c>
      <c r="B1529">
        <v>-0.112911969127722</v>
      </c>
      <c r="C1529">
        <v>0.204022636734601</v>
      </c>
      <c r="D1529">
        <v>0.40486156522366801</v>
      </c>
      <c r="E1529" t="s">
        <v>13</v>
      </c>
      <c r="F1529" t="s">
        <v>10</v>
      </c>
      <c r="G1529" t="s">
        <v>25929</v>
      </c>
      <c r="H1529" t="s">
        <v>3026</v>
      </c>
      <c r="I1529">
        <f>_xlfn.XLOOKUP(A1529,RNAseq!A:A,RNAseq!B:B)</f>
        <v>-0.14910599999999999</v>
      </c>
      <c r="J1529" t="str">
        <f>_xlfn.XLOOKUP(A1529,RNAseq!A:A,RNAseq!E:E)</f>
        <v>no</v>
      </c>
    </row>
    <row r="1530" spans="1:10" x14ac:dyDescent="0.2">
      <c r="A1530" t="s">
        <v>22621</v>
      </c>
      <c r="B1530">
        <v>-7.0157374025178798E-2</v>
      </c>
      <c r="C1530">
        <v>0.20453326088270099</v>
      </c>
      <c r="D1530">
        <v>0.40561111904743602</v>
      </c>
      <c r="E1530" t="s">
        <v>13</v>
      </c>
      <c r="F1530" t="s">
        <v>10</v>
      </c>
      <c r="G1530" t="s">
        <v>25929</v>
      </c>
      <c r="H1530" t="s">
        <v>22622</v>
      </c>
      <c r="I1530">
        <f>_xlfn.XLOOKUP(A1530,RNAseq!A:A,RNAseq!B:B)</f>
        <v>-5.82081E-3</v>
      </c>
      <c r="J1530" t="str">
        <f>_xlfn.XLOOKUP(A1530,RNAseq!A:A,RNAseq!E:E)</f>
        <v>no</v>
      </c>
    </row>
    <row r="1531" spans="1:10" x14ac:dyDescent="0.2">
      <c r="A1531" t="s">
        <v>23019</v>
      </c>
      <c r="B1531">
        <v>-0.47902295011789398</v>
      </c>
      <c r="C1531">
        <v>0.20509762815124499</v>
      </c>
      <c r="D1531">
        <v>0.40617889740259</v>
      </c>
      <c r="E1531" t="s">
        <v>13</v>
      </c>
      <c r="F1531" t="s">
        <v>10</v>
      </c>
      <c r="G1531" t="s">
        <v>25929</v>
      </c>
      <c r="H1531" t="s">
        <v>23020</v>
      </c>
      <c r="I1531">
        <f>_xlfn.XLOOKUP(A1531,RNAseq!A:A,RNAseq!B:B)</f>
        <v>-6.5538700000000005E-2</v>
      </c>
      <c r="J1531" t="str">
        <f>_xlfn.XLOOKUP(A1531,RNAseq!A:A,RNAseq!E:E)</f>
        <v>no</v>
      </c>
    </row>
    <row r="1532" spans="1:10" x14ac:dyDescent="0.2">
      <c r="A1532" t="s">
        <v>10099</v>
      </c>
      <c r="B1532">
        <v>-0.104999520056676</v>
      </c>
      <c r="C1532">
        <v>0.205175951274781</v>
      </c>
      <c r="D1532">
        <v>0.40617889740259</v>
      </c>
      <c r="E1532" t="s">
        <v>13</v>
      </c>
      <c r="F1532" t="s">
        <v>10</v>
      </c>
      <c r="G1532" t="s">
        <v>25929</v>
      </c>
      <c r="H1532" t="s">
        <v>10100</v>
      </c>
      <c r="I1532">
        <f>_xlfn.XLOOKUP(A1532,RNAseq!A:A,RNAseq!B:B)</f>
        <v>-2.10615E-2</v>
      </c>
      <c r="J1532" t="str">
        <f>_xlfn.XLOOKUP(A1532,RNAseq!A:A,RNAseq!E:E)</f>
        <v>no</v>
      </c>
    </row>
    <row r="1533" spans="1:10" x14ac:dyDescent="0.2">
      <c r="A1533" t="s">
        <v>8018</v>
      </c>
      <c r="B1533">
        <v>0.64078416713415298</v>
      </c>
      <c r="C1533">
        <v>0.20521882693145199</v>
      </c>
      <c r="D1533">
        <v>0.40617889740259</v>
      </c>
      <c r="E1533" t="s">
        <v>13</v>
      </c>
      <c r="F1533" t="s">
        <v>10</v>
      </c>
      <c r="G1533" t="s">
        <v>25929</v>
      </c>
      <c r="H1533" t="s">
        <v>8019</v>
      </c>
      <c r="I1533">
        <f>_xlfn.XLOOKUP(A1533,RNAseq!A:A,RNAseq!B:B)</f>
        <v>-0.34247300000000003</v>
      </c>
      <c r="J1533" t="str">
        <f>_xlfn.XLOOKUP(A1533,RNAseq!A:A,RNAseq!E:E)</f>
        <v>yes</v>
      </c>
    </row>
    <row r="1534" spans="1:10" x14ac:dyDescent="0.2">
      <c r="A1534" t="s">
        <v>1236</v>
      </c>
      <c r="B1534">
        <v>-0.17044193343163599</v>
      </c>
      <c r="C1534">
        <v>2.1479877238389702E-2</v>
      </c>
      <c r="D1534">
        <v>8.5575241321565104E-2</v>
      </c>
      <c r="E1534" t="s">
        <v>13</v>
      </c>
      <c r="F1534" t="s">
        <v>10</v>
      </c>
      <c r="G1534" t="s">
        <v>25929</v>
      </c>
      <c r="H1534" t="s">
        <v>1237</v>
      </c>
      <c r="I1534">
        <f>_xlfn.XLOOKUP(A1534,RNAseq!A:A,RNAseq!B:B)</f>
        <v>5.2586099999999997E-2</v>
      </c>
      <c r="J1534" t="str">
        <f>_xlfn.XLOOKUP(A1534,RNAseq!A:A,RNAseq!E:E)</f>
        <v>no</v>
      </c>
    </row>
    <row r="1535" spans="1:10" x14ac:dyDescent="0.2">
      <c r="A1535" t="s">
        <v>12346</v>
      </c>
      <c r="B1535">
        <v>-0.12795294145494601</v>
      </c>
      <c r="C1535">
        <v>0.20640642912343701</v>
      </c>
      <c r="D1535">
        <v>0.40800027311187298</v>
      </c>
      <c r="E1535" t="s">
        <v>13</v>
      </c>
      <c r="F1535" t="s">
        <v>10</v>
      </c>
      <c r="G1535" t="s">
        <v>25929</v>
      </c>
      <c r="H1535" t="s">
        <v>12347</v>
      </c>
      <c r="I1535">
        <f>_xlfn.XLOOKUP(A1535,RNAseq!A:A,RNAseq!B:B)</f>
        <v>-1.21998E-2</v>
      </c>
      <c r="J1535" t="str">
        <f>_xlfn.XLOOKUP(A1535,RNAseq!A:A,RNAseq!E:E)</f>
        <v>no</v>
      </c>
    </row>
    <row r="1536" spans="1:10" x14ac:dyDescent="0.2">
      <c r="A1536" t="s">
        <v>12513</v>
      </c>
      <c r="B1536">
        <v>-0.73935964190540904</v>
      </c>
      <c r="C1536">
        <v>8.7806796138278395E-2</v>
      </c>
      <c r="D1536">
        <v>0.23281317871023299</v>
      </c>
      <c r="E1536" t="s">
        <v>13</v>
      </c>
      <c r="F1536" t="s">
        <v>10</v>
      </c>
      <c r="G1536" t="s">
        <v>25929</v>
      </c>
      <c r="H1536" t="s">
        <v>12514</v>
      </c>
      <c r="I1536">
        <f>_xlfn.XLOOKUP(A1536,RNAseq!A:A,RNAseq!B:B)</f>
        <v>0.41312199999999999</v>
      </c>
      <c r="J1536" t="str">
        <f>_xlfn.XLOOKUP(A1536,RNAseq!A:A,RNAseq!E:E)</f>
        <v>no</v>
      </c>
    </row>
    <row r="1537" spans="1:10" x14ac:dyDescent="0.2">
      <c r="A1537" t="s">
        <v>9661</v>
      </c>
      <c r="B1537">
        <v>-0.14376363543630699</v>
      </c>
      <c r="C1537">
        <v>0.20676421286987201</v>
      </c>
      <c r="D1537">
        <v>0.408178769520601</v>
      </c>
      <c r="E1537" t="s">
        <v>13</v>
      </c>
      <c r="F1537" t="s">
        <v>10</v>
      </c>
      <c r="G1537" t="s">
        <v>25929</v>
      </c>
      <c r="H1537" t="s">
        <v>9662</v>
      </c>
      <c r="I1537">
        <f>_xlfn.XLOOKUP(A1537,RNAseq!A:A,RNAseq!B:B)</f>
        <v>-0.13275699999999999</v>
      </c>
      <c r="J1537" t="str">
        <f>_xlfn.XLOOKUP(A1537,RNAseq!A:A,RNAseq!E:E)</f>
        <v>no</v>
      </c>
    </row>
    <row r="1538" spans="1:10" x14ac:dyDescent="0.2">
      <c r="A1538" t="s">
        <v>12838</v>
      </c>
      <c r="B1538">
        <v>-4.2331853086153601E-2</v>
      </c>
      <c r="C1538">
        <v>0.78329596126423895</v>
      </c>
      <c r="D1538">
        <v>0.87936345066270005</v>
      </c>
      <c r="E1538" t="s">
        <v>13</v>
      </c>
      <c r="F1538" t="s">
        <v>10</v>
      </c>
      <c r="G1538" t="s">
        <v>25929</v>
      </c>
      <c r="H1538" t="s">
        <v>12839</v>
      </c>
      <c r="I1538">
        <f>_xlfn.XLOOKUP(A1538,RNAseq!A:A,RNAseq!B:B)</f>
        <v>0.10229100000000001</v>
      </c>
      <c r="J1538" t="str">
        <f>_xlfn.XLOOKUP(A1538,RNAseq!A:A,RNAseq!E:E)</f>
        <v>no</v>
      </c>
    </row>
    <row r="1539" spans="1:10" x14ac:dyDescent="0.2">
      <c r="A1539" t="s">
        <v>15986</v>
      </c>
      <c r="B1539">
        <v>7.7032966949125994E-2</v>
      </c>
      <c r="C1539">
        <v>0.20705293784956399</v>
      </c>
      <c r="D1539">
        <v>0.40822065007549702</v>
      </c>
      <c r="E1539" t="s">
        <v>13</v>
      </c>
      <c r="F1539" t="s">
        <v>10</v>
      </c>
      <c r="G1539" t="s">
        <v>25929</v>
      </c>
      <c r="H1539" t="s">
        <v>15987</v>
      </c>
      <c r="I1539">
        <f>_xlfn.XLOOKUP(A1539,RNAseq!A:A,RNAseq!B:B)</f>
        <v>0.458812</v>
      </c>
      <c r="J1539" t="str">
        <f>_xlfn.XLOOKUP(A1539,RNAseq!A:A,RNAseq!E:E)</f>
        <v>yes</v>
      </c>
    </row>
    <row r="1540" spans="1:10" x14ac:dyDescent="0.2">
      <c r="A1540" t="s">
        <v>2372</v>
      </c>
      <c r="B1540">
        <v>-5.5967241574236902E-2</v>
      </c>
      <c r="C1540">
        <v>0.81520392307817602</v>
      </c>
      <c r="D1540">
        <v>0.89560920562800295</v>
      </c>
      <c r="E1540" t="s">
        <v>13</v>
      </c>
      <c r="F1540" t="s">
        <v>10</v>
      </c>
      <c r="G1540" t="s">
        <v>25929</v>
      </c>
      <c r="H1540" t="s">
        <v>2373</v>
      </c>
      <c r="I1540">
        <f>_xlfn.XLOOKUP(A1540,RNAseq!A:A,RNAseq!B:B)</f>
        <v>0.119698</v>
      </c>
      <c r="J1540" t="str">
        <f>_xlfn.XLOOKUP(A1540,RNAseq!A:A,RNAseq!E:E)</f>
        <v>no</v>
      </c>
    </row>
    <row r="1541" spans="1:10" x14ac:dyDescent="0.2">
      <c r="A1541" t="s">
        <v>17344</v>
      </c>
      <c r="B1541">
        <v>-8.3177923534428502E-2</v>
      </c>
      <c r="C1541">
        <v>0.207701472997153</v>
      </c>
      <c r="D1541">
        <v>0.40897090037891098</v>
      </c>
      <c r="E1541" t="s">
        <v>13</v>
      </c>
      <c r="F1541" t="s">
        <v>10</v>
      </c>
      <c r="G1541" t="s">
        <v>25929</v>
      </c>
      <c r="H1541" t="s">
        <v>17345</v>
      </c>
      <c r="I1541">
        <f>_xlfn.XLOOKUP(A1541,RNAseq!A:A,RNAseq!B:B)</f>
        <v>-0.103931</v>
      </c>
      <c r="J1541" t="str">
        <f>_xlfn.XLOOKUP(A1541,RNAseq!A:A,RNAseq!E:E)</f>
        <v>no</v>
      </c>
    </row>
    <row r="1542" spans="1:10" x14ac:dyDescent="0.2">
      <c r="A1542" t="s">
        <v>20102</v>
      </c>
      <c r="B1542">
        <v>-0.41525547092493298</v>
      </c>
      <c r="C1542">
        <v>0.20816940784461799</v>
      </c>
      <c r="D1542">
        <v>0.40962800305723801</v>
      </c>
      <c r="E1542" t="s">
        <v>13</v>
      </c>
      <c r="F1542" t="s">
        <v>10</v>
      </c>
      <c r="G1542" t="s">
        <v>25929</v>
      </c>
      <c r="H1542" t="s">
        <v>20103</v>
      </c>
      <c r="I1542">
        <f>_xlfn.XLOOKUP(A1542,RNAseq!A:A,RNAseq!B:B)</f>
        <v>-6.7183400000000004E-2</v>
      </c>
      <c r="J1542" t="str">
        <f>_xlfn.XLOOKUP(A1542,RNAseq!A:A,RNAseq!E:E)</f>
        <v>no</v>
      </c>
    </row>
    <row r="1543" spans="1:10" x14ac:dyDescent="0.2">
      <c r="A1543" t="s">
        <v>14635</v>
      </c>
      <c r="B1543">
        <v>-0.532926609200437</v>
      </c>
      <c r="C1543">
        <v>0.20853418330710999</v>
      </c>
      <c r="D1543">
        <v>0.41008139655496101</v>
      </c>
      <c r="E1543" t="s">
        <v>13</v>
      </c>
      <c r="F1543" t="s">
        <v>10</v>
      </c>
      <c r="G1543" t="s">
        <v>25929</v>
      </c>
      <c r="H1543" t="s">
        <v>14636</v>
      </c>
      <c r="I1543">
        <f>_xlfn.XLOOKUP(A1543,RNAseq!A:A,RNAseq!B:B)</f>
        <v>-0.25351000000000001</v>
      </c>
      <c r="J1543" t="str">
        <f>_xlfn.XLOOKUP(A1543,RNAseq!A:A,RNAseq!E:E)</f>
        <v>yes</v>
      </c>
    </row>
    <row r="1544" spans="1:10" x14ac:dyDescent="0.2">
      <c r="A1544" t="s">
        <v>11353</v>
      </c>
      <c r="B1544">
        <v>-6.8493440265221694E-2</v>
      </c>
      <c r="C1544">
        <v>0.83837328421549895</v>
      </c>
      <c r="D1544">
        <v>0.90813718938570898</v>
      </c>
      <c r="E1544" t="s">
        <v>13</v>
      </c>
      <c r="F1544" t="s">
        <v>10</v>
      </c>
      <c r="G1544" t="s">
        <v>25929</v>
      </c>
      <c r="H1544" t="s">
        <v>11354</v>
      </c>
      <c r="I1544">
        <f>_xlfn.XLOOKUP(A1544,RNAseq!A:A,RNAseq!B:B)</f>
        <v>0.14101</v>
      </c>
      <c r="J1544" t="str">
        <f>_xlfn.XLOOKUP(A1544,RNAseq!A:A,RNAseq!E:E)</f>
        <v>no</v>
      </c>
    </row>
    <row r="1545" spans="1:10" x14ac:dyDescent="0.2">
      <c r="A1545" t="s">
        <v>7181</v>
      </c>
      <c r="B1545">
        <v>0.742922532897484</v>
      </c>
      <c r="C1545">
        <v>0.20919958208370701</v>
      </c>
      <c r="D1545">
        <v>0.41074489111936402</v>
      </c>
      <c r="E1545" t="s">
        <v>13</v>
      </c>
      <c r="F1545" t="s">
        <v>10</v>
      </c>
      <c r="G1545" t="s">
        <v>25929</v>
      </c>
      <c r="H1545" t="s">
        <v>7182</v>
      </c>
      <c r="I1545">
        <f>_xlfn.XLOOKUP(A1545,RNAseq!A:A,RNAseq!B:B)</f>
        <v>0.52752500000000002</v>
      </c>
      <c r="J1545" t="str">
        <f>_xlfn.XLOOKUP(A1545,RNAseq!A:A,RNAseq!E:E)</f>
        <v>yes</v>
      </c>
    </row>
    <row r="1546" spans="1:10" x14ac:dyDescent="0.2">
      <c r="A1546" t="s">
        <v>21765</v>
      </c>
      <c r="B1546">
        <v>-0.17651423786301701</v>
      </c>
      <c r="C1546">
        <v>0.20933653545575001</v>
      </c>
      <c r="D1546">
        <v>0.41074489111936402</v>
      </c>
      <c r="E1546" t="s">
        <v>13</v>
      </c>
      <c r="F1546" t="s">
        <v>10</v>
      </c>
      <c r="G1546" t="s">
        <v>25929</v>
      </c>
      <c r="H1546" t="s">
        <v>21766</v>
      </c>
      <c r="I1546">
        <f>_xlfn.XLOOKUP(A1546,RNAseq!A:A,RNAseq!B:B)</f>
        <v>-0.100244</v>
      </c>
      <c r="J1546" t="str">
        <f>_xlfn.XLOOKUP(A1546,RNAseq!A:A,RNAseq!E:E)</f>
        <v>no</v>
      </c>
    </row>
    <row r="1547" spans="1:10" x14ac:dyDescent="0.2">
      <c r="A1547" t="s">
        <v>11742</v>
      </c>
      <c r="B1547">
        <v>-1.1085689272272701</v>
      </c>
      <c r="C1547">
        <v>0.150882568605684</v>
      </c>
      <c r="D1547">
        <v>0.33417532611360501</v>
      </c>
      <c r="E1547" t="s">
        <v>13</v>
      </c>
      <c r="F1547" t="s">
        <v>10</v>
      </c>
      <c r="G1547" t="s">
        <v>25929</v>
      </c>
      <c r="H1547" t="s">
        <v>11743</v>
      </c>
      <c r="I1547">
        <f>_xlfn.XLOOKUP(A1547,RNAseq!A:A,RNAseq!B:B)</f>
        <v>1.8819399999999999</v>
      </c>
      <c r="J1547" t="str">
        <f>_xlfn.XLOOKUP(A1547,RNAseq!A:A,RNAseq!E:E)</f>
        <v>yes</v>
      </c>
    </row>
    <row r="1548" spans="1:10" x14ac:dyDescent="0.2">
      <c r="A1548" t="s">
        <v>10809</v>
      </c>
      <c r="B1548">
        <v>-0.52355160327825301</v>
      </c>
      <c r="C1548">
        <v>0.44897200565247702</v>
      </c>
      <c r="D1548">
        <v>0.64696060493454199</v>
      </c>
      <c r="E1548" t="s">
        <v>13</v>
      </c>
      <c r="F1548" t="s">
        <v>10</v>
      </c>
      <c r="G1548" t="s">
        <v>25929</v>
      </c>
      <c r="H1548" t="s">
        <v>10810</v>
      </c>
      <c r="I1548">
        <f>_xlfn.XLOOKUP(A1548,RNAseq!A:A,RNAseq!B:B)</f>
        <v>1.08308</v>
      </c>
      <c r="J1548" t="str">
        <f>_xlfn.XLOOKUP(A1548,RNAseq!A:A,RNAseq!E:E)</f>
        <v>yes</v>
      </c>
    </row>
    <row r="1549" spans="1:10" x14ac:dyDescent="0.2">
      <c r="A1549" t="s">
        <v>14463</v>
      </c>
      <c r="B1549">
        <v>-0.11869755224296299</v>
      </c>
      <c r="C1549">
        <v>0.21028326048409501</v>
      </c>
      <c r="D1549">
        <v>0.411928440948305</v>
      </c>
      <c r="E1549" t="s">
        <v>13</v>
      </c>
      <c r="F1549" t="s">
        <v>10</v>
      </c>
      <c r="G1549" t="s">
        <v>25929</v>
      </c>
      <c r="H1549" t="s">
        <v>14464</v>
      </c>
      <c r="I1549">
        <f>_xlfn.XLOOKUP(A1549,RNAseq!A:A,RNAseq!B:B)</f>
        <v>-0.33825</v>
      </c>
      <c r="J1549" t="str">
        <f>_xlfn.XLOOKUP(A1549,RNAseq!A:A,RNAseq!E:E)</f>
        <v>yes</v>
      </c>
    </row>
    <row r="1550" spans="1:10" x14ac:dyDescent="0.2">
      <c r="A1550" t="s">
        <v>20551</v>
      </c>
      <c r="B1550">
        <v>-1.7684771328291E-2</v>
      </c>
      <c r="C1550">
        <v>0.77175005435519894</v>
      </c>
      <c r="D1550">
        <v>0.87236339477484004</v>
      </c>
      <c r="E1550" t="s">
        <v>13</v>
      </c>
      <c r="F1550" t="s">
        <v>10</v>
      </c>
      <c r="G1550" t="s">
        <v>25929</v>
      </c>
      <c r="H1550" t="s">
        <v>20552</v>
      </c>
      <c r="I1550">
        <f>_xlfn.XLOOKUP(A1550,RNAseq!A:A,RNAseq!B:B)</f>
        <v>0.134656</v>
      </c>
      <c r="J1550" t="str">
        <f>_xlfn.XLOOKUP(A1550,RNAseq!A:A,RNAseq!E:E)</f>
        <v>no</v>
      </c>
    </row>
    <row r="1551" spans="1:10" x14ac:dyDescent="0.2">
      <c r="A1551" t="s">
        <v>14694</v>
      </c>
      <c r="B1551">
        <v>-0.20903015428187999</v>
      </c>
      <c r="C1551">
        <v>0.21160754896936099</v>
      </c>
      <c r="D1551">
        <v>0.41377140082153302</v>
      </c>
      <c r="E1551" t="s">
        <v>13</v>
      </c>
      <c r="F1551" t="s">
        <v>10</v>
      </c>
      <c r="G1551" t="s">
        <v>25929</v>
      </c>
      <c r="H1551" t="s">
        <v>14695</v>
      </c>
      <c r="I1551">
        <f>_xlfn.XLOOKUP(A1551,RNAseq!A:A,RNAseq!B:B)</f>
        <v>-8.11529E-2</v>
      </c>
      <c r="J1551" t="str">
        <f>_xlfn.XLOOKUP(A1551,RNAseq!A:A,RNAseq!E:E)</f>
        <v>no</v>
      </c>
    </row>
    <row r="1552" spans="1:10" x14ac:dyDescent="0.2">
      <c r="A1552" t="s">
        <v>9348</v>
      </c>
      <c r="B1552">
        <v>-4.6761931050383503E-2</v>
      </c>
      <c r="C1552">
        <v>0.61732821231419899</v>
      </c>
      <c r="D1552">
        <v>0.77438787668842402</v>
      </c>
      <c r="E1552" t="s">
        <v>13</v>
      </c>
      <c r="F1552" t="s">
        <v>10</v>
      </c>
      <c r="G1552" t="s">
        <v>25929</v>
      </c>
      <c r="H1552" t="s">
        <v>9349</v>
      </c>
      <c r="I1552">
        <f>_xlfn.XLOOKUP(A1552,RNAseq!A:A,RNAseq!B:B)</f>
        <v>0.55244899999999997</v>
      </c>
      <c r="J1552" t="str">
        <f>_xlfn.XLOOKUP(A1552,RNAseq!A:A,RNAseq!E:E)</f>
        <v>yes</v>
      </c>
    </row>
    <row r="1553" spans="1:10" x14ac:dyDescent="0.2">
      <c r="A1553" t="s">
        <v>3268</v>
      </c>
      <c r="B1553">
        <v>9.0916364489004295E-2</v>
      </c>
      <c r="C1553">
        <v>0.21176635913605299</v>
      </c>
      <c r="D1553">
        <v>0.41377140082153302</v>
      </c>
      <c r="E1553" t="s">
        <v>13</v>
      </c>
      <c r="F1553" t="s">
        <v>10</v>
      </c>
      <c r="G1553" t="s">
        <v>25929</v>
      </c>
      <c r="H1553" t="s">
        <v>3269</v>
      </c>
      <c r="I1553">
        <f>_xlfn.XLOOKUP(A1553,RNAseq!A:A,RNAseq!B:B)</f>
        <v>0.460725</v>
      </c>
      <c r="J1553" t="str">
        <f>_xlfn.XLOOKUP(A1553,RNAseq!A:A,RNAseq!E:E)</f>
        <v>yes</v>
      </c>
    </row>
    <row r="1554" spans="1:10" x14ac:dyDescent="0.2">
      <c r="A1554" t="s">
        <v>9045</v>
      </c>
      <c r="B1554">
        <v>-0.106740922043691</v>
      </c>
      <c r="C1554">
        <v>0.212334315624677</v>
      </c>
      <c r="D1554">
        <v>0.41461569500096901</v>
      </c>
      <c r="E1554" t="s">
        <v>13</v>
      </c>
      <c r="F1554" t="s">
        <v>10</v>
      </c>
      <c r="G1554" t="s">
        <v>25929</v>
      </c>
      <c r="H1554" t="s">
        <v>9046</v>
      </c>
      <c r="I1554">
        <f>_xlfn.XLOOKUP(A1554,RNAseq!A:A,RNAseq!B:B)</f>
        <v>-4.6211099999999998E-2</v>
      </c>
      <c r="J1554" t="str">
        <f>_xlfn.XLOOKUP(A1554,RNAseq!A:A,RNAseq!E:E)</f>
        <v>no</v>
      </c>
    </row>
    <row r="1555" spans="1:10" x14ac:dyDescent="0.2">
      <c r="A1555" t="s">
        <v>19569</v>
      </c>
      <c r="B1555">
        <v>-2.6097142863763398</v>
      </c>
      <c r="C1555" s="2">
        <v>9.7327626935100295E-5</v>
      </c>
      <c r="D1555">
        <v>1.4212627627077799E-3</v>
      </c>
      <c r="E1555" t="s">
        <v>9</v>
      </c>
      <c r="F1555" t="s">
        <v>10</v>
      </c>
      <c r="G1555" t="s">
        <v>25929</v>
      </c>
      <c r="H1555" t="s">
        <v>19570</v>
      </c>
      <c r="I1555">
        <f>_xlfn.XLOOKUP(A1555,RNAseq!A:A,RNAseq!B:B)</f>
        <v>1.1993400000000001</v>
      </c>
      <c r="J1555" t="str">
        <f>_xlfn.XLOOKUP(A1555,RNAseq!A:A,RNAseq!E:E)</f>
        <v>yes</v>
      </c>
    </row>
    <row r="1556" spans="1:10" x14ac:dyDescent="0.2">
      <c r="A1556" t="s">
        <v>24152</v>
      </c>
      <c r="B1556">
        <v>-9.4799703857645995E-2</v>
      </c>
      <c r="C1556">
        <v>0.40966150402231399</v>
      </c>
      <c r="D1556">
        <v>0.61352490445019803</v>
      </c>
      <c r="E1556" t="s">
        <v>13</v>
      </c>
      <c r="F1556" t="s">
        <v>10</v>
      </c>
      <c r="G1556" t="s">
        <v>25929</v>
      </c>
      <c r="H1556" t="s">
        <v>24153</v>
      </c>
      <c r="I1556">
        <f>_xlfn.XLOOKUP(A1556,RNAseq!A:A,RNAseq!B:B)</f>
        <v>0.58259099999999997</v>
      </c>
      <c r="J1556" t="str">
        <f>_xlfn.XLOOKUP(A1556,RNAseq!A:A,RNAseq!E:E)</f>
        <v>yes</v>
      </c>
    </row>
    <row r="1557" spans="1:10" x14ac:dyDescent="0.2">
      <c r="A1557" t="s">
        <v>5341</v>
      </c>
      <c r="B1557">
        <v>0.34488352378162501</v>
      </c>
      <c r="C1557">
        <v>0.21363518466227099</v>
      </c>
      <c r="D1557">
        <v>0.416051316760016</v>
      </c>
      <c r="E1557" t="s">
        <v>13</v>
      </c>
      <c r="F1557" t="s">
        <v>10</v>
      </c>
      <c r="G1557" t="s">
        <v>25929</v>
      </c>
      <c r="H1557" t="s">
        <v>5342</v>
      </c>
      <c r="I1557">
        <f>_xlfn.XLOOKUP(A1557,RNAseq!A:A,RNAseq!B:B)</f>
        <v>0.55488000000000004</v>
      </c>
      <c r="J1557" t="str">
        <f>_xlfn.XLOOKUP(A1557,RNAseq!A:A,RNAseq!E:E)</f>
        <v>yes</v>
      </c>
    </row>
    <row r="1558" spans="1:10" x14ac:dyDescent="0.2">
      <c r="A1558" t="s">
        <v>1562</v>
      </c>
      <c r="B1558">
        <v>7.2863452636973094E-2</v>
      </c>
      <c r="C1558">
        <v>0.213715743026094</v>
      </c>
      <c r="D1558">
        <v>0.416051316760016</v>
      </c>
      <c r="E1558" t="s">
        <v>13</v>
      </c>
      <c r="F1558" t="s">
        <v>10</v>
      </c>
      <c r="G1558" t="s">
        <v>25929</v>
      </c>
      <c r="H1558" t="s">
        <v>1563</v>
      </c>
      <c r="I1558">
        <f>_xlfn.XLOOKUP(A1558,RNAseq!A:A,RNAseq!B:B)</f>
        <v>0.53129999999999999</v>
      </c>
      <c r="J1558" t="str">
        <f>_xlfn.XLOOKUP(A1558,RNAseq!A:A,RNAseq!E:E)</f>
        <v>yes</v>
      </c>
    </row>
    <row r="1559" spans="1:10" x14ac:dyDescent="0.2">
      <c r="A1559" t="s">
        <v>25663</v>
      </c>
      <c r="B1559">
        <v>-9.0029207201009598E-2</v>
      </c>
      <c r="C1559">
        <v>0.21375113521615499</v>
      </c>
      <c r="D1559">
        <v>0.416051316760016</v>
      </c>
      <c r="E1559" t="s">
        <v>13</v>
      </c>
      <c r="F1559" t="s">
        <v>10</v>
      </c>
      <c r="G1559" t="s">
        <v>25929</v>
      </c>
      <c r="H1559" t="s">
        <v>25664</v>
      </c>
      <c r="I1559">
        <f>_xlfn.XLOOKUP(A1559,RNAseq!A:A,RNAseq!B:B)</f>
        <v>-0.14055699999999999</v>
      </c>
      <c r="J1559" t="str">
        <f>_xlfn.XLOOKUP(A1559,RNAseq!A:A,RNAseq!E:E)</f>
        <v>no</v>
      </c>
    </row>
    <row r="1560" spans="1:10" x14ac:dyDescent="0.2">
      <c r="A1560" t="s">
        <v>14217</v>
      </c>
      <c r="B1560">
        <v>-0.15750650709573899</v>
      </c>
      <c r="C1560">
        <v>0.21402170168565299</v>
      </c>
      <c r="D1560">
        <v>0.41631244967789199</v>
      </c>
      <c r="E1560" t="s">
        <v>13</v>
      </c>
      <c r="F1560" t="s">
        <v>10</v>
      </c>
      <c r="G1560" t="s">
        <v>25929</v>
      </c>
      <c r="H1560" t="s">
        <v>14218</v>
      </c>
      <c r="I1560">
        <f>_xlfn.XLOOKUP(A1560,RNAseq!A:A,RNAseq!B:B)</f>
        <v>-0.148253</v>
      </c>
      <c r="J1560" t="str">
        <f>_xlfn.XLOOKUP(A1560,RNAseq!A:A,RNAseq!E:E)</f>
        <v>no</v>
      </c>
    </row>
    <row r="1561" spans="1:10" x14ac:dyDescent="0.2">
      <c r="A1561" t="s">
        <v>10103</v>
      </c>
      <c r="B1561">
        <v>9.6432609756764195E-2</v>
      </c>
      <c r="C1561">
        <v>0.215953123886826</v>
      </c>
      <c r="D1561">
        <v>0.41980186885515602</v>
      </c>
      <c r="E1561" t="s">
        <v>13</v>
      </c>
      <c r="F1561" t="s">
        <v>10</v>
      </c>
      <c r="G1561" t="s">
        <v>25929</v>
      </c>
      <c r="H1561" t="s">
        <v>10104</v>
      </c>
      <c r="I1561">
        <f>_xlfn.XLOOKUP(A1561,RNAseq!A:A,RNAseq!B:B)</f>
        <v>0.38021300000000002</v>
      </c>
      <c r="J1561" t="str">
        <f>_xlfn.XLOOKUP(A1561,RNAseq!A:A,RNAseq!E:E)</f>
        <v>yes</v>
      </c>
    </row>
    <row r="1562" spans="1:10" x14ac:dyDescent="0.2">
      <c r="A1562" t="s">
        <v>2232</v>
      </c>
      <c r="B1562">
        <v>-9.3790293293430693E-2</v>
      </c>
      <c r="C1562">
        <v>0.216375936817749</v>
      </c>
      <c r="D1562">
        <v>0.42017878671923498</v>
      </c>
      <c r="E1562" t="s">
        <v>13</v>
      </c>
      <c r="F1562" t="s">
        <v>10</v>
      </c>
      <c r="G1562" t="s">
        <v>25929</v>
      </c>
      <c r="H1562" t="s">
        <v>2233</v>
      </c>
      <c r="I1562">
        <f>_xlfn.XLOOKUP(A1562,RNAseq!A:A,RNAseq!B:B)</f>
        <v>-6.6939799999999994E-2</v>
      </c>
      <c r="J1562" t="str">
        <f>_xlfn.XLOOKUP(A1562,RNAseq!A:A,RNAseq!E:E)</f>
        <v>no</v>
      </c>
    </row>
    <row r="1563" spans="1:10" x14ac:dyDescent="0.2">
      <c r="A1563" t="s">
        <v>12967</v>
      </c>
      <c r="B1563">
        <v>-0.76668308600357804</v>
      </c>
      <c r="C1563">
        <v>0.216422363277404</v>
      </c>
      <c r="D1563">
        <v>0.42017878671923498</v>
      </c>
      <c r="E1563" t="s">
        <v>13</v>
      </c>
      <c r="F1563" t="s">
        <v>10</v>
      </c>
      <c r="G1563" t="s">
        <v>25929</v>
      </c>
      <c r="H1563" t="s">
        <v>12968</v>
      </c>
      <c r="I1563">
        <f>_xlfn.XLOOKUP(A1563,RNAseq!A:A,RNAseq!B:B)</f>
        <v>-0.26886300000000002</v>
      </c>
      <c r="J1563" t="str">
        <f>_xlfn.XLOOKUP(A1563,RNAseq!A:A,RNAseq!E:E)</f>
        <v>no</v>
      </c>
    </row>
    <row r="1564" spans="1:10" x14ac:dyDescent="0.2">
      <c r="A1564" t="s">
        <v>23067</v>
      </c>
      <c r="B1564">
        <v>-6.7402751838791602E-2</v>
      </c>
      <c r="C1564">
        <v>0.21729744834895701</v>
      </c>
      <c r="D1564">
        <v>0.42160954377686999</v>
      </c>
      <c r="E1564" t="s">
        <v>13</v>
      </c>
      <c r="F1564" t="s">
        <v>10</v>
      </c>
      <c r="G1564" t="s">
        <v>25929</v>
      </c>
      <c r="H1564" t="s">
        <v>23068</v>
      </c>
      <c r="I1564">
        <f>_xlfn.XLOOKUP(A1564,RNAseq!A:A,RNAseq!B:B)</f>
        <v>-0.14827499999999999</v>
      </c>
      <c r="J1564" t="str">
        <f>_xlfn.XLOOKUP(A1564,RNAseq!A:A,RNAseq!E:E)</f>
        <v>no</v>
      </c>
    </row>
    <row r="1565" spans="1:10" x14ac:dyDescent="0.2">
      <c r="A1565" t="s">
        <v>1414</v>
      </c>
      <c r="B1565">
        <v>-2.81983804669323E-2</v>
      </c>
      <c r="C1565">
        <v>0.70584570058025198</v>
      </c>
      <c r="D1565">
        <v>0.83775643888356</v>
      </c>
      <c r="E1565" t="s">
        <v>13</v>
      </c>
      <c r="F1565" t="s">
        <v>10</v>
      </c>
      <c r="G1565" t="s">
        <v>25929</v>
      </c>
      <c r="H1565" t="s">
        <v>1415</v>
      </c>
      <c r="I1565">
        <f>_xlfn.XLOOKUP(A1565,RNAseq!A:A,RNAseq!B:B)</f>
        <v>0.50575499999999995</v>
      </c>
      <c r="J1565" t="str">
        <f>_xlfn.XLOOKUP(A1565,RNAseq!A:A,RNAseq!E:E)</f>
        <v>yes</v>
      </c>
    </row>
    <row r="1566" spans="1:10" x14ac:dyDescent="0.2">
      <c r="A1566" t="s">
        <v>20509</v>
      </c>
      <c r="B1566">
        <v>-0.55095357884104901</v>
      </c>
      <c r="C1566">
        <v>0.21836479870610501</v>
      </c>
      <c r="D1566">
        <v>0.42274618539792402</v>
      </c>
      <c r="E1566" t="s">
        <v>13</v>
      </c>
      <c r="F1566" t="s">
        <v>10</v>
      </c>
      <c r="G1566" t="s">
        <v>25929</v>
      </c>
      <c r="H1566" t="s">
        <v>20510</v>
      </c>
      <c r="I1566">
        <f>_xlfn.XLOOKUP(A1566,RNAseq!A:A,RNAseq!B:B)</f>
        <v>-0.23855299999999999</v>
      </c>
      <c r="J1566" t="str">
        <f>_xlfn.XLOOKUP(A1566,RNAseq!A:A,RNAseq!E:E)</f>
        <v>no</v>
      </c>
    </row>
    <row r="1567" spans="1:10" x14ac:dyDescent="0.2">
      <c r="A1567" t="s">
        <v>10712</v>
      </c>
      <c r="B1567">
        <v>-6.32997020625225E-2</v>
      </c>
      <c r="C1567">
        <v>0.57443763721983199</v>
      </c>
      <c r="D1567">
        <v>0.74224541439243297</v>
      </c>
      <c r="E1567" t="s">
        <v>13</v>
      </c>
      <c r="F1567" t="s">
        <v>10</v>
      </c>
      <c r="G1567" t="s">
        <v>25929</v>
      </c>
      <c r="H1567" t="s">
        <v>10713</v>
      </c>
      <c r="I1567">
        <f>_xlfn.XLOOKUP(A1567,RNAseq!A:A,RNAseq!B:B)</f>
        <v>0.56006599999999995</v>
      </c>
      <c r="J1567" t="str">
        <f>_xlfn.XLOOKUP(A1567,RNAseq!A:A,RNAseq!E:E)</f>
        <v>yes</v>
      </c>
    </row>
    <row r="1568" spans="1:10" x14ac:dyDescent="0.2">
      <c r="A1568" t="s">
        <v>3463</v>
      </c>
      <c r="B1568">
        <v>0.30223151243463697</v>
      </c>
      <c r="C1568">
        <v>0.21843733105259699</v>
      </c>
      <c r="D1568">
        <v>0.42274618539792402</v>
      </c>
      <c r="E1568" t="s">
        <v>13</v>
      </c>
      <c r="F1568" t="s">
        <v>10</v>
      </c>
      <c r="G1568" t="s">
        <v>25929</v>
      </c>
      <c r="H1568" t="s">
        <v>3464</v>
      </c>
      <c r="I1568">
        <f>_xlfn.XLOOKUP(A1568,RNAseq!A:A,RNAseq!B:B)</f>
        <v>0.15035299999999999</v>
      </c>
      <c r="J1568" t="str">
        <f>_xlfn.XLOOKUP(A1568,RNAseq!A:A,RNAseq!E:E)</f>
        <v>no</v>
      </c>
    </row>
    <row r="1569" spans="1:10" x14ac:dyDescent="0.2">
      <c r="A1569" t="s">
        <v>129</v>
      </c>
      <c r="B1569">
        <v>-1.55010783879774E-2</v>
      </c>
      <c r="C1569">
        <v>0.82079312190752396</v>
      </c>
      <c r="D1569">
        <v>0.89883767781189905</v>
      </c>
      <c r="E1569" t="s">
        <v>13</v>
      </c>
      <c r="F1569" t="s">
        <v>10</v>
      </c>
      <c r="G1569" t="s">
        <v>25929</v>
      </c>
      <c r="H1569" t="s">
        <v>130</v>
      </c>
      <c r="I1569">
        <f>_xlfn.XLOOKUP(A1569,RNAseq!A:A,RNAseq!B:B)</f>
        <v>0.491116</v>
      </c>
      <c r="J1569" t="str">
        <f>_xlfn.XLOOKUP(A1569,RNAseq!A:A,RNAseq!E:E)</f>
        <v>yes</v>
      </c>
    </row>
    <row r="1570" spans="1:10" x14ac:dyDescent="0.2">
      <c r="A1570" t="s">
        <v>15047</v>
      </c>
      <c r="B1570">
        <v>-0.15359109260842899</v>
      </c>
      <c r="C1570">
        <v>0.194289165866388</v>
      </c>
      <c r="D1570">
        <v>0.392955953760251</v>
      </c>
      <c r="E1570" t="s">
        <v>13</v>
      </c>
      <c r="F1570" t="s">
        <v>10</v>
      </c>
      <c r="G1570" t="s">
        <v>25929</v>
      </c>
      <c r="H1570" t="s">
        <v>15046</v>
      </c>
      <c r="I1570">
        <f>_xlfn.XLOOKUP(A1570,RNAseq!A:A,RNAseq!B:B)</f>
        <v>0.372693</v>
      </c>
      <c r="J1570" t="str">
        <f>_xlfn.XLOOKUP(A1570,RNAseq!A:A,RNAseq!E:E)</f>
        <v>yes</v>
      </c>
    </row>
    <row r="1571" spans="1:10" x14ac:dyDescent="0.2">
      <c r="A1571" t="s">
        <v>8935</v>
      </c>
      <c r="B1571">
        <v>-0.114789598796988</v>
      </c>
      <c r="C1571">
        <v>0.22025011100358799</v>
      </c>
      <c r="D1571">
        <v>0.42539359384041497</v>
      </c>
      <c r="E1571" t="s">
        <v>13</v>
      </c>
      <c r="F1571" t="s">
        <v>10</v>
      </c>
      <c r="G1571" t="s">
        <v>25929</v>
      </c>
      <c r="H1571" t="s">
        <v>8936</v>
      </c>
      <c r="I1571">
        <f>_xlfn.XLOOKUP(A1571,RNAseq!A:A,RNAseq!B:B)</f>
        <v>-1.9372299999999999E-2</v>
      </c>
      <c r="J1571" t="str">
        <f>_xlfn.XLOOKUP(A1571,RNAseq!A:A,RNAseq!E:E)</f>
        <v>no</v>
      </c>
    </row>
    <row r="1572" spans="1:10" x14ac:dyDescent="0.2">
      <c r="A1572" t="s">
        <v>8302</v>
      </c>
      <c r="B1572">
        <v>0.174714320397026</v>
      </c>
      <c r="C1572">
        <v>0.22036280205167</v>
      </c>
      <c r="D1572">
        <v>0.42539359384041497</v>
      </c>
      <c r="E1572" t="s">
        <v>13</v>
      </c>
      <c r="F1572" t="s">
        <v>10</v>
      </c>
      <c r="G1572" t="s">
        <v>25929</v>
      </c>
      <c r="H1572" t="s">
        <v>8303</v>
      </c>
      <c r="I1572">
        <f>_xlfn.XLOOKUP(A1572,RNAseq!A:A,RNAseq!B:B)</f>
        <v>0.78482799999999997</v>
      </c>
      <c r="J1572" t="str">
        <f>_xlfn.XLOOKUP(A1572,RNAseq!A:A,RNAseq!E:E)</f>
        <v>yes</v>
      </c>
    </row>
    <row r="1573" spans="1:10" x14ac:dyDescent="0.2">
      <c r="A1573" t="s">
        <v>13969</v>
      </c>
      <c r="B1573">
        <v>-0.56565709950423204</v>
      </c>
      <c r="C1573">
        <v>0.22088105366157601</v>
      </c>
      <c r="D1573">
        <v>0.425955586945645</v>
      </c>
      <c r="E1573" t="s">
        <v>13</v>
      </c>
      <c r="F1573" t="s">
        <v>10</v>
      </c>
      <c r="G1573" t="s">
        <v>25929</v>
      </c>
      <c r="H1573" t="s">
        <v>13970</v>
      </c>
      <c r="I1573" t="str">
        <f>_xlfn.XLOOKUP(A1573,RNAseq!A:A,RNAseq!B:B)</f>
        <v>Inf</v>
      </c>
      <c r="J1573" t="str">
        <f>_xlfn.XLOOKUP(A1573,RNAseq!A:A,RNAseq!E:E)</f>
        <v>yes</v>
      </c>
    </row>
    <row r="1574" spans="1:10" x14ac:dyDescent="0.2">
      <c r="A1574" t="s">
        <v>19073</v>
      </c>
      <c r="B1574">
        <v>0.56487659319138195</v>
      </c>
      <c r="C1574">
        <v>0.220956643964586</v>
      </c>
      <c r="D1574">
        <v>0.425955586945645</v>
      </c>
      <c r="E1574" t="s">
        <v>13</v>
      </c>
      <c r="F1574" t="s">
        <v>10</v>
      </c>
      <c r="G1574" t="s">
        <v>25929</v>
      </c>
      <c r="H1574" t="s">
        <v>19074</v>
      </c>
      <c r="I1574">
        <f>_xlfn.XLOOKUP(A1574,RNAseq!A:A,RNAseq!B:B)</f>
        <v>2.0499499999999999</v>
      </c>
      <c r="J1574" t="str">
        <f>_xlfn.XLOOKUP(A1574,RNAseq!A:A,RNAseq!E:E)</f>
        <v>yes</v>
      </c>
    </row>
    <row r="1575" spans="1:10" x14ac:dyDescent="0.2">
      <c r="A1575" t="s">
        <v>7050</v>
      </c>
      <c r="B1575">
        <v>-9.1930621538082805E-2</v>
      </c>
      <c r="C1575">
        <v>0.22125632271293</v>
      </c>
      <c r="D1575">
        <v>0.425955586945645</v>
      </c>
      <c r="E1575" t="s">
        <v>13</v>
      </c>
      <c r="F1575" t="s">
        <v>10</v>
      </c>
      <c r="G1575" t="s">
        <v>25929</v>
      </c>
      <c r="H1575" t="s">
        <v>7051</v>
      </c>
      <c r="I1575">
        <f>_xlfn.XLOOKUP(A1575,RNAseq!A:A,RNAseq!B:B)</f>
        <v>-4.5856899999999999E-2</v>
      </c>
      <c r="J1575" t="str">
        <f>_xlfn.XLOOKUP(A1575,RNAseq!A:A,RNAseq!E:E)</f>
        <v>no</v>
      </c>
    </row>
    <row r="1576" spans="1:10" x14ac:dyDescent="0.2">
      <c r="A1576" t="s">
        <v>7867</v>
      </c>
      <c r="B1576">
        <v>0.101217792752315</v>
      </c>
      <c r="C1576">
        <v>0.22126804073180001</v>
      </c>
      <c r="D1576">
        <v>0.425955586945645</v>
      </c>
      <c r="E1576" t="s">
        <v>13</v>
      </c>
      <c r="F1576" t="s">
        <v>10</v>
      </c>
      <c r="G1576" t="s">
        <v>25929</v>
      </c>
      <c r="H1576" t="s">
        <v>7868</v>
      </c>
      <c r="I1576">
        <f>_xlfn.XLOOKUP(A1576,RNAseq!A:A,RNAseq!B:B)</f>
        <v>0.36107</v>
      </c>
      <c r="J1576" t="str">
        <f>_xlfn.XLOOKUP(A1576,RNAseq!A:A,RNAseq!E:E)</f>
        <v>yes</v>
      </c>
    </row>
    <row r="1577" spans="1:10" x14ac:dyDescent="0.2">
      <c r="A1577" t="s">
        <v>1297</v>
      </c>
      <c r="B1577">
        <v>0.16605820311945099</v>
      </c>
      <c r="C1577">
        <v>0.22135175651893599</v>
      </c>
      <c r="D1577">
        <v>0.425955586945645</v>
      </c>
      <c r="E1577" t="s">
        <v>13</v>
      </c>
      <c r="F1577" t="s">
        <v>10</v>
      </c>
      <c r="G1577" t="s">
        <v>25929</v>
      </c>
      <c r="H1577" t="s">
        <v>1298</v>
      </c>
      <c r="I1577">
        <f>_xlfn.XLOOKUP(A1577,RNAseq!A:A,RNAseq!B:B)</f>
        <v>-0.15562699999999999</v>
      </c>
      <c r="J1577" t="str">
        <f>_xlfn.XLOOKUP(A1577,RNAseq!A:A,RNAseq!E:E)</f>
        <v>no</v>
      </c>
    </row>
    <row r="1578" spans="1:10" x14ac:dyDescent="0.2">
      <c r="A1578" t="s">
        <v>1107</v>
      </c>
      <c r="B1578">
        <v>0.47667797928997402</v>
      </c>
      <c r="C1578">
        <v>0.22154774738118199</v>
      </c>
      <c r="D1578">
        <v>0.42595814393798398</v>
      </c>
      <c r="E1578" t="s">
        <v>13</v>
      </c>
      <c r="F1578" t="s">
        <v>10</v>
      </c>
      <c r="G1578" t="s">
        <v>25929</v>
      </c>
      <c r="H1578" t="s">
        <v>1108</v>
      </c>
      <c r="I1578">
        <f>_xlfn.XLOOKUP(A1578,RNAseq!A:A,RNAseq!B:B)</f>
        <v>2.1690200000000002</v>
      </c>
      <c r="J1578" t="str">
        <f>_xlfn.XLOOKUP(A1578,RNAseq!A:A,RNAseq!E:E)</f>
        <v>yes</v>
      </c>
    </row>
    <row r="1579" spans="1:10" x14ac:dyDescent="0.2">
      <c r="A1579" t="s">
        <v>22272</v>
      </c>
      <c r="B1579">
        <v>-0.72170417911129503</v>
      </c>
      <c r="C1579">
        <v>0.22163221906078601</v>
      </c>
      <c r="D1579">
        <v>0.42595814393798398</v>
      </c>
      <c r="E1579" t="s">
        <v>13</v>
      </c>
      <c r="F1579" t="s">
        <v>10</v>
      </c>
      <c r="G1579" t="s">
        <v>25929</v>
      </c>
      <c r="H1579" t="s">
        <v>22273</v>
      </c>
      <c r="I1579">
        <f>_xlfn.XLOOKUP(A1579,RNAseq!A:A,RNAseq!B:B)</f>
        <v>-0.508212</v>
      </c>
      <c r="J1579" t="str">
        <f>_xlfn.XLOOKUP(A1579,RNAseq!A:A,RNAseq!E:E)</f>
        <v>yes</v>
      </c>
    </row>
    <row r="1580" spans="1:10" x14ac:dyDescent="0.2">
      <c r="A1580" t="s">
        <v>4675</v>
      </c>
      <c r="B1580">
        <v>-4.8835353467850902E-2</v>
      </c>
      <c r="C1580">
        <v>0.57396794185517097</v>
      </c>
      <c r="D1580">
        <v>0.74224541439243297</v>
      </c>
      <c r="E1580" t="s">
        <v>13</v>
      </c>
      <c r="F1580" t="s">
        <v>10</v>
      </c>
      <c r="G1580" t="s">
        <v>25929</v>
      </c>
      <c r="H1580" t="s">
        <v>4676</v>
      </c>
      <c r="I1580">
        <f>_xlfn.XLOOKUP(A1580,RNAseq!A:A,RNAseq!B:B)</f>
        <v>0.63172399999999995</v>
      </c>
      <c r="J1580" t="str">
        <f>_xlfn.XLOOKUP(A1580,RNAseq!A:A,RNAseq!E:E)</f>
        <v>yes</v>
      </c>
    </row>
    <row r="1581" spans="1:10" x14ac:dyDescent="0.2">
      <c r="A1581" t="s">
        <v>3244</v>
      </c>
      <c r="B1581">
        <v>-0.16630162641083501</v>
      </c>
      <c r="C1581">
        <v>0.222436757006609</v>
      </c>
      <c r="D1581">
        <v>0.42672487689452598</v>
      </c>
      <c r="E1581" t="s">
        <v>13</v>
      </c>
      <c r="F1581" t="s">
        <v>10</v>
      </c>
      <c r="G1581" t="s">
        <v>25929</v>
      </c>
      <c r="H1581" t="s">
        <v>3245</v>
      </c>
      <c r="I1581">
        <f>_xlfn.XLOOKUP(A1581,RNAseq!A:A,RNAseq!B:B)</f>
        <v>-0.18998000000000001</v>
      </c>
      <c r="J1581" t="str">
        <f>_xlfn.XLOOKUP(A1581,RNAseq!A:A,RNAseq!E:E)</f>
        <v>no</v>
      </c>
    </row>
    <row r="1582" spans="1:10" x14ac:dyDescent="0.2">
      <c r="A1582" t="s">
        <v>17328</v>
      </c>
      <c r="B1582">
        <v>-6.3858387240031705E-2</v>
      </c>
      <c r="C1582">
        <v>0.22255101619223999</v>
      </c>
      <c r="D1582">
        <v>0.42672487689452598</v>
      </c>
      <c r="E1582" t="s">
        <v>13</v>
      </c>
      <c r="F1582" t="s">
        <v>10</v>
      </c>
      <c r="G1582" t="s">
        <v>25929</v>
      </c>
      <c r="H1582" t="s">
        <v>17329</v>
      </c>
      <c r="I1582">
        <f>_xlfn.XLOOKUP(A1582,RNAseq!A:A,RNAseq!B:B)</f>
        <v>-5.8372E-2</v>
      </c>
      <c r="J1582" t="str">
        <f>_xlfn.XLOOKUP(A1582,RNAseq!A:A,RNAseq!E:E)</f>
        <v>no</v>
      </c>
    </row>
    <row r="1583" spans="1:10" x14ac:dyDescent="0.2">
      <c r="A1583" t="s">
        <v>11121</v>
      </c>
      <c r="B1583">
        <v>-9.3584496581371399E-3</v>
      </c>
      <c r="C1583">
        <v>0.90937846038818904</v>
      </c>
      <c r="D1583">
        <v>0.94484558977500499</v>
      </c>
      <c r="E1583" t="s">
        <v>13</v>
      </c>
      <c r="F1583" t="s">
        <v>10</v>
      </c>
      <c r="G1583" t="s">
        <v>25929</v>
      </c>
      <c r="H1583" t="s">
        <v>11122</v>
      </c>
      <c r="I1583">
        <f>_xlfn.XLOOKUP(A1583,RNAseq!A:A,RNAseq!B:B)</f>
        <v>0.51582600000000001</v>
      </c>
      <c r="J1583" t="str">
        <f>_xlfn.XLOOKUP(A1583,RNAseq!A:A,RNAseq!E:E)</f>
        <v>yes</v>
      </c>
    </row>
    <row r="1584" spans="1:10" x14ac:dyDescent="0.2">
      <c r="A1584" t="s">
        <v>7586</v>
      </c>
      <c r="B1584">
        <v>-0.103365611459349</v>
      </c>
      <c r="C1584">
        <v>0.22306915650815601</v>
      </c>
      <c r="D1584">
        <v>0.42737417806835698</v>
      </c>
      <c r="E1584" t="s">
        <v>13</v>
      </c>
      <c r="F1584" t="s">
        <v>10</v>
      </c>
      <c r="G1584" t="s">
        <v>25929</v>
      </c>
      <c r="H1584" t="s">
        <v>7587</v>
      </c>
      <c r="I1584">
        <f>_xlfn.XLOOKUP(A1584,RNAseq!A:A,RNAseq!B:B)</f>
        <v>-0.16290099999999999</v>
      </c>
      <c r="J1584" t="str">
        <f>_xlfn.XLOOKUP(A1584,RNAseq!A:A,RNAseq!E:E)</f>
        <v>no</v>
      </c>
    </row>
    <row r="1585" spans="1:10" x14ac:dyDescent="0.2">
      <c r="A1585" t="s">
        <v>22411</v>
      </c>
      <c r="B1585">
        <v>-1.090879874166E-2</v>
      </c>
      <c r="C1585">
        <v>0.86884638211449705</v>
      </c>
      <c r="D1585">
        <v>0.92139216518873202</v>
      </c>
      <c r="E1585" t="s">
        <v>13</v>
      </c>
      <c r="F1585" t="s">
        <v>10</v>
      </c>
      <c r="G1585" t="s">
        <v>25929</v>
      </c>
      <c r="H1585" t="s">
        <v>22412</v>
      </c>
      <c r="I1585">
        <f>_xlfn.XLOOKUP(A1585,RNAseq!A:A,RNAseq!B:B)</f>
        <v>0.433952</v>
      </c>
      <c r="J1585" t="str">
        <f>_xlfn.XLOOKUP(A1585,RNAseq!A:A,RNAseq!E:E)</f>
        <v>yes</v>
      </c>
    </row>
    <row r="1586" spans="1:10" x14ac:dyDescent="0.2">
      <c r="A1586" t="s">
        <v>5444</v>
      </c>
      <c r="B1586">
        <v>6.1688105493018897E-2</v>
      </c>
      <c r="C1586">
        <v>0.22350106140015</v>
      </c>
      <c r="D1586">
        <v>0.42766472689232399</v>
      </c>
      <c r="E1586" t="s">
        <v>13</v>
      </c>
      <c r="F1586" t="s">
        <v>10</v>
      </c>
      <c r="G1586" t="s">
        <v>25929</v>
      </c>
      <c r="H1586" t="s">
        <v>5445</v>
      </c>
      <c r="I1586">
        <f>_xlfn.XLOOKUP(A1586,RNAseq!A:A,RNAseq!B:B)</f>
        <v>0.82104200000000005</v>
      </c>
      <c r="J1586" t="str">
        <f>_xlfn.XLOOKUP(A1586,RNAseq!A:A,RNAseq!E:E)</f>
        <v>yes</v>
      </c>
    </row>
    <row r="1587" spans="1:10" x14ac:dyDescent="0.2">
      <c r="A1587" t="s">
        <v>19672</v>
      </c>
      <c r="B1587">
        <v>0.67952699247415504</v>
      </c>
      <c r="C1587">
        <v>0.22370275796646899</v>
      </c>
      <c r="D1587">
        <v>0.42778246698851202</v>
      </c>
      <c r="E1587" t="s">
        <v>13</v>
      </c>
      <c r="F1587" t="s">
        <v>10</v>
      </c>
      <c r="G1587" t="s">
        <v>25929</v>
      </c>
      <c r="H1587" t="s">
        <v>19673</v>
      </c>
      <c r="I1587">
        <f>_xlfn.XLOOKUP(A1587,RNAseq!A:A,RNAseq!B:B)</f>
        <v>0.22215499999999999</v>
      </c>
      <c r="J1587" t="str">
        <f>_xlfn.XLOOKUP(A1587,RNAseq!A:A,RNAseq!E:E)</f>
        <v>no</v>
      </c>
    </row>
    <row r="1588" spans="1:10" x14ac:dyDescent="0.2">
      <c r="A1588" t="s">
        <v>6087</v>
      </c>
      <c r="B1588">
        <v>0.108780644963708</v>
      </c>
      <c r="C1588">
        <v>0.224016312943392</v>
      </c>
      <c r="D1588">
        <v>0.42795102642287702</v>
      </c>
      <c r="E1588" t="s">
        <v>13</v>
      </c>
      <c r="F1588" t="s">
        <v>10</v>
      </c>
      <c r="G1588" t="s">
        <v>25929</v>
      </c>
      <c r="H1588" t="s">
        <v>6088</v>
      </c>
      <c r="I1588">
        <f>_xlfn.XLOOKUP(A1588,RNAseq!A:A,RNAseq!B:B)</f>
        <v>0.38079499999999999</v>
      </c>
      <c r="J1588" t="str">
        <f>_xlfn.XLOOKUP(A1588,RNAseq!A:A,RNAseq!E:E)</f>
        <v>yes</v>
      </c>
    </row>
    <row r="1589" spans="1:10" x14ac:dyDescent="0.2">
      <c r="A1589" t="s">
        <v>15997</v>
      </c>
      <c r="B1589">
        <v>6.6524508465718599E-2</v>
      </c>
      <c r="C1589">
        <v>0.224179995430829</v>
      </c>
      <c r="D1589">
        <v>0.42795102642287702</v>
      </c>
      <c r="E1589" t="s">
        <v>13</v>
      </c>
      <c r="F1589" t="s">
        <v>10</v>
      </c>
      <c r="G1589" t="s">
        <v>25929</v>
      </c>
      <c r="H1589" t="s">
        <v>15998</v>
      </c>
      <c r="I1589">
        <f>_xlfn.XLOOKUP(A1589,RNAseq!A:A,RNAseq!B:B)</f>
        <v>0.47978599999999999</v>
      </c>
      <c r="J1589" t="str">
        <f>_xlfn.XLOOKUP(A1589,RNAseq!A:A,RNAseq!E:E)</f>
        <v>yes</v>
      </c>
    </row>
    <row r="1590" spans="1:10" x14ac:dyDescent="0.2">
      <c r="A1590" t="s">
        <v>3923</v>
      </c>
      <c r="B1590">
        <v>-8.0168691002860698E-2</v>
      </c>
      <c r="C1590">
        <v>0.57297881240792603</v>
      </c>
      <c r="D1590">
        <v>0.74130196501440804</v>
      </c>
      <c r="E1590" t="s">
        <v>13</v>
      </c>
      <c r="F1590" t="s">
        <v>10</v>
      </c>
      <c r="G1590" t="s">
        <v>25929</v>
      </c>
      <c r="H1590" t="s">
        <v>3924</v>
      </c>
      <c r="I1590">
        <f>_xlfn.XLOOKUP(A1590,RNAseq!A:A,RNAseq!B:B)</f>
        <v>0.60796099999999997</v>
      </c>
      <c r="J1590" t="str">
        <f>_xlfn.XLOOKUP(A1590,RNAseq!A:A,RNAseq!E:E)</f>
        <v>yes</v>
      </c>
    </row>
    <row r="1591" spans="1:10" x14ac:dyDescent="0.2">
      <c r="A1591" t="s">
        <v>16057</v>
      </c>
      <c r="B1591">
        <v>0.31979165891786099</v>
      </c>
      <c r="C1591">
        <v>0.22448467164838701</v>
      </c>
      <c r="D1591">
        <v>0.428020066573363</v>
      </c>
      <c r="E1591" t="s">
        <v>13</v>
      </c>
      <c r="F1591" t="s">
        <v>10</v>
      </c>
      <c r="G1591" t="s">
        <v>25929</v>
      </c>
      <c r="H1591" t="s">
        <v>16058</v>
      </c>
      <c r="I1591">
        <f>_xlfn.XLOOKUP(A1591,RNAseq!A:A,RNAseq!B:B)</f>
        <v>8.0454800000000007E-2</v>
      </c>
      <c r="J1591" t="str">
        <f>_xlfn.XLOOKUP(A1591,RNAseq!A:A,RNAseq!E:E)</f>
        <v>no</v>
      </c>
    </row>
    <row r="1592" spans="1:10" x14ac:dyDescent="0.2">
      <c r="A1592" t="s">
        <v>19071</v>
      </c>
      <c r="B1592">
        <v>0.57018119967553804</v>
      </c>
      <c r="C1592">
        <v>0.22471581870631199</v>
      </c>
      <c r="D1592">
        <v>0.428020066573363</v>
      </c>
      <c r="E1592" t="s">
        <v>13</v>
      </c>
      <c r="F1592" t="s">
        <v>10</v>
      </c>
      <c r="G1592" t="s">
        <v>25929</v>
      </c>
      <c r="H1592" t="s">
        <v>19072</v>
      </c>
      <c r="I1592">
        <f>_xlfn.XLOOKUP(A1592,RNAseq!A:A,RNAseq!B:B)</f>
        <v>0.31631799999999999</v>
      </c>
      <c r="J1592" t="str">
        <f>_xlfn.XLOOKUP(A1592,RNAseq!A:A,RNAseq!E:E)</f>
        <v>no</v>
      </c>
    </row>
    <row r="1593" spans="1:10" x14ac:dyDescent="0.2">
      <c r="A1593" t="s">
        <v>5061</v>
      </c>
      <c r="B1593">
        <v>-7.9267206115808606E-2</v>
      </c>
      <c r="C1593">
        <v>0.45033149696969699</v>
      </c>
      <c r="D1593">
        <v>0.64780747944394002</v>
      </c>
      <c r="E1593" t="s">
        <v>13</v>
      </c>
      <c r="F1593" t="s">
        <v>10</v>
      </c>
      <c r="G1593" t="s">
        <v>25929</v>
      </c>
      <c r="H1593" t="s">
        <v>5062</v>
      </c>
      <c r="I1593">
        <f>_xlfn.XLOOKUP(A1593,RNAseq!A:A,RNAseq!B:B)</f>
        <v>0.59776099999999999</v>
      </c>
      <c r="J1593" t="str">
        <f>_xlfn.XLOOKUP(A1593,RNAseq!A:A,RNAseq!E:E)</f>
        <v>yes</v>
      </c>
    </row>
    <row r="1594" spans="1:10" x14ac:dyDescent="0.2">
      <c r="A1594" t="s">
        <v>13389</v>
      </c>
      <c r="B1594">
        <v>0.60005547006604498</v>
      </c>
      <c r="C1594">
        <v>0.22480870469105499</v>
      </c>
      <c r="D1594">
        <v>0.428020066573363</v>
      </c>
      <c r="E1594" t="s">
        <v>13</v>
      </c>
      <c r="F1594" t="s">
        <v>10</v>
      </c>
      <c r="G1594" t="s">
        <v>25929</v>
      </c>
      <c r="H1594" t="s">
        <v>13390</v>
      </c>
      <c r="I1594">
        <f>_xlfn.XLOOKUP(A1594,RNAseq!A:A,RNAseq!B:B)</f>
        <v>-1.11208E-2</v>
      </c>
      <c r="J1594" t="str">
        <f>_xlfn.XLOOKUP(A1594,RNAseq!A:A,RNAseq!E:E)</f>
        <v>no</v>
      </c>
    </row>
    <row r="1595" spans="1:10" x14ac:dyDescent="0.2">
      <c r="A1595" t="s">
        <v>18057</v>
      </c>
      <c r="B1595">
        <v>-0.470436093284124</v>
      </c>
      <c r="C1595">
        <v>0.225684168144027</v>
      </c>
      <c r="D1595">
        <v>0.42926725152339401</v>
      </c>
      <c r="E1595" t="s">
        <v>13</v>
      </c>
      <c r="F1595" t="s">
        <v>10</v>
      </c>
      <c r="G1595" t="s">
        <v>25929</v>
      </c>
      <c r="H1595" t="s">
        <v>18058</v>
      </c>
      <c r="I1595">
        <f>_xlfn.XLOOKUP(A1595,RNAseq!A:A,RNAseq!B:B)</f>
        <v>-0.209927</v>
      </c>
      <c r="J1595" t="str">
        <f>_xlfn.XLOOKUP(A1595,RNAseq!A:A,RNAseq!E:E)</f>
        <v>no</v>
      </c>
    </row>
    <row r="1596" spans="1:10" x14ac:dyDescent="0.2">
      <c r="A1596" t="s">
        <v>9419</v>
      </c>
      <c r="B1596">
        <v>-2.83844248025104E-2</v>
      </c>
      <c r="C1596">
        <v>0.79039777731036398</v>
      </c>
      <c r="D1596">
        <v>0.883300628469876</v>
      </c>
      <c r="E1596" t="s">
        <v>13</v>
      </c>
      <c r="F1596" t="s">
        <v>10</v>
      </c>
      <c r="G1596" t="s">
        <v>25929</v>
      </c>
      <c r="H1596" t="s">
        <v>9420</v>
      </c>
      <c r="I1596">
        <f>_xlfn.XLOOKUP(A1596,RNAseq!A:A,RNAseq!B:B)</f>
        <v>0.54862999999999995</v>
      </c>
      <c r="J1596" t="str">
        <f>_xlfn.XLOOKUP(A1596,RNAseq!A:A,RNAseq!E:E)</f>
        <v>yes</v>
      </c>
    </row>
    <row r="1597" spans="1:10" x14ac:dyDescent="0.2">
      <c r="A1597" t="s">
        <v>7921</v>
      </c>
      <c r="B1597">
        <v>-0.128518707652446</v>
      </c>
      <c r="C1597">
        <v>0.22599567208438801</v>
      </c>
      <c r="D1597">
        <v>0.42947620871827702</v>
      </c>
      <c r="E1597" t="s">
        <v>13</v>
      </c>
      <c r="F1597" t="s">
        <v>10</v>
      </c>
      <c r="G1597" t="s">
        <v>25929</v>
      </c>
      <c r="H1597" t="s">
        <v>7922</v>
      </c>
      <c r="I1597">
        <f>_xlfn.XLOOKUP(A1597,RNAseq!A:A,RNAseq!B:B)</f>
        <v>-9.8694199999999996E-2</v>
      </c>
      <c r="J1597" t="str">
        <f>_xlfn.XLOOKUP(A1597,RNAseq!A:A,RNAseq!E:E)</f>
        <v>no</v>
      </c>
    </row>
    <row r="1598" spans="1:10" x14ac:dyDescent="0.2">
      <c r="A1598" t="s">
        <v>1766</v>
      </c>
      <c r="B1598">
        <v>0.64895113976975605</v>
      </c>
      <c r="C1598">
        <v>0.22634378005008099</v>
      </c>
      <c r="D1598">
        <v>0.429870078850559</v>
      </c>
      <c r="E1598" t="s">
        <v>13</v>
      </c>
      <c r="F1598" t="s">
        <v>10</v>
      </c>
      <c r="G1598" t="s">
        <v>25929</v>
      </c>
      <c r="H1598" t="s">
        <v>1767</v>
      </c>
      <c r="I1598">
        <f>_xlfn.XLOOKUP(A1598,RNAseq!A:A,RNAseq!B:B)</f>
        <v>0.32181599999999999</v>
      </c>
      <c r="J1598" t="str">
        <f>_xlfn.XLOOKUP(A1598,RNAseq!A:A,RNAseq!E:E)</f>
        <v>no</v>
      </c>
    </row>
    <row r="1599" spans="1:10" x14ac:dyDescent="0.2">
      <c r="A1599" t="s">
        <v>15272</v>
      </c>
      <c r="B1599">
        <v>-1.37173236613392E-2</v>
      </c>
      <c r="C1599">
        <v>0.83305289119968895</v>
      </c>
      <c r="D1599">
        <v>0.90530146751918705</v>
      </c>
      <c r="E1599" t="s">
        <v>13</v>
      </c>
      <c r="F1599" t="s">
        <v>10</v>
      </c>
      <c r="G1599" t="s">
        <v>25929</v>
      </c>
      <c r="H1599" t="s">
        <v>15273</v>
      </c>
      <c r="I1599">
        <f>_xlfn.XLOOKUP(A1599,RNAseq!A:A,RNAseq!B:B)</f>
        <v>0.105642</v>
      </c>
      <c r="J1599" t="str">
        <f>_xlfn.XLOOKUP(A1599,RNAseq!A:A,RNAseq!E:E)</f>
        <v>no</v>
      </c>
    </row>
    <row r="1600" spans="1:10" x14ac:dyDescent="0.2">
      <c r="A1600" t="s">
        <v>9189</v>
      </c>
      <c r="B1600">
        <v>-3.2431762336283698E-2</v>
      </c>
      <c r="C1600">
        <v>0.59828783921913298</v>
      </c>
      <c r="D1600">
        <v>0.76082270220699799</v>
      </c>
      <c r="E1600" t="s">
        <v>13</v>
      </c>
      <c r="F1600" t="s">
        <v>10</v>
      </c>
      <c r="G1600" t="s">
        <v>25929</v>
      </c>
      <c r="H1600" t="s">
        <v>9190</v>
      </c>
      <c r="I1600">
        <f>_xlfn.XLOOKUP(A1600,RNAseq!A:A,RNAseq!B:B)</f>
        <v>4.9725900000000003E-2</v>
      </c>
      <c r="J1600" t="str">
        <f>_xlfn.XLOOKUP(A1600,RNAseq!A:A,RNAseq!E:E)</f>
        <v>no</v>
      </c>
    </row>
    <row r="1601" spans="1:10" x14ac:dyDescent="0.2">
      <c r="A1601" t="s">
        <v>5682</v>
      </c>
      <c r="B1601">
        <v>-9.1248372532181293E-2</v>
      </c>
      <c r="C1601">
        <v>0.227367724904806</v>
      </c>
      <c r="D1601">
        <v>0.43101012199345901</v>
      </c>
      <c r="E1601" t="s">
        <v>13</v>
      </c>
      <c r="F1601" t="s">
        <v>10</v>
      </c>
      <c r="G1601" t="s">
        <v>25929</v>
      </c>
      <c r="H1601" t="s">
        <v>5683</v>
      </c>
      <c r="I1601">
        <f>_xlfn.XLOOKUP(A1601,RNAseq!A:A,RNAseq!B:B)</f>
        <v>-0.114079</v>
      </c>
      <c r="J1601" t="str">
        <f>_xlfn.XLOOKUP(A1601,RNAseq!A:A,RNAseq!E:E)</f>
        <v>no</v>
      </c>
    </row>
    <row r="1602" spans="1:10" x14ac:dyDescent="0.2">
      <c r="A1602" t="s">
        <v>14372</v>
      </c>
      <c r="B1602">
        <v>-0.30640598255368401</v>
      </c>
      <c r="C1602">
        <v>0.228025214689484</v>
      </c>
      <c r="D1602">
        <v>0.431725659989663</v>
      </c>
      <c r="E1602" t="s">
        <v>13</v>
      </c>
      <c r="F1602" t="s">
        <v>10</v>
      </c>
      <c r="G1602" t="s">
        <v>25929</v>
      </c>
      <c r="H1602" t="s">
        <v>14373</v>
      </c>
      <c r="I1602" t="e">
        <f>_xlfn.XLOOKUP(A1602,RNAseq!A:A,RNAseq!B:B)</f>
        <v>#N/A</v>
      </c>
      <c r="J1602" t="e">
        <f>_xlfn.XLOOKUP(A1602,RNAseq!A:A,RNAseq!E:E)</f>
        <v>#N/A</v>
      </c>
    </row>
    <row r="1603" spans="1:10" x14ac:dyDescent="0.2">
      <c r="A1603" t="s">
        <v>12874</v>
      </c>
      <c r="B1603">
        <v>-9.7097974056868694E-2</v>
      </c>
      <c r="C1603">
        <v>0.22804459705125901</v>
      </c>
      <c r="D1603">
        <v>0.431725659989663</v>
      </c>
      <c r="E1603" t="s">
        <v>13</v>
      </c>
      <c r="F1603" t="s">
        <v>10</v>
      </c>
      <c r="G1603" t="s">
        <v>25929</v>
      </c>
      <c r="H1603" t="s">
        <v>12875</v>
      </c>
      <c r="I1603">
        <f>_xlfn.XLOOKUP(A1603,RNAseq!A:A,RNAseq!B:B)</f>
        <v>-0.115193</v>
      </c>
      <c r="J1603" t="str">
        <f>_xlfn.XLOOKUP(A1603,RNAseq!A:A,RNAseq!E:E)</f>
        <v>no</v>
      </c>
    </row>
    <row r="1604" spans="1:10" x14ac:dyDescent="0.2">
      <c r="A1604" t="s">
        <v>15968</v>
      </c>
      <c r="B1604">
        <v>0.32933886112783001</v>
      </c>
      <c r="C1604">
        <v>0.22816955752402501</v>
      </c>
      <c r="D1604">
        <v>0.431725659989663</v>
      </c>
      <c r="E1604" t="s">
        <v>13</v>
      </c>
      <c r="F1604" t="s">
        <v>10</v>
      </c>
      <c r="G1604" t="s">
        <v>25929</v>
      </c>
      <c r="H1604" t="s">
        <v>15969</v>
      </c>
      <c r="I1604">
        <f>_xlfn.XLOOKUP(A1604,RNAseq!A:A,RNAseq!B:B)</f>
        <v>0.25389299999999998</v>
      </c>
      <c r="J1604" t="str">
        <f>_xlfn.XLOOKUP(A1604,RNAseq!A:A,RNAseq!E:E)</f>
        <v>no</v>
      </c>
    </row>
    <row r="1605" spans="1:10" x14ac:dyDescent="0.2">
      <c r="A1605" t="s">
        <v>737</v>
      </c>
      <c r="B1605">
        <v>0.109895400166411</v>
      </c>
      <c r="C1605">
        <v>0.22839518792965899</v>
      </c>
      <c r="D1605">
        <v>0.43188482872448603</v>
      </c>
      <c r="E1605" t="s">
        <v>13</v>
      </c>
      <c r="F1605" t="s">
        <v>10</v>
      </c>
      <c r="G1605" t="s">
        <v>25929</v>
      </c>
      <c r="H1605" t="s">
        <v>738</v>
      </c>
      <c r="I1605">
        <f>_xlfn.XLOOKUP(A1605,RNAseq!A:A,RNAseq!B:B)</f>
        <v>0.128971</v>
      </c>
      <c r="J1605" t="str">
        <f>_xlfn.XLOOKUP(A1605,RNAseq!A:A,RNAseq!E:E)</f>
        <v>no</v>
      </c>
    </row>
    <row r="1606" spans="1:10" x14ac:dyDescent="0.2">
      <c r="A1606" t="s">
        <v>7361</v>
      </c>
      <c r="B1606">
        <v>0.274948189690292</v>
      </c>
      <c r="C1606">
        <v>0.228740069408535</v>
      </c>
      <c r="D1606">
        <v>0.43226915903086699</v>
      </c>
      <c r="E1606" t="s">
        <v>13</v>
      </c>
      <c r="F1606" t="s">
        <v>10</v>
      </c>
      <c r="G1606" t="s">
        <v>25929</v>
      </c>
      <c r="H1606" t="s">
        <v>7362</v>
      </c>
      <c r="I1606">
        <f>_xlfn.XLOOKUP(A1606,RNAseq!A:A,RNAseq!B:B)</f>
        <v>-7.5649599999999997E-2</v>
      </c>
      <c r="J1606" t="str">
        <f>_xlfn.XLOOKUP(A1606,RNAseq!A:A,RNAseq!E:E)</f>
        <v>no</v>
      </c>
    </row>
    <row r="1607" spans="1:10" x14ac:dyDescent="0.2">
      <c r="A1607" t="s">
        <v>11364</v>
      </c>
      <c r="B1607">
        <v>0.12445264300893299</v>
      </c>
      <c r="C1607">
        <v>0.229051131262443</v>
      </c>
      <c r="D1607">
        <v>0.43258914146842598</v>
      </c>
      <c r="E1607" t="s">
        <v>13</v>
      </c>
      <c r="F1607" t="s">
        <v>10</v>
      </c>
      <c r="G1607" t="s">
        <v>25929</v>
      </c>
      <c r="H1607" t="s">
        <v>11365</v>
      </c>
      <c r="I1607">
        <f>_xlfn.XLOOKUP(A1607,RNAseq!A:A,RNAseq!B:B)</f>
        <v>0.41196100000000002</v>
      </c>
      <c r="J1607" t="str">
        <f>_xlfn.XLOOKUP(A1607,RNAseq!A:A,RNAseq!E:E)</f>
        <v>yes</v>
      </c>
    </row>
    <row r="1608" spans="1:10" x14ac:dyDescent="0.2">
      <c r="A1608" t="s">
        <v>9567</v>
      </c>
      <c r="B1608">
        <v>-2.2534245058153601E-2</v>
      </c>
      <c r="C1608">
        <v>0.74070595845188403</v>
      </c>
      <c r="D1608">
        <v>0.85792583878373796</v>
      </c>
      <c r="E1608" t="s">
        <v>13</v>
      </c>
      <c r="F1608" t="s">
        <v>10</v>
      </c>
      <c r="G1608" t="s">
        <v>25929</v>
      </c>
      <c r="H1608" t="s">
        <v>9568</v>
      </c>
      <c r="I1608">
        <f>_xlfn.XLOOKUP(A1608,RNAseq!A:A,RNAseq!B:B)</f>
        <v>0.13137799999999999</v>
      </c>
      <c r="J1608" t="str">
        <f>_xlfn.XLOOKUP(A1608,RNAseq!A:A,RNAseq!E:E)</f>
        <v>no</v>
      </c>
    </row>
    <row r="1609" spans="1:10" x14ac:dyDescent="0.2">
      <c r="A1609" t="s">
        <v>1456</v>
      </c>
      <c r="B1609">
        <v>-0.181097582181067</v>
      </c>
      <c r="C1609">
        <v>0.22943051779710799</v>
      </c>
      <c r="D1609">
        <v>0.43277004963953902</v>
      </c>
      <c r="E1609" t="s">
        <v>13</v>
      </c>
      <c r="F1609" t="s">
        <v>10</v>
      </c>
      <c r="G1609" t="s">
        <v>25929</v>
      </c>
      <c r="H1609" t="s">
        <v>1455</v>
      </c>
      <c r="I1609">
        <f>_xlfn.XLOOKUP(A1609,RNAseq!A:A,RNAseq!B:B)</f>
        <v>-0.27254299999999998</v>
      </c>
      <c r="J1609" t="str">
        <f>_xlfn.XLOOKUP(A1609,RNAseq!A:A,RNAseq!E:E)</f>
        <v>yes</v>
      </c>
    </row>
    <row r="1610" spans="1:10" x14ac:dyDescent="0.2">
      <c r="A1610" t="s">
        <v>14937</v>
      </c>
      <c r="B1610">
        <v>0.23781652288931801</v>
      </c>
      <c r="C1610">
        <v>0.2300034057009</v>
      </c>
      <c r="D1610">
        <v>0.43358270179070302</v>
      </c>
      <c r="E1610" t="s">
        <v>13</v>
      </c>
      <c r="F1610" t="s">
        <v>10</v>
      </c>
      <c r="G1610" t="s">
        <v>25929</v>
      </c>
      <c r="H1610" t="s">
        <v>14938</v>
      </c>
      <c r="I1610">
        <f>_xlfn.XLOOKUP(A1610,RNAseq!A:A,RNAseq!B:B)</f>
        <v>0.129634</v>
      </c>
      <c r="J1610" t="str">
        <f>_xlfn.XLOOKUP(A1610,RNAseq!A:A,RNAseq!E:E)</f>
        <v>no</v>
      </c>
    </row>
    <row r="1611" spans="1:10" x14ac:dyDescent="0.2">
      <c r="A1611" t="s">
        <v>16442</v>
      </c>
      <c r="B1611">
        <v>-0.10155922514245901</v>
      </c>
      <c r="C1611">
        <v>0.23021824988068501</v>
      </c>
      <c r="D1611">
        <v>0.433719813972747</v>
      </c>
      <c r="E1611" t="s">
        <v>13</v>
      </c>
      <c r="F1611" t="s">
        <v>10</v>
      </c>
      <c r="G1611" t="s">
        <v>25929</v>
      </c>
      <c r="H1611" t="s">
        <v>16443</v>
      </c>
      <c r="I1611">
        <f>_xlfn.XLOOKUP(A1611,RNAseq!A:A,RNAseq!B:B)</f>
        <v>-1.1723000000000001E-2</v>
      </c>
      <c r="J1611" t="str">
        <f>_xlfn.XLOOKUP(A1611,RNAseq!A:A,RNAseq!E:E)</f>
        <v>no</v>
      </c>
    </row>
    <row r="1612" spans="1:10" x14ac:dyDescent="0.2">
      <c r="A1612" t="s">
        <v>19291</v>
      </c>
      <c r="B1612">
        <v>-0.33784421650819102</v>
      </c>
      <c r="C1612">
        <v>0.23046371303086299</v>
      </c>
      <c r="D1612">
        <v>0.43376835964765698</v>
      </c>
      <c r="E1612" t="s">
        <v>13</v>
      </c>
      <c r="F1612" t="s">
        <v>10</v>
      </c>
      <c r="G1612" t="s">
        <v>25929</v>
      </c>
      <c r="H1612" t="s">
        <v>19292</v>
      </c>
      <c r="I1612">
        <f>_xlfn.XLOOKUP(A1612,RNAseq!A:A,RNAseq!B:B)</f>
        <v>-0.34193000000000001</v>
      </c>
      <c r="J1612" t="str">
        <f>_xlfn.XLOOKUP(A1612,RNAseq!A:A,RNAseq!E:E)</f>
        <v>yes</v>
      </c>
    </row>
    <row r="1613" spans="1:10" x14ac:dyDescent="0.2">
      <c r="A1613" t="s">
        <v>8996</v>
      </c>
      <c r="B1613">
        <v>0.12782315058174001</v>
      </c>
      <c r="C1613">
        <v>0.230528269773427</v>
      </c>
      <c r="D1613">
        <v>0.43376835964765698</v>
      </c>
      <c r="E1613" t="s">
        <v>13</v>
      </c>
      <c r="F1613" t="s">
        <v>10</v>
      </c>
      <c r="G1613" t="s">
        <v>25929</v>
      </c>
      <c r="H1613" t="s">
        <v>8997</v>
      </c>
      <c r="I1613">
        <f>_xlfn.XLOOKUP(A1613,RNAseq!A:A,RNAseq!B:B)</f>
        <v>5.0816500000000001E-2</v>
      </c>
      <c r="J1613" t="str">
        <f>_xlfn.XLOOKUP(A1613,RNAseq!A:A,RNAseq!E:E)</f>
        <v>no</v>
      </c>
    </row>
    <row r="1614" spans="1:10" x14ac:dyDescent="0.2">
      <c r="A1614" t="s">
        <v>8925</v>
      </c>
      <c r="B1614">
        <v>0.54407812092456997</v>
      </c>
      <c r="C1614">
        <v>0.23094805296304799</v>
      </c>
      <c r="D1614">
        <v>0.43429048530081599</v>
      </c>
      <c r="E1614" t="s">
        <v>13</v>
      </c>
      <c r="F1614" t="s">
        <v>10</v>
      </c>
      <c r="G1614" t="s">
        <v>25929</v>
      </c>
      <c r="H1614" t="s">
        <v>8926</v>
      </c>
      <c r="I1614">
        <f>_xlfn.XLOOKUP(A1614,RNAseq!A:A,RNAseq!B:B)</f>
        <v>3.8181899999999998E-2</v>
      </c>
      <c r="J1614" t="str">
        <f>_xlfn.XLOOKUP(A1614,RNAseq!A:A,RNAseq!E:E)</f>
        <v>no</v>
      </c>
    </row>
    <row r="1615" spans="1:10" x14ac:dyDescent="0.2">
      <c r="A1615" t="s">
        <v>2092</v>
      </c>
      <c r="B1615">
        <v>9.20566968939589E-2</v>
      </c>
      <c r="C1615">
        <v>0.23143281592409601</v>
      </c>
      <c r="D1615">
        <v>0.43493408509873199</v>
      </c>
      <c r="E1615" t="s">
        <v>13</v>
      </c>
      <c r="F1615" t="s">
        <v>10</v>
      </c>
      <c r="G1615" t="s">
        <v>25929</v>
      </c>
      <c r="H1615" t="s">
        <v>2093</v>
      </c>
      <c r="I1615">
        <f>_xlfn.XLOOKUP(A1615,RNAseq!A:A,RNAseq!B:B)</f>
        <v>-9.6499000000000001E-2</v>
      </c>
      <c r="J1615" t="str">
        <f>_xlfn.XLOOKUP(A1615,RNAseq!A:A,RNAseq!E:E)</f>
        <v>no</v>
      </c>
    </row>
    <row r="1616" spans="1:10" x14ac:dyDescent="0.2">
      <c r="A1616" t="s">
        <v>1154</v>
      </c>
      <c r="B1616">
        <v>9.2446474387390495E-2</v>
      </c>
      <c r="C1616">
        <v>0.23388883131277899</v>
      </c>
      <c r="D1616">
        <v>0.43903446461762702</v>
      </c>
      <c r="E1616" t="s">
        <v>13</v>
      </c>
      <c r="F1616" t="s">
        <v>10</v>
      </c>
      <c r="G1616" t="s">
        <v>25929</v>
      </c>
      <c r="H1616" t="s">
        <v>1155</v>
      </c>
      <c r="I1616">
        <f>_xlfn.XLOOKUP(A1616,RNAseq!A:A,RNAseq!B:B)</f>
        <v>0.17502400000000001</v>
      </c>
      <c r="J1616" t="str">
        <f>_xlfn.XLOOKUP(A1616,RNAseq!A:A,RNAseq!E:E)</f>
        <v>no</v>
      </c>
    </row>
    <row r="1617" spans="1:10" x14ac:dyDescent="0.2">
      <c r="A1617" t="s">
        <v>1574</v>
      </c>
      <c r="B1617">
        <v>0.99784081461316598</v>
      </c>
      <c r="C1617">
        <v>0.23390237204071501</v>
      </c>
      <c r="D1617">
        <v>0.43903446461762702</v>
      </c>
      <c r="E1617" t="s">
        <v>13</v>
      </c>
      <c r="F1617" t="s">
        <v>10</v>
      </c>
      <c r="G1617" t="s">
        <v>25929</v>
      </c>
      <c r="H1617" t="s">
        <v>1575</v>
      </c>
      <c r="I1617">
        <f>_xlfn.XLOOKUP(A1617,RNAseq!A:A,RNAseq!B:B)</f>
        <v>0.871062</v>
      </c>
      <c r="J1617" t="str">
        <f>_xlfn.XLOOKUP(A1617,RNAseq!A:A,RNAseq!E:E)</f>
        <v>yes</v>
      </c>
    </row>
    <row r="1618" spans="1:10" x14ac:dyDescent="0.2">
      <c r="A1618" t="s">
        <v>12074</v>
      </c>
      <c r="B1618">
        <v>9.4463067118713398E-2</v>
      </c>
      <c r="C1618">
        <v>0.23449339253044901</v>
      </c>
      <c r="D1618">
        <v>0.43987328457463498</v>
      </c>
      <c r="E1618" t="s">
        <v>13</v>
      </c>
      <c r="F1618" t="s">
        <v>10</v>
      </c>
      <c r="G1618" t="s">
        <v>25929</v>
      </c>
      <c r="H1618" t="s">
        <v>12075</v>
      </c>
      <c r="I1618">
        <f>_xlfn.XLOOKUP(A1618,RNAseq!A:A,RNAseq!B:B)</f>
        <v>0.49861499999999997</v>
      </c>
      <c r="J1618" t="str">
        <f>_xlfn.XLOOKUP(A1618,RNAseq!A:A,RNAseq!E:E)</f>
        <v>no</v>
      </c>
    </row>
    <row r="1619" spans="1:10" x14ac:dyDescent="0.2">
      <c r="A1619" t="s">
        <v>18529</v>
      </c>
      <c r="B1619">
        <v>-0.119982933205562</v>
      </c>
      <c r="C1619">
        <v>0.23488639406071901</v>
      </c>
      <c r="D1619">
        <v>0.43992968997646897</v>
      </c>
      <c r="E1619" t="s">
        <v>13</v>
      </c>
      <c r="F1619" t="s">
        <v>10</v>
      </c>
      <c r="G1619" t="s">
        <v>25929</v>
      </c>
      <c r="H1619" t="s">
        <v>18530</v>
      </c>
      <c r="I1619">
        <f>_xlfn.XLOOKUP(A1619,RNAseq!A:A,RNAseq!B:B)</f>
        <v>-7.1031899999999995E-2</v>
      </c>
      <c r="J1619" t="str">
        <f>_xlfn.XLOOKUP(A1619,RNAseq!A:A,RNAseq!E:E)</f>
        <v>no</v>
      </c>
    </row>
    <row r="1620" spans="1:10" x14ac:dyDescent="0.2">
      <c r="A1620" t="s">
        <v>10807</v>
      </c>
      <c r="B1620">
        <v>-8.1818262345787901E-2</v>
      </c>
      <c r="C1620">
        <v>0.23499048954684801</v>
      </c>
      <c r="D1620">
        <v>0.43992968997646897</v>
      </c>
      <c r="E1620" t="s">
        <v>13</v>
      </c>
      <c r="F1620" t="s">
        <v>10</v>
      </c>
      <c r="G1620" t="s">
        <v>25929</v>
      </c>
      <c r="H1620" t="s">
        <v>10808</v>
      </c>
      <c r="I1620">
        <f>_xlfn.XLOOKUP(A1620,RNAseq!A:A,RNAseq!B:B)</f>
        <v>-0.12995100000000001</v>
      </c>
      <c r="J1620" t="str">
        <f>_xlfn.XLOOKUP(A1620,RNAseq!A:A,RNAseq!E:E)</f>
        <v>no</v>
      </c>
    </row>
    <row r="1621" spans="1:10" x14ac:dyDescent="0.2">
      <c r="A1621" t="s">
        <v>11305</v>
      </c>
      <c r="B1621">
        <v>-0.123198692880521</v>
      </c>
      <c r="C1621">
        <v>8.9917656127724496E-2</v>
      </c>
      <c r="D1621">
        <v>0.236576453880875</v>
      </c>
      <c r="E1621" t="s">
        <v>13</v>
      </c>
      <c r="F1621" t="s">
        <v>10</v>
      </c>
      <c r="G1621" t="s">
        <v>25929</v>
      </c>
      <c r="H1621" t="s">
        <v>11306</v>
      </c>
      <c r="I1621">
        <f>_xlfn.XLOOKUP(A1621,RNAseq!A:A,RNAseq!B:B)</f>
        <v>0.157277</v>
      </c>
      <c r="J1621" t="str">
        <f>_xlfn.XLOOKUP(A1621,RNAseq!A:A,RNAseq!E:E)</f>
        <v>no</v>
      </c>
    </row>
    <row r="1622" spans="1:10" x14ac:dyDescent="0.2">
      <c r="A1622" t="s">
        <v>2485</v>
      </c>
      <c r="B1622">
        <v>0.114494759012501</v>
      </c>
      <c r="C1622">
        <v>0.23517867652302499</v>
      </c>
      <c r="D1622">
        <v>0.43992968997646897</v>
      </c>
      <c r="E1622" t="s">
        <v>13</v>
      </c>
      <c r="F1622" t="s">
        <v>10</v>
      </c>
      <c r="G1622" t="s">
        <v>25929</v>
      </c>
      <c r="H1622" t="s">
        <v>2486</v>
      </c>
      <c r="I1622">
        <f>_xlfn.XLOOKUP(A1622,RNAseq!A:A,RNAseq!B:B)</f>
        <v>0.40149000000000001</v>
      </c>
      <c r="J1622" t="str">
        <f>_xlfn.XLOOKUP(A1622,RNAseq!A:A,RNAseq!E:E)</f>
        <v>yes</v>
      </c>
    </row>
    <row r="1623" spans="1:10" x14ac:dyDescent="0.2">
      <c r="A1623" t="s">
        <v>4612</v>
      </c>
      <c r="B1623">
        <v>9.78822216294013E-2</v>
      </c>
      <c r="C1623">
        <v>0.23524418546579201</v>
      </c>
      <c r="D1623">
        <v>0.43992968997646897</v>
      </c>
      <c r="E1623" t="s">
        <v>13</v>
      </c>
      <c r="F1623" t="s">
        <v>10</v>
      </c>
      <c r="G1623" t="s">
        <v>25929</v>
      </c>
      <c r="H1623" t="s">
        <v>4613</v>
      </c>
      <c r="I1623">
        <f>_xlfn.XLOOKUP(A1623,RNAseq!A:A,RNAseq!B:B)</f>
        <v>0.19895399999999999</v>
      </c>
      <c r="J1623" t="str">
        <f>_xlfn.XLOOKUP(A1623,RNAseq!A:A,RNAseq!E:E)</f>
        <v>no</v>
      </c>
    </row>
    <row r="1624" spans="1:10" x14ac:dyDescent="0.2">
      <c r="A1624" t="s">
        <v>20029</v>
      </c>
      <c r="B1624">
        <v>0.80720712055641597</v>
      </c>
      <c r="C1624">
        <v>0.236120050602071</v>
      </c>
      <c r="D1624">
        <v>0.44129724092928402</v>
      </c>
      <c r="E1624" t="s">
        <v>13</v>
      </c>
      <c r="F1624" t="s">
        <v>10</v>
      </c>
      <c r="G1624" t="s">
        <v>25929</v>
      </c>
      <c r="H1624" t="s">
        <v>20030</v>
      </c>
      <c r="I1624">
        <f>_xlfn.XLOOKUP(A1624,RNAseq!A:A,RNAseq!B:B)</f>
        <v>0.22000600000000001</v>
      </c>
      <c r="J1624" t="str">
        <f>_xlfn.XLOOKUP(A1624,RNAseq!A:A,RNAseq!E:E)</f>
        <v>no</v>
      </c>
    </row>
    <row r="1625" spans="1:10" x14ac:dyDescent="0.2">
      <c r="A1625" t="s">
        <v>496</v>
      </c>
      <c r="B1625">
        <v>-0.111075997364803</v>
      </c>
      <c r="C1625">
        <v>0.33155112171545498</v>
      </c>
      <c r="D1625">
        <v>0.53910177063162901</v>
      </c>
      <c r="E1625" t="s">
        <v>13</v>
      </c>
      <c r="F1625" t="s">
        <v>10</v>
      </c>
      <c r="G1625" t="s">
        <v>25929</v>
      </c>
      <c r="H1625" t="s">
        <v>497</v>
      </c>
      <c r="I1625">
        <f>_xlfn.XLOOKUP(A1625,RNAseq!A:A,RNAseq!B:B)</f>
        <v>0.18781500000000001</v>
      </c>
      <c r="J1625" t="str">
        <f>_xlfn.XLOOKUP(A1625,RNAseq!A:A,RNAseq!E:E)</f>
        <v>no</v>
      </c>
    </row>
    <row r="1626" spans="1:10" x14ac:dyDescent="0.2">
      <c r="A1626" t="s">
        <v>486</v>
      </c>
      <c r="B1626">
        <v>0.11195446234359301</v>
      </c>
      <c r="C1626">
        <v>0.23664033856365799</v>
      </c>
      <c r="D1626">
        <v>0.441728631985494</v>
      </c>
      <c r="E1626" t="s">
        <v>13</v>
      </c>
      <c r="F1626" t="s">
        <v>10</v>
      </c>
      <c r="G1626" t="s">
        <v>25929</v>
      </c>
      <c r="H1626" t="s">
        <v>487</v>
      </c>
      <c r="I1626">
        <f>_xlfn.XLOOKUP(A1626,RNAseq!A:A,RNAseq!B:B)</f>
        <v>0.249329</v>
      </c>
      <c r="J1626" t="str">
        <f>_xlfn.XLOOKUP(A1626,RNAseq!A:A,RNAseq!E:E)</f>
        <v>no</v>
      </c>
    </row>
    <row r="1627" spans="1:10" x14ac:dyDescent="0.2">
      <c r="A1627" t="s">
        <v>7773</v>
      </c>
      <c r="B1627">
        <v>-3.9918906653685499E-2</v>
      </c>
      <c r="C1627">
        <v>0.65851908179049601</v>
      </c>
      <c r="D1627">
        <v>0.80827018726856303</v>
      </c>
      <c r="E1627" t="s">
        <v>13</v>
      </c>
      <c r="F1627" t="s">
        <v>10</v>
      </c>
      <c r="G1627" t="s">
        <v>25929</v>
      </c>
      <c r="H1627" t="s">
        <v>7774</v>
      </c>
      <c r="I1627">
        <f>_xlfn.XLOOKUP(A1627,RNAseq!A:A,RNAseq!B:B)</f>
        <v>0.20153499999999999</v>
      </c>
      <c r="J1627" t="str">
        <f>_xlfn.XLOOKUP(A1627,RNAseq!A:A,RNAseq!E:E)</f>
        <v>no</v>
      </c>
    </row>
    <row r="1628" spans="1:10" x14ac:dyDescent="0.2">
      <c r="A1628" t="s">
        <v>9411</v>
      </c>
      <c r="B1628">
        <v>-0.46024390522719399</v>
      </c>
      <c r="C1628">
        <v>0.23726534535141899</v>
      </c>
      <c r="D1628">
        <v>0.44235420526116798</v>
      </c>
      <c r="E1628" t="s">
        <v>13</v>
      </c>
      <c r="F1628" t="s">
        <v>10</v>
      </c>
      <c r="G1628" t="s">
        <v>25929</v>
      </c>
      <c r="H1628" t="s">
        <v>9412</v>
      </c>
      <c r="I1628">
        <f>_xlfn.XLOOKUP(A1628,RNAseq!A:A,RNAseq!B:B)</f>
        <v>-5.7289899999999998E-2</v>
      </c>
      <c r="J1628" t="str">
        <f>_xlfn.XLOOKUP(A1628,RNAseq!A:A,RNAseq!E:E)</f>
        <v>no</v>
      </c>
    </row>
    <row r="1629" spans="1:10" x14ac:dyDescent="0.2">
      <c r="A1629" t="s">
        <v>3654</v>
      </c>
      <c r="B1629">
        <v>-2.4072052496901301E-2</v>
      </c>
      <c r="C1629">
        <v>0.77083703011761495</v>
      </c>
      <c r="D1629">
        <v>0.87236339477484004</v>
      </c>
      <c r="E1629" t="s">
        <v>13</v>
      </c>
      <c r="F1629" t="s">
        <v>10</v>
      </c>
      <c r="G1629" t="s">
        <v>25929</v>
      </c>
      <c r="H1629" t="s">
        <v>3655</v>
      </c>
      <c r="I1629">
        <f>_xlfn.XLOOKUP(A1629,RNAseq!A:A,RNAseq!B:B)</f>
        <v>0.13484199999999999</v>
      </c>
      <c r="J1629" t="str">
        <f>_xlfn.XLOOKUP(A1629,RNAseq!A:A,RNAseq!E:E)</f>
        <v>no</v>
      </c>
    </row>
    <row r="1630" spans="1:10" x14ac:dyDescent="0.2">
      <c r="A1630" t="s">
        <v>6585</v>
      </c>
      <c r="B1630">
        <v>-4.4462553831628698E-2</v>
      </c>
      <c r="C1630">
        <v>0.59521372785603199</v>
      </c>
      <c r="D1630">
        <v>0.75786078323596595</v>
      </c>
      <c r="E1630" t="s">
        <v>13</v>
      </c>
      <c r="F1630" t="s">
        <v>10</v>
      </c>
      <c r="G1630" t="s">
        <v>25929</v>
      </c>
      <c r="H1630" t="s">
        <v>6586</v>
      </c>
      <c r="I1630">
        <f>_xlfn.XLOOKUP(A1630,RNAseq!A:A,RNAseq!B:B)</f>
        <v>0.391932</v>
      </c>
      <c r="J1630" t="str">
        <f>_xlfn.XLOOKUP(A1630,RNAseq!A:A,RNAseq!E:E)</f>
        <v>yes</v>
      </c>
    </row>
    <row r="1631" spans="1:10" x14ac:dyDescent="0.2">
      <c r="A1631" t="s">
        <v>3459</v>
      </c>
      <c r="B1631">
        <v>0.52189495391414897</v>
      </c>
      <c r="C1631">
        <v>0.23904006466671601</v>
      </c>
      <c r="D1631">
        <v>0.44484773009927903</v>
      </c>
      <c r="E1631" t="s">
        <v>13</v>
      </c>
      <c r="F1631" t="s">
        <v>10</v>
      </c>
      <c r="G1631" t="s">
        <v>25929</v>
      </c>
      <c r="H1631" t="s">
        <v>3460</v>
      </c>
      <c r="I1631">
        <f>_xlfn.XLOOKUP(A1631,RNAseq!A:A,RNAseq!B:B)</f>
        <v>9.6424399999999993E-2</v>
      </c>
      <c r="J1631" t="str">
        <f>_xlfn.XLOOKUP(A1631,RNAseq!A:A,RNAseq!E:E)</f>
        <v>no</v>
      </c>
    </row>
    <row r="1632" spans="1:10" x14ac:dyDescent="0.2">
      <c r="A1632" t="s">
        <v>24100</v>
      </c>
      <c r="B1632">
        <v>0.19776612582123199</v>
      </c>
      <c r="C1632">
        <v>0.239328923568353</v>
      </c>
      <c r="D1632">
        <v>0.44511387856832102</v>
      </c>
      <c r="E1632" t="s">
        <v>13</v>
      </c>
      <c r="F1632" t="s">
        <v>10</v>
      </c>
      <c r="G1632" t="s">
        <v>25929</v>
      </c>
      <c r="H1632" t="s">
        <v>24101</v>
      </c>
      <c r="I1632">
        <f>_xlfn.XLOOKUP(A1632,RNAseq!A:A,RNAseq!B:B)</f>
        <v>-8.7117399999999998E-2</v>
      </c>
      <c r="J1632" t="str">
        <f>_xlfn.XLOOKUP(A1632,RNAseq!A:A,RNAseq!E:E)</f>
        <v>no</v>
      </c>
    </row>
    <row r="1633" spans="1:10" x14ac:dyDescent="0.2">
      <c r="A1633" t="s">
        <v>12041</v>
      </c>
      <c r="B1633">
        <v>-0.13850281688601301</v>
      </c>
      <c r="C1633">
        <v>0.24066105987958</v>
      </c>
      <c r="D1633">
        <v>0.447318851859001</v>
      </c>
      <c r="E1633" t="s">
        <v>13</v>
      </c>
      <c r="F1633" t="s">
        <v>10</v>
      </c>
      <c r="G1633" t="s">
        <v>25929</v>
      </c>
      <c r="H1633" t="s">
        <v>12042</v>
      </c>
      <c r="I1633">
        <f>_xlfn.XLOOKUP(A1633,RNAseq!A:A,RNAseq!B:B)</f>
        <v>-0.23455400000000001</v>
      </c>
      <c r="J1633" t="str">
        <f>_xlfn.XLOOKUP(A1633,RNAseq!A:A,RNAseq!E:E)</f>
        <v>no</v>
      </c>
    </row>
    <row r="1634" spans="1:10" x14ac:dyDescent="0.2">
      <c r="A1634" t="s">
        <v>2435</v>
      </c>
      <c r="B1634">
        <v>-0.15302240588792401</v>
      </c>
      <c r="C1634">
        <v>0.240880599054074</v>
      </c>
      <c r="D1634">
        <v>0.447454405546582</v>
      </c>
      <c r="E1634" t="s">
        <v>13</v>
      </c>
      <c r="F1634" t="s">
        <v>10</v>
      </c>
      <c r="G1634" t="s">
        <v>25929</v>
      </c>
      <c r="H1634" t="s">
        <v>2436</v>
      </c>
      <c r="I1634">
        <f>_xlfn.XLOOKUP(A1634,RNAseq!A:A,RNAseq!B:B)</f>
        <v>-0.23216999999999999</v>
      </c>
      <c r="J1634" t="str">
        <f>_xlfn.XLOOKUP(A1634,RNAseq!A:A,RNAseq!E:E)</f>
        <v>no</v>
      </c>
    </row>
    <row r="1635" spans="1:10" x14ac:dyDescent="0.2">
      <c r="A1635" t="s">
        <v>7548</v>
      </c>
      <c r="B1635">
        <v>0.10334350061914301</v>
      </c>
      <c r="C1635">
        <v>0.24152490765250201</v>
      </c>
      <c r="D1635">
        <v>0.44837835654223601</v>
      </c>
      <c r="E1635" t="s">
        <v>13</v>
      </c>
      <c r="F1635" t="s">
        <v>10</v>
      </c>
      <c r="G1635" t="s">
        <v>25929</v>
      </c>
      <c r="H1635" t="s">
        <v>7549</v>
      </c>
      <c r="I1635">
        <f>_xlfn.XLOOKUP(A1635,RNAseq!A:A,RNAseq!B:B)</f>
        <v>-8.2986699999999997E-2</v>
      </c>
      <c r="J1635" t="str">
        <f>_xlfn.XLOOKUP(A1635,RNAseq!A:A,RNAseq!E:E)</f>
        <v>no</v>
      </c>
    </row>
    <row r="1636" spans="1:10" x14ac:dyDescent="0.2">
      <c r="A1636" t="s">
        <v>12320</v>
      </c>
      <c r="B1636">
        <v>9.6056795375957904E-2</v>
      </c>
      <c r="C1636">
        <v>0.242757213854983</v>
      </c>
      <c r="D1636">
        <v>0.45039210740754299</v>
      </c>
      <c r="E1636" t="s">
        <v>13</v>
      </c>
      <c r="F1636" t="s">
        <v>10</v>
      </c>
      <c r="G1636" t="s">
        <v>25929</v>
      </c>
      <c r="H1636" t="s">
        <v>12321</v>
      </c>
      <c r="I1636">
        <f>_xlfn.XLOOKUP(A1636,RNAseq!A:A,RNAseq!B:B)</f>
        <v>5.5214899999999997E-2</v>
      </c>
      <c r="J1636" t="str">
        <f>_xlfn.XLOOKUP(A1636,RNAseq!A:A,RNAseq!E:E)</f>
        <v>no</v>
      </c>
    </row>
    <row r="1637" spans="1:10" x14ac:dyDescent="0.2">
      <c r="A1637" t="s">
        <v>17146</v>
      </c>
      <c r="B1637">
        <v>0.26828299600382899</v>
      </c>
      <c r="C1637">
        <v>0.244657300826394</v>
      </c>
      <c r="D1637">
        <v>0.45364160517749402</v>
      </c>
      <c r="E1637" t="s">
        <v>13</v>
      </c>
      <c r="F1637" t="s">
        <v>10</v>
      </c>
      <c r="G1637" t="s">
        <v>25929</v>
      </c>
      <c r="H1637" t="s">
        <v>17147</v>
      </c>
      <c r="I1637">
        <f>_xlfn.XLOOKUP(A1637,RNAseq!A:A,RNAseq!B:B)</f>
        <v>3.8931399999999998</v>
      </c>
      <c r="J1637" t="str">
        <f>_xlfn.XLOOKUP(A1637,RNAseq!A:A,RNAseq!E:E)</f>
        <v>no</v>
      </c>
    </row>
    <row r="1638" spans="1:10" x14ac:dyDescent="0.2">
      <c r="A1638" t="s">
        <v>25160</v>
      </c>
      <c r="B1638">
        <v>-0.338675685805018</v>
      </c>
      <c r="C1638">
        <v>0.245428142146245</v>
      </c>
      <c r="D1638">
        <v>0.45479459006092199</v>
      </c>
      <c r="E1638" t="s">
        <v>13</v>
      </c>
      <c r="F1638" t="s">
        <v>10</v>
      </c>
      <c r="G1638" t="s">
        <v>25929</v>
      </c>
      <c r="H1638" t="s">
        <v>25161</v>
      </c>
      <c r="I1638">
        <f>_xlfn.XLOOKUP(A1638,RNAseq!A:A,RNAseq!B:B)</f>
        <v>-0.194295</v>
      </c>
      <c r="J1638" t="str">
        <f>_xlfn.XLOOKUP(A1638,RNAseq!A:A,RNAseq!E:E)</f>
        <v>no</v>
      </c>
    </row>
    <row r="1639" spans="1:10" x14ac:dyDescent="0.2">
      <c r="A1639" t="s">
        <v>2204</v>
      </c>
      <c r="B1639">
        <v>8.0413695804082794E-2</v>
      </c>
      <c r="C1639">
        <v>0.24612560086907301</v>
      </c>
      <c r="D1639">
        <v>0.45581027539588098</v>
      </c>
      <c r="E1639" t="s">
        <v>13</v>
      </c>
      <c r="F1639" t="s">
        <v>10</v>
      </c>
      <c r="G1639" t="s">
        <v>25929</v>
      </c>
      <c r="H1639" t="s">
        <v>2205</v>
      </c>
      <c r="I1639">
        <f>_xlfn.XLOOKUP(A1639,RNAseq!A:A,RNAseq!B:B)</f>
        <v>0.54012400000000005</v>
      </c>
      <c r="J1639" t="str">
        <f>_xlfn.XLOOKUP(A1639,RNAseq!A:A,RNAseq!E:E)</f>
        <v>yes</v>
      </c>
    </row>
    <row r="1640" spans="1:10" x14ac:dyDescent="0.2">
      <c r="A1640" t="s">
        <v>22337</v>
      </c>
      <c r="B1640">
        <v>-0.13639601041399599</v>
      </c>
      <c r="C1640">
        <v>0.24647282895112699</v>
      </c>
      <c r="D1640">
        <v>0.45587262294817399</v>
      </c>
      <c r="E1640" t="s">
        <v>13</v>
      </c>
      <c r="F1640" t="s">
        <v>10</v>
      </c>
      <c r="G1640" t="s">
        <v>25929</v>
      </c>
      <c r="H1640" t="s">
        <v>22338</v>
      </c>
      <c r="I1640">
        <f>_xlfn.XLOOKUP(A1640,RNAseq!A:A,RNAseq!B:B)</f>
        <v>-0.316639</v>
      </c>
      <c r="J1640" t="str">
        <f>_xlfn.XLOOKUP(A1640,RNAseq!A:A,RNAseq!E:E)</f>
        <v>no</v>
      </c>
    </row>
    <row r="1641" spans="1:10" x14ac:dyDescent="0.2">
      <c r="A1641" t="s">
        <v>5800</v>
      </c>
      <c r="B1641">
        <v>-0.662532171799039</v>
      </c>
      <c r="C1641">
        <v>0.26327309308102498</v>
      </c>
      <c r="D1641">
        <v>0.47573089406944202</v>
      </c>
      <c r="E1641" t="s">
        <v>13</v>
      </c>
      <c r="F1641" t="s">
        <v>10</v>
      </c>
      <c r="G1641" t="s">
        <v>25929</v>
      </c>
      <c r="H1641" t="s">
        <v>5801</v>
      </c>
      <c r="I1641">
        <f>_xlfn.XLOOKUP(A1641,RNAseq!A:A,RNAseq!B:B)</f>
        <v>0.18733</v>
      </c>
      <c r="J1641" t="str">
        <f>_xlfn.XLOOKUP(A1641,RNAseq!A:A,RNAseq!E:E)</f>
        <v>no</v>
      </c>
    </row>
    <row r="1642" spans="1:10" x14ac:dyDescent="0.2">
      <c r="A1642" t="s">
        <v>15738</v>
      </c>
      <c r="B1642">
        <v>9.3993842067877795E-2</v>
      </c>
      <c r="C1642">
        <v>0.24686562665001899</v>
      </c>
      <c r="D1642">
        <v>0.45607378482800198</v>
      </c>
      <c r="E1642" t="s">
        <v>13</v>
      </c>
      <c r="F1642" t="s">
        <v>10</v>
      </c>
      <c r="G1642" t="s">
        <v>25929</v>
      </c>
      <c r="H1642" t="s">
        <v>15739</v>
      </c>
      <c r="I1642">
        <f>_xlfn.XLOOKUP(A1642,RNAseq!A:A,RNAseq!B:B)</f>
        <v>0.19134899999999999</v>
      </c>
      <c r="J1642" t="str">
        <f>_xlfn.XLOOKUP(A1642,RNAseq!A:A,RNAseq!E:E)</f>
        <v>no</v>
      </c>
    </row>
    <row r="1643" spans="1:10" x14ac:dyDescent="0.2">
      <c r="A1643" t="s">
        <v>6808</v>
      </c>
      <c r="B1643">
        <v>0.43119886822173797</v>
      </c>
      <c r="C1643">
        <v>0.24781549895268101</v>
      </c>
      <c r="D1643">
        <v>0.45735849689358699</v>
      </c>
      <c r="E1643" t="s">
        <v>13</v>
      </c>
      <c r="F1643" t="s">
        <v>10</v>
      </c>
      <c r="G1643" t="s">
        <v>25929</v>
      </c>
      <c r="H1643" t="s">
        <v>6809</v>
      </c>
      <c r="I1643">
        <f>_xlfn.XLOOKUP(A1643,RNAseq!A:A,RNAseq!B:B)</f>
        <v>1.9920500000000001E-2</v>
      </c>
      <c r="J1643" t="str">
        <f>_xlfn.XLOOKUP(A1643,RNAseq!A:A,RNAseq!E:E)</f>
        <v>no</v>
      </c>
    </row>
    <row r="1644" spans="1:10" x14ac:dyDescent="0.2">
      <c r="A1644" t="s">
        <v>10927</v>
      </c>
      <c r="B1644">
        <v>-5.3222948762581199E-3</v>
      </c>
      <c r="C1644">
        <v>0.94767033518438804</v>
      </c>
      <c r="D1644">
        <v>0.96776528908636905</v>
      </c>
      <c r="E1644" t="s">
        <v>13</v>
      </c>
      <c r="F1644" t="s">
        <v>10</v>
      </c>
      <c r="G1644" t="s">
        <v>25929</v>
      </c>
      <c r="H1644" t="s">
        <v>10928</v>
      </c>
      <c r="I1644">
        <f>_xlfn.XLOOKUP(A1644,RNAseq!A:A,RNAseq!B:B)</f>
        <v>0.51175999999999999</v>
      </c>
      <c r="J1644" t="str">
        <f>_xlfn.XLOOKUP(A1644,RNAseq!A:A,RNAseq!E:E)</f>
        <v>yes</v>
      </c>
    </row>
    <row r="1645" spans="1:10" x14ac:dyDescent="0.2">
      <c r="A1645" t="s">
        <v>18562</v>
      </c>
      <c r="B1645">
        <v>-0.15217250084978601</v>
      </c>
      <c r="C1645">
        <v>0.24866455532537801</v>
      </c>
      <c r="D1645">
        <v>0.45856448510758602</v>
      </c>
      <c r="E1645" t="s">
        <v>13</v>
      </c>
      <c r="F1645" t="s">
        <v>10</v>
      </c>
      <c r="G1645" t="s">
        <v>25929</v>
      </c>
      <c r="H1645" t="s">
        <v>18563</v>
      </c>
      <c r="I1645">
        <f>_xlfn.XLOOKUP(A1645,RNAseq!A:A,RNAseq!B:B)</f>
        <v>-0.18710399999999999</v>
      </c>
      <c r="J1645" t="str">
        <f>_xlfn.XLOOKUP(A1645,RNAseq!A:A,RNAseq!E:E)</f>
        <v>no</v>
      </c>
    </row>
    <row r="1646" spans="1:10" x14ac:dyDescent="0.2">
      <c r="A1646" t="s">
        <v>8841</v>
      </c>
      <c r="B1646">
        <v>-7.7998119468070101E-2</v>
      </c>
      <c r="C1646">
        <v>0.33292342096456401</v>
      </c>
      <c r="D1646">
        <v>0.53957118263025405</v>
      </c>
      <c r="E1646" t="s">
        <v>13</v>
      </c>
      <c r="F1646" t="s">
        <v>10</v>
      </c>
      <c r="G1646" t="s">
        <v>25929</v>
      </c>
      <c r="H1646" t="s">
        <v>8842</v>
      </c>
      <c r="I1646">
        <f>_xlfn.XLOOKUP(A1646,RNAseq!A:A,RNAseq!B:B)</f>
        <v>0.58118300000000001</v>
      </c>
      <c r="J1646" t="str">
        <f>_xlfn.XLOOKUP(A1646,RNAseq!A:A,RNAseq!E:E)</f>
        <v>yes</v>
      </c>
    </row>
    <row r="1647" spans="1:10" x14ac:dyDescent="0.2">
      <c r="A1647" t="s">
        <v>18521</v>
      </c>
      <c r="B1647">
        <v>8.6908999660895603E-2</v>
      </c>
      <c r="C1647">
        <v>0.25057582555408298</v>
      </c>
      <c r="D1647">
        <v>0.46113942670156899</v>
      </c>
      <c r="E1647" t="s">
        <v>13</v>
      </c>
      <c r="F1647" t="s">
        <v>10</v>
      </c>
      <c r="G1647" t="s">
        <v>25929</v>
      </c>
      <c r="H1647" t="s">
        <v>18522</v>
      </c>
      <c r="I1647">
        <f>_xlfn.XLOOKUP(A1647,RNAseq!A:A,RNAseq!B:B)</f>
        <v>0.21771599999999999</v>
      </c>
      <c r="J1647" t="str">
        <f>_xlfn.XLOOKUP(A1647,RNAseq!A:A,RNAseq!E:E)</f>
        <v>no</v>
      </c>
    </row>
    <row r="1648" spans="1:10" x14ac:dyDescent="0.2">
      <c r="A1648" t="s">
        <v>15462</v>
      </c>
      <c r="B1648">
        <v>-6.72786533898062E-3</v>
      </c>
      <c r="C1648">
        <v>0.92970141690128305</v>
      </c>
      <c r="D1648">
        <v>0.95601372115320704</v>
      </c>
      <c r="E1648" t="s">
        <v>13</v>
      </c>
      <c r="F1648" t="s">
        <v>10</v>
      </c>
      <c r="G1648" t="s">
        <v>25929</v>
      </c>
      <c r="H1648" t="s">
        <v>15463</v>
      </c>
      <c r="I1648">
        <f>_xlfn.XLOOKUP(A1648,RNAseq!A:A,RNAseq!B:B)</f>
        <v>0.62007199999999996</v>
      </c>
      <c r="J1648" t="str">
        <f>_xlfn.XLOOKUP(A1648,RNAseq!A:A,RNAseq!E:E)</f>
        <v>yes</v>
      </c>
    </row>
    <row r="1649" spans="1:10" x14ac:dyDescent="0.2">
      <c r="A1649" t="s">
        <v>8022</v>
      </c>
      <c r="B1649">
        <v>0.51190518687550501</v>
      </c>
      <c r="C1649">
        <v>0.25066523882631098</v>
      </c>
      <c r="D1649">
        <v>0.46113942670156899</v>
      </c>
      <c r="E1649" t="s">
        <v>13</v>
      </c>
      <c r="F1649" t="s">
        <v>10</v>
      </c>
      <c r="G1649" t="s">
        <v>25929</v>
      </c>
      <c r="H1649" t="s">
        <v>8023</v>
      </c>
      <c r="I1649">
        <f>_xlfn.XLOOKUP(A1649,RNAseq!A:A,RNAseq!B:B)</f>
        <v>-0.219085</v>
      </c>
      <c r="J1649" t="str">
        <f>_xlfn.XLOOKUP(A1649,RNAseq!A:A,RNAseq!E:E)</f>
        <v>no</v>
      </c>
    </row>
    <row r="1650" spans="1:10" x14ac:dyDescent="0.2">
      <c r="A1650" t="s">
        <v>15295</v>
      </c>
      <c r="B1650">
        <v>-5.7422894701673499E-2</v>
      </c>
      <c r="C1650">
        <v>0.50342818209005402</v>
      </c>
      <c r="D1650">
        <v>0.69381831484013601</v>
      </c>
      <c r="E1650" t="s">
        <v>13</v>
      </c>
      <c r="F1650" t="s">
        <v>10</v>
      </c>
      <c r="G1650" t="s">
        <v>25929</v>
      </c>
      <c r="H1650" t="s">
        <v>15296</v>
      </c>
      <c r="I1650">
        <f>_xlfn.XLOOKUP(A1650,RNAseq!A:A,RNAseq!B:B)</f>
        <v>0.52482600000000001</v>
      </c>
      <c r="J1650" t="str">
        <f>_xlfn.XLOOKUP(A1650,RNAseq!A:A,RNAseq!E:E)</f>
        <v>yes</v>
      </c>
    </row>
    <row r="1651" spans="1:10" x14ac:dyDescent="0.2">
      <c r="A1651" t="s">
        <v>2997</v>
      </c>
      <c r="B1651">
        <v>8.5938351152091003E-2</v>
      </c>
      <c r="C1651">
        <v>0.25136711773951598</v>
      </c>
      <c r="D1651">
        <v>0.461873837050574</v>
      </c>
      <c r="E1651" t="s">
        <v>13</v>
      </c>
      <c r="F1651" t="s">
        <v>10</v>
      </c>
      <c r="G1651" t="s">
        <v>25929</v>
      </c>
      <c r="H1651" t="s">
        <v>2998</v>
      </c>
      <c r="I1651">
        <f>_xlfn.XLOOKUP(A1651,RNAseq!A:A,RNAseq!B:B)</f>
        <v>0.212899</v>
      </c>
      <c r="J1651" t="str">
        <f>_xlfn.XLOOKUP(A1651,RNAseq!A:A,RNAseq!E:E)</f>
        <v>no</v>
      </c>
    </row>
    <row r="1652" spans="1:10" x14ac:dyDescent="0.2">
      <c r="A1652" t="s">
        <v>524</v>
      </c>
      <c r="B1652">
        <v>0.14537547202018</v>
      </c>
      <c r="C1652">
        <v>0.25159116556367001</v>
      </c>
      <c r="D1652">
        <v>0.46200736299658302</v>
      </c>
      <c r="E1652" t="s">
        <v>13</v>
      </c>
      <c r="F1652" t="s">
        <v>10</v>
      </c>
      <c r="G1652" t="s">
        <v>25929</v>
      </c>
      <c r="H1652" t="s">
        <v>525</v>
      </c>
      <c r="I1652">
        <f>_xlfn.XLOOKUP(A1652,RNAseq!A:A,RNAseq!B:B)</f>
        <v>5.6282199999999998E-2</v>
      </c>
      <c r="J1652" t="str">
        <f>_xlfn.XLOOKUP(A1652,RNAseq!A:A,RNAseq!E:E)</f>
        <v>no</v>
      </c>
    </row>
    <row r="1653" spans="1:10" x14ac:dyDescent="0.2">
      <c r="A1653" t="s">
        <v>19923</v>
      </c>
      <c r="B1653">
        <v>-0.19106778109853101</v>
      </c>
      <c r="C1653">
        <v>0.251883103349336</v>
      </c>
      <c r="D1653">
        <v>0.462265322562944</v>
      </c>
      <c r="E1653" t="s">
        <v>13</v>
      </c>
      <c r="F1653" t="s">
        <v>10</v>
      </c>
      <c r="G1653" t="s">
        <v>25929</v>
      </c>
      <c r="H1653" t="s">
        <v>19924</v>
      </c>
      <c r="I1653">
        <f>_xlfn.XLOOKUP(A1653,RNAseq!A:A,RNAseq!B:B)</f>
        <v>-0.235152</v>
      </c>
      <c r="J1653" t="str">
        <f>_xlfn.XLOOKUP(A1653,RNAseq!A:A,RNAseq!E:E)</f>
        <v>no</v>
      </c>
    </row>
    <row r="1654" spans="1:10" x14ac:dyDescent="0.2">
      <c r="A1654" t="s">
        <v>22331</v>
      </c>
      <c r="B1654">
        <v>-0.29656730199922798</v>
      </c>
      <c r="C1654">
        <v>0.25219941885978803</v>
      </c>
      <c r="D1654">
        <v>0.46256768411062099</v>
      </c>
      <c r="E1654" t="s">
        <v>13</v>
      </c>
      <c r="F1654" t="s">
        <v>10</v>
      </c>
      <c r="G1654" t="s">
        <v>25929</v>
      </c>
      <c r="H1654" t="s">
        <v>22332</v>
      </c>
      <c r="I1654">
        <f>_xlfn.XLOOKUP(A1654,RNAseq!A:A,RNAseq!B:B)</f>
        <v>-0.35091299999999997</v>
      </c>
      <c r="J1654" t="str">
        <f>_xlfn.XLOOKUP(A1654,RNAseq!A:A,RNAseq!E:E)</f>
        <v>yes</v>
      </c>
    </row>
    <row r="1655" spans="1:10" x14ac:dyDescent="0.2">
      <c r="A1655" t="s">
        <v>15452</v>
      </c>
      <c r="B1655">
        <v>-0.161721533478143</v>
      </c>
      <c r="C1655">
        <v>0.25278999959359</v>
      </c>
      <c r="D1655">
        <v>0.463372419675458</v>
      </c>
      <c r="E1655" t="s">
        <v>13</v>
      </c>
      <c r="F1655" t="s">
        <v>10</v>
      </c>
      <c r="G1655" t="s">
        <v>25929</v>
      </c>
      <c r="H1655" t="s">
        <v>15453</v>
      </c>
      <c r="I1655">
        <f>_xlfn.XLOOKUP(A1655,RNAseq!A:A,RNAseq!B:B)</f>
        <v>-3.4451799999999998E-2</v>
      </c>
      <c r="J1655" t="str">
        <f>_xlfn.XLOOKUP(A1655,RNAseq!A:A,RNAseq!E:E)</f>
        <v>no</v>
      </c>
    </row>
    <row r="1656" spans="1:10" x14ac:dyDescent="0.2">
      <c r="A1656" t="s">
        <v>16685</v>
      </c>
      <c r="B1656">
        <v>0.17924335345973499</v>
      </c>
      <c r="C1656">
        <v>0.25314028960910501</v>
      </c>
      <c r="D1656">
        <v>0.46351914101874298</v>
      </c>
      <c r="E1656" t="s">
        <v>13</v>
      </c>
      <c r="F1656" t="s">
        <v>10</v>
      </c>
      <c r="G1656" t="s">
        <v>25929</v>
      </c>
      <c r="H1656" t="s">
        <v>16686</v>
      </c>
      <c r="I1656">
        <f>_xlfn.XLOOKUP(A1656,RNAseq!A:A,RNAseq!B:B)</f>
        <v>0.15784300000000001</v>
      </c>
      <c r="J1656" t="str">
        <f>_xlfn.XLOOKUP(A1656,RNAseq!A:A,RNAseq!E:E)</f>
        <v>no</v>
      </c>
    </row>
    <row r="1657" spans="1:10" x14ac:dyDescent="0.2">
      <c r="A1657" t="s">
        <v>14886</v>
      </c>
      <c r="B1657">
        <v>6.9292155005015801E-2</v>
      </c>
      <c r="C1657">
        <v>0.25317379032707898</v>
      </c>
      <c r="D1657">
        <v>0.46351914101874298</v>
      </c>
      <c r="E1657" t="s">
        <v>13</v>
      </c>
      <c r="F1657" t="s">
        <v>10</v>
      </c>
      <c r="G1657" t="s">
        <v>25929</v>
      </c>
      <c r="H1657" t="s">
        <v>14887</v>
      </c>
      <c r="I1657">
        <f>_xlfn.XLOOKUP(A1657,RNAseq!A:A,RNAseq!B:B)</f>
        <v>0.161139</v>
      </c>
      <c r="J1657" t="str">
        <f>_xlfn.XLOOKUP(A1657,RNAseq!A:A,RNAseq!E:E)</f>
        <v>no</v>
      </c>
    </row>
    <row r="1658" spans="1:10" x14ac:dyDescent="0.2">
      <c r="A1658" t="s">
        <v>1915</v>
      </c>
      <c r="B1658">
        <v>-7.8078666346087205E-2</v>
      </c>
      <c r="C1658">
        <v>0.50817018726750995</v>
      </c>
      <c r="D1658">
        <v>0.69642362440073702</v>
      </c>
      <c r="E1658" t="s">
        <v>13</v>
      </c>
      <c r="F1658" t="s">
        <v>10</v>
      </c>
      <c r="G1658" t="s">
        <v>25929</v>
      </c>
      <c r="H1658" t="s">
        <v>1916</v>
      </c>
      <c r="I1658">
        <f>_xlfn.XLOOKUP(A1658,RNAseq!A:A,RNAseq!B:B)</f>
        <v>0.58720799999999995</v>
      </c>
      <c r="J1658" t="str">
        <f>_xlfn.XLOOKUP(A1658,RNAseq!A:A,RNAseq!E:E)</f>
        <v>yes</v>
      </c>
    </row>
    <row r="1659" spans="1:10" x14ac:dyDescent="0.2">
      <c r="A1659" t="s">
        <v>1063</v>
      </c>
      <c r="B1659">
        <v>0.124305832360708</v>
      </c>
      <c r="C1659">
        <v>0.25387143394428202</v>
      </c>
      <c r="D1659">
        <v>0.46423943463028799</v>
      </c>
      <c r="E1659" t="s">
        <v>13</v>
      </c>
      <c r="F1659" t="s">
        <v>10</v>
      </c>
      <c r="G1659" t="s">
        <v>25929</v>
      </c>
      <c r="H1659" t="s">
        <v>1064</v>
      </c>
      <c r="I1659">
        <f>_xlfn.XLOOKUP(A1659,RNAseq!A:A,RNAseq!B:B)</f>
        <v>-0.390324</v>
      </c>
      <c r="J1659" t="str">
        <f>_xlfn.XLOOKUP(A1659,RNAseq!A:A,RNAseq!E:E)</f>
        <v>yes</v>
      </c>
    </row>
    <row r="1660" spans="1:10" x14ac:dyDescent="0.2">
      <c r="A1660" t="s">
        <v>7751</v>
      </c>
      <c r="B1660">
        <v>-0.10237465182276299</v>
      </c>
      <c r="C1660">
        <v>0.346386998443867</v>
      </c>
      <c r="D1660">
        <v>0.55297010251831502</v>
      </c>
      <c r="E1660" t="s">
        <v>13</v>
      </c>
      <c r="F1660" t="s">
        <v>10</v>
      </c>
      <c r="G1660" t="s">
        <v>25929</v>
      </c>
      <c r="H1660" t="s">
        <v>7752</v>
      </c>
      <c r="I1660">
        <f>_xlfn.XLOOKUP(A1660,RNAseq!A:A,RNAseq!B:B)</f>
        <v>0.54504699999999995</v>
      </c>
      <c r="J1660" t="str">
        <f>_xlfn.XLOOKUP(A1660,RNAseq!A:A,RNAseq!E:E)</f>
        <v>yes</v>
      </c>
    </row>
    <row r="1661" spans="1:10" x14ac:dyDescent="0.2">
      <c r="A1661" t="s">
        <v>14682</v>
      </c>
      <c r="B1661">
        <v>0.730182558588374</v>
      </c>
      <c r="C1661">
        <v>0.25455910894558398</v>
      </c>
      <c r="D1661">
        <v>0.464741764420049</v>
      </c>
      <c r="E1661" t="s">
        <v>13</v>
      </c>
      <c r="F1661" t="s">
        <v>10</v>
      </c>
      <c r="G1661" t="s">
        <v>25929</v>
      </c>
      <c r="H1661" t="s">
        <v>14683</v>
      </c>
      <c r="I1661">
        <f>_xlfn.XLOOKUP(A1661,RNAseq!A:A,RNAseq!B:B)</f>
        <v>-0.27314500000000003</v>
      </c>
      <c r="J1661" t="str">
        <f>_xlfn.XLOOKUP(A1661,RNAseq!A:A,RNAseq!E:E)</f>
        <v>yes</v>
      </c>
    </row>
    <row r="1662" spans="1:10" x14ac:dyDescent="0.2">
      <c r="A1662" t="s">
        <v>6757</v>
      </c>
      <c r="B1662">
        <v>0.118488308702819</v>
      </c>
      <c r="C1662">
        <v>0.25497865181264501</v>
      </c>
      <c r="D1662">
        <v>0.464741764420049</v>
      </c>
      <c r="E1662" t="s">
        <v>13</v>
      </c>
      <c r="F1662" t="s">
        <v>10</v>
      </c>
      <c r="G1662" t="s">
        <v>25929</v>
      </c>
      <c r="H1662" t="s">
        <v>6758</v>
      </c>
      <c r="I1662">
        <f>_xlfn.XLOOKUP(A1662,RNAseq!A:A,RNAseq!B:B)</f>
        <v>0.27860400000000002</v>
      </c>
      <c r="J1662" t="str">
        <f>_xlfn.XLOOKUP(A1662,RNAseq!A:A,RNAseq!E:E)</f>
        <v>no</v>
      </c>
    </row>
    <row r="1663" spans="1:10" x14ac:dyDescent="0.2">
      <c r="A1663" t="s">
        <v>7523</v>
      </c>
      <c r="B1663">
        <v>9.2200508517326002E-2</v>
      </c>
      <c r="C1663">
        <v>0.255141526758625</v>
      </c>
      <c r="D1663">
        <v>0.464741764420049</v>
      </c>
      <c r="E1663" t="s">
        <v>13</v>
      </c>
      <c r="F1663" t="s">
        <v>10</v>
      </c>
      <c r="G1663" t="s">
        <v>25929</v>
      </c>
      <c r="H1663" t="s">
        <v>7524</v>
      </c>
      <c r="I1663">
        <f>_xlfn.XLOOKUP(A1663,RNAseq!A:A,RNAseq!B:B)</f>
        <v>0.38327</v>
      </c>
      <c r="J1663" t="str">
        <f>_xlfn.XLOOKUP(A1663,RNAseq!A:A,RNAseq!E:E)</f>
        <v>yes</v>
      </c>
    </row>
    <row r="1664" spans="1:10" x14ac:dyDescent="0.2">
      <c r="A1664" t="s">
        <v>10383</v>
      </c>
      <c r="B1664">
        <v>0.58005081902123101</v>
      </c>
      <c r="C1664">
        <v>0.25521499703842998</v>
      </c>
      <c r="D1664">
        <v>0.464741764420049</v>
      </c>
      <c r="E1664" t="s">
        <v>13</v>
      </c>
      <c r="F1664" t="s">
        <v>10</v>
      </c>
      <c r="G1664" t="s">
        <v>25929</v>
      </c>
      <c r="H1664" t="s">
        <v>10384</v>
      </c>
      <c r="I1664">
        <f>_xlfn.XLOOKUP(A1664,RNAseq!A:A,RNAseq!B:B)</f>
        <v>0.28869800000000001</v>
      </c>
      <c r="J1664" t="str">
        <f>_xlfn.XLOOKUP(A1664,RNAseq!A:A,RNAseq!E:E)</f>
        <v>no</v>
      </c>
    </row>
    <row r="1665" spans="1:10" x14ac:dyDescent="0.2">
      <c r="A1665" t="s">
        <v>22705</v>
      </c>
      <c r="B1665">
        <v>-0.441932174243238</v>
      </c>
      <c r="C1665">
        <v>0.25531139904825401</v>
      </c>
      <c r="D1665">
        <v>0.464741764420049</v>
      </c>
      <c r="E1665" t="s">
        <v>13</v>
      </c>
      <c r="F1665" t="s">
        <v>10</v>
      </c>
      <c r="G1665" t="s">
        <v>25929</v>
      </c>
      <c r="H1665" t="s">
        <v>22706</v>
      </c>
      <c r="I1665">
        <f>_xlfn.XLOOKUP(A1665,RNAseq!A:A,RNAseq!B:B)</f>
        <v>-1.3917799999999999E-2</v>
      </c>
      <c r="J1665" t="str">
        <f>_xlfn.XLOOKUP(A1665,RNAseq!A:A,RNAseq!E:E)</f>
        <v>no</v>
      </c>
    </row>
    <row r="1666" spans="1:10" x14ac:dyDescent="0.2">
      <c r="A1666" t="s">
        <v>10399</v>
      </c>
      <c r="B1666">
        <v>-0.21273292040365599</v>
      </c>
      <c r="C1666">
        <v>0.25549663519070398</v>
      </c>
      <c r="D1666">
        <v>0.464741764420049</v>
      </c>
      <c r="E1666" t="s">
        <v>13</v>
      </c>
      <c r="F1666" t="s">
        <v>10</v>
      </c>
      <c r="G1666" t="s">
        <v>25929</v>
      </c>
      <c r="H1666" t="s">
        <v>10400</v>
      </c>
      <c r="I1666">
        <f>_xlfn.XLOOKUP(A1666,RNAseq!A:A,RNAseq!B:B)</f>
        <v>-0.21495</v>
      </c>
      <c r="J1666" t="str">
        <f>_xlfn.XLOOKUP(A1666,RNAseq!A:A,RNAseq!E:E)</f>
        <v>no</v>
      </c>
    </row>
    <row r="1667" spans="1:10" x14ac:dyDescent="0.2">
      <c r="A1667" t="s">
        <v>5397</v>
      </c>
      <c r="B1667">
        <v>-0.27335860339485701</v>
      </c>
      <c r="C1667">
        <v>0.25551660573291002</v>
      </c>
      <c r="D1667">
        <v>0.464741764420049</v>
      </c>
      <c r="E1667" t="s">
        <v>13</v>
      </c>
      <c r="F1667" t="s">
        <v>10</v>
      </c>
      <c r="G1667" t="s">
        <v>25929</v>
      </c>
      <c r="H1667" t="s">
        <v>5398</v>
      </c>
      <c r="I1667">
        <f>_xlfn.XLOOKUP(A1667,RNAseq!A:A,RNAseq!B:B)</f>
        <v>-0.215091</v>
      </c>
      <c r="J1667" t="str">
        <f>_xlfn.XLOOKUP(A1667,RNAseq!A:A,RNAseq!E:E)</f>
        <v>no</v>
      </c>
    </row>
    <row r="1668" spans="1:10" x14ac:dyDescent="0.2">
      <c r="A1668" t="s">
        <v>2537</v>
      </c>
      <c r="B1668">
        <v>-5.3322950229841098E-2</v>
      </c>
      <c r="C1668">
        <v>0.41695864753860601</v>
      </c>
      <c r="D1668">
        <v>0.62015486953597698</v>
      </c>
      <c r="E1668" t="s">
        <v>13</v>
      </c>
      <c r="F1668" t="s">
        <v>10</v>
      </c>
      <c r="G1668" t="s">
        <v>25929</v>
      </c>
      <c r="H1668" t="s">
        <v>2538</v>
      </c>
      <c r="I1668">
        <f>_xlfn.XLOOKUP(A1668,RNAseq!A:A,RNAseq!B:B)</f>
        <v>0.466109</v>
      </c>
      <c r="J1668" t="str">
        <f>_xlfn.XLOOKUP(A1668,RNAseq!A:A,RNAseq!E:E)</f>
        <v>yes</v>
      </c>
    </row>
    <row r="1669" spans="1:10" x14ac:dyDescent="0.2">
      <c r="A1669" t="s">
        <v>13995</v>
      </c>
      <c r="B1669">
        <v>-0.12935790823968299</v>
      </c>
      <c r="C1669">
        <v>0.166489422325274</v>
      </c>
      <c r="D1669">
        <v>0.35458877664810801</v>
      </c>
      <c r="E1669" t="s">
        <v>13</v>
      </c>
      <c r="F1669" t="s">
        <v>10</v>
      </c>
      <c r="G1669" t="s">
        <v>25929</v>
      </c>
      <c r="H1669" t="s">
        <v>13996</v>
      </c>
      <c r="I1669">
        <f>_xlfn.XLOOKUP(A1669,RNAseq!A:A,RNAseq!B:B)</f>
        <v>0.49504799999999999</v>
      </c>
      <c r="J1669" t="str">
        <f>_xlfn.XLOOKUP(A1669,RNAseq!A:A,RNAseq!E:E)</f>
        <v>yes</v>
      </c>
    </row>
    <row r="1670" spans="1:10" x14ac:dyDescent="0.2">
      <c r="A1670" t="s">
        <v>9093</v>
      </c>
      <c r="B1670">
        <v>-4.0724404623055897E-2</v>
      </c>
      <c r="C1670">
        <v>0.692946365587776</v>
      </c>
      <c r="D1670">
        <v>0.829844043905966</v>
      </c>
      <c r="E1670" t="s">
        <v>13</v>
      </c>
      <c r="F1670" t="s">
        <v>10</v>
      </c>
      <c r="G1670" t="s">
        <v>25929</v>
      </c>
      <c r="H1670" t="s">
        <v>9094</v>
      </c>
      <c r="I1670">
        <f>_xlfn.XLOOKUP(A1670,RNAseq!A:A,RNAseq!B:B)</f>
        <v>0.67188800000000004</v>
      </c>
      <c r="J1670" t="str">
        <f>_xlfn.XLOOKUP(A1670,RNAseq!A:A,RNAseq!E:E)</f>
        <v>yes</v>
      </c>
    </row>
    <row r="1671" spans="1:10" x14ac:dyDescent="0.2">
      <c r="A1671" t="s">
        <v>250</v>
      </c>
      <c r="B1671">
        <v>0.30821851171516801</v>
      </c>
      <c r="C1671">
        <v>0.257358385772394</v>
      </c>
      <c r="D1671">
        <v>0.46697847406500997</v>
      </c>
      <c r="E1671" t="s">
        <v>13</v>
      </c>
      <c r="F1671" t="s">
        <v>10</v>
      </c>
      <c r="G1671" t="s">
        <v>25929</v>
      </c>
      <c r="H1671" t="s">
        <v>251</v>
      </c>
      <c r="I1671">
        <f>_xlfn.XLOOKUP(A1671,RNAseq!A:A,RNAseq!B:B)</f>
        <v>0.39454699999999998</v>
      </c>
      <c r="J1671" t="str">
        <f>_xlfn.XLOOKUP(A1671,RNAseq!A:A,RNAseq!E:E)</f>
        <v>yes</v>
      </c>
    </row>
    <row r="1672" spans="1:10" x14ac:dyDescent="0.2">
      <c r="A1672" t="s">
        <v>10670</v>
      </c>
      <c r="B1672">
        <v>-0.151660866128352</v>
      </c>
      <c r="C1672">
        <v>0.25773935190765102</v>
      </c>
      <c r="D1672">
        <v>0.46739186097572899</v>
      </c>
      <c r="E1672" t="s">
        <v>13</v>
      </c>
      <c r="F1672" t="s">
        <v>10</v>
      </c>
      <c r="G1672" t="s">
        <v>25929</v>
      </c>
      <c r="H1672" t="s">
        <v>10671</v>
      </c>
      <c r="I1672">
        <f>_xlfn.XLOOKUP(A1672,RNAseq!A:A,RNAseq!B:B)</f>
        <v>-0.205233</v>
      </c>
      <c r="J1672" t="str">
        <f>_xlfn.XLOOKUP(A1672,RNAseq!A:A,RNAseq!E:E)</f>
        <v>no</v>
      </c>
    </row>
    <row r="1673" spans="1:10" x14ac:dyDescent="0.2">
      <c r="A1673" t="s">
        <v>20698</v>
      </c>
      <c r="B1673">
        <v>0.456232952021149</v>
      </c>
      <c r="C1673">
        <v>0.25886263924055603</v>
      </c>
      <c r="D1673">
        <v>0.468932078378756</v>
      </c>
      <c r="E1673" t="s">
        <v>13</v>
      </c>
      <c r="F1673" t="s">
        <v>10</v>
      </c>
      <c r="G1673" t="s">
        <v>25929</v>
      </c>
      <c r="H1673" t="s">
        <v>20699</v>
      </c>
      <c r="I1673">
        <f>_xlfn.XLOOKUP(A1673,RNAseq!A:A,RNAseq!B:B)</f>
        <v>-0.224829</v>
      </c>
      <c r="J1673" t="str">
        <f>_xlfn.XLOOKUP(A1673,RNAseq!A:A,RNAseq!E:E)</f>
        <v>no</v>
      </c>
    </row>
    <row r="1674" spans="1:10" x14ac:dyDescent="0.2">
      <c r="A1674" t="s">
        <v>6247</v>
      </c>
      <c r="B1674">
        <v>0.10863987844247799</v>
      </c>
      <c r="C1674">
        <v>0.25889598691618698</v>
      </c>
      <c r="D1674">
        <v>0.468932078378756</v>
      </c>
      <c r="E1674" t="s">
        <v>13</v>
      </c>
      <c r="F1674" t="s">
        <v>10</v>
      </c>
      <c r="G1674" t="s">
        <v>25929</v>
      </c>
      <c r="H1674" t="s">
        <v>6248</v>
      </c>
      <c r="I1674">
        <f>_xlfn.XLOOKUP(A1674,RNAseq!A:A,RNAseq!B:B)</f>
        <v>0.263187</v>
      </c>
      <c r="J1674" t="str">
        <f>_xlfn.XLOOKUP(A1674,RNAseq!A:A,RNAseq!E:E)</f>
        <v>no</v>
      </c>
    </row>
    <row r="1675" spans="1:10" x14ac:dyDescent="0.2">
      <c r="A1675" t="s">
        <v>5233</v>
      </c>
      <c r="B1675">
        <v>8.3545564897875096E-2</v>
      </c>
      <c r="C1675">
        <v>0.25973783309482601</v>
      </c>
      <c r="D1675">
        <v>0.47017785682408603</v>
      </c>
      <c r="E1675" t="s">
        <v>13</v>
      </c>
      <c r="F1675" t="s">
        <v>10</v>
      </c>
      <c r="G1675" t="s">
        <v>25929</v>
      </c>
      <c r="H1675" t="s">
        <v>5234</v>
      </c>
      <c r="I1675">
        <f>_xlfn.XLOOKUP(A1675,RNAseq!A:A,RNAseq!B:B)</f>
        <v>0.70095099999999999</v>
      </c>
      <c r="J1675" t="str">
        <f>_xlfn.XLOOKUP(A1675,RNAseq!A:A,RNAseq!E:E)</f>
        <v>yes</v>
      </c>
    </row>
    <row r="1676" spans="1:10" x14ac:dyDescent="0.2">
      <c r="A1676" t="s">
        <v>9569</v>
      </c>
      <c r="B1676">
        <v>0.64569035039762201</v>
      </c>
      <c r="C1676">
        <v>0.26068497671204</v>
      </c>
      <c r="D1676">
        <v>0.47161265496452098</v>
      </c>
      <c r="E1676" t="s">
        <v>13</v>
      </c>
      <c r="F1676" t="s">
        <v>10</v>
      </c>
      <c r="G1676" t="s">
        <v>25929</v>
      </c>
      <c r="H1676" t="s">
        <v>9570</v>
      </c>
      <c r="I1676">
        <f>_xlfn.XLOOKUP(A1676,RNAseq!A:A,RNAseq!B:B)</f>
        <v>0.84195799999999998</v>
      </c>
      <c r="J1676" t="str">
        <f>_xlfn.XLOOKUP(A1676,RNAseq!A:A,RNAseq!E:E)</f>
        <v>yes</v>
      </c>
    </row>
    <row r="1677" spans="1:10" x14ac:dyDescent="0.2">
      <c r="A1677" t="s">
        <v>8618</v>
      </c>
      <c r="B1677">
        <v>0.113415102171579</v>
      </c>
      <c r="C1677">
        <v>0.26294968333744201</v>
      </c>
      <c r="D1677">
        <v>0.47542798195845598</v>
      </c>
      <c r="E1677" t="s">
        <v>13</v>
      </c>
      <c r="F1677" t="s">
        <v>10</v>
      </c>
      <c r="G1677" t="s">
        <v>25929</v>
      </c>
      <c r="H1677" t="s">
        <v>8617</v>
      </c>
      <c r="I1677">
        <f>_xlfn.XLOOKUP(A1677,RNAseq!A:A,RNAseq!B:B)</f>
        <v>-0.109913</v>
      </c>
      <c r="J1677" t="str">
        <f>_xlfn.XLOOKUP(A1677,RNAseq!A:A,RNAseq!E:E)</f>
        <v>no</v>
      </c>
    </row>
    <row r="1678" spans="1:10" x14ac:dyDescent="0.2">
      <c r="A1678" t="s">
        <v>11356</v>
      </c>
      <c r="B1678">
        <v>-2.2998288201065899E-2</v>
      </c>
      <c r="C1678">
        <v>0.81399339824297001</v>
      </c>
      <c r="D1678">
        <v>0.89524607259010702</v>
      </c>
      <c r="E1678" t="s">
        <v>13</v>
      </c>
      <c r="F1678" t="s">
        <v>10</v>
      </c>
      <c r="G1678" t="s">
        <v>25929</v>
      </c>
      <c r="H1678" t="s">
        <v>11357</v>
      </c>
      <c r="I1678">
        <f>_xlfn.XLOOKUP(A1678,RNAseq!A:A,RNAseq!B:B)</f>
        <v>0.432398</v>
      </c>
      <c r="J1678" t="str">
        <f>_xlfn.XLOOKUP(A1678,RNAseq!A:A,RNAseq!E:E)</f>
        <v>yes</v>
      </c>
    </row>
    <row r="1679" spans="1:10" x14ac:dyDescent="0.2">
      <c r="A1679" t="s">
        <v>12448</v>
      </c>
      <c r="B1679">
        <v>0.12478842382390801</v>
      </c>
      <c r="C1679">
        <v>0.263853135397142</v>
      </c>
      <c r="D1679">
        <v>0.47649690487105201</v>
      </c>
      <c r="E1679" t="s">
        <v>13</v>
      </c>
      <c r="F1679" t="s">
        <v>10</v>
      </c>
      <c r="G1679" t="s">
        <v>25929</v>
      </c>
      <c r="H1679" t="s">
        <v>12449</v>
      </c>
      <c r="I1679">
        <f>_xlfn.XLOOKUP(A1679,RNAseq!A:A,RNAseq!B:B)</f>
        <v>1.0802</v>
      </c>
      <c r="J1679" t="str">
        <f>_xlfn.XLOOKUP(A1679,RNAseq!A:A,RNAseq!E:E)</f>
        <v>yes</v>
      </c>
    </row>
    <row r="1680" spans="1:10" x14ac:dyDescent="0.2">
      <c r="A1680" t="s">
        <v>4146</v>
      </c>
      <c r="B1680">
        <v>-0.25339283962599102</v>
      </c>
      <c r="C1680">
        <v>0.26418380475707298</v>
      </c>
      <c r="D1680">
        <v>0.47681192910620301</v>
      </c>
      <c r="E1680" t="s">
        <v>13</v>
      </c>
      <c r="F1680" t="s">
        <v>10</v>
      </c>
      <c r="G1680" t="s">
        <v>25929</v>
      </c>
      <c r="H1680" t="s">
        <v>4147</v>
      </c>
      <c r="I1680">
        <f>_xlfn.XLOOKUP(A1680,RNAseq!A:A,RNAseq!B:B)</f>
        <v>-0.131526</v>
      </c>
      <c r="J1680" t="str">
        <f>_xlfn.XLOOKUP(A1680,RNAseq!A:A,RNAseq!E:E)</f>
        <v>no</v>
      </c>
    </row>
    <row r="1681" spans="1:10" x14ac:dyDescent="0.2">
      <c r="A1681" t="s">
        <v>18199</v>
      </c>
      <c r="B1681">
        <v>0.753237598985524</v>
      </c>
      <c r="C1681">
        <v>0.26506471957561201</v>
      </c>
      <c r="D1681">
        <v>0.47793509825167702</v>
      </c>
      <c r="E1681" t="s">
        <v>13</v>
      </c>
      <c r="F1681" t="s">
        <v>10</v>
      </c>
      <c r="G1681" t="s">
        <v>25929</v>
      </c>
      <c r="H1681" t="s">
        <v>18200</v>
      </c>
      <c r="I1681">
        <f>_xlfn.XLOOKUP(A1681,RNAseq!A:A,RNAseq!B:B)</f>
        <v>-0.25595800000000002</v>
      </c>
      <c r="J1681" t="str">
        <f>_xlfn.XLOOKUP(A1681,RNAseq!A:A,RNAseq!E:E)</f>
        <v>yes</v>
      </c>
    </row>
    <row r="1682" spans="1:10" x14ac:dyDescent="0.2">
      <c r="A1682" t="s">
        <v>10266</v>
      </c>
      <c r="B1682">
        <v>-0.10545837198897701</v>
      </c>
      <c r="C1682">
        <v>0.26511930581261101</v>
      </c>
      <c r="D1682">
        <v>0.47793509825167702</v>
      </c>
      <c r="E1682" t="s">
        <v>13</v>
      </c>
      <c r="F1682" t="s">
        <v>10</v>
      </c>
      <c r="G1682" t="s">
        <v>25929</v>
      </c>
      <c r="H1682" t="s">
        <v>10267</v>
      </c>
      <c r="I1682">
        <f>_xlfn.XLOOKUP(A1682,RNAseq!A:A,RNAseq!B:B)</f>
        <v>-4.5769499999999998E-2</v>
      </c>
      <c r="J1682" t="str">
        <f>_xlfn.XLOOKUP(A1682,RNAseq!A:A,RNAseq!E:E)</f>
        <v>no</v>
      </c>
    </row>
    <row r="1683" spans="1:10" x14ac:dyDescent="0.2">
      <c r="A1683" t="s">
        <v>2766</v>
      </c>
      <c r="B1683">
        <v>-0.102087390901186</v>
      </c>
      <c r="C1683">
        <v>0.26559751065401499</v>
      </c>
      <c r="D1683">
        <v>0.47837638603443</v>
      </c>
      <c r="E1683" t="s">
        <v>13</v>
      </c>
      <c r="F1683" t="s">
        <v>10</v>
      </c>
      <c r="G1683" t="s">
        <v>25929</v>
      </c>
      <c r="H1683" t="s">
        <v>2767</v>
      </c>
      <c r="I1683">
        <f>_xlfn.XLOOKUP(A1683,RNAseq!A:A,RNAseq!B:B)</f>
        <v>-0.111761</v>
      </c>
      <c r="J1683" t="str">
        <f>_xlfn.XLOOKUP(A1683,RNAseq!A:A,RNAseq!E:E)</f>
        <v>no</v>
      </c>
    </row>
    <row r="1684" spans="1:10" x14ac:dyDescent="0.2">
      <c r="A1684" t="s">
        <v>25030</v>
      </c>
      <c r="B1684">
        <v>-0.12298809795591099</v>
      </c>
      <c r="C1684">
        <v>0.26567758005516301</v>
      </c>
      <c r="D1684">
        <v>0.47837638603443</v>
      </c>
      <c r="E1684" t="s">
        <v>13</v>
      </c>
      <c r="F1684" t="s">
        <v>10</v>
      </c>
      <c r="G1684" t="s">
        <v>25929</v>
      </c>
      <c r="H1684" t="s">
        <v>25031</v>
      </c>
      <c r="I1684">
        <f>_xlfn.XLOOKUP(A1684,RNAseq!A:A,RNAseq!B:B)</f>
        <v>-4.7508700000000001E-2</v>
      </c>
      <c r="J1684" t="str">
        <f>_xlfn.XLOOKUP(A1684,RNAseq!A:A,RNAseq!E:E)</f>
        <v>no</v>
      </c>
    </row>
    <row r="1685" spans="1:10" x14ac:dyDescent="0.2">
      <c r="A1685" t="s">
        <v>3326</v>
      </c>
      <c r="B1685">
        <v>-0.13537348228544799</v>
      </c>
      <c r="C1685">
        <v>0.26589419322435498</v>
      </c>
      <c r="D1685">
        <v>0.47848412601458301</v>
      </c>
      <c r="E1685" t="s">
        <v>13</v>
      </c>
      <c r="F1685" t="s">
        <v>10</v>
      </c>
      <c r="G1685" t="s">
        <v>25929</v>
      </c>
      <c r="H1685" t="s">
        <v>3327</v>
      </c>
      <c r="I1685">
        <f>_xlfn.XLOOKUP(A1685,RNAseq!A:A,RNAseq!B:B)</f>
        <v>-0.33223200000000003</v>
      </c>
      <c r="J1685" t="str">
        <f>_xlfn.XLOOKUP(A1685,RNAseq!A:A,RNAseq!E:E)</f>
        <v>yes</v>
      </c>
    </row>
    <row r="1686" spans="1:10" x14ac:dyDescent="0.2">
      <c r="A1686" t="s">
        <v>21373</v>
      </c>
      <c r="B1686">
        <v>-2.9461505829004801E-2</v>
      </c>
      <c r="C1686">
        <v>0.68946604354026897</v>
      </c>
      <c r="D1686">
        <v>0.82848035483300597</v>
      </c>
      <c r="E1686" t="s">
        <v>13</v>
      </c>
      <c r="F1686" t="s">
        <v>10</v>
      </c>
      <c r="G1686" t="s">
        <v>25929</v>
      </c>
      <c r="H1686" t="s">
        <v>21374</v>
      </c>
      <c r="I1686">
        <f>_xlfn.XLOOKUP(A1686,RNAseq!A:A,RNAseq!B:B)</f>
        <v>0.43562299999999998</v>
      </c>
      <c r="J1686" t="str">
        <f>_xlfn.XLOOKUP(A1686,RNAseq!A:A,RNAseq!E:E)</f>
        <v>yes</v>
      </c>
    </row>
    <row r="1687" spans="1:10" x14ac:dyDescent="0.2">
      <c r="A1687" t="s">
        <v>801</v>
      </c>
      <c r="B1687">
        <v>-0.108113070437553</v>
      </c>
      <c r="C1687">
        <v>0.266581444008057</v>
      </c>
      <c r="D1687">
        <v>0.47915581102037103</v>
      </c>
      <c r="E1687" t="s">
        <v>13</v>
      </c>
      <c r="F1687" t="s">
        <v>10</v>
      </c>
      <c r="G1687" t="s">
        <v>25929</v>
      </c>
      <c r="H1687" t="s">
        <v>802</v>
      </c>
      <c r="I1687">
        <f>_xlfn.XLOOKUP(A1687,RNAseq!A:A,RNAseq!B:B)</f>
        <v>-2.9446400000000001E-2</v>
      </c>
      <c r="J1687" t="str">
        <f>_xlfn.XLOOKUP(A1687,RNAseq!A:A,RNAseq!E:E)</f>
        <v>no</v>
      </c>
    </row>
    <row r="1688" spans="1:10" x14ac:dyDescent="0.2">
      <c r="A1688" t="s">
        <v>4013</v>
      </c>
      <c r="B1688">
        <v>-1.7025152651896702E-2</v>
      </c>
      <c r="C1688">
        <v>0.82140639448702402</v>
      </c>
      <c r="D1688">
        <v>0.89886422229272001</v>
      </c>
      <c r="E1688" t="s">
        <v>13</v>
      </c>
      <c r="F1688" t="s">
        <v>10</v>
      </c>
      <c r="G1688" t="s">
        <v>25929</v>
      </c>
      <c r="H1688" t="s">
        <v>4014</v>
      </c>
      <c r="I1688">
        <f>_xlfn.XLOOKUP(A1688,RNAseq!A:A,RNAseq!B:B)</f>
        <v>0.54042900000000005</v>
      </c>
      <c r="J1688" t="str">
        <f>_xlfn.XLOOKUP(A1688,RNAseq!A:A,RNAseq!E:E)</f>
        <v>yes</v>
      </c>
    </row>
    <row r="1689" spans="1:10" x14ac:dyDescent="0.2">
      <c r="A1689" t="s">
        <v>24267</v>
      </c>
      <c r="B1689">
        <v>-7.1987832306014299E-2</v>
      </c>
      <c r="C1689">
        <v>0.26727481939309</v>
      </c>
      <c r="D1689">
        <v>0.47983691105159498</v>
      </c>
      <c r="E1689" t="s">
        <v>13</v>
      </c>
      <c r="F1689" t="s">
        <v>10</v>
      </c>
      <c r="G1689" t="s">
        <v>25929</v>
      </c>
      <c r="H1689" t="s">
        <v>24268</v>
      </c>
      <c r="I1689">
        <f>_xlfn.XLOOKUP(A1689,RNAseq!A:A,RNAseq!B:B)</f>
        <v>-0.18356900000000001</v>
      </c>
      <c r="J1689" t="str">
        <f>_xlfn.XLOOKUP(A1689,RNAseq!A:A,RNAseq!E:E)</f>
        <v>no</v>
      </c>
    </row>
    <row r="1690" spans="1:10" x14ac:dyDescent="0.2">
      <c r="A1690" t="s">
        <v>3236</v>
      </c>
      <c r="B1690">
        <v>0.20761306385122599</v>
      </c>
      <c r="C1690">
        <v>0.267743278832894</v>
      </c>
      <c r="D1690">
        <v>0.48039534802939099</v>
      </c>
      <c r="E1690" t="s">
        <v>13</v>
      </c>
      <c r="F1690" t="s">
        <v>10</v>
      </c>
      <c r="G1690" t="s">
        <v>25929</v>
      </c>
      <c r="H1690" t="s">
        <v>3237</v>
      </c>
      <c r="I1690">
        <f>_xlfn.XLOOKUP(A1690,RNAseq!A:A,RNAseq!B:B)</f>
        <v>2.73131E-2</v>
      </c>
      <c r="J1690" t="str">
        <f>_xlfn.XLOOKUP(A1690,RNAseq!A:A,RNAseq!E:E)</f>
        <v>no</v>
      </c>
    </row>
    <row r="1691" spans="1:10" x14ac:dyDescent="0.2">
      <c r="A1691" t="s">
        <v>4727</v>
      </c>
      <c r="B1691">
        <v>-9.5253766957561894E-2</v>
      </c>
      <c r="C1691">
        <v>0.26826186356466902</v>
      </c>
      <c r="D1691">
        <v>0.48104301269058303</v>
      </c>
      <c r="E1691" t="s">
        <v>13</v>
      </c>
      <c r="F1691" t="s">
        <v>10</v>
      </c>
      <c r="G1691" t="s">
        <v>25929</v>
      </c>
      <c r="H1691" t="s">
        <v>4728</v>
      </c>
      <c r="I1691">
        <f>_xlfn.XLOOKUP(A1691,RNAseq!A:A,RNAseq!B:B)</f>
        <v>-6.0349399999999997E-2</v>
      </c>
      <c r="J1691" t="str">
        <f>_xlfn.XLOOKUP(A1691,RNAseq!A:A,RNAseq!E:E)</f>
        <v>no</v>
      </c>
    </row>
    <row r="1692" spans="1:10" x14ac:dyDescent="0.2">
      <c r="A1692" t="s">
        <v>7415</v>
      </c>
      <c r="B1692">
        <v>-0.141791525459257</v>
      </c>
      <c r="C1692">
        <v>0.26857025918566602</v>
      </c>
      <c r="D1692">
        <v>0.48131323020237998</v>
      </c>
      <c r="E1692" t="s">
        <v>13</v>
      </c>
      <c r="F1692" t="s">
        <v>10</v>
      </c>
      <c r="G1692" t="s">
        <v>25929</v>
      </c>
      <c r="H1692" t="s">
        <v>7416</v>
      </c>
      <c r="I1692">
        <f>_xlfn.XLOOKUP(A1692,RNAseq!A:A,RNAseq!B:B)</f>
        <v>-0.31852200000000003</v>
      </c>
      <c r="J1692" t="str">
        <f>_xlfn.XLOOKUP(A1692,RNAseq!A:A,RNAseq!E:E)</f>
        <v>yes</v>
      </c>
    </row>
    <row r="1693" spans="1:10" x14ac:dyDescent="0.2">
      <c r="A1693" t="s">
        <v>24012</v>
      </c>
      <c r="B1693">
        <v>7.9424864756955302E-2</v>
      </c>
      <c r="C1693">
        <v>0.269028499987579</v>
      </c>
      <c r="D1693">
        <v>0.48163632303758802</v>
      </c>
      <c r="E1693" t="s">
        <v>13</v>
      </c>
      <c r="F1693" t="s">
        <v>10</v>
      </c>
      <c r="G1693" t="s">
        <v>25929</v>
      </c>
      <c r="H1693" t="s">
        <v>24013</v>
      </c>
      <c r="I1693">
        <f>_xlfn.XLOOKUP(A1693,RNAseq!A:A,RNAseq!B:B)</f>
        <v>0.60192100000000004</v>
      </c>
      <c r="J1693" t="str">
        <f>_xlfn.XLOOKUP(A1693,RNAseq!A:A,RNAseq!E:E)</f>
        <v>yes</v>
      </c>
    </row>
    <row r="1694" spans="1:10" x14ac:dyDescent="0.2">
      <c r="A1694" t="s">
        <v>11529</v>
      </c>
      <c r="B1694">
        <v>0.91917536536696398</v>
      </c>
      <c r="C1694">
        <v>0.26906616342696199</v>
      </c>
      <c r="D1694">
        <v>0.48163632303758802</v>
      </c>
      <c r="E1694" t="s">
        <v>13</v>
      </c>
      <c r="F1694" t="s">
        <v>10</v>
      </c>
      <c r="G1694" t="s">
        <v>25929</v>
      </c>
      <c r="H1694" t="s">
        <v>11530</v>
      </c>
      <c r="I1694">
        <f>_xlfn.XLOOKUP(A1694,RNAseq!A:A,RNAseq!B:B)</f>
        <v>2.2738399999999999E-2</v>
      </c>
      <c r="J1694" t="str">
        <f>_xlfn.XLOOKUP(A1694,RNAseq!A:A,RNAseq!E:E)</f>
        <v>no</v>
      </c>
    </row>
    <row r="1695" spans="1:10" x14ac:dyDescent="0.2">
      <c r="A1695" t="s">
        <v>20382</v>
      </c>
      <c r="B1695">
        <v>-0.21817169362415001</v>
      </c>
      <c r="C1695">
        <v>0.26930617061591899</v>
      </c>
      <c r="D1695">
        <v>0.48178337205145699</v>
      </c>
      <c r="E1695" t="s">
        <v>13</v>
      </c>
      <c r="F1695" t="s">
        <v>10</v>
      </c>
      <c r="G1695" t="s">
        <v>25929</v>
      </c>
      <c r="H1695" t="s">
        <v>20383</v>
      </c>
      <c r="I1695">
        <f>_xlfn.XLOOKUP(A1695,RNAseq!A:A,RNAseq!B:B)</f>
        <v>-0.25692500000000001</v>
      </c>
      <c r="J1695" t="str">
        <f>_xlfn.XLOOKUP(A1695,RNAseq!A:A,RNAseq!E:E)</f>
        <v>no</v>
      </c>
    </row>
    <row r="1696" spans="1:10" x14ac:dyDescent="0.2">
      <c r="A1696" t="s">
        <v>10624</v>
      </c>
      <c r="B1696">
        <v>8.2568061934932005E-2</v>
      </c>
      <c r="C1696">
        <v>0.26984313212842498</v>
      </c>
      <c r="D1696">
        <v>0.482461182926745</v>
      </c>
      <c r="E1696" t="s">
        <v>13</v>
      </c>
      <c r="F1696" t="s">
        <v>10</v>
      </c>
      <c r="G1696" t="s">
        <v>25929</v>
      </c>
      <c r="H1696" t="s">
        <v>10625</v>
      </c>
      <c r="I1696">
        <f>_xlfn.XLOOKUP(A1696,RNAseq!A:A,RNAseq!B:B)</f>
        <v>0.171262</v>
      </c>
      <c r="J1696" t="str">
        <f>_xlfn.XLOOKUP(A1696,RNAseq!A:A,RNAseq!E:E)</f>
        <v>no</v>
      </c>
    </row>
    <row r="1697" spans="1:10" x14ac:dyDescent="0.2">
      <c r="A1697" t="s">
        <v>13592</v>
      </c>
      <c r="B1697">
        <v>7.9758880947359501E-2</v>
      </c>
      <c r="C1697">
        <v>0.27007156611962602</v>
      </c>
      <c r="D1697">
        <v>0.48257515973327902</v>
      </c>
      <c r="E1697" t="s">
        <v>13</v>
      </c>
      <c r="F1697" t="s">
        <v>10</v>
      </c>
      <c r="G1697" t="s">
        <v>25929</v>
      </c>
      <c r="H1697" t="s">
        <v>13593</v>
      </c>
      <c r="I1697">
        <f>_xlfn.XLOOKUP(A1697,RNAseq!A:A,RNAseq!B:B)</f>
        <v>0.20407600000000001</v>
      </c>
      <c r="J1697" t="str">
        <f>_xlfn.XLOOKUP(A1697,RNAseq!A:A,RNAseq!E:E)</f>
        <v>no</v>
      </c>
    </row>
    <row r="1698" spans="1:10" x14ac:dyDescent="0.2">
      <c r="A1698" t="s">
        <v>22220</v>
      </c>
      <c r="B1698">
        <v>-0.19837545388015301</v>
      </c>
      <c r="C1698">
        <v>0.27022311532902099</v>
      </c>
      <c r="D1698">
        <v>0.48257515973327902</v>
      </c>
      <c r="E1698" t="s">
        <v>13</v>
      </c>
      <c r="F1698" t="s">
        <v>10</v>
      </c>
      <c r="G1698" t="s">
        <v>25929</v>
      </c>
      <c r="H1698" t="s">
        <v>22221</v>
      </c>
      <c r="I1698">
        <f>_xlfn.XLOOKUP(A1698,RNAseq!A:A,RNAseq!B:B)</f>
        <v>-0.45777200000000001</v>
      </c>
      <c r="J1698" t="str">
        <f>_xlfn.XLOOKUP(A1698,RNAseq!A:A,RNAseq!E:E)</f>
        <v>yes</v>
      </c>
    </row>
    <row r="1699" spans="1:10" x14ac:dyDescent="0.2">
      <c r="A1699" t="s">
        <v>25000</v>
      </c>
      <c r="B1699">
        <v>-0.13197170954117901</v>
      </c>
      <c r="C1699">
        <v>0.27081069594130902</v>
      </c>
      <c r="D1699">
        <v>0.48334166316542398</v>
      </c>
      <c r="E1699" t="s">
        <v>13</v>
      </c>
      <c r="F1699" t="s">
        <v>10</v>
      </c>
      <c r="G1699" t="s">
        <v>25929</v>
      </c>
      <c r="H1699" t="s">
        <v>25001</v>
      </c>
      <c r="I1699">
        <f>_xlfn.XLOOKUP(A1699,RNAseq!A:A,RNAseq!B:B)</f>
        <v>-0.14126</v>
      </c>
      <c r="J1699" t="str">
        <f>_xlfn.XLOOKUP(A1699,RNAseq!A:A,RNAseq!E:E)</f>
        <v>no</v>
      </c>
    </row>
    <row r="1700" spans="1:10" x14ac:dyDescent="0.2">
      <c r="A1700" t="s">
        <v>11057</v>
      </c>
      <c r="B1700">
        <v>0.12119943979659401</v>
      </c>
      <c r="C1700">
        <v>0.27163082466673699</v>
      </c>
      <c r="D1700">
        <v>0.48392934572309199</v>
      </c>
      <c r="E1700" t="s">
        <v>13</v>
      </c>
      <c r="F1700" t="s">
        <v>10</v>
      </c>
      <c r="G1700" t="s">
        <v>25929</v>
      </c>
      <c r="H1700" t="s">
        <v>11058</v>
      </c>
      <c r="I1700">
        <f>_xlfn.XLOOKUP(A1700,RNAseq!A:A,RNAseq!B:B)</f>
        <v>2.37419E-2</v>
      </c>
      <c r="J1700" t="str">
        <f>_xlfn.XLOOKUP(A1700,RNAseq!A:A,RNAseq!E:E)</f>
        <v>no</v>
      </c>
    </row>
    <row r="1701" spans="1:10" x14ac:dyDescent="0.2">
      <c r="A1701" t="s">
        <v>17572</v>
      </c>
      <c r="B1701">
        <v>6.8093474104820403E-2</v>
      </c>
      <c r="C1701">
        <v>0.27195537112412599</v>
      </c>
      <c r="D1701">
        <v>0.48392934572309199</v>
      </c>
      <c r="E1701" t="s">
        <v>13</v>
      </c>
      <c r="F1701" t="s">
        <v>10</v>
      </c>
      <c r="G1701" t="s">
        <v>25929</v>
      </c>
      <c r="H1701" t="s">
        <v>17573</v>
      </c>
      <c r="I1701">
        <f>_xlfn.XLOOKUP(A1701,RNAseq!A:A,RNAseq!B:B)</f>
        <v>2.4634900000000001E-2</v>
      </c>
      <c r="J1701" t="str">
        <f>_xlfn.XLOOKUP(A1701,RNAseq!A:A,RNAseq!E:E)</f>
        <v>no</v>
      </c>
    </row>
    <row r="1702" spans="1:10" x14ac:dyDescent="0.2">
      <c r="A1702" t="s">
        <v>11360</v>
      </c>
      <c r="B1702">
        <v>-0.142719146588866</v>
      </c>
      <c r="C1702">
        <v>0.27255301336031801</v>
      </c>
      <c r="D1702">
        <v>0.48392934572309199</v>
      </c>
      <c r="E1702" t="s">
        <v>13</v>
      </c>
      <c r="F1702" t="s">
        <v>10</v>
      </c>
      <c r="G1702" t="s">
        <v>25929</v>
      </c>
      <c r="H1702" t="s">
        <v>11361</v>
      </c>
      <c r="I1702">
        <f>_xlfn.XLOOKUP(A1702,RNAseq!A:A,RNAseq!B:B)</f>
        <v>0.36859599999999998</v>
      </c>
      <c r="J1702" t="str">
        <f>_xlfn.XLOOKUP(A1702,RNAseq!A:A,RNAseq!E:E)</f>
        <v>yes</v>
      </c>
    </row>
    <row r="1703" spans="1:10" x14ac:dyDescent="0.2">
      <c r="A1703" t="s">
        <v>1992</v>
      </c>
      <c r="B1703">
        <v>-1.19991046250902E-2</v>
      </c>
      <c r="C1703">
        <v>0.91611711912008398</v>
      </c>
      <c r="D1703">
        <v>0.94879206205141597</v>
      </c>
      <c r="E1703" t="s">
        <v>13</v>
      </c>
      <c r="F1703" t="s">
        <v>10</v>
      </c>
      <c r="G1703" t="s">
        <v>25929</v>
      </c>
      <c r="H1703" t="s">
        <v>1993</v>
      </c>
      <c r="I1703">
        <f>_xlfn.XLOOKUP(A1703,RNAseq!A:A,RNAseq!B:B)</f>
        <v>0.44747199999999998</v>
      </c>
      <c r="J1703" t="str">
        <f>_xlfn.XLOOKUP(A1703,RNAseq!A:A,RNAseq!E:E)</f>
        <v>yes</v>
      </c>
    </row>
    <row r="1704" spans="1:10" x14ac:dyDescent="0.2">
      <c r="A1704" t="s">
        <v>21925</v>
      </c>
      <c r="B1704">
        <v>0.178736813664198</v>
      </c>
      <c r="C1704">
        <v>0.27214030448050802</v>
      </c>
      <c r="D1704">
        <v>0.48392934572309199</v>
      </c>
      <c r="E1704" t="s">
        <v>13</v>
      </c>
      <c r="F1704" t="s">
        <v>10</v>
      </c>
      <c r="G1704" t="s">
        <v>25929</v>
      </c>
      <c r="H1704" t="s">
        <v>21926</v>
      </c>
      <c r="I1704">
        <f>_xlfn.XLOOKUP(A1704,RNAseq!A:A,RNAseq!B:B)</f>
        <v>7.19114E-2</v>
      </c>
      <c r="J1704" t="str">
        <f>_xlfn.XLOOKUP(A1704,RNAseq!A:A,RNAseq!E:E)</f>
        <v>no</v>
      </c>
    </row>
    <row r="1705" spans="1:10" x14ac:dyDescent="0.2">
      <c r="A1705" t="s">
        <v>440</v>
      </c>
      <c r="B1705">
        <v>6.6020089278126096E-2</v>
      </c>
      <c r="C1705">
        <v>0.27228441858953101</v>
      </c>
      <c r="D1705">
        <v>0.48392934572309199</v>
      </c>
      <c r="E1705" t="s">
        <v>13</v>
      </c>
      <c r="F1705" t="s">
        <v>10</v>
      </c>
      <c r="G1705" t="s">
        <v>25929</v>
      </c>
      <c r="H1705" t="s">
        <v>441</v>
      </c>
      <c r="I1705">
        <f>_xlfn.XLOOKUP(A1705,RNAseq!A:A,RNAseq!B:B)</f>
        <v>0.49720700000000001</v>
      </c>
      <c r="J1705" t="str">
        <f>_xlfn.XLOOKUP(A1705,RNAseq!A:A,RNAseq!E:E)</f>
        <v>yes</v>
      </c>
    </row>
    <row r="1706" spans="1:10" x14ac:dyDescent="0.2">
      <c r="A1706" t="s">
        <v>21807</v>
      </c>
      <c r="B1706">
        <v>-6.3319136238426596E-2</v>
      </c>
      <c r="C1706">
        <v>0.27250770215771403</v>
      </c>
      <c r="D1706">
        <v>0.48392934572309199</v>
      </c>
      <c r="E1706" t="s">
        <v>13</v>
      </c>
      <c r="F1706" t="s">
        <v>10</v>
      </c>
      <c r="G1706" t="s">
        <v>25929</v>
      </c>
      <c r="H1706" t="s">
        <v>21808</v>
      </c>
      <c r="I1706">
        <f>_xlfn.XLOOKUP(A1706,RNAseq!A:A,RNAseq!B:B)</f>
        <v>-0.212366</v>
      </c>
      <c r="J1706" t="str">
        <f>_xlfn.XLOOKUP(A1706,RNAseq!A:A,RNAseq!E:E)</f>
        <v>no</v>
      </c>
    </row>
    <row r="1707" spans="1:10" x14ac:dyDescent="0.2">
      <c r="A1707" t="s">
        <v>19259</v>
      </c>
      <c r="B1707">
        <v>-0.147882433598411</v>
      </c>
      <c r="C1707">
        <v>0.236534127651155</v>
      </c>
      <c r="D1707">
        <v>0.441728631985494</v>
      </c>
      <c r="E1707" t="s">
        <v>13</v>
      </c>
      <c r="F1707" t="s">
        <v>10</v>
      </c>
      <c r="G1707" t="s">
        <v>25929</v>
      </c>
      <c r="H1707" t="s">
        <v>19260</v>
      </c>
      <c r="I1707">
        <f>_xlfn.XLOOKUP(A1707,RNAseq!A:A,RNAseq!B:B)</f>
        <v>0.44609599999999999</v>
      </c>
      <c r="J1707" t="str">
        <f>_xlfn.XLOOKUP(A1707,RNAseq!A:A,RNAseq!E:E)</f>
        <v>yes</v>
      </c>
    </row>
    <row r="1708" spans="1:10" x14ac:dyDescent="0.2">
      <c r="A1708" t="s">
        <v>2295</v>
      </c>
      <c r="B1708">
        <v>1.2170931802691101</v>
      </c>
      <c r="C1708">
        <v>0.27263946242881498</v>
      </c>
      <c r="D1708">
        <v>0.48392934572309199</v>
      </c>
      <c r="E1708" t="s">
        <v>13</v>
      </c>
      <c r="F1708" t="s">
        <v>10</v>
      </c>
      <c r="G1708" t="s">
        <v>25929</v>
      </c>
      <c r="H1708" t="s">
        <v>2296</v>
      </c>
      <c r="I1708">
        <f>_xlfn.XLOOKUP(A1708,RNAseq!A:A,RNAseq!B:B)</f>
        <v>-0.26382899999999998</v>
      </c>
      <c r="J1708" t="str">
        <f>_xlfn.XLOOKUP(A1708,RNAseq!A:A,RNAseq!E:E)</f>
        <v>no</v>
      </c>
    </row>
    <row r="1709" spans="1:10" x14ac:dyDescent="0.2">
      <c r="A1709" t="s">
        <v>3304</v>
      </c>
      <c r="B1709">
        <v>-0.64861333390035303</v>
      </c>
      <c r="C1709">
        <v>0.27276893060452301</v>
      </c>
      <c r="D1709">
        <v>0.48392934572309199</v>
      </c>
      <c r="E1709" t="s">
        <v>13</v>
      </c>
      <c r="F1709" t="s">
        <v>10</v>
      </c>
      <c r="G1709" t="s">
        <v>25929</v>
      </c>
      <c r="H1709" t="s">
        <v>3305</v>
      </c>
      <c r="I1709" t="e">
        <f>_xlfn.XLOOKUP(A1709,RNAseq!A:A,RNAseq!B:B)</f>
        <v>#N/A</v>
      </c>
      <c r="J1709" t="e">
        <f>_xlfn.XLOOKUP(A1709,RNAseq!A:A,RNAseq!E:E)</f>
        <v>#N/A</v>
      </c>
    </row>
    <row r="1710" spans="1:10" x14ac:dyDescent="0.2">
      <c r="A1710" t="s">
        <v>8372</v>
      </c>
      <c r="B1710">
        <v>-2.8673086144188099E-2</v>
      </c>
      <c r="C1710">
        <v>0.71783855874235103</v>
      </c>
      <c r="D1710">
        <v>0.84430742020106098</v>
      </c>
      <c r="E1710" t="s">
        <v>13</v>
      </c>
      <c r="F1710" t="s">
        <v>10</v>
      </c>
      <c r="G1710" t="s">
        <v>25929</v>
      </c>
      <c r="H1710" t="s">
        <v>8373</v>
      </c>
      <c r="I1710">
        <f>_xlfn.XLOOKUP(A1710,RNAseq!A:A,RNAseq!B:B)</f>
        <v>0.51314300000000002</v>
      </c>
      <c r="J1710" t="str">
        <f>_xlfn.XLOOKUP(A1710,RNAseq!A:A,RNAseq!E:E)</f>
        <v>yes</v>
      </c>
    </row>
    <row r="1711" spans="1:10" x14ac:dyDescent="0.2">
      <c r="A1711" t="s">
        <v>14804</v>
      </c>
      <c r="B1711">
        <v>0.46309993192525301</v>
      </c>
      <c r="C1711">
        <v>0.27311332208519501</v>
      </c>
      <c r="D1711">
        <v>0.48405450580953302</v>
      </c>
      <c r="E1711" t="s">
        <v>13</v>
      </c>
      <c r="F1711" t="s">
        <v>10</v>
      </c>
      <c r="G1711" t="s">
        <v>25929</v>
      </c>
      <c r="H1711" t="s">
        <v>14805</v>
      </c>
      <c r="I1711">
        <f>_xlfn.XLOOKUP(A1711,RNAseq!A:A,RNAseq!B:B)</f>
        <v>-0.103593</v>
      </c>
      <c r="J1711" t="str">
        <f>_xlfn.XLOOKUP(A1711,RNAseq!A:A,RNAseq!E:E)</f>
        <v>no</v>
      </c>
    </row>
    <row r="1712" spans="1:10" x14ac:dyDescent="0.2">
      <c r="A1712" t="s">
        <v>23470</v>
      </c>
      <c r="B1712">
        <v>1.74724199741363</v>
      </c>
      <c r="C1712">
        <v>0.27335888579473899</v>
      </c>
      <c r="D1712">
        <v>0.48420854291673998</v>
      </c>
      <c r="E1712" t="s">
        <v>13</v>
      </c>
      <c r="F1712" t="s">
        <v>10</v>
      </c>
      <c r="G1712" t="s">
        <v>25929</v>
      </c>
      <c r="H1712" t="s">
        <v>23471</v>
      </c>
      <c r="I1712">
        <f>_xlfn.XLOOKUP(A1712,RNAseq!A:A,RNAseq!B:B)</f>
        <v>-8.4930400000000003E-3</v>
      </c>
      <c r="J1712" t="str">
        <f>_xlfn.XLOOKUP(A1712,RNAseq!A:A,RNAseq!E:E)</f>
        <v>no</v>
      </c>
    </row>
    <row r="1713" spans="1:10" x14ac:dyDescent="0.2">
      <c r="A1713" t="s">
        <v>244</v>
      </c>
      <c r="B1713">
        <v>9.1821384263290895E-2</v>
      </c>
      <c r="C1713">
        <v>0.27395590945506099</v>
      </c>
      <c r="D1713">
        <v>0.48456637619448301</v>
      </c>
      <c r="E1713" t="s">
        <v>13</v>
      </c>
      <c r="F1713" t="s">
        <v>10</v>
      </c>
      <c r="G1713" t="s">
        <v>25929</v>
      </c>
      <c r="H1713" t="s">
        <v>245</v>
      </c>
      <c r="I1713">
        <f>_xlfn.XLOOKUP(A1713,RNAseq!A:A,RNAseq!B:B)</f>
        <v>0.43968600000000002</v>
      </c>
      <c r="J1713" t="str">
        <f>_xlfn.XLOOKUP(A1713,RNAseq!A:A,RNAseq!E:E)</f>
        <v>yes</v>
      </c>
    </row>
    <row r="1714" spans="1:10" x14ac:dyDescent="0.2">
      <c r="A1714" t="s">
        <v>28</v>
      </c>
      <c r="B1714">
        <v>5.9674049277838002E-2</v>
      </c>
      <c r="C1714">
        <v>0.27398260385378898</v>
      </c>
      <c r="D1714">
        <v>0.48456637619448301</v>
      </c>
      <c r="E1714" t="s">
        <v>13</v>
      </c>
      <c r="F1714" t="s">
        <v>10</v>
      </c>
      <c r="G1714" t="s">
        <v>25929</v>
      </c>
      <c r="H1714" t="s">
        <v>29</v>
      </c>
      <c r="I1714">
        <f>_xlfn.XLOOKUP(A1714,RNAseq!A:A,RNAseq!B:B)</f>
        <v>0.64060600000000001</v>
      </c>
      <c r="J1714" t="str">
        <f>_xlfn.XLOOKUP(A1714,RNAseq!A:A,RNAseq!E:E)</f>
        <v>yes</v>
      </c>
    </row>
    <row r="1715" spans="1:10" x14ac:dyDescent="0.2">
      <c r="A1715" t="s">
        <v>20082</v>
      </c>
      <c r="B1715">
        <v>-0.37712593694615298</v>
      </c>
      <c r="C1715">
        <v>0.27407347846404101</v>
      </c>
      <c r="D1715">
        <v>0.48456637619448301</v>
      </c>
      <c r="E1715" t="s">
        <v>13</v>
      </c>
      <c r="F1715" t="s">
        <v>10</v>
      </c>
      <c r="G1715" t="s">
        <v>25929</v>
      </c>
      <c r="H1715" t="s">
        <v>20083</v>
      </c>
      <c r="I1715">
        <f>_xlfn.XLOOKUP(A1715,RNAseq!A:A,RNAseq!B:B)</f>
        <v>-2.5185900000000001E-2</v>
      </c>
      <c r="J1715" t="str">
        <f>_xlfn.XLOOKUP(A1715,RNAseq!A:A,RNAseq!E:E)</f>
        <v>no</v>
      </c>
    </row>
    <row r="1716" spans="1:10" x14ac:dyDescent="0.2">
      <c r="A1716" t="s">
        <v>1502</v>
      </c>
      <c r="B1716">
        <v>6.99031793514137E-2</v>
      </c>
      <c r="C1716">
        <v>0.27447203211076099</v>
      </c>
      <c r="D1716">
        <v>0.48456637619448301</v>
      </c>
      <c r="E1716" t="s">
        <v>13</v>
      </c>
      <c r="F1716" t="s">
        <v>10</v>
      </c>
      <c r="G1716" t="s">
        <v>25929</v>
      </c>
      <c r="H1716" t="s">
        <v>1503</v>
      </c>
      <c r="I1716">
        <f>_xlfn.XLOOKUP(A1716,RNAseq!A:A,RNAseq!B:B)</f>
        <v>0.52110299999999998</v>
      </c>
      <c r="J1716" t="str">
        <f>_xlfn.XLOOKUP(A1716,RNAseq!A:A,RNAseq!E:E)</f>
        <v>yes</v>
      </c>
    </row>
    <row r="1717" spans="1:10" x14ac:dyDescent="0.2">
      <c r="A1717" t="s">
        <v>22050</v>
      </c>
      <c r="B1717">
        <v>-9.7668433204397304E-2</v>
      </c>
      <c r="C1717">
        <v>0.27448530806458799</v>
      </c>
      <c r="D1717">
        <v>0.48456637619448301</v>
      </c>
      <c r="E1717" t="s">
        <v>13</v>
      </c>
      <c r="F1717" t="s">
        <v>10</v>
      </c>
      <c r="G1717" t="s">
        <v>25929</v>
      </c>
      <c r="H1717" t="s">
        <v>22051</v>
      </c>
      <c r="I1717">
        <f>_xlfn.XLOOKUP(A1717,RNAseq!A:A,RNAseq!B:B)</f>
        <v>-2.5777700000000001E-2</v>
      </c>
      <c r="J1717" t="str">
        <f>_xlfn.XLOOKUP(A1717,RNAseq!A:A,RNAseq!E:E)</f>
        <v>no</v>
      </c>
    </row>
    <row r="1718" spans="1:10" x14ac:dyDescent="0.2">
      <c r="A1718" t="s">
        <v>19979</v>
      </c>
      <c r="B1718">
        <v>-6.7783774756705301E-2</v>
      </c>
      <c r="C1718">
        <v>0.27460676135866302</v>
      </c>
      <c r="D1718">
        <v>0.48456637619448301</v>
      </c>
      <c r="E1718" t="s">
        <v>13</v>
      </c>
      <c r="F1718" t="s">
        <v>10</v>
      </c>
      <c r="G1718" t="s">
        <v>25929</v>
      </c>
      <c r="H1718" t="s">
        <v>19980</v>
      </c>
      <c r="I1718">
        <f>_xlfn.XLOOKUP(A1718,RNAseq!A:A,RNAseq!B:B)</f>
        <v>-9.75023E-2</v>
      </c>
      <c r="J1718" t="str">
        <f>_xlfn.XLOOKUP(A1718,RNAseq!A:A,RNAseq!E:E)</f>
        <v>no</v>
      </c>
    </row>
    <row r="1719" spans="1:10" x14ac:dyDescent="0.2">
      <c r="A1719" t="s">
        <v>20853</v>
      </c>
      <c r="B1719">
        <v>-0.10008947177116299</v>
      </c>
      <c r="C1719">
        <v>0.122394575985198</v>
      </c>
      <c r="D1719">
        <v>0.28957228364870302</v>
      </c>
      <c r="E1719" t="s">
        <v>13</v>
      </c>
      <c r="F1719" t="s">
        <v>10</v>
      </c>
      <c r="G1719" t="s">
        <v>25929</v>
      </c>
      <c r="H1719" t="s">
        <v>20854</v>
      </c>
      <c r="I1719">
        <f>_xlfn.XLOOKUP(A1719,RNAseq!A:A,RNAseq!B:B)</f>
        <v>0.18871299999999999</v>
      </c>
      <c r="J1719" t="str">
        <f>_xlfn.XLOOKUP(A1719,RNAseq!A:A,RNAseq!E:E)</f>
        <v>no</v>
      </c>
    </row>
    <row r="1720" spans="1:10" x14ac:dyDescent="0.2">
      <c r="A1720" t="s">
        <v>19872</v>
      </c>
      <c r="B1720">
        <v>-0.12791029059051601</v>
      </c>
      <c r="C1720">
        <v>8.0307284962306894E-2</v>
      </c>
      <c r="D1720">
        <v>0.221207431141661</v>
      </c>
      <c r="E1720" t="s">
        <v>13</v>
      </c>
      <c r="F1720" t="s">
        <v>10</v>
      </c>
      <c r="G1720" t="s">
        <v>25929</v>
      </c>
      <c r="H1720" t="s">
        <v>19873</v>
      </c>
      <c r="I1720">
        <f>_xlfn.XLOOKUP(A1720,RNAseq!A:A,RNAseq!B:B)</f>
        <v>0.15151600000000001</v>
      </c>
      <c r="J1720" t="str">
        <f>_xlfn.XLOOKUP(A1720,RNAseq!A:A,RNAseq!E:E)</f>
        <v>no</v>
      </c>
    </row>
    <row r="1721" spans="1:10" x14ac:dyDescent="0.2">
      <c r="A1721" t="s">
        <v>10759</v>
      </c>
      <c r="B1721">
        <v>0.109673139339541</v>
      </c>
      <c r="C1721">
        <v>0.27510789839464</v>
      </c>
      <c r="D1721">
        <v>0.48477442603951598</v>
      </c>
      <c r="E1721" t="s">
        <v>13</v>
      </c>
      <c r="F1721" t="s">
        <v>10</v>
      </c>
      <c r="G1721" t="s">
        <v>25929</v>
      </c>
      <c r="H1721" t="s">
        <v>10760</v>
      </c>
      <c r="I1721">
        <f>_xlfn.XLOOKUP(A1721,RNAseq!A:A,RNAseq!B:B)</f>
        <v>8.2441700000000007E-2</v>
      </c>
      <c r="J1721" t="str">
        <f>_xlfn.XLOOKUP(A1721,RNAseq!A:A,RNAseq!E:E)</f>
        <v>no</v>
      </c>
    </row>
    <row r="1722" spans="1:10" x14ac:dyDescent="0.2">
      <c r="A1722" t="s">
        <v>9445</v>
      </c>
      <c r="B1722">
        <v>6.9406062537868907E-2</v>
      </c>
      <c r="C1722">
        <v>0.27540891501836101</v>
      </c>
      <c r="D1722">
        <v>0.48502481744722298</v>
      </c>
      <c r="E1722" t="s">
        <v>13</v>
      </c>
      <c r="F1722" t="s">
        <v>10</v>
      </c>
      <c r="G1722" t="s">
        <v>25929</v>
      </c>
      <c r="H1722" t="s">
        <v>9446</v>
      </c>
      <c r="I1722">
        <f>_xlfn.XLOOKUP(A1722,RNAseq!A:A,RNAseq!B:B)</f>
        <v>0.53415000000000001</v>
      </c>
      <c r="J1722" t="str">
        <f>_xlfn.XLOOKUP(A1722,RNAseq!A:A,RNAseq!E:E)</f>
        <v>yes</v>
      </c>
    </row>
    <row r="1723" spans="1:10" x14ac:dyDescent="0.2">
      <c r="A1723" t="s">
        <v>5784</v>
      </c>
      <c r="B1723">
        <v>-0.53605994593955197</v>
      </c>
      <c r="C1723">
        <v>0.276084169247028</v>
      </c>
      <c r="D1723">
        <v>0.48593361276927899</v>
      </c>
      <c r="E1723" t="s">
        <v>13</v>
      </c>
      <c r="F1723" t="s">
        <v>10</v>
      </c>
      <c r="G1723" t="s">
        <v>25929</v>
      </c>
      <c r="H1723" t="s">
        <v>5785</v>
      </c>
      <c r="I1723">
        <f>_xlfn.XLOOKUP(A1723,RNAseq!A:A,RNAseq!B:B)</f>
        <v>-0.58128500000000005</v>
      </c>
      <c r="J1723" t="str">
        <f>_xlfn.XLOOKUP(A1723,RNAseq!A:A,RNAseq!E:E)</f>
        <v>yes</v>
      </c>
    </row>
    <row r="1724" spans="1:10" x14ac:dyDescent="0.2">
      <c r="A1724" t="s">
        <v>5680</v>
      </c>
      <c r="B1724">
        <v>1.0559130790784099</v>
      </c>
      <c r="C1724">
        <v>0.27685573355820298</v>
      </c>
      <c r="D1724">
        <v>0.48701077741765803</v>
      </c>
      <c r="E1724" t="s">
        <v>13</v>
      </c>
      <c r="F1724" t="s">
        <v>10</v>
      </c>
      <c r="G1724" t="s">
        <v>25929</v>
      </c>
      <c r="H1724" t="s">
        <v>5681</v>
      </c>
      <c r="I1724">
        <f>_xlfn.XLOOKUP(A1724,RNAseq!A:A,RNAseq!B:B)</f>
        <v>0.29074100000000003</v>
      </c>
      <c r="J1724" t="str">
        <f>_xlfn.XLOOKUP(A1724,RNAseq!A:A,RNAseq!E:E)</f>
        <v>no</v>
      </c>
    </row>
    <row r="1725" spans="1:10" x14ac:dyDescent="0.2">
      <c r="A1725" t="s">
        <v>9007</v>
      </c>
      <c r="B1725">
        <v>0.38134653843727001</v>
      </c>
      <c r="C1725">
        <v>0.277117543225114</v>
      </c>
      <c r="D1725">
        <v>0.48719051954092601</v>
      </c>
      <c r="E1725" t="s">
        <v>13</v>
      </c>
      <c r="F1725" t="s">
        <v>10</v>
      </c>
      <c r="G1725" t="s">
        <v>25929</v>
      </c>
      <c r="H1725" t="s">
        <v>9008</v>
      </c>
      <c r="I1725">
        <f>_xlfn.XLOOKUP(A1725,RNAseq!A:A,RNAseq!B:B)</f>
        <v>0.57586300000000001</v>
      </c>
      <c r="J1725" t="str">
        <f>_xlfn.XLOOKUP(A1725,RNAseq!A:A,RNAseq!E:E)</f>
        <v>yes</v>
      </c>
    </row>
    <row r="1726" spans="1:10" x14ac:dyDescent="0.2">
      <c r="A1726" t="s">
        <v>9244</v>
      </c>
      <c r="B1726">
        <v>-4.4484700527625799E-2</v>
      </c>
      <c r="C1726">
        <v>0.54693950730537799</v>
      </c>
      <c r="D1726">
        <v>0.72336498591953702</v>
      </c>
      <c r="E1726" t="s">
        <v>13</v>
      </c>
      <c r="F1726" t="s">
        <v>10</v>
      </c>
      <c r="G1726" t="s">
        <v>25929</v>
      </c>
      <c r="H1726" t="s">
        <v>9245</v>
      </c>
      <c r="I1726">
        <f>_xlfn.XLOOKUP(A1726,RNAseq!A:A,RNAseq!B:B)</f>
        <v>0.21185200000000001</v>
      </c>
      <c r="J1726" t="str">
        <f>_xlfn.XLOOKUP(A1726,RNAseq!A:A,RNAseq!E:E)</f>
        <v>no</v>
      </c>
    </row>
    <row r="1727" spans="1:10" x14ac:dyDescent="0.2">
      <c r="A1727" t="s">
        <v>6229</v>
      </c>
      <c r="B1727">
        <v>-8.5984257100697903E-2</v>
      </c>
      <c r="C1727">
        <v>0.15773206411420099</v>
      </c>
      <c r="D1727">
        <v>0.344103699041448</v>
      </c>
      <c r="E1727" t="s">
        <v>13</v>
      </c>
      <c r="F1727" t="s">
        <v>10</v>
      </c>
      <c r="G1727" t="s">
        <v>25929</v>
      </c>
      <c r="H1727" t="s">
        <v>6230</v>
      </c>
      <c r="I1727">
        <f>_xlfn.XLOOKUP(A1727,RNAseq!A:A,RNAseq!B:B)</f>
        <v>0.235514</v>
      </c>
      <c r="J1727" t="str">
        <f>_xlfn.XLOOKUP(A1727,RNAseq!A:A,RNAseq!E:E)</f>
        <v>no</v>
      </c>
    </row>
    <row r="1728" spans="1:10" x14ac:dyDescent="0.2">
      <c r="A1728" t="s">
        <v>17366</v>
      </c>
      <c r="B1728">
        <v>0.59288122563414403</v>
      </c>
      <c r="C1728">
        <v>0.27905328423891401</v>
      </c>
      <c r="D1728">
        <v>0.48974733956133898</v>
      </c>
      <c r="E1728" t="s">
        <v>13</v>
      </c>
      <c r="F1728" t="s">
        <v>10</v>
      </c>
      <c r="G1728" t="s">
        <v>25929</v>
      </c>
      <c r="H1728" t="s">
        <v>17367</v>
      </c>
      <c r="I1728">
        <f>_xlfn.XLOOKUP(A1728,RNAseq!A:A,RNAseq!B:B)</f>
        <v>-0.18018100000000001</v>
      </c>
      <c r="J1728" t="str">
        <f>_xlfn.XLOOKUP(A1728,RNAseq!A:A,RNAseq!E:E)</f>
        <v>no</v>
      </c>
    </row>
    <row r="1729" spans="1:10" x14ac:dyDescent="0.2">
      <c r="A1729" t="s">
        <v>10141</v>
      </c>
      <c r="B1729">
        <v>-2.808880129108E-2</v>
      </c>
      <c r="C1729">
        <v>0.70599920078916001</v>
      </c>
      <c r="D1729">
        <v>0.83775643888356</v>
      </c>
      <c r="E1729" t="s">
        <v>13</v>
      </c>
      <c r="F1729" t="s">
        <v>10</v>
      </c>
      <c r="G1729" t="s">
        <v>25929</v>
      </c>
      <c r="H1729" t="s">
        <v>10142</v>
      </c>
      <c r="I1729">
        <f>_xlfn.XLOOKUP(A1729,RNAseq!A:A,RNAseq!B:B)</f>
        <v>0.13064500000000001</v>
      </c>
      <c r="J1729" t="str">
        <f>_xlfn.XLOOKUP(A1729,RNAseq!A:A,RNAseq!E:E)</f>
        <v>no</v>
      </c>
    </row>
    <row r="1730" spans="1:10" x14ac:dyDescent="0.2">
      <c r="A1730" t="s">
        <v>14997</v>
      </c>
      <c r="B1730">
        <v>7.1688873594695196E-2</v>
      </c>
      <c r="C1730">
        <v>0.27939843763446598</v>
      </c>
      <c r="D1730">
        <v>0.489789794175985</v>
      </c>
      <c r="E1730" t="s">
        <v>13</v>
      </c>
      <c r="F1730" t="s">
        <v>10</v>
      </c>
      <c r="G1730" t="s">
        <v>25929</v>
      </c>
      <c r="H1730" t="s">
        <v>14998</v>
      </c>
      <c r="I1730">
        <f>_xlfn.XLOOKUP(A1730,RNAseq!A:A,RNAseq!B:B)</f>
        <v>0.58321800000000001</v>
      </c>
      <c r="J1730" t="str">
        <f>_xlfn.XLOOKUP(A1730,RNAseq!A:A,RNAseq!E:E)</f>
        <v>yes</v>
      </c>
    </row>
    <row r="1731" spans="1:10" x14ac:dyDescent="0.2">
      <c r="A1731" t="s">
        <v>7809</v>
      </c>
      <c r="B1731">
        <v>-8.1857546899243502E-2</v>
      </c>
      <c r="C1731">
        <v>0.18896885651872999</v>
      </c>
      <c r="D1731">
        <v>0.38629132625262103</v>
      </c>
      <c r="E1731" t="s">
        <v>13</v>
      </c>
      <c r="F1731" t="s">
        <v>10</v>
      </c>
      <c r="G1731" t="s">
        <v>25929</v>
      </c>
      <c r="H1731" t="s">
        <v>7810</v>
      </c>
      <c r="I1731">
        <f>_xlfn.XLOOKUP(A1731,RNAseq!A:A,RNAseq!B:B)</f>
        <v>0.152724</v>
      </c>
      <c r="J1731" t="str">
        <f>_xlfn.XLOOKUP(A1731,RNAseq!A:A,RNAseq!E:E)</f>
        <v>no</v>
      </c>
    </row>
    <row r="1732" spans="1:10" x14ac:dyDescent="0.2">
      <c r="A1732" t="s">
        <v>8514</v>
      </c>
      <c r="B1732">
        <v>7.2175757999332193E-2</v>
      </c>
      <c r="C1732">
        <v>0.28190562296559801</v>
      </c>
      <c r="D1732">
        <v>0.49361787796385898</v>
      </c>
      <c r="E1732" t="s">
        <v>13</v>
      </c>
      <c r="F1732" t="s">
        <v>10</v>
      </c>
      <c r="G1732" t="s">
        <v>25929</v>
      </c>
      <c r="H1732" t="s">
        <v>8515</v>
      </c>
      <c r="I1732">
        <f>_xlfn.XLOOKUP(A1732,RNAseq!A:A,RNAseq!B:B)</f>
        <v>0.54913299999999998</v>
      </c>
      <c r="J1732" t="str">
        <f>_xlfn.XLOOKUP(A1732,RNAseq!A:A,RNAseq!E:E)</f>
        <v>yes</v>
      </c>
    </row>
    <row r="1733" spans="1:10" x14ac:dyDescent="0.2">
      <c r="A1733" t="s">
        <v>13918</v>
      </c>
      <c r="B1733">
        <v>-0.49492856042398897</v>
      </c>
      <c r="C1733">
        <v>0.28245679382411198</v>
      </c>
      <c r="D1733">
        <v>0.49429938919219701</v>
      </c>
      <c r="E1733" t="s">
        <v>13</v>
      </c>
      <c r="F1733" t="s">
        <v>10</v>
      </c>
      <c r="G1733" t="s">
        <v>25929</v>
      </c>
      <c r="H1733" t="s">
        <v>13919</v>
      </c>
      <c r="I1733" t="e">
        <f>_xlfn.XLOOKUP(A1733,RNAseq!A:A,RNAseq!B:B)</f>
        <v>#N/A</v>
      </c>
      <c r="J1733" t="e">
        <f>_xlfn.XLOOKUP(A1733,RNAseq!A:A,RNAseq!E:E)</f>
        <v>#N/A</v>
      </c>
    </row>
    <row r="1734" spans="1:10" x14ac:dyDescent="0.2">
      <c r="A1734" t="s">
        <v>3644</v>
      </c>
      <c r="B1734">
        <v>0.108665736867102</v>
      </c>
      <c r="C1734">
        <v>0.28291497163829399</v>
      </c>
      <c r="D1734">
        <v>0.49471964820979503</v>
      </c>
      <c r="E1734" t="s">
        <v>13</v>
      </c>
      <c r="F1734" t="s">
        <v>10</v>
      </c>
      <c r="G1734" t="s">
        <v>25929</v>
      </c>
      <c r="H1734" t="s">
        <v>3645</v>
      </c>
      <c r="I1734">
        <f>_xlfn.XLOOKUP(A1734,RNAseq!A:A,RNAseq!B:B)</f>
        <v>-1.8804600000000001E-2</v>
      </c>
      <c r="J1734" t="str">
        <f>_xlfn.XLOOKUP(A1734,RNAseq!A:A,RNAseq!E:E)</f>
        <v>no</v>
      </c>
    </row>
    <row r="1735" spans="1:10" x14ac:dyDescent="0.2">
      <c r="A1735" t="s">
        <v>25623</v>
      </c>
      <c r="B1735">
        <v>-0.51161893108972101</v>
      </c>
      <c r="C1735">
        <v>0.28327735287552303</v>
      </c>
      <c r="D1735">
        <v>0.49476122163505598</v>
      </c>
      <c r="E1735" t="s">
        <v>13</v>
      </c>
      <c r="F1735" t="s">
        <v>10</v>
      </c>
      <c r="G1735" t="s">
        <v>25929</v>
      </c>
      <c r="H1735" t="s">
        <v>25624</v>
      </c>
      <c r="I1735">
        <f>_xlfn.XLOOKUP(A1735,RNAseq!A:A,RNAseq!B:B)</f>
        <v>-0.83554499999999998</v>
      </c>
      <c r="J1735" t="str">
        <f>_xlfn.XLOOKUP(A1735,RNAseq!A:A,RNAseq!E:E)</f>
        <v>yes</v>
      </c>
    </row>
    <row r="1736" spans="1:10" x14ac:dyDescent="0.2">
      <c r="A1736" t="s">
        <v>17602</v>
      </c>
      <c r="B1736">
        <v>0.76370842613323797</v>
      </c>
      <c r="C1736">
        <v>0.283369140045242</v>
      </c>
      <c r="D1736">
        <v>0.49476122163505598</v>
      </c>
      <c r="E1736" t="s">
        <v>13</v>
      </c>
      <c r="F1736" t="s">
        <v>10</v>
      </c>
      <c r="G1736" t="s">
        <v>25929</v>
      </c>
      <c r="H1736" t="s">
        <v>17603</v>
      </c>
      <c r="I1736">
        <f>_xlfn.XLOOKUP(A1736,RNAseq!A:A,RNAseq!B:B)</f>
        <v>1.02929</v>
      </c>
      <c r="J1736" t="str">
        <f>_xlfn.XLOOKUP(A1736,RNAseq!A:A,RNAseq!E:E)</f>
        <v>yes</v>
      </c>
    </row>
    <row r="1737" spans="1:10" x14ac:dyDescent="0.2">
      <c r="A1737" t="s">
        <v>15437</v>
      </c>
      <c r="B1737">
        <v>-1.2436187624217601E-2</v>
      </c>
      <c r="C1737">
        <v>0.90381467029217899</v>
      </c>
      <c r="D1737">
        <v>0.94209604051876294</v>
      </c>
      <c r="E1737" t="s">
        <v>13</v>
      </c>
      <c r="F1737" t="s">
        <v>10</v>
      </c>
      <c r="G1737" t="s">
        <v>25929</v>
      </c>
      <c r="H1737" t="s">
        <v>15438</v>
      </c>
      <c r="I1737">
        <f>_xlfn.XLOOKUP(A1737,RNAseq!A:A,RNAseq!B:B)</f>
        <v>0.15259400000000001</v>
      </c>
      <c r="J1737" t="str">
        <f>_xlfn.XLOOKUP(A1737,RNAseq!A:A,RNAseq!E:E)</f>
        <v>no</v>
      </c>
    </row>
    <row r="1738" spans="1:10" x14ac:dyDescent="0.2">
      <c r="A1738" t="s">
        <v>12023</v>
      </c>
      <c r="B1738">
        <v>-4.1917282140524002E-2</v>
      </c>
      <c r="C1738">
        <v>0.74931872477611206</v>
      </c>
      <c r="D1738">
        <v>0.86302077565127899</v>
      </c>
      <c r="E1738" t="s">
        <v>13</v>
      </c>
      <c r="F1738" t="s">
        <v>10</v>
      </c>
      <c r="G1738" t="s">
        <v>25929</v>
      </c>
      <c r="H1738" t="s">
        <v>12024</v>
      </c>
      <c r="I1738">
        <f>_xlfn.XLOOKUP(A1738,RNAseq!A:A,RNAseq!B:B)</f>
        <v>0.159224</v>
      </c>
      <c r="J1738" t="str">
        <f>_xlfn.XLOOKUP(A1738,RNAseq!A:A,RNAseq!E:E)</f>
        <v>no</v>
      </c>
    </row>
    <row r="1739" spans="1:10" x14ac:dyDescent="0.2">
      <c r="A1739" t="s">
        <v>5763</v>
      </c>
      <c r="B1739">
        <v>8.4751917126744999E-2</v>
      </c>
      <c r="C1739">
        <v>0.28419045307972501</v>
      </c>
      <c r="D1739">
        <v>0.49534509583056602</v>
      </c>
      <c r="E1739" t="s">
        <v>13</v>
      </c>
      <c r="F1739" t="s">
        <v>10</v>
      </c>
      <c r="G1739" t="s">
        <v>25929</v>
      </c>
      <c r="H1739" t="s">
        <v>5764</v>
      </c>
      <c r="I1739">
        <f>_xlfn.XLOOKUP(A1739,RNAseq!A:A,RNAseq!B:B)</f>
        <v>0.15823000000000001</v>
      </c>
      <c r="J1739" t="str">
        <f>_xlfn.XLOOKUP(A1739,RNAseq!A:A,RNAseq!E:E)</f>
        <v>no</v>
      </c>
    </row>
    <row r="1740" spans="1:10" x14ac:dyDescent="0.2">
      <c r="A1740" t="s">
        <v>2190</v>
      </c>
      <c r="B1740">
        <v>-8.1416709468523807E-2</v>
      </c>
      <c r="C1740">
        <v>0.50229703415410398</v>
      </c>
      <c r="D1740">
        <v>0.69304274332654803</v>
      </c>
      <c r="E1740" t="s">
        <v>13</v>
      </c>
      <c r="F1740" t="s">
        <v>10</v>
      </c>
      <c r="G1740" t="s">
        <v>25929</v>
      </c>
      <c r="H1740" t="s">
        <v>2191</v>
      </c>
      <c r="I1740">
        <f>_xlfn.XLOOKUP(A1740,RNAseq!A:A,RNAseq!B:B)</f>
        <v>0.119214</v>
      </c>
      <c r="J1740" t="str">
        <f>_xlfn.XLOOKUP(A1740,RNAseq!A:A,RNAseq!E:E)</f>
        <v>no</v>
      </c>
    </row>
    <row r="1741" spans="1:10" x14ac:dyDescent="0.2">
      <c r="A1741" t="s">
        <v>14111</v>
      </c>
      <c r="B1741">
        <v>-0.159213673921101</v>
      </c>
      <c r="C1741">
        <v>0.28551749111243102</v>
      </c>
      <c r="D1741">
        <v>0.49709034961502602</v>
      </c>
      <c r="E1741" t="s">
        <v>13</v>
      </c>
      <c r="F1741" t="s">
        <v>10</v>
      </c>
      <c r="G1741" t="s">
        <v>25929</v>
      </c>
      <c r="H1741" t="s">
        <v>14112</v>
      </c>
      <c r="I1741">
        <f>_xlfn.XLOOKUP(A1741,RNAseq!A:A,RNAseq!B:B)</f>
        <v>-0.15717700000000001</v>
      </c>
      <c r="J1741" t="str">
        <f>_xlfn.XLOOKUP(A1741,RNAseq!A:A,RNAseq!E:E)</f>
        <v>no</v>
      </c>
    </row>
    <row r="1742" spans="1:10" x14ac:dyDescent="0.2">
      <c r="A1742" t="s">
        <v>19175</v>
      </c>
      <c r="B1742">
        <v>-4.8596319050641698E-2</v>
      </c>
      <c r="C1742">
        <v>0.53634045886973802</v>
      </c>
      <c r="D1742">
        <v>0.71668611229003598</v>
      </c>
      <c r="E1742" t="s">
        <v>13</v>
      </c>
      <c r="F1742" t="s">
        <v>10</v>
      </c>
      <c r="G1742" t="s">
        <v>25929</v>
      </c>
      <c r="H1742" t="s">
        <v>19176</v>
      </c>
      <c r="I1742">
        <f>_xlfn.XLOOKUP(A1742,RNAseq!A:A,RNAseq!B:B)</f>
        <v>0.119709</v>
      </c>
      <c r="J1742" t="str">
        <f>_xlfn.XLOOKUP(A1742,RNAseq!A:A,RNAseq!E:E)</f>
        <v>no</v>
      </c>
    </row>
    <row r="1743" spans="1:10" x14ac:dyDescent="0.2">
      <c r="A1743" t="s">
        <v>6237</v>
      </c>
      <c r="B1743">
        <v>-0.32364374702658599</v>
      </c>
      <c r="C1743">
        <v>0.285988393081822</v>
      </c>
      <c r="D1743">
        <v>0.49734277816850297</v>
      </c>
      <c r="E1743" t="s">
        <v>13</v>
      </c>
      <c r="F1743" t="s">
        <v>10</v>
      </c>
      <c r="G1743" t="s">
        <v>25929</v>
      </c>
      <c r="H1743" t="s">
        <v>6238</v>
      </c>
      <c r="I1743">
        <f>_xlfn.XLOOKUP(A1743,RNAseq!A:A,RNAseq!B:B)</f>
        <v>-2.4931700000000001E-2</v>
      </c>
      <c r="J1743" t="str">
        <f>_xlfn.XLOOKUP(A1743,RNAseq!A:A,RNAseq!E:E)</f>
        <v>no</v>
      </c>
    </row>
    <row r="1744" spans="1:10" x14ac:dyDescent="0.2">
      <c r="A1744" t="s">
        <v>6144</v>
      </c>
      <c r="B1744">
        <v>-0.69521037707849898</v>
      </c>
      <c r="C1744">
        <v>0.28724952636422901</v>
      </c>
      <c r="D1744">
        <v>0.49925145470593701</v>
      </c>
      <c r="E1744" t="s">
        <v>13</v>
      </c>
      <c r="F1744" t="s">
        <v>10</v>
      </c>
      <c r="G1744" t="s">
        <v>25929</v>
      </c>
      <c r="H1744" t="s">
        <v>6145</v>
      </c>
      <c r="I1744">
        <f>_xlfn.XLOOKUP(A1744,RNAseq!A:A,RNAseq!B:B)</f>
        <v>-0.78264699999999998</v>
      </c>
      <c r="J1744" t="str">
        <f>_xlfn.XLOOKUP(A1744,RNAseq!A:A,RNAseq!E:E)</f>
        <v>yes</v>
      </c>
    </row>
    <row r="1745" spans="1:10" x14ac:dyDescent="0.2">
      <c r="A1745" t="s">
        <v>13664</v>
      </c>
      <c r="B1745">
        <v>0.87227123103093596</v>
      </c>
      <c r="C1745">
        <v>0.28783978123955001</v>
      </c>
      <c r="D1745">
        <v>0.49999260804957701</v>
      </c>
      <c r="E1745" t="s">
        <v>13</v>
      </c>
      <c r="F1745" t="s">
        <v>10</v>
      </c>
      <c r="G1745" t="s">
        <v>25929</v>
      </c>
      <c r="H1745" t="s">
        <v>13665</v>
      </c>
      <c r="I1745">
        <f>_xlfn.XLOOKUP(A1745,RNAseq!A:A,RNAseq!B:B)</f>
        <v>0.761656</v>
      </c>
      <c r="J1745" t="str">
        <f>_xlfn.XLOOKUP(A1745,RNAseq!A:A,RNAseq!E:E)</f>
        <v>no</v>
      </c>
    </row>
    <row r="1746" spans="1:10" x14ac:dyDescent="0.2">
      <c r="A1746" t="s">
        <v>4660</v>
      </c>
      <c r="B1746">
        <v>-0.47081464307993298</v>
      </c>
      <c r="C1746">
        <v>0.28863740991326198</v>
      </c>
      <c r="D1746">
        <v>0.50082118475937798</v>
      </c>
      <c r="E1746" t="s">
        <v>13</v>
      </c>
      <c r="F1746" t="s">
        <v>10</v>
      </c>
      <c r="G1746" t="s">
        <v>25929</v>
      </c>
      <c r="H1746" t="s">
        <v>4661</v>
      </c>
      <c r="I1746">
        <f>_xlfn.XLOOKUP(A1746,RNAseq!A:A,RNAseq!B:B)</f>
        <v>-0.30147299999999999</v>
      </c>
      <c r="J1746" t="str">
        <f>_xlfn.XLOOKUP(A1746,RNAseq!A:A,RNAseq!E:E)</f>
        <v>no</v>
      </c>
    </row>
    <row r="1747" spans="1:10" x14ac:dyDescent="0.2">
      <c r="A1747" t="s">
        <v>7849</v>
      </c>
      <c r="B1747">
        <v>-0.132195434229707</v>
      </c>
      <c r="C1747">
        <v>0.288644975095592</v>
      </c>
      <c r="D1747">
        <v>0.50082118475937798</v>
      </c>
      <c r="E1747" t="s">
        <v>13</v>
      </c>
      <c r="F1747" t="s">
        <v>10</v>
      </c>
      <c r="G1747" t="s">
        <v>25929</v>
      </c>
      <c r="H1747" t="s">
        <v>7850</v>
      </c>
      <c r="I1747">
        <f>_xlfn.XLOOKUP(A1747,RNAseq!A:A,RNAseq!B:B)</f>
        <v>-5.8820200000000003E-2</v>
      </c>
      <c r="J1747" t="str">
        <f>_xlfn.XLOOKUP(A1747,RNAseq!A:A,RNAseq!E:E)</f>
        <v>no</v>
      </c>
    </row>
    <row r="1748" spans="1:10" x14ac:dyDescent="0.2">
      <c r="A1748" t="s">
        <v>16170</v>
      </c>
      <c r="B1748">
        <v>-0.122367755844631</v>
      </c>
      <c r="C1748">
        <v>0.28892813096895398</v>
      </c>
      <c r="D1748">
        <v>0.500919089734982</v>
      </c>
      <c r="E1748" t="s">
        <v>13</v>
      </c>
      <c r="F1748" t="s">
        <v>10</v>
      </c>
      <c r="G1748" t="s">
        <v>25929</v>
      </c>
      <c r="H1748" t="s">
        <v>16171</v>
      </c>
      <c r="I1748">
        <f>_xlfn.XLOOKUP(A1748,RNAseq!A:A,RNAseq!B:B)</f>
        <v>-0.223076</v>
      </c>
      <c r="J1748" t="str">
        <f>_xlfn.XLOOKUP(A1748,RNAseq!A:A,RNAseq!E:E)</f>
        <v>no</v>
      </c>
    </row>
    <row r="1749" spans="1:10" x14ac:dyDescent="0.2">
      <c r="A1749" t="s">
        <v>16065</v>
      </c>
      <c r="B1749">
        <v>-3.00017113811001E-2</v>
      </c>
      <c r="C1749">
        <v>0.58160162651866498</v>
      </c>
      <c r="D1749">
        <v>0.74574341738079697</v>
      </c>
      <c r="E1749" t="s">
        <v>13</v>
      </c>
      <c r="F1749" t="s">
        <v>10</v>
      </c>
      <c r="G1749" t="s">
        <v>25929</v>
      </c>
      <c r="H1749" t="s">
        <v>16066</v>
      </c>
      <c r="I1749">
        <f>_xlfn.XLOOKUP(A1749,RNAseq!A:A,RNAseq!B:B)</f>
        <v>7.51053E-2</v>
      </c>
      <c r="J1749" t="str">
        <f>_xlfn.XLOOKUP(A1749,RNAseq!A:A,RNAseq!E:E)</f>
        <v>no</v>
      </c>
    </row>
    <row r="1750" spans="1:10" x14ac:dyDescent="0.2">
      <c r="A1750" t="s">
        <v>3594</v>
      </c>
      <c r="B1750">
        <v>-0.29457575997830399</v>
      </c>
      <c r="C1750">
        <v>0.28919378640663101</v>
      </c>
      <c r="D1750">
        <v>0.500919089734982</v>
      </c>
      <c r="E1750" t="s">
        <v>13</v>
      </c>
      <c r="F1750" t="s">
        <v>10</v>
      </c>
      <c r="G1750" t="s">
        <v>25929</v>
      </c>
      <c r="H1750" t="s">
        <v>3595</v>
      </c>
      <c r="I1750">
        <f>_xlfn.XLOOKUP(A1750,RNAseq!A:A,RNAseq!B:B)</f>
        <v>-0.23119799999999999</v>
      </c>
      <c r="J1750" t="str">
        <f>_xlfn.XLOOKUP(A1750,RNAseq!A:A,RNAseq!E:E)</f>
        <v>no</v>
      </c>
    </row>
    <row r="1751" spans="1:10" x14ac:dyDescent="0.2">
      <c r="A1751" t="s">
        <v>9745</v>
      </c>
      <c r="B1751">
        <v>0.115985871532107</v>
      </c>
      <c r="C1751">
        <v>0.28978873397466798</v>
      </c>
      <c r="D1751">
        <v>0.50139693488019299</v>
      </c>
      <c r="E1751" t="s">
        <v>13</v>
      </c>
      <c r="F1751" t="s">
        <v>10</v>
      </c>
      <c r="G1751" t="s">
        <v>25929</v>
      </c>
      <c r="H1751" t="s">
        <v>9746</v>
      </c>
      <c r="I1751">
        <f>_xlfn.XLOOKUP(A1751,RNAseq!A:A,RNAseq!B:B)</f>
        <v>3.8012799999999999E-2</v>
      </c>
      <c r="J1751" t="str">
        <f>_xlfn.XLOOKUP(A1751,RNAseq!A:A,RNAseq!E:E)</f>
        <v>no</v>
      </c>
    </row>
    <row r="1752" spans="1:10" x14ac:dyDescent="0.2">
      <c r="A1752" t="s">
        <v>5692</v>
      </c>
      <c r="B1752">
        <v>-0.109625253742621</v>
      </c>
      <c r="C1752">
        <v>0.29008340976209901</v>
      </c>
      <c r="D1752">
        <v>0.50139693488019299</v>
      </c>
      <c r="E1752" t="s">
        <v>13</v>
      </c>
      <c r="F1752" t="s">
        <v>10</v>
      </c>
      <c r="G1752" t="s">
        <v>25929</v>
      </c>
      <c r="H1752" t="s">
        <v>5693</v>
      </c>
      <c r="I1752">
        <f>_xlfn.XLOOKUP(A1752,RNAseq!A:A,RNAseq!B:B)</f>
        <v>-3.50426E-2</v>
      </c>
      <c r="J1752" t="str">
        <f>_xlfn.XLOOKUP(A1752,RNAseq!A:A,RNAseq!E:E)</f>
        <v>no</v>
      </c>
    </row>
    <row r="1753" spans="1:10" x14ac:dyDescent="0.2">
      <c r="A1753" t="s">
        <v>17284</v>
      </c>
      <c r="B1753">
        <v>-0.12578634020068999</v>
      </c>
      <c r="C1753">
        <v>0.29008750561201901</v>
      </c>
      <c r="D1753">
        <v>0.50139693488019299</v>
      </c>
      <c r="E1753" t="s">
        <v>13</v>
      </c>
      <c r="F1753" t="s">
        <v>10</v>
      </c>
      <c r="G1753" t="s">
        <v>25929</v>
      </c>
      <c r="H1753" t="s">
        <v>17285</v>
      </c>
      <c r="I1753">
        <f>_xlfn.XLOOKUP(A1753,RNAseq!A:A,RNAseq!B:B)</f>
        <v>-9.3996999999999997E-2</v>
      </c>
      <c r="J1753" t="str">
        <f>_xlfn.XLOOKUP(A1753,RNAseq!A:A,RNAseq!E:E)</f>
        <v>no</v>
      </c>
    </row>
    <row r="1754" spans="1:10" x14ac:dyDescent="0.2">
      <c r="A1754" t="s">
        <v>14826</v>
      </c>
      <c r="B1754">
        <v>0.10219960170615</v>
      </c>
      <c r="C1754">
        <v>0.29012679783696599</v>
      </c>
      <c r="D1754">
        <v>0.50139693488019299</v>
      </c>
      <c r="E1754" t="s">
        <v>13</v>
      </c>
      <c r="F1754" t="s">
        <v>10</v>
      </c>
      <c r="G1754" t="s">
        <v>25929</v>
      </c>
      <c r="H1754" t="s">
        <v>14827</v>
      </c>
      <c r="I1754">
        <f>_xlfn.XLOOKUP(A1754,RNAseq!A:A,RNAseq!B:B)</f>
        <v>0.14404500000000001</v>
      </c>
      <c r="J1754" t="str">
        <f>_xlfn.XLOOKUP(A1754,RNAseq!A:A,RNAseq!E:E)</f>
        <v>no</v>
      </c>
    </row>
    <row r="1755" spans="1:10" x14ac:dyDescent="0.2">
      <c r="A1755" t="s">
        <v>2317</v>
      </c>
      <c r="B1755">
        <v>-0.14989940069136001</v>
      </c>
      <c r="C1755">
        <v>0.29052179399605998</v>
      </c>
      <c r="D1755">
        <v>0.50179542460440096</v>
      </c>
      <c r="E1755" t="s">
        <v>13</v>
      </c>
      <c r="F1755" t="s">
        <v>10</v>
      </c>
      <c r="G1755" t="s">
        <v>25929</v>
      </c>
      <c r="H1755" t="s">
        <v>2318</v>
      </c>
      <c r="I1755">
        <f>_xlfn.XLOOKUP(A1755,RNAseq!A:A,RNAseq!B:B)</f>
        <v>-0.25787399999999999</v>
      </c>
      <c r="J1755" t="str">
        <f>_xlfn.XLOOKUP(A1755,RNAseq!A:A,RNAseq!E:E)</f>
        <v>no</v>
      </c>
    </row>
    <row r="1756" spans="1:10" x14ac:dyDescent="0.2">
      <c r="A1756" t="s">
        <v>9743</v>
      </c>
      <c r="B1756">
        <v>-0.14087544821373399</v>
      </c>
      <c r="C1756">
        <v>0.291045564278408</v>
      </c>
      <c r="D1756">
        <v>0.50196765393543696</v>
      </c>
      <c r="E1756" t="s">
        <v>13</v>
      </c>
      <c r="F1756" t="s">
        <v>10</v>
      </c>
      <c r="G1756" t="s">
        <v>25929</v>
      </c>
      <c r="H1756" t="s">
        <v>9744</v>
      </c>
      <c r="I1756">
        <f>_xlfn.XLOOKUP(A1756,RNAseq!A:A,RNAseq!B:B)</f>
        <v>-0.18617500000000001</v>
      </c>
      <c r="J1756" t="str">
        <f>_xlfn.XLOOKUP(A1756,RNAseq!A:A,RNAseq!E:E)</f>
        <v>no</v>
      </c>
    </row>
    <row r="1757" spans="1:10" x14ac:dyDescent="0.2">
      <c r="A1757" t="s">
        <v>20224</v>
      </c>
      <c r="B1757">
        <v>-0.115386859248609</v>
      </c>
      <c r="C1757">
        <v>0.86132567180614505</v>
      </c>
      <c r="D1757">
        <v>0.91914893368963402</v>
      </c>
      <c r="E1757" t="s">
        <v>13</v>
      </c>
      <c r="F1757" t="s">
        <v>10</v>
      </c>
      <c r="G1757" t="s">
        <v>25929</v>
      </c>
      <c r="H1757" t="s">
        <v>20225</v>
      </c>
      <c r="I1757">
        <f>_xlfn.XLOOKUP(A1757,RNAseq!A:A,RNAseq!B:B)</f>
        <v>0.42485600000000001</v>
      </c>
      <c r="J1757" t="str">
        <f>_xlfn.XLOOKUP(A1757,RNAseq!A:A,RNAseq!E:E)</f>
        <v>yes</v>
      </c>
    </row>
    <row r="1758" spans="1:10" x14ac:dyDescent="0.2">
      <c r="A1758" t="s">
        <v>24886</v>
      </c>
      <c r="B1758">
        <v>-6.1417966430869997E-2</v>
      </c>
      <c r="C1758">
        <v>0.57610038525646701</v>
      </c>
      <c r="D1758">
        <v>0.74344963036056499</v>
      </c>
      <c r="E1758" t="s">
        <v>13</v>
      </c>
      <c r="F1758" t="s">
        <v>10</v>
      </c>
      <c r="G1758" t="s">
        <v>25929</v>
      </c>
      <c r="H1758" t="s">
        <v>24887</v>
      </c>
      <c r="I1758">
        <f>_xlfn.XLOOKUP(A1758,RNAseq!A:A,RNAseq!B:B)</f>
        <v>1.24285E-2</v>
      </c>
      <c r="J1758" t="str">
        <f>_xlfn.XLOOKUP(A1758,RNAseq!A:A,RNAseq!E:E)</f>
        <v>no</v>
      </c>
    </row>
    <row r="1759" spans="1:10" x14ac:dyDescent="0.2">
      <c r="A1759" t="s">
        <v>13783</v>
      </c>
      <c r="B1759">
        <v>-0.17038263248364</v>
      </c>
      <c r="C1759">
        <v>0.29127939551758097</v>
      </c>
      <c r="D1759">
        <v>0.50196765393543696</v>
      </c>
      <c r="E1759" t="s">
        <v>13</v>
      </c>
      <c r="F1759" t="s">
        <v>10</v>
      </c>
      <c r="G1759" t="s">
        <v>25929</v>
      </c>
      <c r="H1759" t="s">
        <v>13784</v>
      </c>
      <c r="I1759">
        <f>_xlfn.XLOOKUP(A1759,RNAseq!A:A,RNAseq!B:B)</f>
        <v>-7.54786E-3</v>
      </c>
      <c r="J1759" t="str">
        <f>_xlfn.XLOOKUP(A1759,RNAseq!A:A,RNAseq!E:E)</f>
        <v>no</v>
      </c>
    </row>
    <row r="1760" spans="1:10" x14ac:dyDescent="0.2">
      <c r="A1760" t="s">
        <v>12752</v>
      </c>
      <c r="B1760">
        <v>-0.13646930146424499</v>
      </c>
      <c r="C1760">
        <v>0.29177599411928401</v>
      </c>
      <c r="D1760">
        <v>0.50253969190296599</v>
      </c>
      <c r="E1760" t="s">
        <v>13</v>
      </c>
      <c r="F1760" t="s">
        <v>10</v>
      </c>
      <c r="G1760" t="s">
        <v>25929</v>
      </c>
      <c r="H1760" t="s">
        <v>12753</v>
      </c>
      <c r="I1760">
        <f>_xlfn.XLOOKUP(A1760,RNAseq!A:A,RNAseq!B:B)</f>
        <v>-0.25684099999999999</v>
      </c>
      <c r="J1760" t="str">
        <f>_xlfn.XLOOKUP(A1760,RNAseq!A:A,RNAseq!E:E)</f>
        <v>no</v>
      </c>
    </row>
    <row r="1761" spans="1:10" x14ac:dyDescent="0.2">
      <c r="A1761" t="s">
        <v>11099</v>
      </c>
      <c r="B1761">
        <v>8.4593771418980099E-2</v>
      </c>
      <c r="C1761">
        <v>0.29202464623478103</v>
      </c>
      <c r="D1761">
        <v>0.50268427541373495</v>
      </c>
      <c r="E1761" t="s">
        <v>13</v>
      </c>
      <c r="F1761" t="s">
        <v>10</v>
      </c>
      <c r="G1761" t="s">
        <v>25929</v>
      </c>
      <c r="H1761" t="s">
        <v>11100</v>
      </c>
      <c r="I1761">
        <f>_xlfn.XLOOKUP(A1761,RNAseq!A:A,RNAseq!B:B)</f>
        <v>0.36650700000000003</v>
      </c>
      <c r="J1761" t="str">
        <f>_xlfn.XLOOKUP(A1761,RNAseq!A:A,RNAseq!E:E)</f>
        <v>yes</v>
      </c>
    </row>
    <row r="1762" spans="1:10" x14ac:dyDescent="0.2">
      <c r="A1762" t="s">
        <v>25807</v>
      </c>
      <c r="B1762">
        <v>-8.6845659721397794E-2</v>
      </c>
      <c r="C1762">
        <v>0.35540819121293099</v>
      </c>
      <c r="D1762">
        <v>0.56231508531978502</v>
      </c>
      <c r="E1762" t="s">
        <v>13</v>
      </c>
      <c r="F1762" t="s">
        <v>10</v>
      </c>
      <c r="G1762" t="s">
        <v>25929</v>
      </c>
      <c r="H1762" t="s">
        <v>25808</v>
      </c>
      <c r="I1762">
        <f>_xlfn.XLOOKUP(A1762,RNAseq!A:A,RNAseq!B:B)</f>
        <v>2.1674300000000001E-2</v>
      </c>
      <c r="J1762" t="str">
        <f>_xlfn.XLOOKUP(A1762,RNAseq!A:A,RNAseq!E:E)</f>
        <v>no</v>
      </c>
    </row>
    <row r="1763" spans="1:10" x14ac:dyDescent="0.2">
      <c r="A1763" t="s">
        <v>11976</v>
      </c>
      <c r="B1763">
        <v>-0.23171211808706299</v>
      </c>
      <c r="C1763">
        <v>0.75455299534540698</v>
      </c>
      <c r="D1763">
        <v>0.86494043031557799</v>
      </c>
      <c r="E1763" t="s">
        <v>13</v>
      </c>
      <c r="F1763" t="s">
        <v>10</v>
      </c>
      <c r="G1763" t="s">
        <v>25929</v>
      </c>
      <c r="H1763" t="s">
        <v>11977</v>
      </c>
      <c r="I1763">
        <f>_xlfn.XLOOKUP(A1763,RNAseq!A:A,RNAseq!B:B)</f>
        <v>5.25258</v>
      </c>
      <c r="J1763" t="str">
        <f>_xlfn.XLOOKUP(A1763,RNAseq!A:A,RNAseq!E:E)</f>
        <v>yes</v>
      </c>
    </row>
    <row r="1764" spans="1:10" x14ac:dyDescent="0.2">
      <c r="A1764" t="s">
        <v>17965</v>
      </c>
      <c r="B1764">
        <v>-7.2924768104645196E-2</v>
      </c>
      <c r="C1764">
        <v>0.29417350032537498</v>
      </c>
      <c r="D1764">
        <v>0.50552788456815501</v>
      </c>
      <c r="E1764" t="s">
        <v>13</v>
      </c>
      <c r="F1764" t="s">
        <v>10</v>
      </c>
      <c r="G1764" t="s">
        <v>25929</v>
      </c>
      <c r="H1764" t="s">
        <v>17966</v>
      </c>
      <c r="I1764">
        <f>_xlfn.XLOOKUP(A1764,RNAseq!A:A,RNAseq!B:B)</f>
        <v>-4.3465900000000002E-2</v>
      </c>
      <c r="J1764" t="str">
        <f>_xlfn.XLOOKUP(A1764,RNAseq!A:A,RNAseq!E:E)</f>
        <v>no</v>
      </c>
    </row>
    <row r="1765" spans="1:10" x14ac:dyDescent="0.2">
      <c r="A1765" t="s">
        <v>17428</v>
      </c>
      <c r="B1765">
        <v>-7.5909867124536803E-2</v>
      </c>
      <c r="C1765">
        <v>0.29438138948065101</v>
      </c>
      <c r="D1765">
        <v>0.50560045058804004</v>
      </c>
      <c r="E1765" t="s">
        <v>13</v>
      </c>
      <c r="F1765" t="s">
        <v>10</v>
      </c>
      <c r="G1765" t="s">
        <v>25929</v>
      </c>
      <c r="H1765" t="s">
        <v>17429</v>
      </c>
      <c r="I1765">
        <f>_xlfn.XLOOKUP(A1765,RNAseq!A:A,RNAseq!B:B)</f>
        <v>-0.230182</v>
      </c>
      <c r="J1765" t="str">
        <f>_xlfn.XLOOKUP(A1765,RNAseq!A:A,RNAseq!E:E)</f>
        <v>no</v>
      </c>
    </row>
    <row r="1766" spans="1:10" x14ac:dyDescent="0.2">
      <c r="A1766" t="s">
        <v>1772</v>
      </c>
      <c r="B1766">
        <v>-9.8618684795049205E-2</v>
      </c>
      <c r="C1766">
        <v>0.29491685095526099</v>
      </c>
      <c r="D1766">
        <v>0.50609566235721604</v>
      </c>
      <c r="E1766" t="s">
        <v>13</v>
      </c>
      <c r="F1766" t="s">
        <v>10</v>
      </c>
      <c r="G1766" t="s">
        <v>25929</v>
      </c>
      <c r="H1766" t="s">
        <v>1773</v>
      </c>
      <c r="I1766">
        <f>_xlfn.XLOOKUP(A1766,RNAseq!A:A,RNAseq!B:B)</f>
        <v>-3.8432899999999999E-2</v>
      </c>
      <c r="J1766" t="str">
        <f>_xlfn.XLOOKUP(A1766,RNAseq!A:A,RNAseq!E:E)</f>
        <v>no</v>
      </c>
    </row>
    <row r="1767" spans="1:10" x14ac:dyDescent="0.2">
      <c r="A1767" t="s">
        <v>18238</v>
      </c>
      <c r="B1767">
        <v>-7.8283900129282102E-2</v>
      </c>
      <c r="C1767">
        <v>0.27834732540658302</v>
      </c>
      <c r="D1767">
        <v>0.489070833126593</v>
      </c>
      <c r="E1767" t="s">
        <v>13</v>
      </c>
      <c r="F1767" t="s">
        <v>10</v>
      </c>
      <c r="G1767" t="s">
        <v>25929</v>
      </c>
      <c r="H1767" t="s">
        <v>18239</v>
      </c>
      <c r="I1767">
        <f>_xlfn.XLOOKUP(A1767,RNAseq!A:A,RNAseq!B:B)</f>
        <v>5.9615099999999997E-2</v>
      </c>
      <c r="J1767" t="str">
        <f>_xlfn.XLOOKUP(A1767,RNAseq!A:A,RNAseq!E:E)</f>
        <v>no</v>
      </c>
    </row>
    <row r="1768" spans="1:10" x14ac:dyDescent="0.2">
      <c r="A1768" t="s">
        <v>3496</v>
      </c>
      <c r="B1768">
        <v>-9.6943003019426002E-2</v>
      </c>
      <c r="C1768">
        <v>0.29525723430872702</v>
      </c>
      <c r="D1768">
        <v>0.50609566235721604</v>
      </c>
      <c r="E1768" t="s">
        <v>13</v>
      </c>
      <c r="F1768" t="s">
        <v>10</v>
      </c>
      <c r="G1768" t="s">
        <v>25929</v>
      </c>
      <c r="H1768" t="s">
        <v>3497</v>
      </c>
      <c r="I1768">
        <f>_xlfn.XLOOKUP(A1768,RNAseq!A:A,RNAseq!B:B)</f>
        <v>-7.2309499999999999E-2</v>
      </c>
      <c r="J1768" t="str">
        <f>_xlfn.XLOOKUP(A1768,RNAseq!A:A,RNAseq!E:E)</f>
        <v>no</v>
      </c>
    </row>
    <row r="1769" spans="1:10" x14ac:dyDescent="0.2">
      <c r="A1769" t="s">
        <v>23832</v>
      </c>
      <c r="B1769">
        <v>-0.106267243399759</v>
      </c>
      <c r="C1769">
        <v>0.29533301921959398</v>
      </c>
      <c r="D1769">
        <v>0.50609566235721604</v>
      </c>
      <c r="E1769" t="s">
        <v>13</v>
      </c>
      <c r="F1769" t="s">
        <v>10</v>
      </c>
      <c r="G1769" t="s">
        <v>25929</v>
      </c>
      <c r="H1769" t="s">
        <v>23833</v>
      </c>
      <c r="I1769">
        <f>_xlfn.XLOOKUP(A1769,RNAseq!A:A,RNAseq!B:B)</f>
        <v>-4.25928E-2</v>
      </c>
      <c r="J1769" t="str">
        <f>_xlfn.XLOOKUP(A1769,RNAseq!A:A,RNAseq!E:E)</f>
        <v>no</v>
      </c>
    </row>
    <row r="1770" spans="1:10" x14ac:dyDescent="0.2">
      <c r="A1770" t="s">
        <v>1811</v>
      </c>
      <c r="B1770">
        <v>-0.59328356035769003</v>
      </c>
      <c r="C1770">
        <v>8.7591709098291906E-2</v>
      </c>
      <c r="D1770">
        <v>0.23281317871023299</v>
      </c>
      <c r="E1770" t="s">
        <v>13</v>
      </c>
      <c r="F1770" t="s">
        <v>10</v>
      </c>
      <c r="G1770" t="s">
        <v>25929</v>
      </c>
      <c r="H1770" t="s">
        <v>1812</v>
      </c>
      <c r="I1770">
        <f>_xlfn.XLOOKUP(A1770,RNAseq!A:A,RNAseq!B:B)</f>
        <v>0.378417</v>
      </c>
      <c r="J1770" t="str">
        <f>_xlfn.XLOOKUP(A1770,RNAseq!A:A,RNAseq!E:E)</f>
        <v>no</v>
      </c>
    </row>
    <row r="1771" spans="1:10" x14ac:dyDescent="0.2">
      <c r="A1771" t="s">
        <v>7795</v>
      </c>
      <c r="B1771">
        <v>-0.105652884283198</v>
      </c>
      <c r="C1771">
        <v>0.29593794516558802</v>
      </c>
      <c r="D1771">
        <v>0.50656343726605502</v>
      </c>
      <c r="E1771" t="s">
        <v>13</v>
      </c>
      <c r="F1771" t="s">
        <v>10</v>
      </c>
      <c r="G1771" t="s">
        <v>25929</v>
      </c>
      <c r="H1771" t="s">
        <v>7796</v>
      </c>
      <c r="I1771">
        <f>_xlfn.XLOOKUP(A1771,RNAseq!A:A,RNAseq!B:B)</f>
        <v>-9.6409099999999998E-2</v>
      </c>
      <c r="J1771" t="str">
        <f>_xlfn.XLOOKUP(A1771,RNAseq!A:A,RNAseq!E:E)</f>
        <v>no</v>
      </c>
    </row>
    <row r="1772" spans="1:10" x14ac:dyDescent="0.2">
      <c r="A1772" t="s">
        <v>12484</v>
      </c>
      <c r="B1772">
        <v>0.125333774350288</v>
      </c>
      <c r="C1772">
        <v>0.29617927295313201</v>
      </c>
      <c r="D1772">
        <v>0.50669234363955096</v>
      </c>
      <c r="E1772" t="s">
        <v>13</v>
      </c>
      <c r="F1772" t="s">
        <v>10</v>
      </c>
      <c r="G1772" t="s">
        <v>25929</v>
      </c>
      <c r="H1772" t="s">
        <v>12485</v>
      </c>
      <c r="I1772">
        <f>_xlfn.XLOOKUP(A1772,RNAseq!A:A,RNAseq!B:B)</f>
        <v>5.0629100000000003E-2</v>
      </c>
      <c r="J1772" t="str">
        <f>_xlfn.XLOOKUP(A1772,RNAseq!A:A,RNAseq!E:E)</f>
        <v>no</v>
      </c>
    </row>
    <row r="1773" spans="1:10" x14ac:dyDescent="0.2">
      <c r="A1773" t="s">
        <v>12126</v>
      </c>
      <c r="B1773">
        <v>-0.107991744722991</v>
      </c>
      <c r="C1773">
        <v>0.29653526775092898</v>
      </c>
      <c r="D1773">
        <v>0.50701716368394201</v>
      </c>
      <c r="E1773" t="s">
        <v>13</v>
      </c>
      <c r="F1773" t="s">
        <v>10</v>
      </c>
      <c r="G1773" t="s">
        <v>25929</v>
      </c>
      <c r="H1773" t="s">
        <v>12127</v>
      </c>
      <c r="I1773">
        <f>_xlfn.XLOOKUP(A1773,RNAseq!A:A,RNAseq!B:B)</f>
        <v>-8.67886E-3</v>
      </c>
      <c r="J1773" t="str">
        <f>_xlfn.XLOOKUP(A1773,RNAseq!A:A,RNAseq!E:E)</f>
        <v>no</v>
      </c>
    </row>
    <row r="1774" spans="1:10" x14ac:dyDescent="0.2">
      <c r="A1774" t="s">
        <v>20054</v>
      </c>
      <c r="B1774">
        <v>0.12078768369685999</v>
      </c>
      <c r="C1774">
        <v>0.29686937295107502</v>
      </c>
      <c r="D1774">
        <v>0.50712195863102905</v>
      </c>
      <c r="E1774" t="s">
        <v>13</v>
      </c>
      <c r="F1774" t="s">
        <v>10</v>
      </c>
      <c r="G1774" t="s">
        <v>25929</v>
      </c>
      <c r="H1774" t="s">
        <v>20055</v>
      </c>
      <c r="I1774">
        <f>_xlfn.XLOOKUP(A1774,RNAseq!A:A,RNAseq!B:B)</f>
        <v>0.30561100000000002</v>
      </c>
      <c r="J1774" t="str">
        <f>_xlfn.XLOOKUP(A1774,RNAseq!A:A,RNAseq!E:E)</f>
        <v>yes</v>
      </c>
    </row>
    <row r="1775" spans="1:10" x14ac:dyDescent="0.2">
      <c r="A1775" t="s">
        <v>6940</v>
      </c>
      <c r="B1775">
        <v>-2.7112633954263901E-2</v>
      </c>
      <c r="C1775">
        <v>0.87782570100371005</v>
      </c>
      <c r="D1775">
        <v>0.92639143826532599</v>
      </c>
      <c r="E1775" t="s">
        <v>13</v>
      </c>
      <c r="F1775" t="s">
        <v>10</v>
      </c>
      <c r="G1775" t="s">
        <v>25929</v>
      </c>
      <c r="H1775" t="s">
        <v>6941</v>
      </c>
      <c r="I1775">
        <f>_xlfn.XLOOKUP(A1775,RNAseq!A:A,RNAseq!B:B)</f>
        <v>0.33698499999999998</v>
      </c>
      <c r="J1775" t="str">
        <f>_xlfn.XLOOKUP(A1775,RNAseq!A:A,RNAseq!E:E)</f>
        <v>no</v>
      </c>
    </row>
    <row r="1776" spans="1:10" x14ac:dyDescent="0.2">
      <c r="A1776" t="s">
        <v>10989</v>
      </c>
      <c r="B1776">
        <v>0.49284903159578802</v>
      </c>
      <c r="C1776">
        <v>0.297355401108925</v>
      </c>
      <c r="D1776">
        <v>0.50756637817921701</v>
      </c>
      <c r="E1776" t="s">
        <v>13</v>
      </c>
      <c r="F1776" t="s">
        <v>10</v>
      </c>
      <c r="G1776" t="s">
        <v>25929</v>
      </c>
      <c r="H1776" t="s">
        <v>10990</v>
      </c>
      <c r="I1776">
        <f>_xlfn.XLOOKUP(A1776,RNAseq!A:A,RNAseq!B:B)</f>
        <v>0.89375099999999996</v>
      </c>
      <c r="J1776" t="str">
        <f>_xlfn.XLOOKUP(A1776,RNAseq!A:A,RNAseq!E:E)</f>
        <v>yes</v>
      </c>
    </row>
    <row r="1777" spans="1:10" x14ac:dyDescent="0.2">
      <c r="A1777" t="s">
        <v>12068</v>
      </c>
      <c r="B1777">
        <v>0.52953610545735297</v>
      </c>
      <c r="C1777">
        <v>0.297733052720623</v>
      </c>
      <c r="D1777">
        <v>0.50792692951556295</v>
      </c>
      <c r="E1777" t="s">
        <v>13</v>
      </c>
      <c r="F1777" t="s">
        <v>10</v>
      </c>
      <c r="G1777" t="s">
        <v>25929</v>
      </c>
      <c r="H1777" t="s">
        <v>12069</v>
      </c>
      <c r="I1777">
        <f>_xlfn.XLOOKUP(A1777,RNAseq!A:A,RNAseq!B:B)</f>
        <v>2.27271E-2</v>
      </c>
      <c r="J1777" t="str">
        <f>_xlfn.XLOOKUP(A1777,RNAseq!A:A,RNAseq!E:E)</f>
        <v>no</v>
      </c>
    </row>
    <row r="1778" spans="1:10" x14ac:dyDescent="0.2">
      <c r="A1778" t="s">
        <v>17382</v>
      </c>
      <c r="B1778">
        <v>0.48215823424617099</v>
      </c>
      <c r="C1778">
        <v>0.29790438701206001</v>
      </c>
      <c r="D1778">
        <v>0.50793530120715602</v>
      </c>
      <c r="E1778" t="s">
        <v>13</v>
      </c>
      <c r="F1778" t="s">
        <v>10</v>
      </c>
      <c r="G1778" t="s">
        <v>25929</v>
      </c>
      <c r="H1778" t="s">
        <v>17383</v>
      </c>
      <c r="I1778">
        <f>_xlfn.XLOOKUP(A1778,RNAseq!A:A,RNAseq!B:B)</f>
        <v>3.35012</v>
      </c>
      <c r="J1778" t="str">
        <f>_xlfn.XLOOKUP(A1778,RNAseq!A:A,RNAseq!E:E)</f>
        <v>no</v>
      </c>
    </row>
    <row r="1779" spans="1:10" x14ac:dyDescent="0.2">
      <c r="A1779" t="s">
        <v>9431</v>
      </c>
      <c r="B1779">
        <v>-0.11763700942902799</v>
      </c>
      <c r="C1779">
        <v>0.29817976430063098</v>
      </c>
      <c r="D1779">
        <v>0.50808535563088397</v>
      </c>
      <c r="E1779" t="s">
        <v>13</v>
      </c>
      <c r="F1779" t="s">
        <v>10</v>
      </c>
      <c r="G1779" t="s">
        <v>25929</v>
      </c>
      <c r="H1779" t="s">
        <v>9432</v>
      </c>
      <c r="I1779">
        <f>_xlfn.XLOOKUP(A1779,RNAseq!A:A,RNAseq!B:B)</f>
        <v>-4.0606400000000001E-2</v>
      </c>
      <c r="J1779" t="str">
        <f>_xlfn.XLOOKUP(A1779,RNAseq!A:A,RNAseq!E:E)</f>
        <v>no</v>
      </c>
    </row>
    <row r="1780" spans="1:10" x14ac:dyDescent="0.2">
      <c r="A1780" t="s">
        <v>12200</v>
      </c>
      <c r="B1780">
        <v>-8.1935139944253096E-2</v>
      </c>
      <c r="C1780">
        <v>0.57704862580412997</v>
      </c>
      <c r="D1780">
        <v>0.744044108979385</v>
      </c>
      <c r="E1780" t="s">
        <v>13</v>
      </c>
      <c r="F1780" t="s">
        <v>10</v>
      </c>
      <c r="G1780" t="s">
        <v>25929</v>
      </c>
      <c r="H1780" t="s">
        <v>12201</v>
      </c>
      <c r="I1780">
        <f>_xlfn.XLOOKUP(A1780,RNAseq!A:A,RNAseq!B:B)</f>
        <v>7.3703099999999994E-2</v>
      </c>
      <c r="J1780" t="str">
        <f>_xlfn.XLOOKUP(A1780,RNAseq!A:A,RNAseq!E:E)</f>
        <v>no</v>
      </c>
    </row>
    <row r="1781" spans="1:10" x14ac:dyDescent="0.2">
      <c r="A1781" t="s">
        <v>5176</v>
      </c>
      <c r="B1781">
        <v>0.10774513744320301</v>
      </c>
      <c r="C1781">
        <v>0.29869203729801402</v>
      </c>
      <c r="D1781">
        <v>0.50842615607001596</v>
      </c>
      <c r="E1781" t="s">
        <v>13</v>
      </c>
      <c r="F1781" t="s">
        <v>10</v>
      </c>
      <c r="G1781" t="s">
        <v>25929</v>
      </c>
      <c r="H1781" t="s">
        <v>5177</v>
      </c>
      <c r="I1781">
        <f>_xlfn.XLOOKUP(A1781,RNAseq!A:A,RNAseq!B:B)</f>
        <v>0.124788</v>
      </c>
      <c r="J1781" t="str">
        <f>_xlfn.XLOOKUP(A1781,RNAseq!A:A,RNAseq!E:E)</f>
        <v>no</v>
      </c>
    </row>
    <row r="1782" spans="1:10" x14ac:dyDescent="0.2">
      <c r="A1782" t="s">
        <v>22202</v>
      </c>
      <c r="B1782">
        <v>-0.11713629041911799</v>
      </c>
      <c r="C1782">
        <v>0.29966485682171301</v>
      </c>
      <c r="D1782">
        <v>0.50979773858409605</v>
      </c>
      <c r="E1782" t="s">
        <v>13</v>
      </c>
      <c r="F1782" t="s">
        <v>10</v>
      </c>
      <c r="G1782" t="s">
        <v>25929</v>
      </c>
      <c r="H1782" t="s">
        <v>22203</v>
      </c>
      <c r="I1782">
        <f>_xlfn.XLOOKUP(A1782,RNAseq!A:A,RNAseq!B:B)</f>
        <v>-0.29065999999999997</v>
      </c>
      <c r="J1782" t="str">
        <f>_xlfn.XLOOKUP(A1782,RNAseq!A:A,RNAseq!E:E)</f>
        <v>no</v>
      </c>
    </row>
    <row r="1783" spans="1:10" x14ac:dyDescent="0.2">
      <c r="A1783" t="s">
        <v>5696</v>
      </c>
      <c r="B1783">
        <v>0.18806424190509499</v>
      </c>
      <c r="C1783">
        <v>0.29986064540305002</v>
      </c>
      <c r="D1783">
        <v>0.50984662382735901</v>
      </c>
      <c r="E1783" t="s">
        <v>13</v>
      </c>
      <c r="F1783" t="s">
        <v>10</v>
      </c>
      <c r="G1783" t="s">
        <v>25929</v>
      </c>
      <c r="H1783" t="s">
        <v>5697</v>
      </c>
      <c r="I1783">
        <f>_xlfn.XLOOKUP(A1783,RNAseq!A:A,RNAseq!B:B)</f>
        <v>0.102385</v>
      </c>
      <c r="J1783" t="str">
        <f>_xlfn.XLOOKUP(A1783,RNAseq!A:A,RNAseq!E:E)</f>
        <v>no</v>
      </c>
    </row>
    <row r="1784" spans="1:10" x14ac:dyDescent="0.2">
      <c r="A1784" t="s">
        <v>20412</v>
      </c>
      <c r="B1784">
        <v>-0.25923760740093699</v>
      </c>
      <c r="C1784">
        <v>0.300409009385256</v>
      </c>
      <c r="D1784">
        <v>0.51037847600233199</v>
      </c>
      <c r="E1784" t="s">
        <v>13</v>
      </c>
      <c r="F1784" t="s">
        <v>10</v>
      </c>
      <c r="G1784" t="s">
        <v>25929</v>
      </c>
      <c r="H1784" t="s">
        <v>20413</v>
      </c>
      <c r="I1784">
        <f>_xlfn.XLOOKUP(A1784,RNAseq!A:A,RNAseq!B:B)</f>
        <v>-4.0483699999999997E-2</v>
      </c>
      <c r="J1784" t="str">
        <f>_xlfn.XLOOKUP(A1784,RNAseq!A:A,RNAseq!E:E)</f>
        <v>no</v>
      </c>
    </row>
    <row r="1785" spans="1:10" x14ac:dyDescent="0.2">
      <c r="A1785" t="s">
        <v>1265</v>
      </c>
      <c r="B1785">
        <v>7.4121187534238603E-2</v>
      </c>
      <c r="C1785">
        <v>0.30050790346533102</v>
      </c>
      <c r="D1785">
        <v>0.51037847600233199</v>
      </c>
      <c r="E1785" t="s">
        <v>13</v>
      </c>
      <c r="F1785" t="s">
        <v>10</v>
      </c>
      <c r="G1785" t="s">
        <v>25929</v>
      </c>
      <c r="H1785" t="s">
        <v>1266</v>
      </c>
      <c r="I1785">
        <f>_xlfn.XLOOKUP(A1785,RNAseq!A:A,RNAseq!B:B)</f>
        <v>0.29708200000000001</v>
      </c>
      <c r="J1785" t="str">
        <f>_xlfn.XLOOKUP(A1785,RNAseq!A:A,RNAseq!E:E)</f>
        <v>no</v>
      </c>
    </row>
    <row r="1786" spans="1:10" x14ac:dyDescent="0.2">
      <c r="A1786" t="s">
        <v>1228</v>
      </c>
      <c r="B1786">
        <v>0.383466648862683</v>
      </c>
      <c r="C1786">
        <v>0.30090310132727999</v>
      </c>
      <c r="D1786">
        <v>0.510765442297475</v>
      </c>
      <c r="E1786" t="s">
        <v>13</v>
      </c>
      <c r="F1786" t="s">
        <v>10</v>
      </c>
      <c r="G1786" t="s">
        <v>25929</v>
      </c>
      <c r="H1786" t="s">
        <v>1229</v>
      </c>
      <c r="I1786">
        <f>_xlfn.XLOOKUP(A1786,RNAseq!A:A,RNAseq!B:B)</f>
        <v>0.178864</v>
      </c>
      <c r="J1786" t="str">
        <f>_xlfn.XLOOKUP(A1786,RNAseq!A:A,RNAseq!E:E)</f>
        <v>no</v>
      </c>
    </row>
    <row r="1787" spans="1:10" x14ac:dyDescent="0.2">
      <c r="A1787" t="s">
        <v>946</v>
      </c>
      <c r="B1787">
        <v>8.5158636993284603E-2</v>
      </c>
      <c r="C1787">
        <v>0.30120785850724202</v>
      </c>
      <c r="D1787">
        <v>0.51093662060663203</v>
      </c>
      <c r="E1787" t="s">
        <v>13</v>
      </c>
      <c r="F1787" t="s">
        <v>10</v>
      </c>
      <c r="G1787" t="s">
        <v>25929</v>
      </c>
      <c r="H1787" t="s">
        <v>947</v>
      </c>
      <c r="I1787">
        <f>_xlfn.XLOOKUP(A1787,RNAseq!A:A,RNAseq!B:B)</f>
        <v>0.234649</v>
      </c>
      <c r="J1787" t="str">
        <f>_xlfn.XLOOKUP(A1787,RNAseq!A:A,RNAseq!E:E)</f>
        <v>no</v>
      </c>
    </row>
    <row r="1788" spans="1:10" x14ac:dyDescent="0.2">
      <c r="A1788" t="s">
        <v>402</v>
      </c>
      <c r="B1788">
        <v>-0.230475761155332</v>
      </c>
      <c r="C1788">
        <v>4.7581456506927397E-2</v>
      </c>
      <c r="D1788">
        <v>0.15364099916485299</v>
      </c>
      <c r="E1788" t="s">
        <v>13</v>
      </c>
      <c r="F1788" t="s">
        <v>10</v>
      </c>
      <c r="G1788" t="s">
        <v>25929</v>
      </c>
      <c r="H1788" t="s">
        <v>403</v>
      </c>
      <c r="I1788">
        <f>_xlfn.XLOOKUP(A1788,RNAseq!A:A,RNAseq!B:B)</f>
        <v>0.18504899999999999</v>
      </c>
      <c r="J1788" t="str">
        <f>_xlfn.XLOOKUP(A1788,RNAseq!A:A,RNAseq!E:E)</f>
        <v>no</v>
      </c>
    </row>
    <row r="1789" spans="1:10" x14ac:dyDescent="0.2">
      <c r="A1789" t="s">
        <v>16961</v>
      </c>
      <c r="B1789">
        <v>0.64018440790784203</v>
      </c>
      <c r="C1789">
        <v>0.30236481496101397</v>
      </c>
      <c r="D1789">
        <v>0.512391679767361</v>
      </c>
      <c r="E1789" t="s">
        <v>13</v>
      </c>
      <c r="F1789" t="s">
        <v>10</v>
      </c>
      <c r="G1789" t="s">
        <v>25929</v>
      </c>
      <c r="H1789" t="s">
        <v>16962</v>
      </c>
      <c r="I1789">
        <f>_xlfn.XLOOKUP(A1789,RNAseq!A:A,RNAseq!B:B)</f>
        <v>0.31442999999999999</v>
      </c>
      <c r="J1789" t="str">
        <f>_xlfn.XLOOKUP(A1789,RNAseq!A:A,RNAseq!E:E)</f>
        <v>no</v>
      </c>
    </row>
    <row r="1790" spans="1:10" x14ac:dyDescent="0.2">
      <c r="A1790" t="s">
        <v>13680</v>
      </c>
      <c r="B1790">
        <v>-0.19017907123000199</v>
      </c>
      <c r="C1790">
        <v>0.68506631578135002</v>
      </c>
      <c r="D1790">
        <v>0.82543323954389303</v>
      </c>
      <c r="E1790" t="s">
        <v>13</v>
      </c>
      <c r="F1790" t="s">
        <v>10</v>
      </c>
      <c r="G1790" t="s">
        <v>25929</v>
      </c>
      <c r="H1790" t="s">
        <v>13681</v>
      </c>
      <c r="I1790">
        <f>_xlfn.XLOOKUP(A1790,RNAseq!A:A,RNAseq!B:B)</f>
        <v>0.47922300000000001</v>
      </c>
      <c r="J1790" t="str">
        <f>_xlfn.XLOOKUP(A1790,RNAseq!A:A,RNAseq!E:E)</f>
        <v>no</v>
      </c>
    </row>
    <row r="1791" spans="1:10" x14ac:dyDescent="0.2">
      <c r="A1791" t="s">
        <v>20527</v>
      </c>
      <c r="B1791">
        <v>0.115429164361515</v>
      </c>
      <c r="C1791">
        <v>0.30319306126703599</v>
      </c>
      <c r="D1791">
        <v>0.51315105461564803</v>
      </c>
      <c r="E1791" t="s">
        <v>13</v>
      </c>
      <c r="F1791" t="s">
        <v>10</v>
      </c>
      <c r="G1791" t="s">
        <v>25929</v>
      </c>
      <c r="H1791" t="s">
        <v>20528</v>
      </c>
      <c r="I1791">
        <f>_xlfn.XLOOKUP(A1791,RNAseq!A:A,RNAseq!B:B)</f>
        <v>-0.105422</v>
      </c>
      <c r="J1791" t="str">
        <f>_xlfn.XLOOKUP(A1791,RNAseq!A:A,RNAseq!E:E)</f>
        <v>no</v>
      </c>
    </row>
    <row r="1792" spans="1:10" x14ac:dyDescent="0.2">
      <c r="A1792" t="s">
        <v>11323</v>
      </c>
      <c r="B1792">
        <v>-0.110180145999049</v>
      </c>
      <c r="C1792">
        <v>0.30331733372432101</v>
      </c>
      <c r="D1792">
        <v>0.51315105461564803</v>
      </c>
      <c r="E1792" t="s">
        <v>13</v>
      </c>
      <c r="F1792" t="s">
        <v>10</v>
      </c>
      <c r="G1792" t="s">
        <v>25929</v>
      </c>
      <c r="H1792" t="s">
        <v>11324</v>
      </c>
      <c r="I1792">
        <f>_xlfn.XLOOKUP(A1792,RNAseq!A:A,RNAseq!B:B)</f>
        <v>-0.183281</v>
      </c>
      <c r="J1792" t="str">
        <f>_xlfn.XLOOKUP(A1792,RNAseq!A:A,RNAseq!E:E)</f>
        <v>no</v>
      </c>
    </row>
    <row r="1793" spans="1:10" x14ac:dyDescent="0.2">
      <c r="A1793" t="s">
        <v>3383</v>
      </c>
      <c r="B1793">
        <v>0.60947443809903401</v>
      </c>
      <c r="C1793">
        <v>0.30372405810157599</v>
      </c>
      <c r="D1793">
        <v>0.51330344326282196</v>
      </c>
      <c r="E1793" t="s">
        <v>13</v>
      </c>
      <c r="F1793" t="s">
        <v>10</v>
      </c>
      <c r="G1793" t="s">
        <v>25929</v>
      </c>
      <c r="H1793" t="s">
        <v>3384</v>
      </c>
      <c r="I1793">
        <f>_xlfn.XLOOKUP(A1793,RNAseq!A:A,RNAseq!B:B)</f>
        <v>0.81750699999999998</v>
      </c>
      <c r="J1793" t="str">
        <f>_xlfn.XLOOKUP(A1793,RNAseq!A:A,RNAseq!E:E)</f>
        <v>yes</v>
      </c>
    </row>
    <row r="1794" spans="1:10" x14ac:dyDescent="0.2">
      <c r="A1794" t="s">
        <v>4644</v>
      </c>
      <c r="B1794">
        <v>0.107251012686585</v>
      </c>
      <c r="C1794">
        <v>0.30374378064634899</v>
      </c>
      <c r="D1794">
        <v>0.51330344326282196</v>
      </c>
      <c r="E1794" t="s">
        <v>13</v>
      </c>
      <c r="F1794" t="s">
        <v>10</v>
      </c>
      <c r="G1794" t="s">
        <v>25929</v>
      </c>
      <c r="H1794" t="s">
        <v>4645</v>
      </c>
      <c r="I1794">
        <f>_xlfn.XLOOKUP(A1794,RNAseq!A:A,RNAseq!B:B)</f>
        <v>0.15683</v>
      </c>
      <c r="J1794" t="str">
        <f>_xlfn.XLOOKUP(A1794,RNAseq!A:A,RNAseq!E:E)</f>
        <v>no</v>
      </c>
    </row>
    <row r="1795" spans="1:10" x14ac:dyDescent="0.2">
      <c r="A1795" t="s">
        <v>8368</v>
      </c>
      <c r="B1795">
        <v>9.7882637617089999E-2</v>
      </c>
      <c r="C1795">
        <v>0.304072234637149</v>
      </c>
      <c r="D1795">
        <v>0.51357413398593199</v>
      </c>
      <c r="E1795" t="s">
        <v>13</v>
      </c>
      <c r="F1795" t="s">
        <v>10</v>
      </c>
      <c r="G1795" t="s">
        <v>25929</v>
      </c>
      <c r="H1795" t="s">
        <v>8369</v>
      </c>
      <c r="I1795">
        <f>_xlfn.XLOOKUP(A1795,RNAseq!A:A,RNAseq!B:B)</f>
        <v>0.24063499999999999</v>
      </c>
      <c r="J1795" t="str">
        <f>_xlfn.XLOOKUP(A1795,RNAseq!A:A,RNAseq!E:E)</f>
        <v>no</v>
      </c>
    </row>
    <row r="1796" spans="1:10" x14ac:dyDescent="0.2">
      <c r="A1796" t="s">
        <v>12949</v>
      </c>
      <c r="B1796">
        <v>-0.11837430447995299</v>
      </c>
      <c r="C1796">
        <v>0.71691841716525895</v>
      </c>
      <c r="D1796">
        <v>0.84414930910045205</v>
      </c>
      <c r="E1796" t="s">
        <v>13</v>
      </c>
      <c r="F1796" t="s">
        <v>10</v>
      </c>
      <c r="G1796" t="s">
        <v>25929</v>
      </c>
      <c r="H1796" t="s">
        <v>12950</v>
      </c>
      <c r="I1796">
        <f>_xlfn.XLOOKUP(A1796,RNAseq!A:A,RNAseq!B:B)</f>
        <v>0.40501199999999998</v>
      </c>
      <c r="J1796" t="str">
        <f>_xlfn.XLOOKUP(A1796,RNAseq!A:A,RNAseq!E:E)</f>
        <v>no</v>
      </c>
    </row>
    <row r="1797" spans="1:10" x14ac:dyDescent="0.2">
      <c r="A1797" t="s">
        <v>14862</v>
      </c>
      <c r="B1797">
        <v>-6.32801626030534E-2</v>
      </c>
      <c r="C1797">
        <v>0.30525324535834297</v>
      </c>
      <c r="D1797">
        <v>0.51499884180965305</v>
      </c>
      <c r="E1797" t="s">
        <v>13</v>
      </c>
      <c r="F1797" t="s">
        <v>10</v>
      </c>
      <c r="G1797" t="s">
        <v>25929</v>
      </c>
      <c r="H1797" t="s">
        <v>14863</v>
      </c>
      <c r="I1797">
        <f>_xlfn.XLOOKUP(A1797,RNAseq!A:A,RNAseq!B:B)</f>
        <v>-8.4612300000000001E-2</v>
      </c>
      <c r="J1797" t="str">
        <f>_xlfn.XLOOKUP(A1797,RNAseq!A:A,RNAseq!E:E)</f>
        <v>no</v>
      </c>
    </row>
    <row r="1798" spans="1:10" x14ac:dyDescent="0.2">
      <c r="A1798" t="s">
        <v>7939</v>
      </c>
      <c r="B1798">
        <v>9.2396695830725406E-2</v>
      </c>
      <c r="C1798">
        <v>0.30553131439868503</v>
      </c>
      <c r="D1798">
        <v>0.51518318869877699</v>
      </c>
      <c r="E1798" t="s">
        <v>13</v>
      </c>
      <c r="F1798" t="s">
        <v>10</v>
      </c>
      <c r="G1798" t="s">
        <v>25929</v>
      </c>
      <c r="H1798" t="s">
        <v>7940</v>
      </c>
      <c r="I1798">
        <f>_xlfn.XLOOKUP(A1798,RNAseq!A:A,RNAseq!B:B)</f>
        <v>-5.7455199999999998E-2</v>
      </c>
      <c r="J1798" t="str">
        <f>_xlfn.XLOOKUP(A1798,RNAseq!A:A,RNAseq!E:E)</f>
        <v>no</v>
      </c>
    </row>
    <row r="1799" spans="1:10" x14ac:dyDescent="0.2">
      <c r="A1799" t="s">
        <v>23724</v>
      </c>
      <c r="B1799">
        <v>0.159197828381277</v>
      </c>
      <c r="C1799">
        <v>0.30582589501535101</v>
      </c>
      <c r="D1799">
        <v>0.51539515824784798</v>
      </c>
      <c r="E1799" t="s">
        <v>13</v>
      </c>
      <c r="F1799" t="s">
        <v>10</v>
      </c>
      <c r="G1799" t="s">
        <v>25929</v>
      </c>
      <c r="H1799" t="s">
        <v>23725</v>
      </c>
      <c r="I1799">
        <f>_xlfn.XLOOKUP(A1799,RNAseq!A:A,RNAseq!B:B)</f>
        <v>5.83768E-2</v>
      </c>
      <c r="J1799" t="str">
        <f>_xlfn.XLOOKUP(A1799,RNAseq!A:A,RNAseq!E:E)</f>
        <v>no</v>
      </c>
    </row>
    <row r="1800" spans="1:10" x14ac:dyDescent="0.2">
      <c r="A1800" t="s">
        <v>10252</v>
      </c>
      <c r="B1800">
        <v>9.1722744745062798E-2</v>
      </c>
      <c r="C1800">
        <v>0.30673767803233698</v>
      </c>
      <c r="D1800">
        <v>0.51664646432378103</v>
      </c>
      <c r="E1800" t="s">
        <v>13</v>
      </c>
      <c r="F1800" t="s">
        <v>10</v>
      </c>
      <c r="G1800" t="s">
        <v>25929</v>
      </c>
      <c r="H1800" t="s">
        <v>10253</v>
      </c>
      <c r="I1800">
        <f>_xlfn.XLOOKUP(A1800,RNAseq!A:A,RNAseq!B:B)</f>
        <v>0.42590800000000001</v>
      </c>
      <c r="J1800" t="str">
        <f>_xlfn.XLOOKUP(A1800,RNAseq!A:A,RNAseq!E:E)</f>
        <v>yes</v>
      </c>
    </row>
    <row r="1801" spans="1:10" x14ac:dyDescent="0.2">
      <c r="A1801" t="s">
        <v>3410</v>
      </c>
      <c r="B1801">
        <v>-0.126681970383831</v>
      </c>
      <c r="C1801">
        <v>0.32004335811985701</v>
      </c>
      <c r="D1801">
        <v>0.52741486446101804</v>
      </c>
      <c r="E1801" t="s">
        <v>13</v>
      </c>
      <c r="F1801" t="s">
        <v>10</v>
      </c>
      <c r="G1801" t="s">
        <v>25929</v>
      </c>
      <c r="H1801" t="s">
        <v>3411</v>
      </c>
      <c r="I1801">
        <f>_xlfn.XLOOKUP(A1801,RNAseq!A:A,RNAseq!B:B)</f>
        <v>0.15010899999999999</v>
      </c>
      <c r="J1801" t="str">
        <f>_xlfn.XLOOKUP(A1801,RNAseq!A:A,RNAseq!E:E)</f>
        <v>no</v>
      </c>
    </row>
    <row r="1802" spans="1:10" x14ac:dyDescent="0.2">
      <c r="A1802" t="s">
        <v>7311</v>
      </c>
      <c r="B1802">
        <v>-0.10347842741404201</v>
      </c>
      <c r="C1802">
        <v>0.30853364864098198</v>
      </c>
      <c r="D1802">
        <v>0.51885972762807797</v>
      </c>
      <c r="E1802" t="s">
        <v>13</v>
      </c>
      <c r="F1802" t="s">
        <v>10</v>
      </c>
      <c r="G1802" t="s">
        <v>25929</v>
      </c>
      <c r="H1802" t="s">
        <v>7312</v>
      </c>
      <c r="I1802">
        <f>_xlfn.XLOOKUP(A1802,RNAseq!A:A,RNAseq!B:B)</f>
        <v>-0.18081900000000001</v>
      </c>
      <c r="J1802" t="str">
        <f>_xlfn.XLOOKUP(A1802,RNAseq!A:A,RNAseq!E:E)</f>
        <v>no</v>
      </c>
    </row>
    <row r="1803" spans="1:10" x14ac:dyDescent="0.2">
      <c r="A1803" t="s">
        <v>17656</v>
      </c>
      <c r="B1803">
        <v>-0.16564990853046799</v>
      </c>
      <c r="C1803">
        <v>0.30857445454502502</v>
      </c>
      <c r="D1803">
        <v>0.51885972762807797</v>
      </c>
      <c r="E1803" t="s">
        <v>13</v>
      </c>
      <c r="F1803" t="s">
        <v>10</v>
      </c>
      <c r="G1803" t="s">
        <v>25929</v>
      </c>
      <c r="H1803" t="s">
        <v>17657</v>
      </c>
      <c r="I1803">
        <f>_xlfn.XLOOKUP(A1803,RNAseq!A:A,RNAseq!B:B)</f>
        <v>-0.166266</v>
      </c>
      <c r="J1803" t="str">
        <f>_xlfn.XLOOKUP(A1803,RNAseq!A:A,RNAseq!E:E)</f>
        <v>no</v>
      </c>
    </row>
    <row r="1804" spans="1:10" x14ac:dyDescent="0.2">
      <c r="A1804" t="s">
        <v>9833</v>
      </c>
      <c r="B1804">
        <v>0.65313011017746803</v>
      </c>
      <c r="C1804">
        <v>0.30877237798902701</v>
      </c>
      <c r="D1804">
        <v>0.51885972762807797</v>
      </c>
      <c r="E1804" t="s">
        <v>13</v>
      </c>
      <c r="F1804" t="s">
        <v>10</v>
      </c>
      <c r="G1804" t="s">
        <v>25929</v>
      </c>
      <c r="H1804" t="s">
        <v>9834</v>
      </c>
      <c r="I1804">
        <f>_xlfn.XLOOKUP(A1804,RNAseq!A:A,RNAseq!B:B)</f>
        <v>-7.6820899999999998E-2</v>
      </c>
      <c r="J1804" t="str">
        <f>_xlfn.XLOOKUP(A1804,RNAseq!A:A,RNAseq!E:E)</f>
        <v>no</v>
      </c>
    </row>
    <row r="1805" spans="1:10" x14ac:dyDescent="0.2">
      <c r="A1805" t="s">
        <v>14063</v>
      </c>
      <c r="B1805">
        <v>9.8231186428328898E-2</v>
      </c>
      <c r="C1805">
        <v>0.30890174479037202</v>
      </c>
      <c r="D1805">
        <v>0.51885972762807797</v>
      </c>
      <c r="E1805" t="s">
        <v>13</v>
      </c>
      <c r="F1805" t="s">
        <v>10</v>
      </c>
      <c r="G1805" t="s">
        <v>25929</v>
      </c>
      <c r="H1805" t="s">
        <v>14064</v>
      </c>
      <c r="I1805">
        <f>_xlfn.XLOOKUP(A1805,RNAseq!A:A,RNAseq!B:B)</f>
        <v>0.15067700000000001</v>
      </c>
      <c r="J1805" t="str">
        <f>_xlfn.XLOOKUP(A1805,RNAseq!A:A,RNAseq!E:E)</f>
        <v>no</v>
      </c>
    </row>
    <row r="1806" spans="1:10" x14ac:dyDescent="0.2">
      <c r="A1806" t="s">
        <v>22537</v>
      </c>
      <c r="B1806">
        <v>-0.17200265707161499</v>
      </c>
      <c r="C1806">
        <v>0.30912514812161002</v>
      </c>
      <c r="D1806">
        <v>0.51894936857379204</v>
      </c>
      <c r="E1806" t="s">
        <v>13</v>
      </c>
      <c r="F1806" t="s">
        <v>10</v>
      </c>
      <c r="G1806" t="s">
        <v>25929</v>
      </c>
      <c r="H1806" t="s">
        <v>22538</v>
      </c>
      <c r="I1806">
        <f>_xlfn.XLOOKUP(A1806,RNAseq!A:A,RNAseq!B:B)</f>
        <v>-0.36252000000000001</v>
      </c>
      <c r="J1806" t="str">
        <f>_xlfn.XLOOKUP(A1806,RNAseq!A:A,RNAseq!E:E)</f>
        <v>yes</v>
      </c>
    </row>
    <row r="1807" spans="1:10" x14ac:dyDescent="0.2">
      <c r="A1807" t="s">
        <v>22795</v>
      </c>
      <c r="B1807">
        <v>-0.18428629166039501</v>
      </c>
      <c r="C1807">
        <v>0.78341717639314601</v>
      </c>
      <c r="D1807">
        <v>0.87936345066270005</v>
      </c>
      <c r="E1807" t="s">
        <v>13</v>
      </c>
      <c r="F1807" t="s">
        <v>10</v>
      </c>
      <c r="G1807" t="s">
        <v>25929</v>
      </c>
      <c r="H1807" t="s">
        <v>22796</v>
      </c>
      <c r="I1807">
        <f>_xlfn.XLOOKUP(A1807,RNAseq!A:A,RNAseq!B:B)</f>
        <v>9.6441700000000005E-2</v>
      </c>
      <c r="J1807" t="str">
        <f>_xlfn.XLOOKUP(A1807,RNAseq!A:A,RNAseq!E:E)</f>
        <v>no</v>
      </c>
    </row>
    <row r="1808" spans="1:10" x14ac:dyDescent="0.2">
      <c r="A1808" t="s">
        <v>18765</v>
      </c>
      <c r="B1808">
        <v>-0.88897858459408097</v>
      </c>
      <c r="C1808">
        <v>0.31004447576317301</v>
      </c>
      <c r="D1808">
        <v>0.519785184819478</v>
      </c>
      <c r="E1808" t="s">
        <v>13</v>
      </c>
      <c r="F1808" t="s">
        <v>10</v>
      </c>
      <c r="G1808" t="s">
        <v>25929</v>
      </c>
      <c r="H1808" t="s">
        <v>18766</v>
      </c>
      <c r="I1808">
        <f>_xlfn.XLOOKUP(A1808,RNAseq!A:A,RNAseq!B:B)</f>
        <v>-0.17064399999999999</v>
      </c>
      <c r="J1808" t="str">
        <f>_xlfn.XLOOKUP(A1808,RNAseq!A:A,RNAseq!E:E)</f>
        <v>no</v>
      </c>
    </row>
    <row r="1809" spans="1:10" x14ac:dyDescent="0.2">
      <c r="A1809" t="s">
        <v>21110</v>
      </c>
      <c r="B1809">
        <v>-9.8248148199463203E-2</v>
      </c>
      <c r="C1809">
        <v>0.75574139031115295</v>
      </c>
      <c r="D1809">
        <v>0.86581183304415799</v>
      </c>
      <c r="E1809" t="s">
        <v>13</v>
      </c>
      <c r="F1809" t="s">
        <v>10</v>
      </c>
      <c r="G1809" t="s">
        <v>25929</v>
      </c>
      <c r="H1809" t="s">
        <v>21111</v>
      </c>
      <c r="I1809">
        <f>_xlfn.XLOOKUP(A1809,RNAseq!A:A,RNAseq!B:B)</f>
        <v>3.4466299999999999</v>
      </c>
      <c r="J1809" t="str">
        <f>_xlfn.XLOOKUP(A1809,RNAseq!A:A,RNAseq!E:E)</f>
        <v>yes</v>
      </c>
    </row>
    <row r="1810" spans="1:10" x14ac:dyDescent="0.2">
      <c r="A1810" t="s">
        <v>3838</v>
      </c>
      <c r="B1810">
        <v>0.39668193284383302</v>
      </c>
      <c r="C1810">
        <v>0.31030426171071002</v>
      </c>
      <c r="D1810">
        <v>0.519785184819478</v>
      </c>
      <c r="E1810" t="s">
        <v>13</v>
      </c>
      <c r="F1810" t="s">
        <v>10</v>
      </c>
      <c r="G1810" t="s">
        <v>25929</v>
      </c>
      <c r="H1810" t="s">
        <v>3839</v>
      </c>
      <c r="I1810">
        <f>_xlfn.XLOOKUP(A1810,RNAseq!A:A,RNAseq!B:B)</f>
        <v>0.526752</v>
      </c>
      <c r="J1810" t="str">
        <f>_xlfn.XLOOKUP(A1810,RNAseq!A:A,RNAseq!E:E)</f>
        <v>yes</v>
      </c>
    </row>
    <row r="1811" spans="1:10" x14ac:dyDescent="0.2">
      <c r="A1811" t="s">
        <v>2593</v>
      </c>
      <c r="B1811">
        <v>-0.41594365290561403</v>
      </c>
      <c r="C1811">
        <v>0.31051639905373901</v>
      </c>
      <c r="D1811">
        <v>0.519855211142079</v>
      </c>
      <c r="E1811" t="s">
        <v>13</v>
      </c>
      <c r="F1811" t="s">
        <v>10</v>
      </c>
      <c r="G1811" t="s">
        <v>25929</v>
      </c>
      <c r="H1811" t="s">
        <v>2592</v>
      </c>
      <c r="I1811">
        <f>_xlfn.XLOOKUP(A1811,RNAseq!A:A,RNAseq!B:B)</f>
        <v>-0.11822199999999999</v>
      </c>
      <c r="J1811" t="str">
        <f>_xlfn.XLOOKUP(A1811,RNAseq!A:A,RNAseq!E:E)</f>
        <v>no</v>
      </c>
    </row>
    <row r="1812" spans="1:10" x14ac:dyDescent="0.2">
      <c r="A1812" t="s">
        <v>10849</v>
      </c>
      <c r="B1812">
        <v>-0.19881448457439499</v>
      </c>
      <c r="C1812">
        <v>8.6207966100586994E-2</v>
      </c>
      <c r="D1812">
        <v>0.23135345878102201</v>
      </c>
      <c r="E1812" t="s">
        <v>13</v>
      </c>
      <c r="F1812" t="s">
        <v>10</v>
      </c>
      <c r="G1812" t="s">
        <v>25929</v>
      </c>
      <c r="H1812" t="s">
        <v>10850</v>
      </c>
      <c r="I1812">
        <f>_xlfn.XLOOKUP(A1812,RNAseq!A:A,RNAseq!B:B)</f>
        <v>0.89283599999999996</v>
      </c>
      <c r="J1812" t="str">
        <f>_xlfn.XLOOKUP(A1812,RNAseq!A:A,RNAseq!E:E)</f>
        <v>no</v>
      </c>
    </row>
    <row r="1813" spans="1:10" x14ac:dyDescent="0.2">
      <c r="A1813" t="s">
        <v>7004</v>
      </c>
      <c r="B1813">
        <v>-0.18837114943112701</v>
      </c>
      <c r="C1813">
        <v>0.31151031770191201</v>
      </c>
      <c r="D1813">
        <v>0.52094766554862304</v>
      </c>
      <c r="E1813" t="s">
        <v>13</v>
      </c>
      <c r="F1813" t="s">
        <v>10</v>
      </c>
      <c r="G1813" t="s">
        <v>25929</v>
      </c>
      <c r="H1813" t="s">
        <v>7005</v>
      </c>
      <c r="I1813">
        <f>_xlfn.XLOOKUP(A1813,RNAseq!A:A,RNAseq!B:B)</f>
        <v>-0.24504100000000001</v>
      </c>
      <c r="J1813" t="str">
        <f>_xlfn.XLOOKUP(A1813,RNAseq!A:A,RNAseq!E:E)</f>
        <v>yes</v>
      </c>
    </row>
    <row r="1814" spans="1:10" x14ac:dyDescent="0.2">
      <c r="A1814" t="s">
        <v>20050</v>
      </c>
      <c r="B1814">
        <v>-0.40949486980835498</v>
      </c>
      <c r="C1814">
        <v>0.311799382819332</v>
      </c>
      <c r="D1814">
        <v>0.52114551827196198</v>
      </c>
      <c r="E1814" t="s">
        <v>13</v>
      </c>
      <c r="F1814" t="s">
        <v>10</v>
      </c>
      <c r="G1814" t="s">
        <v>25929</v>
      </c>
      <c r="H1814" t="s">
        <v>20051</v>
      </c>
      <c r="I1814">
        <f>_xlfn.XLOOKUP(A1814,RNAseq!A:A,RNAseq!B:B)</f>
        <v>-0.36418499999999998</v>
      </c>
      <c r="J1814" t="str">
        <f>_xlfn.XLOOKUP(A1814,RNAseq!A:A,RNAseq!E:E)</f>
        <v>yes</v>
      </c>
    </row>
    <row r="1815" spans="1:10" x14ac:dyDescent="0.2">
      <c r="A1815" t="s">
        <v>24383</v>
      </c>
      <c r="B1815">
        <v>-1.5827063654004499E-2</v>
      </c>
      <c r="C1815">
        <v>0.84165889378169401</v>
      </c>
      <c r="D1815">
        <v>0.90996338670966204</v>
      </c>
      <c r="E1815" t="s">
        <v>13</v>
      </c>
      <c r="F1815" t="s">
        <v>10</v>
      </c>
      <c r="G1815" t="s">
        <v>25929</v>
      </c>
      <c r="H1815" t="s">
        <v>24384</v>
      </c>
      <c r="I1815">
        <f>_xlfn.XLOOKUP(A1815,RNAseq!A:A,RNAseq!B:B)</f>
        <v>0.14398</v>
      </c>
      <c r="J1815" t="str">
        <f>_xlfn.XLOOKUP(A1815,RNAseq!A:A,RNAseq!E:E)</f>
        <v>no</v>
      </c>
    </row>
    <row r="1816" spans="1:10" x14ac:dyDescent="0.2">
      <c r="A1816" t="s">
        <v>20168</v>
      </c>
      <c r="B1816">
        <v>-0.66911903699488895</v>
      </c>
      <c r="C1816">
        <v>0.31226605751525699</v>
      </c>
      <c r="D1816">
        <v>0.52135448989965205</v>
      </c>
      <c r="E1816" t="s">
        <v>13</v>
      </c>
      <c r="F1816" t="s">
        <v>10</v>
      </c>
      <c r="G1816" t="s">
        <v>25929</v>
      </c>
      <c r="H1816" t="s">
        <v>20169</v>
      </c>
      <c r="I1816">
        <f>_xlfn.XLOOKUP(A1816,RNAseq!A:A,RNAseq!B:B)</f>
        <v>-4.3552800000000003E-2</v>
      </c>
      <c r="J1816" t="str">
        <f>_xlfn.XLOOKUP(A1816,RNAseq!A:A,RNAseq!E:E)</f>
        <v>no</v>
      </c>
    </row>
    <row r="1817" spans="1:10" x14ac:dyDescent="0.2">
      <c r="A1817" t="s">
        <v>16172</v>
      </c>
      <c r="B1817">
        <v>8.5206357538993402E-2</v>
      </c>
      <c r="C1817">
        <v>0.31243818837860299</v>
      </c>
      <c r="D1817">
        <v>0.52135667082093795</v>
      </c>
      <c r="E1817" t="s">
        <v>13</v>
      </c>
      <c r="F1817" t="s">
        <v>10</v>
      </c>
      <c r="G1817" t="s">
        <v>25929</v>
      </c>
      <c r="H1817" t="s">
        <v>16173</v>
      </c>
      <c r="I1817">
        <f>_xlfn.XLOOKUP(A1817,RNAseq!A:A,RNAseq!B:B)</f>
        <v>0.44056600000000001</v>
      </c>
      <c r="J1817" t="str">
        <f>_xlfn.XLOOKUP(A1817,RNAseq!A:A,RNAseq!E:E)</f>
        <v>yes</v>
      </c>
    </row>
    <row r="1818" spans="1:10" x14ac:dyDescent="0.2">
      <c r="A1818" t="s">
        <v>2834</v>
      </c>
      <c r="B1818">
        <v>0.37459506235291601</v>
      </c>
      <c r="C1818">
        <v>0.31294421707733999</v>
      </c>
      <c r="D1818">
        <v>0.52191571066668996</v>
      </c>
      <c r="E1818" t="s">
        <v>13</v>
      </c>
      <c r="F1818" t="s">
        <v>10</v>
      </c>
      <c r="G1818" t="s">
        <v>25929</v>
      </c>
      <c r="H1818" t="s">
        <v>2835</v>
      </c>
      <c r="I1818">
        <f>_xlfn.XLOOKUP(A1818,RNAseq!A:A,RNAseq!B:B)</f>
        <v>0.22253700000000001</v>
      </c>
      <c r="J1818" t="str">
        <f>_xlfn.XLOOKUP(A1818,RNAseq!A:A,RNAseq!E:E)</f>
        <v>no</v>
      </c>
    </row>
    <row r="1819" spans="1:10" x14ac:dyDescent="0.2">
      <c r="A1819" t="s">
        <v>16296</v>
      </c>
      <c r="B1819">
        <v>-9.3267057813655102E-2</v>
      </c>
      <c r="C1819">
        <v>0.31320575950979501</v>
      </c>
      <c r="D1819">
        <v>0.522066618254449</v>
      </c>
      <c r="E1819" t="s">
        <v>13</v>
      </c>
      <c r="F1819" t="s">
        <v>10</v>
      </c>
      <c r="G1819" t="s">
        <v>25929</v>
      </c>
      <c r="H1819" t="s">
        <v>16297</v>
      </c>
      <c r="I1819">
        <f>_xlfn.XLOOKUP(A1819,RNAseq!A:A,RNAseq!B:B)</f>
        <v>-8.1461099999999995E-2</v>
      </c>
      <c r="J1819" t="str">
        <f>_xlfn.XLOOKUP(A1819,RNAseq!A:A,RNAseq!E:E)</f>
        <v>no</v>
      </c>
    </row>
    <row r="1820" spans="1:10" x14ac:dyDescent="0.2">
      <c r="A1820" t="s">
        <v>2993</v>
      </c>
      <c r="B1820">
        <v>-0.124858422986608</v>
      </c>
      <c r="C1820">
        <v>0.31418182074638201</v>
      </c>
      <c r="D1820">
        <v>0.52265988529195595</v>
      </c>
      <c r="E1820" t="s">
        <v>13</v>
      </c>
      <c r="F1820" t="s">
        <v>10</v>
      </c>
      <c r="G1820" t="s">
        <v>25929</v>
      </c>
      <c r="H1820" t="s">
        <v>2994</v>
      </c>
      <c r="I1820">
        <f>_xlfn.XLOOKUP(A1820,RNAseq!A:A,RNAseq!B:B)</f>
        <v>-2.1273799999999999E-2</v>
      </c>
      <c r="J1820" t="str">
        <f>_xlfn.XLOOKUP(A1820,RNAseq!A:A,RNAseq!E:E)</f>
        <v>no</v>
      </c>
    </row>
    <row r="1821" spans="1:10" x14ac:dyDescent="0.2">
      <c r="A1821" t="s">
        <v>15204</v>
      </c>
      <c r="B1821">
        <v>-0.65427645141167101</v>
      </c>
      <c r="C1821">
        <v>9.6561419586822503E-2</v>
      </c>
      <c r="D1821">
        <v>0.24890663224576201</v>
      </c>
      <c r="E1821" t="s">
        <v>13</v>
      </c>
      <c r="F1821" t="s">
        <v>10</v>
      </c>
      <c r="G1821" t="s">
        <v>25929</v>
      </c>
      <c r="H1821" t="s">
        <v>15205</v>
      </c>
      <c r="I1821">
        <f>_xlfn.XLOOKUP(A1821,RNAseq!A:A,RNAseq!B:B)</f>
        <v>0.30723299999999998</v>
      </c>
      <c r="J1821" t="str">
        <f>_xlfn.XLOOKUP(A1821,RNAseq!A:A,RNAseq!E:E)</f>
        <v>no</v>
      </c>
    </row>
    <row r="1822" spans="1:10" x14ac:dyDescent="0.2">
      <c r="A1822" t="s">
        <v>13787</v>
      </c>
      <c r="B1822">
        <v>-0.37954098057993202</v>
      </c>
      <c r="C1822">
        <v>0.31468596979368801</v>
      </c>
      <c r="D1822">
        <v>0.52310543562654499</v>
      </c>
      <c r="E1822" t="s">
        <v>13</v>
      </c>
      <c r="F1822" t="s">
        <v>10</v>
      </c>
      <c r="G1822" t="s">
        <v>25929</v>
      </c>
      <c r="H1822" t="s">
        <v>13788</v>
      </c>
      <c r="I1822">
        <f>_xlfn.XLOOKUP(A1822,RNAseq!A:A,RNAseq!B:B)</f>
        <v>-0.31401400000000002</v>
      </c>
      <c r="J1822" t="str">
        <f>_xlfn.XLOOKUP(A1822,RNAseq!A:A,RNAseq!E:E)</f>
        <v>yes</v>
      </c>
    </row>
    <row r="1823" spans="1:10" x14ac:dyDescent="0.2">
      <c r="A1823" t="s">
        <v>10279</v>
      </c>
      <c r="B1823">
        <v>-0.17406407520395101</v>
      </c>
      <c r="C1823">
        <v>3.1300226038273302E-2</v>
      </c>
      <c r="D1823">
        <v>0.112784285559398</v>
      </c>
      <c r="E1823" t="s">
        <v>13</v>
      </c>
      <c r="F1823" t="s">
        <v>10</v>
      </c>
      <c r="G1823" t="s">
        <v>25929</v>
      </c>
      <c r="H1823" t="s">
        <v>10280</v>
      </c>
      <c r="I1823">
        <f>_xlfn.XLOOKUP(A1823,RNAseq!A:A,RNAseq!B:B)</f>
        <v>0.17774400000000001</v>
      </c>
      <c r="J1823" t="str">
        <f>_xlfn.XLOOKUP(A1823,RNAseq!A:A,RNAseq!E:E)</f>
        <v>no</v>
      </c>
    </row>
    <row r="1824" spans="1:10" x14ac:dyDescent="0.2">
      <c r="A1824" t="s">
        <v>17554</v>
      </c>
      <c r="B1824">
        <v>0.191829311401637</v>
      </c>
      <c r="C1824">
        <v>0.31588567331094403</v>
      </c>
      <c r="D1824">
        <v>0.524528332396627</v>
      </c>
      <c r="E1824" t="s">
        <v>13</v>
      </c>
      <c r="F1824" t="s">
        <v>10</v>
      </c>
      <c r="G1824" t="s">
        <v>25929</v>
      </c>
      <c r="H1824" t="s">
        <v>17555</v>
      </c>
      <c r="I1824">
        <f>_xlfn.XLOOKUP(A1824,RNAseq!A:A,RNAseq!B:B)</f>
        <v>0.48637000000000002</v>
      </c>
      <c r="J1824" t="str">
        <f>_xlfn.XLOOKUP(A1824,RNAseq!A:A,RNAseq!E:E)</f>
        <v>yes</v>
      </c>
    </row>
    <row r="1825" spans="1:10" x14ac:dyDescent="0.2">
      <c r="A1825" t="s">
        <v>11663</v>
      </c>
      <c r="B1825">
        <v>7.9345715164269096E-2</v>
      </c>
      <c r="C1825">
        <v>0.31640455087875402</v>
      </c>
      <c r="D1825">
        <v>0.52510423560737296</v>
      </c>
      <c r="E1825" t="s">
        <v>13</v>
      </c>
      <c r="F1825" t="s">
        <v>10</v>
      </c>
      <c r="G1825" t="s">
        <v>25929</v>
      </c>
      <c r="H1825" t="s">
        <v>11664</v>
      </c>
      <c r="I1825">
        <f>_xlfn.XLOOKUP(A1825,RNAseq!A:A,RNAseq!B:B)</f>
        <v>0.15910299999999999</v>
      </c>
      <c r="J1825" t="str">
        <f>_xlfn.XLOOKUP(A1825,RNAseq!A:A,RNAseq!E:E)</f>
        <v>no</v>
      </c>
    </row>
    <row r="1826" spans="1:10" x14ac:dyDescent="0.2">
      <c r="A1826" t="s">
        <v>8773</v>
      </c>
      <c r="B1826">
        <v>-7.7662476777511799E-2</v>
      </c>
      <c r="C1826">
        <v>0.433858923560623</v>
      </c>
      <c r="D1826">
        <v>0.63477345863232104</v>
      </c>
      <c r="E1826" t="s">
        <v>13</v>
      </c>
      <c r="F1826" t="s">
        <v>10</v>
      </c>
      <c r="G1826" t="s">
        <v>25929</v>
      </c>
      <c r="H1826" t="s">
        <v>8774</v>
      </c>
      <c r="I1826">
        <f>_xlfn.XLOOKUP(A1826,RNAseq!A:A,RNAseq!B:B)</f>
        <v>8.7528700000000001E-2</v>
      </c>
      <c r="J1826" t="str">
        <f>_xlfn.XLOOKUP(A1826,RNAseq!A:A,RNAseq!E:E)</f>
        <v>no</v>
      </c>
    </row>
    <row r="1827" spans="1:10" x14ac:dyDescent="0.2">
      <c r="A1827" t="s">
        <v>9228</v>
      </c>
      <c r="B1827">
        <v>-3.6902987150643399E-2</v>
      </c>
      <c r="C1827">
        <v>0.88148854246493702</v>
      </c>
      <c r="D1827">
        <v>0.92865137438832801</v>
      </c>
      <c r="E1827" t="s">
        <v>13</v>
      </c>
      <c r="F1827" t="s">
        <v>10</v>
      </c>
      <c r="G1827" t="s">
        <v>25929</v>
      </c>
      <c r="H1827" t="s">
        <v>9229</v>
      </c>
      <c r="I1827">
        <f>_xlfn.XLOOKUP(A1827,RNAseq!A:A,RNAseq!B:B)</f>
        <v>0.279779</v>
      </c>
      <c r="J1827" t="str">
        <f>_xlfn.XLOOKUP(A1827,RNAseq!A:A,RNAseq!E:E)</f>
        <v>no</v>
      </c>
    </row>
    <row r="1828" spans="1:10" x14ac:dyDescent="0.2">
      <c r="A1828" t="s">
        <v>8863</v>
      </c>
      <c r="B1828">
        <v>1.08946882586841</v>
      </c>
      <c r="C1828">
        <v>0.31743322254149497</v>
      </c>
      <c r="D1828">
        <v>0.52542942651452496</v>
      </c>
      <c r="E1828" t="s">
        <v>13</v>
      </c>
      <c r="F1828" t="s">
        <v>10</v>
      </c>
      <c r="G1828" t="s">
        <v>25929</v>
      </c>
      <c r="H1828" t="s">
        <v>8864</v>
      </c>
      <c r="I1828">
        <f>_xlfn.XLOOKUP(A1828,RNAseq!A:A,RNAseq!B:B)</f>
        <v>0.47672500000000001</v>
      </c>
      <c r="J1828" t="str">
        <f>_xlfn.XLOOKUP(A1828,RNAseq!A:A,RNAseq!E:E)</f>
        <v>yes</v>
      </c>
    </row>
    <row r="1829" spans="1:10" x14ac:dyDescent="0.2">
      <c r="A1829" t="s">
        <v>14469</v>
      </c>
      <c r="B1829">
        <v>0.671415016421541</v>
      </c>
      <c r="C1829">
        <v>0.31757650851642799</v>
      </c>
      <c r="D1829">
        <v>0.52542942651452496</v>
      </c>
      <c r="E1829" t="s">
        <v>13</v>
      </c>
      <c r="F1829" t="s">
        <v>10</v>
      </c>
      <c r="G1829" t="s">
        <v>25929</v>
      </c>
      <c r="H1829" t="s">
        <v>14470</v>
      </c>
      <c r="I1829">
        <f>_xlfn.XLOOKUP(A1829,RNAseq!A:A,RNAseq!B:B)</f>
        <v>-0.16952500000000001</v>
      </c>
      <c r="J1829" t="str">
        <f>_xlfn.XLOOKUP(A1829,RNAseq!A:A,RNAseq!E:E)</f>
        <v>no</v>
      </c>
    </row>
    <row r="1830" spans="1:10" x14ac:dyDescent="0.2">
      <c r="A1830" t="s">
        <v>11397</v>
      </c>
      <c r="B1830">
        <v>-0.15338975111273001</v>
      </c>
      <c r="C1830">
        <v>0.317605444277689</v>
      </c>
      <c r="D1830">
        <v>0.52542942651452496</v>
      </c>
      <c r="E1830" t="s">
        <v>13</v>
      </c>
      <c r="F1830" t="s">
        <v>10</v>
      </c>
      <c r="G1830" t="s">
        <v>25929</v>
      </c>
      <c r="H1830" t="s">
        <v>11398</v>
      </c>
      <c r="I1830">
        <f>_xlfn.XLOOKUP(A1830,RNAseq!A:A,RNAseq!B:B)</f>
        <v>-0.154415</v>
      </c>
      <c r="J1830" t="str">
        <f>_xlfn.XLOOKUP(A1830,RNAseq!A:A,RNAseq!E:E)</f>
        <v>no</v>
      </c>
    </row>
    <row r="1831" spans="1:10" x14ac:dyDescent="0.2">
      <c r="A1831" t="s">
        <v>24056</v>
      </c>
      <c r="B1831">
        <v>0.124503159492295</v>
      </c>
      <c r="C1831">
        <v>0.31763345082545802</v>
      </c>
      <c r="D1831">
        <v>0.52542942651452496</v>
      </c>
      <c r="E1831" t="s">
        <v>13</v>
      </c>
      <c r="F1831" t="s">
        <v>10</v>
      </c>
      <c r="G1831" t="s">
        <v>25929</v>
      </c>
      <c r="H1831" t="s">
        <v>24057</v>
      </c>
      <c r="I1831">
        <f>_xlfn.XLOOKUP(A1831,RNAseq!A:A,RNAseq!B:B)</f>
        <v>-1.33807E-4</v>
      </c>
      <c r="J1831" t="str">
        <f>_xlfn.XLOOKUP(A1831,RNAseq!A:A,RNAseq!E:E)</f>
        <v>no</v>
      </c>
    </row>
    <row r="1832" spans="1:10" x14ac:dyDescent="0.2">
      <c r="A1832" t="s">
        <v>14117</v>
      </c>
      <c r="B1832">
        <v>0.22535781007561401</v>
      </c>
      <c r="C1832">
        <v>0.31800188761069398</v>
      </c>
      <c r="D1832">
        <v>0.52550660336958299</v>
      </c>
      <c r="E1832" t="s">
        <v>13</v>
      </c>
      <c r="F1832" t="s">
        <v>10</v>
      </c>
      <c r="G1832" t="s">
        <v>25929</v>
      </c>
      <c r="H1832" t="s">
        <v>14118</v>
      </c>
      <c r="I1832">
        <f>_xlfn.XLOOKUP(A1832,RNAseq!A:A,RNAseq!B:B)</f>
        <v>0.64780300000000002</v>
      </c>
      <c r="J1832" t="str">
        <f>_xlfn.XLOOKUP(A1832,RNAseq!A:A,RNAseq!E:E)</f>
        <v>yes</v>
      </c>
    </row>
    <row r="1833" spans="1:10" x14ac:dyDescent="0.2">
      <c r="A1833" t="s">
        <v>12604</v>
      </c>
      <c r="B1833">
        <v>-0.23092542944740299</v>
      </c>
      <c r="C1833">
        <v>0.31802447458178901</v>
      </c>
      <c r="D1833">
        <v>0.52550660336958299</v>
      </c>
      <c r="E1833" t="s">
        <v>13</v>
      </c>
      <c r="F1833" t="s">
        <v>10</v>
      </c>
      <c r="G1833" t="s">
        <v>25929</v>
      </c>
      <c r="H1833" t="s">
        <v>12605</v>
      </c>
      <c r="I1833">
        <f>_xlfn.XLOOKUP(A1833,RNAseq!A:A,RNAseq!B:B)</f>
        <v>-2.5903200000000001E-2</v>
      </c>
      <c r="J1833" t="str">
        <f>_xlfn.XLOOKUP(A1833,RNAseq!A:A,RNAseq!E:E)</f>
        <v>no</v>
      </c>
    </row>
    <row r="1834" spans="1:10" x14ac:dyDescent="0.2">
      <c r="A1834" t="s">
        <v>3854</v>
      </c>
      <c r="B1834">
        <v>-0.11301448939136</v>
      </c>
      <c r="C1834">
        <v>0.358095478692255</v>
      </c>
      <c r="D1834">
        <v>0.56451828562436102</v>
      </c>
      <c r="E1834" t="s">
        <v>13</v>
      </c>
      <c r="F1834" t="s">
        <v>10</v>
      </c>
      <c r="G1834" t="s">
        <v>25929</v>
      </c>
      <c r="H1834" t="s">
        <v>3855</v>
      </c>
      <c r="I1834">
        <f>_xlfn.XLOOKUP(A1834,RNAseq!A:A,RNAseq!B:B)</f>
        <v>1.17126E-2</v>
      </c>
      <c r="J1834" t="str">
        <f>_xlfn.XLOOKUP(A1834,RNAseq!A:A,RNAseq!E:E)</f>
        <v>no</v>
      </c>
    </row>
    <row r="1835" spans="1:10" x14ac:dyDescent="0.2">
      <c r="A1835" t="s">
        <v>1754</v>
      </c>
      <c r="B1835">
        <v>0.232010055877125</v>
      </c>
      <c r="C1835">
        <v>0.31902327295122801</v>
      </c>
      <c r="D1835">
        <v>0.52653403834260504</v>
      </c>
      <c r="E1835" t="s">
        <v>13</v>
      </c>
      <c r="F1835" t="s">
        <v>10</v>
      </c>
      <c r="G1835" t="s">
        <v>25929</v>
      </c>
      <c r="H1835" t="s">
        <v>1755</v>
      </c>
      <c r="I1835">
        <f>_xlfn.XLOOKUP(A1835,RNAseq!A:A,RNAseq!B:B)</f>
        <v>1.02719</v>
      </c>
      <c r="J1835" t="str">
        <f>_xlfn.XLOOKUP(A1835,RNAseq!A:A,RNAseq!E:E)</f>
        <v>yes</v>
      </c>
    </row>
    <row r="1836" spans="1:10" x14ac:dyDescent="0.2">
      <c r="A1836" t="s">
        <v>5494</v>
      </c>
      <c r="B1836">
        <v>-0.19466507803056299</v>
      </c>
      <c r="C1836">
        <v>0.31916381747503902</v>
      </c>
      <c r="D1836">
        <v>0.52653403834260504</v>
      </c>
      <c r="E1836" t="s">
        <v>13</v>
      </c>
      <c r="F1836" t="s">
        <v>10</v>
      </c>
      <c r="G1836" t="s">
        <v>25929</v>
      </c>
      <c r="H1836" t="s">
        <v>5495</v>
      </c>
      <c r="I1836">
        <f>_xlfn.XLOOKUP(A1836,RNAseq!A:A,RNAseq!B:B)</f>
        <v>-0.103353</v>
      </c>
      <c r="J1836" t="str">
        <f>_xlfn.XLOOKUP(A1836,RNAseq!A:A,RNAseq!E:E)</f>
        <v>no</v>
      </c>
    </row>
    <row r="1837" spans="1:10" x14ac:dyDescent="0.2">
      <c r="A1837" t="s">
        <v>16550</v>
      </c>
      <c r="B1837">
        <v>-8.1811033467108205E-2</v>
      </c>
      <c r="C1837">
        <v>0.32000142497880601</v>
      </c>
      <c r="D1837">
        <v>0.52741486446101804</v>
      </c>
      <c r="E1837" t="s">
        <v>13</v>
      </c>
      <c r="F1837" t="s">
        <v>10</v>
      </c>
      <c r="G1837" t="s">
        <v>25929</v>
      </c>
      <c r="H1837" t="s">
        <v>16551</v>
      </c>
      <c r="I1837">
        <f>_xlfn.XLOOKUP(A1837,RNAseq!A:A,RNAseq!B:B)</f>
        <v>-0.25162099999999998</v>
      </c>
      <c r="J1837" t="str">
        <f>_xlfn.XLOOKUP(A1837,RNAseq!A:A,RNAseq!E:E)</f>
        <v>no</v>
      </c>
    </row>
    <row r="1838" spans="1:10" x14ac:dyDescent="0.2">
      <c r="A1838" t="s">
        <v>10799</v>
      </c>
      <c r="B1838">
        <v>-4.5139960030148502E-2</v>
      </c>
      <c r="C1838">
        <v>0.47864122290766598</v>
      </c>
      <c r="D1838">
        <v>0.67324776099470496</v>
      </c>
      <c r="E1838" t="s">
        <v>13</v>
      </c>
      <c r="F1838" t="s">
        <v>10</v>
      </c>
      <c r="G1838" t="s">
        <v>25929</v>
      </c>
      <c r="H1838" t="s">
        <v>10800</v>
      </c>
      <c r="I1838">
        <f>_xlfn.XLOOKUP(A1838,RNAseq!A:A,RNAseq!B:B)</f>
        <v>8.04256E-2</v>
      </c>
      <c r="J1838" t="str">
        <f>_xlfn.XLOOKUP(A1838,RNAseq!A:A,RNAseq!E:E)</f>
        <v>no</v>
      </c>
    </row>
    <row r="1839" spans="1:10" x14ac:dyDescent="0.2">
      <c r="A1839" t="s">
        <v>4842</v>
      </c>
      <c r="B1839">
        <v>0.30824925666763198</v>
      </c>
      <c r="C1839">
        <v>0.32045436858177401</v>
      </c>
      <c r="D1839">
        <v>0.52780719531115705</v>
      </c>
      <c r="E1839" t="s">
        <v>13</v>
      </c>
      <c r="F1839" t="s">
        <v>10</v>
      </c>
      <c r="G1839" t="s">
        <v>25929</v>
      </c>
      <c r="H1839" t="s">
        <v>4843</v>
      </c>
      <c r="I1839">
        <f>_xlfn.XLOOKUP(A1839,RNAseq!A:A,RNAseq!B:B)</f>
        <v>6.4669599999999994E-2</v>
      </c>
      <c r="J1839" t="str">
        <f>_xlfn.XLOOKUP(A1839,RNAseq!A:A,RNAseq!E:E)</f>
        <v>no</v>
      </c>
    </row>
    <row r="1840" spans="1:10" x14ac:dyDescent="0.2">
      <c r="A1840" t="s">
        <v>12628</v>
      </c>
      <c r="B1840">
        <v>-0.153787948492663</v>
      </c>
      <c r="C1840">
        <v>0.32079823258444301</v>
      </c>
      <c r="D1840">
        <v>0.52808856841840401</v>
      </c>
      <c r="E1840" t="s">
        <v>13</v>
      </c>
      <c r="F1840" t="s">
        <v>10</v>
      </c>
      <c r="G1840" t="s">
        <v>25929</v>
      </c>
      <c r="H1840" t="s">
        <v>12629</v>
      </c>
      <c r="I1840">
        <f>_xlfn.XLOOKUP(A1840,RNAseq!A:A,RNAseq!B:B)</f>
        <v>-3.2650699999999998E-2</v>
      </c>
      <c r="J1840" t="str">
        <f>_xlfn.XLOOKUP(A1840,RNAseq!A:A,RNAseq!E:E)</f>
        <v>no</v>
      </c>
    </row>
    <row r="1841" spans="1:10" x14ac:dyDescent="0.2">
      <c r="A1841" t="s">
        <v>9719</v>
      </c>
      <c r="B1841">
        <v>-0.13360262990136401</v>
      </c>
      <c r="C1841">
        <v>0.32192325088143298</v>
      </c>
      <c r="D1841">
        <v>0.52941431352241797</v>
      </c>
      <c r="E1841" t="s">
        <v>13</v>
      </c>
      <c r="F1841" t="s">
        <v>10</v>
      </c>
      <c r="G1841" t="s">
        <v>25929</v>
      </c>
      <c r="H1841" t="s">
        <v>9720</v>
      </c>
      <c r="I1841">
        <f>_xlfn.XLOOKUP(A1841,RNAseq!A:A,RNAseq!B:B)</f>
        <v>-0.217582</v>
      </c>
      <c r="J1841" t="str">
        <f>_xlfn.XLOOKUP(A1841,RNAseq!A:A,RNAseq!E:E)</f>
        <v>no</v>
      </c>
    </row>
    <row r="1842" spans="1:10" x14ac:dyDescent="0.2">
      <c r="A1842" t="s">
        <v>13215</v>
      </c>
      <c r="B1842">
        <v>-0.85418446051610797</v>
      </c>
      <c r="C1842">
        <v>0.321954905244006</v>
      </c>
      <c r="D1842">
        <v>0.52941431352241797</v>
      </c>
      <c r="E1842" t="s">
        <v>13</v>
      </c>
      <c r="F1842" t="s">
        <v>10</v>
      </c>
      <c r="G1842" t="s">
        <v>25929</v>
      </c>
      <c r="H1842" t="s">
        <v>13216</v>
      </c>
      <c r="I1842">
        <f>_xlfn.XLOOKUP(A1842,RNAseq!A:A,RNAseq!B:B)</f>
        <v>-0.203489</v>
      </c>
      <c r="J1842" t="str">
        <f>_xlfn.XLOOKUP(A1842,RNAseq!A:A,RNAseq!E:E)</f>
        <v>no</v>
      </c>
    </row>
    <row r="1843" spans="1:10" x14ac:dyDescent="0.2">
      <c r="A1843" t="s">
        <v>19433</v>
      </c>
      <c r="B1843">
        <v>-0.10186149610070599</v>
      </c>
      <c r="C1843">
        <v>0.42851010703307502</v>
      </c>
      <c r="D1843">
        <v>0.62888052922425097</v>
      </c>
      <c r="E1843" t="s">
        <v>13</v>
      </c>
      <c r="F1843" t="s">
        <v>10</v>
      </c>
      <c r="G1843" t="s">
        <v>25929</v>
      </c>
      <c r="H1843" t="s">
        <v>19434</v>
      </c>
      <c r="I1843">
        <f>_xlfn.XLOOKUP(A1843,RNAseq!A:A,RNAseq!B:B)</f>
        <v>9.1361300000000006E-2</v>
      </c>
      <c r="J1843" t="str">
        <f>_xlfn.XLOOKUP(A1843,RNAseq!A:A,RNAseq!E:E)</f>
        <v>no</v>
      </c>
    </row>
    <row r="1844" spans="1:10" x14ac:dyDescent="0.2">
      <c r="A1844" t="s">
        <v>1837</v>
      </c>
      <c r="B1844">
        <v>-0.98664024634555503</v>
      </c>
      <c r="C1844">
        <v>9.8239463190524901E-2</v>
      </c>
      <c r="D1844">
        <v>0.25195532912393398</v>
      </c>
      <c r="E1844" t="s">
        <v>13</v>
      </c>
      <c r="F1844" t="s">
        <v>10</v>
      </c>
      <c r="G1844" t="s">
        <v>25929</v>
      </c>
      <c r="H1844" t="s">
        <v>1838</v>
      </c>
      <c r="I1844">
        <f>_xlfn.XLOOKUP(A1844,RNAseq!A:A,RNAseq!B:B)</f>
        <v>0.227413</v>
      </c>
      <c r="J1844" t="str">
        <f>_xlfn.XLOOKUP(A1844,RNAseq!A:A,RNAseq!E:E)</f>
        <v>no</v>
      </c>
    </row>
    <row r="1845" spans="1:10" x14ac:dyDescent="0.2">
      <c r="A1845" t="s">
        <v>14415</v>
      </c>
      <c r="B1845">
        <v>-6.5880035046639293E-2</v>
      </c>
      <c r="C1845">
        <v>0.32255213279878397</v>
      </c>
      <c r="D1845">
        <v>0.52950433923378604</v>
      </c>
      <c r="E1845" t="s">
        <v>13</v>
      </c>
      <c r="F1845" t="s">
        <v>10</v>
      </c>
      <c r="G1845" t="s">
        <v>25929</v>
      </c>
      <c r="H1845" t="s">
        <v>14416</v>
      </c>
      <c r="I1845">
        <f>_xlfn.XLOOKUP(A1845,RNAseq!A:A,RNAseq!B:B)</f>
        <v>-0.19220999999999999</v>
      </c>
      <c r="J1845" t="str">
        <f>_xlfn.XLOOKUP(A1845,RNAseq!A:A,RNAseq!E:E)</f>
        <v>no</v>
      </c>
    </row>
    <row r="1846" spans="1:10" x14ac:dyDescent="0.2">
      <c r="A1846" t="s">
        <v>11224</v>
      </c>
      <c r="B1846">
        <v>-6.1522845503755898E-2</v>
      </c>
      <c r="C1846">
        <v>0.32269923688559699</v>
      </c>
      <c r="D1846">
        <v>0.52950433923378604</v>
      </c>
      <c r="E1846" t="s">
        <v>13</v>
      </c>
      <c r="F1846" t="s">
        <v>10</v>
      </c>
      <c r="G1846" t="s">
        <v>25929</v>
      </c>
      <c r="H1846" t="s">
        <v>11223</v>
      </c>
      <c r="I1846">
        <f>_xlfn.XLOOKUP(A1846,RNAseq!A:A,RNAseq!B:B)</f>
        <v>-0.250218</v>
      </c>
      <c r="J1846" t="str">
        <f>_xlfn.XLOOKUP(A1846,RNAseq!A:A,RNAseq!E:E)</f>
        <v>yes</v>
      </c>
    </row>
    <row r="1847" spans="1:10" x14ac:dyDescent="0.2">
      <c r="A1847" t="s">
        <v>9892</v>
      </c>
      <c r="B1847">
        <v>-6.0366452325510501E-2</v>
      </c>
      <c r="C1847">
        <v>0.32394217317400997</v>
      </c>
      <c r="D1847">
        <v>0.53125820125044498</v>
      </c>
      <c r="E1847" t="s">
        <v>13</v>
      </c>
      <c r="F1847" t="s">
        <v>10</v>
      </c>
      <c r="G1847" t="s">
        <v>25929</v>
      </c>
      <c r="H1847" t="s">
        <v>9893</v>
      </c>
      <c r="I1847">
        <f>_xlfn.XLOOKUP(A1847,RNAseq!A:A,RNAseq!B:B)</f>
        <v>-0.223302</v>
      </c>
      <c r="J1847" t="str">
        <f>_xlfn.XLOOKUP(A1847,RNAseq!A:A,RNAseq!E:E)</f>
        <v>no</v>
      </c>
    </row>
    <row r="1848" spans="1:10" x14ac:dyDescent="0.2">
      <c r="A1848" t="s">
        <v>14617</v>
      </c>
      <c r="B1848">
        <v>4.5322630273922401E-2</v>
      </c>
      <c r="C1848">
        <v>0.32481079215127501</v>
      </c>
      <c r="D1848">
        <v>0.53239663675923299</v>
      </c>
      <c r="E1848" t="s">
        <v>13</v>
      </c>
      <c r="F1848" t="s">
        <v>10</v>
      </c>
      <c r="G1848" t="s">
        <v>25929</v>
      </c>
      <c r="H1848" t="s">
        <v>14618</v>
      </c>
      <c r="I1848">
        <f>_xlfn.XLOOKUP(A1848,RNAseq!A:A,RNAseq!B:B)</f>
        <v>6.6393400000000005E-2</v>
      </c>
      <c r="J1848" t="str">
        <f>_xlfn.XLOOKUP(A1848,RNAseq!A:A,RNAseq!E:E)</f>
        <v>no</v>
      </c>
    </row>
    <row r="1849" spans="1:10" x14ac:dyDescent="0.2">
      <c r="A1849" t="s">
        <v>22106</v>
      </c>
      <c r="B1849">
        <v>-0.21035322496067699</v>
      </c>
      <c r="C1849">
        <v>0.32557172392596601</v>
      </c>
      <c r="D1849">
        <v>0.533141375041012</v>
      </c>
      <c r="E1849" t="s">
        <v>13</v>
      </c>
      <c r="F1849" t="s">
        <v>10</v>
      </c>
      <c r="G1849" t="s">
        <v>25929</v>
      </c>
      <c r="H1849" t="s">
        <v>22107</v>
      </c>
      <c r="I1849">
        <f>_xlfn.XLOOKUP(A1849,RNAseq!A:A,RNAseq!B:B)</f>
        <v>-0.41792600000000002</v>
      </c>
      <c r="J1849" t="str">
        <f>_xlfn.XLOOKUP(A1849,RNAseq!A:A,RNAseq!E:E)</f>
        <v>yes</v>
      </c>
    </row>
    <row r="1850" spans="1:10" x14ac:dyDescent="0.2">
      <c r="A1850" t="s">
        <v>24946</v>
      </c>
      <c r="B1850">
        <v>-1.1712749415398301E-2</v>
      </c>
      <c r="C1850">
        <v>0.90600458152194896</v>
      </c>
      <c r="D1850">
        <v>0.94257791869669505</v>
      </c>
      <c r="E1850" t="s">
        <v>13</v>
      </c>
      <c r="F1850" t="s">
        <v>10</v>
      </c>
      <c r="G1850" t="s">
        <v>25929</v>
      </c>
      <c r="H1850" t="s">
        <v>24947</v>
      </c>
      <c r="I1850">
        <f>_xlfn.XLOOKUP(A1850,RNAseq!A:A,RNAseq!B:B)</f>
        <v>8.3578899999999998E-2</v>
      </c>
      <c r="J1850" t="str">
        <f>_xlfn.XLOOKUP(A1850,RNAseq!A:A,RNAseq!E:E)</f>
        <v>no</v>
      </c>
    </row>
    <row r="1851" spans="1:10" x14ac:dyDescent="0.2">
      <c r="A1851" t="s">
        <v>15778</v>
      </c>
      <c r="B1851">
        <v>-2.0207207708327901E-2</v>
      </c>
      <c r="C1851">
        <v>0.73726915362019696</v>
      </c>
      <c r="D1851">
        <v>0.856716735252809</v>
      </c>
      <c r="E1851" t="s">
        <v>13</v>
      </c>
      <c r="F1851" t="s">
        <v>10</v>
      </c>
      <c r="G1851" t="s">
        <v>25929</v>
      </c>
      <c r="H1851" t="s">
        <v>15779</v>
      </c>
      <c r="I1851">
        <f>_xlfn.XLOOKUP(A1851,RNAseq!A:A,RNAseq!B:B)</f>
        <v>7.0038999999999995E-4</v>
      </c>
      <c r="J1851" t="str">
        <f>_xlfn.XLOOKUP(A1851,RNAseq!A:A,RNAseq!E:E)</f>
        <v>no</v>
      </c>
    </row>
    <row r="1852" spans="1:10" x14ac:dyDescent="0.2">
      <c r="A1852" t="s">
        <v>12156</v>
      </c>
      <c r="B1852">
        <v>-0.100446892313538</v>
      </c>
      <c r="C1852">
        <v>0.32618857879198698</v>
      </c>
      <c r="D1852">
        <v>0.53321079553552098</v>
      </c>
      <c r="E1852" t="s">
        <v>13</v>
      </c>
      <c r="F1852" t="s">
        <v>10</v>
      </c>
      <c r="G1852" t="s">
        <v>25929</v>
      </c>
      <c r="H1852" t="s">
        <v>12157</v>
      </c>
      <c r="I1852">
        <f>_xlfn.XLOOKUP(A1852,RNAseq!A:A,RNAseq!B:B)</f>
        <v>-3.0432799999999999E-2</v>
      </c>
      <c r="J1852" t="str">
        <f>_xlfn.XLOOKUP(A1852,RNAseq!A:A,RNAseq!E:E)</f>
        <v>no</v>
      </c>
    </row>
    <row r="1853" spans="1:10" x14ac:dyDescent="0.2">
      <c r="A1853" t="s">
        <v>14848</v>
      </c>
      <c r="B1853">
        <v>-5.65483299218527E-3</v>
      </c>
      <c r="C1853">
        <v>0.95663877084930904</v>
      </c>
      <c r="D1853">
        <v>0.97300621042541202</v>
      </c>
      <c r="E1853" t="s">
        <v>13</v>
      </c>
      <c r="F1853" t="s">
        <v>10</v>
      </c>
      <c r="G1853" t="s">
        <v>25929</v>
      </c>
      <c r="H1853" t="s">
        <v>14849</v>
      </c>
      <c r="I1853">
        <f>_xlfn.XLOOKUP(A1853,RNAseq!A:A,RNAseq!B:B)</f>
        <v>0.191272</v>
      </c>
      <c r="J1853" t="str">
        <f>_xlfn.XLOOKUP(A1853,RNAseq!A:A,RNAseq!E:E)</f>
        <v>no</v>
      </c>
    </row>
    <row r="1854" spans="1:10" x14ac:dyDescent="0.2">
      <c r="A1854" t="s">
        <v>13510</v>
      </c>
      <c r="B1854">
        <v>0.68021930412826404</v>
      </c>
      <c r="C1854">
        <v>0.32643165879371</v>
      </c>
      <c r="D1854">
        <v>0.53321079553552098</v>
      </c>
      <c r="E1854" t="s">
        <v>13</v>
      </c>
      <c r="F1854" t="s">
        <v>10</v>
      </c>
      <c r="G1854" t="s">
        <v>25929</v>
      </c>
      <c r="H1854" t="s">
        <v>13511</v>
      </c>
      <c r="I1854">
        <f>_xlfn.XLOOKUP(A1854,RNAseq!A:A,RNAseq!B:B)</f>
        <v>-5.9844899999999999E-2</v>
      </c>
      <c r="J1854" t="str">
        <f>_xlfn.XLOOKUP(A1854,RNAseq!A:A,RNAseq!E:E)</f>
        <v>no</v>
      </c>
    </row>
    <row r="1855" spans="1:10" x14ac:dyDescent="0.2">
      <c r="A1855" t="s">
        <v>8300</v>
      </c>
      <c r="B1855">
        <v>-3.5108168299935003E-2</v>
      </c>
      <c r="C1855">
        <v>0.75371313211664204</v>
      </c>
      <c r="D1855">
        <v>0.864872968709541</v>
      </c>
      <c r="E1855" t="s">
        <v>13</v>
      </c>
      <c r="F1855" t="s">
        <v>10</v>
      </c>
      <c r="G1855" t="s">
        <v>25929</v>
      </c>
      <c r="H1855" t="s">
        <v>8301</v>
      </c>
      <c r="I1855">
        <f>_xlfn.XLOOKUP(A1855,RNAseq!A:A,RNAseq!B:B)</f>
        <v>0.15148</v>
      </c>
      <c r="J1855" t="str">
        <f>_xlfn.XLOOKUP(A1855,RNAseq!A:A,RNAseq!E:E)</f>
        <v>no</v>
      </c>
    </row>
    <row r="1856" spans="1:10" x14ac:dyDescent="0.2">
      <c r="A1856" t="s">
        <v>4912</v>
      </c>
      <c r="B1856">
        <v>0.49927681035639099</v>
      </c>
      <c r="C1856">
        <v>0.32714334250231197</v>
      </c>
      <c r="D1856">
        <v>0.53392592583799903</v>
      </c>
      <c r="E1856" t="s">
        <v>13</v>
      </c>
      <c r="F1856" t="s">
        <v>10</v>
      </c>
      <c r="G1856" t="s">
        <v>25929</v>
      </c>
      <c r="H1856" t="s">
        <v>4913</v>
      </c>
      <c r="I1856">
        <f>_xlfn.XLOOKUP(A1856,RNAseq!A:A,RNAseq!B:B)</f>
        <v>-0.30917800000000001</v>
      </c>
      <c r="J1856" t="str">
        <f>_xlfn.XLOOKUP(A1856,RNAseq!A:A,RNAseq!E:E)</f>
        <v>yes</v>
      </c>
    </row>
    <row r="1857" spans="1:10" x14ac:dyDescent="0.2">
      <c r="A1857" t="s">
        <v>793</v>
      </c>
      <c r="B1857">
        <v>0.35272045669905999</v>
      </c>
      <c r="C1857">
        <v>0.327664417891119</v>
      </c>
      <c r="D1857">
        <v>0.53449054163746401</v>
      </c>
      <c r="E1857" t="s">
        <v>13</v>
      </c>
      <c r="F1857" t="s">
        <v>10</v>
      </c>
      <c r="G1857" t="s">
        <v>25929</v>
      </c>
      <c r="H1857" t="s">
        <v>794</v>
      </c>
      <c r="I1857">
        <f>_xlfn.XLOOKUP(A1857,RNAseq!A:A,RNAseq!B:B)</f>
        <v>-0.30375000000000002</v>
      </c>
      <c r="J1857" t="str">
        <f>_xlfn.XLOOKUP(A1857,RNAseq!A:A,RNAseq!E:E)</f>
        <v>yes</v>
      </c>
    </row>
    <row r="1858" spans="1:10" x14ac:dyDescent="0.2">
      <c r="A1858" t="s">
        <v>21128</v>
      </c>
      <c r="B1858">
        <v>1.1590541543733699</v>
      </c>
      <c r="C1858">
        <v>0.32791560820032001</v>
      </c>
      <c r="D1858">
        <v>0.534614549266761</v>
      </c>
      <c r="E1858" t="s">
        <v>13</v>
      </c>
      <c r="F1858" t="s">
        <v>10</v>
      </c>
      <c r="G1858" t="s">
        <v>25929</v>
      </c>
      <c r="H1858" t="s">
        <v>21129</v>
      </c>
      <c r="I1858">
        <f>_xlfn.XLOOKUP(A1858,RNAseq!A:A,RNAseq!B:B)</f>
        <v>3.0153699999999999</v>
      </c>
      <c r="J1858" t="str">
        <f>_xlfn.XLOOKUP(A1858,RNAseq!A:A,RNAseq!E:E)</f>
        <v>yes</v>
      </c>
    </row>
    <row r="1859" spans="1:10" x14ac:dyDescent="0.2">
      <c r="A1859" t="s">
        <v>23137</v>
      </c>
      <c r="B1859">
        <v>7.3941336656552795E-2</v>
      </c>
      <c r="C1859">
        <v>0.32908819981416398</v>
      </c>
      <c r="D1859">
        <v>0.53623982158720196</v>
      </c>
      <c r="E1859" t="s">
        <v>13</v>
      </c>
      <c r="F1859" t="s">
        <v>10</v>
      </c>
      <c r="G1859" t="s">
        <v>25929</v>
      </c>
      <c r="H1859" t="s">
        <v>23138</v>
      </c>
      <c r="I1859">
        <f>_xlfn.XLOOKUP(A1859,RNAseq!A:A,RNAseq!B:B)</f>
        <v>0.247664</v>
      </c>
      <c r="J1859" t="str">
        <f>_xlfn.XLOOKUP(A1859,RNAseq!A:A,RNAseq!E:E)</f>
        <v>yes</v>
      </c>
    </row>
    <row r="1860" spans="1:10" x14ac:dyDescent="0.2">
      <c r="A1860" t="s">
        <v>19935</v>
      </c>
      <c r="B1860">
        <v>-0.265009708746823</v>
      </c>
      <c r="C1860">
        <v>0.22348089381186101</v>
      </c>
      <c r="D1860">
        <v>0.42766472689232399</v>
      </c>
      <c r="E1860" t="s">
        <v>13</v>
      </c>
      <c r="F1860" t="s">
        <v>10</v>
      </c>
      <c r="G1860" t="s">
        <v>25929</v>
      </c>
      <c r="H1860" t="s">
        <v>19936</v>
      </c>
      <c r="I1860">
        <f>_xlfn.XLOOKUP(A1860,RNAseq!A:A,RNAseq!B:B)</f>
        <v>5.9490300000000003E-2</v>
      </c>
      <c r="J1860" t="str">
        <f>_xlfn.XLOOKUP(A1860,RNAseq!A:A,RNAseq!E:E)</f>
        <v>no</v>
      </c>
    </row>
    <row r="1861" spans="1:10" x14ac:dyDescent="0.2">
      <c r="A1861" t="s">
        <v>8647</v>
      </c>
      <c r="B1861">
        <v>-0.215725171773158</v>
      </c>
      <c r="C1861">
        <v>0.337521261592786</v>
      </c>
      <c r="D1861">
        <v>0.54359624822226105</v>
      </c>
      <c r="E1861" t="s">
        <v>13</v>
      </c>
      <c r="F1861" t="s">
        <v>10</v>
      </c>
      <c r="G1861" t="s">
        <v>25929</v>
      </c>
      <c r="H1861" t="s">
        <v>8648</v>
      </c>
      <c r="I1861">
        <f>_xlfn.XLOOKUP(A1861,RNAseq!A:A,RNAseq!B:B)</f>
        <v>0.54695300000000002</v>
      </c>
      <c r="J1861" t="str">
        <f>_xlfn.XLOOKUP(A1861,RNAseq!A:A,RNAseq!E:E)</f>
        <v>yes</v>
      </c>
    </row>
    <row r="1862" spans="1:10" x14ac:dyDescent="0.2">
      <c r="A1862" t="s">
        <v>20272</v>
      </c>
      <c r="B1862">
        <v>0.59974277686380895</v>
      </c>
      <c r="C1862">
        <v>0.33126823486552398</v>
      </c>
      <c r="D1862">
        <v>0.53892891940809096</v>
      </c>
      <c r="E1862" t="s">
        <v>13</v>
      </c>
      <c r="F1862" t="s">
        <v>10</v>
      </c>
      <c r="G1862" t="s">
        <v>25929</v>
      </c>
      <c r="H1862" t="s">
        <v>20273</v>
      </c>
      <c r="I1862">
        <f>_xlfn.XLOOKUP(A1862,RNAseq!A:A,RNAseq!B:B)</f>
        <v>-0.24481900000000001</v>
      </c>
      <c r="J1862" t="str">
        <f>_xlfn.XLOOKUP(A1862,RNAseq!A:A,RNAseq!E:E)</f>
        <v>no</v>
      </c>
    </row>
    <row r="1863" spans="1:10" x14ac:dyDescent="0.2">
      <c r="A1863" t="s">
        <v>12252</v>
      </c>
      <c r="B1863">
        <v>-0.18918641467366001</v>
      </c>
      <c r="C1863">
        <v>0.21837338851518301</v>
      </c>
      <c r="D1863">
        <v>0.42274618539792402</v>
      </c>
      <c r="E1863" t="s">
        <v>13</v>
      </c>
      <c r="F1863" t="s">
        <v>10</v>
      </c>
      <c r="G1863" t="s">
        <v>25929</v>
      </c>
      <c r="H1863" t="s">
        <v>12253</v>
      </c>
      <c r="I1863">
        <f>_xlfn.XLOOKUP(A1863,RNAseq!A:A,RNAseq!B:B)</f>
        <v>0.31825700000000001</v>
      </c>
      <c r="J1863" t="str">
        <f>_xlfn.XLOOKUP(A1863,RNAseq!A:A,RNAseq!E:E)</f>
        <v>yes</v>
      </c>
    </row>
    <row r="1864" spans="1:10" x14ac:dyDescent="0.2">
      <c r="A1864" t="s">
        <v>1994</v>
      </c>
      <c r="B1864">
        <v>-9.4956747980294395E-2</v>
      </c>
      <c r="C1864">
        <v>0.246607372374651</v>
      </c>
      <c r="D1864">
        <v>0.45587262294817399</v>
      </c>
      <c r="E1864" t="s">
        <v>13</v>
      </c>
      <c r="F1864" t="s">
        <v>10</v>
      </c>
      <c r="G1864" t="s">
        <v>25929</v>
      </c>
      <c r="H1864" t="s">
        <v>1995</v>
      </c>
      <c r="I1864">
        <f>_xlfn.XLOOKUP(A1864,RNAseq!A:A,RNAseq!B:B)</f>
        <v>1.9444699999999999E-2</v>
      </c>
      <c r="J1864" t="str">
        <f>_xlfn.XLOOKUP(A1864,RNAseq!A:A,RNAseq!E:E)</f>
        <v>no</v>
      </c>
    </row>
    <row r="1865" spans="1:10" x14ac:dyDescent="0.2">
      <c r="A1865" t="s">
        <v>3224</v>
      </c>
      <c r="B1865">
        <v>0.101945449725295</v>
      </c>
      <c r="C1865">
        <v>0.33214752426892202</v>
      </c>
      <c r="D1865">
        <v>0.53943705520596896</v>
      </c>
      <c r="E1865" t="s">
        <v>13</v>
      </c>
      <c r="F1865" t="s">
        <v>10</v>
      </c>
      <c r="G1865" t="s">
        <v>25929</v>
      </c>
      <c r="H1865" t="s">
        <v>3225</v>
      </c>
      <c r="I1865">
        <f>_xlfn.XLOOKUP(A1865,RNAseq!A:A,RNAseq!B:B)</f>
        <v>0.45810899999999999</v>
      </c>
      <c r="J1865" t="str">
        <f>_xlfn.XLOOKUP(A1865,RNAseq!A:A,RNAseq!E:E)</f>
        <v>yes</v>
      </c>
    </row>
    <row r="1866" spans="1:10" x14ac:dyDescent="0.2">
      <c r="A1866" t="s">
        <v>7145</v>
      </c>
      <c r="B1866">
        <v>0.23589693137921899</v>
      </c>
      <c r="C1866">
        <v>0.33244327474503399</v>
      </c>
      <c r="D1866">
        <v>0.53943705520596896</v>
      </c>
      <c r="E1866" t="s">
        <v>13</v>
      </c>
      <c r="F1866" t="s">
        <v>10</v>
      </c>
      <c r="G1866" t="s">
        <v>25929</v>
      </c>
      <c r="H1866" t="s">
        <v>7146</v>
      </c>
      <c r="I1866">
        <f>_xlfn.XLOOKUP(A1866,RNAseq!A:A,RNAseq!B:B)</f>
        <v>5.3504000000000003E-2</v>
      </c>
      <c r="J1866" t="str">
        <f>_xlfn.XLOOKUP(A1866,RNAseq!A:A,RNAseq!E:E)</f>
        <v>no</v>
      </c>
    </row>
    <row r="1867" spans="1:10" x14ac:dyDescent="0.2">
      <c r="A1867" t="s">
        <v>13534</v>
      </c>
      <c r="B1867">
        <v>0.66655839284837204</v>
      </c>
      <c r="C1867">
        <v>0.33246431875570998</v>
      </c>
      <c r="D1867">
        <v>0.53943705520596896</v>
      </c>
      <c r="E1867" t="s">
        <v>13</v>
      </c>
      <c r="F1867" t="s">
        <v>10</v>
      </c>
      <c r="G1867" t="s">
        <v>25929</v>
      </c>
      <c r="H1867" t="s">
        <v>13535</v>
      </c>
      <c r="I1867">
        <f>_xlfn.XLOOKUP(A1867,RNAseq!A:A,RNAseq!B:B)</f>
        <v>1.0725199999999999</v>
      </c>
      <c r="J1867" t="str">
        <f>_xlfn.XLOOKUP(A1867,RNAseq!A:A,RNAseq!E:E)</f>
        <v>no</v>
      </c>
    </row>
    <row r="1868" spans="1:10" x14ac:dyDescent="0.2">
      <c r="A1868" t="s">
        <v>16192</v>
      </c>
      <c r="B1868">
        <v>-0.191223565358242</v>
      </c>
      <c r="C1868">
        <v>0.16380930803642199</v>
      </c>
      <c r="D1868">
        <v>0.35159885973504301</v>
      </c>
      <c r="E1868" t="s">
        <v>13</v>
      </c>
      <c r="F1868" t="s">
        <v>10</v>
      </c>
      <c r="G1868" t="s">
        <v>25929</v>
      </c>
      <c r="H1868" t="s">
        <v>16193</v>
      </c>
      <c r="I1868">
        <f>_xlfn.XLOOKUP(A1868,RNAseq!A:A,RNAseq!B:B)</f>
        <v>0.16284999999999999</v>
      </c>
      <c r="J1868" t="str">
        <f>_xlfn.XLOOKUP(A1868,RNAseq!A:A,RNAseq!E:E)</f>
        <v>no</v>
      </c>
    </row>
    <row r="1869" spans="1:10" x14ac:dyDescent="0.2">
      <c r="A1869" t="s">
        <v>17442</v>
      </c>
      <c r="B1869">
        <v>0.11600387571021201</v>
      </c>
      <c r="C1869">
        <v>0.33303234731344</v>
      </c>
      <c r="D1869">
        <v>0.53957118263025405</v>
      </c>
      <c r="E1869" t="s">
        <v>13</v>
      </c>
      <c r="F1869" t="s">
        <v>10</v>
      </c>
      <c r="G1869" t="s">
        <v>25929</v>
      </c>
      <c r="H1869" t="s">
        <v>17443</v>
      </c>
      <c r="I1869">
        <f>_xlfn.XLOOKUP(A1869,RNAseq!A:A,RNAseq!B:B)</f>
        <v>-0.10355499999999999</v>
      </c>
      <c r="J1869" t="str">
        <f>_xlfn.XLOOKUP(A1869,RNAseq!A:A,RNAseq!E:E)</f>
        <v>no</v>
      </c>
    </row>
    <row r="1870" spans="1:10" x14ac:dyDescent="0.2">
      <c r="A1870" t="s">
        <v>7857</v>
      </c>
      <c r="B1870">
        <v>9.1421437070010797E-2</v>
      </c>
      <c r="C1870">
        <v>0.33307736175471703</v>
      </c>
      <c r="D1870">
        <v>0.53957118263025405</v>
      </c>
      <c r="E1870" t="s">
        <v>13</v>
      </c>
      <c r="F1870" t="s">
        <v>10</v>
      </c>
      <c r="G1870" t="s">
        <v>25929</v>
      </c>
      <c r="H1870" t="s">
        <v>7858</v>
      </c>
      <c r="I1870">
        <f>_xlfn.XLOOKUP(A1870,RNAseq!A:A,RNAseq!B:B)</f>
        <v>-3.2122299999999999E-2</v>
      </c>
      <c r="J1870" t="str">
        <f>_xlfn.XLOOKUP(A1870,RNAseq!A:A,RNAseq!E:E)</f>
        <v>no</v>
      </c>
    </row>
    <row r="1871" spans="1:10" x14ac:dyDescent="0.2">
      <c r="A1871" t="s">
        <v>10977</v>
      </c>
      <c r="B1871">
        <v>-7.9774760831554607E-3</v>
      </c>
      <c r="C1871">
        <v>0.94810557482576796</v>
      </c>
      <c r="D1871">
        <v>0.96776528908636905</v>
      </c>
      <c r="E1871" t="s">
        <v>13</v>
      </c>
      <c r="F1871" t="s">
        <v>10</v>
      </c>
      <c r="G1871" t="s">
        <v>25929</v>
      </c>
      <c r="H1871" t="s">
        <v>10978</v>
      </c>
      <c r="I1871">
        <f>_xlfn.XLOOKUP(A1871,RNAseq!A:A,RNAseq!B:B)</f>
        <v>3.2145300000000002E-2</v>
      </c>
      <c r="J1871" t="str">
        <f>_xlfn.XLOOKUP(A1871,RNAseq!A:A,RNAseq!E:E)</f>
        <v>no</v>
      </c>
    </row>
    <row r="1872" spans="1:10" x14ac:dyDescent="0.2">
      <c r="A1872" t="s">
        <v>10198</v>
      </c>
      <c r="B1872">
        <v>-8.8731180008839006E-2</v>
      </c>
      <c r="C1872">
        <v>0.785758937115695</v>
      </c>
      <c r="D1872">
        <v>0.88101993977850901</v>
      </c>
      <c r="E1872" t="s">
        <v>13</v>
      </c>
      <c r="F1872" t="s">
        <v>10</v>
      </c>
      <c r="G1872" t="s">
        <v>25929</v>
      </c>
      <c r="H1872" t="s">
        <v>10199</v>
      </c>
      <c r="I1872">
        <f>_xlfn.XLOOKUP(A1872,RNAseq!A:A,RNAseq!B:B)</f>
        <v>5.2114099999999997E-2</v>
      </c>
      <c r="J1872" t="str">
        <f>_xlfn.XLOOKUP(A1872,RNAseq!A:A,RNAseq!E:E)</f>
        <v>no</v>
      </c>
    </row>
    <row r="1873" spans="1:10" x14ac:dyDescent="0.2">
      <c r="A1873" t="s">
        <v>15132</v>
      </c>
      <c r="B1873">
        <v>0.906040666100004</v>
      </c>
      <c r="C1873">
        <v>0.33457338805665199</v>
      </c>
      <c r="D1873">
        <v>0.541133004954373</v>
      </c>
      <c r="E1873" t="s">
        <v>13</v>
      </c>
      <c r="F1873" t="s">
        <v>10</v>
      </c>
      <c r="G1873" t="s">
        <v>25929</v>
      </c>
      <c r="H1873" t="s">
        <v>15133</v>
      </c>
      <c r="I1873">
        <f>_xlfn.XLOOKUP(A1873,RNAseq!A:A,RNAseq!B:B)</f>
        <v>-0.69799800000000001</v>
      </c>
      <c r="J1873" t="str">
        <f>_xlfn.XLOOKUP(A1873,RNAseq!A:A,RNAseq!E:E)</f>
        <v>yes</v>
      </c>
    </row>
    <row r="1874" spans="1:10" x14ac:dyDescent="0.2">
      <c r="A1874" t="s">
        <v>221</v>
      </c>
      <c r="B1874">
        <v>9.7724288164695097E-2</v>
      </c>
      <c r="C1874">
        <v>0.33565212300298902</v>
      </c>
      <c r="D1874">
        <v>0.54259019036288203</v>
      </c>
      <c r="E1874" t="s">
        <v>13</v>
      </c>
      <c r="F1874" t="s">
        <v>10</v>
      </c>
      <c r="G1874" t="s">
        <v>25929</v>
      </c>
      <c r="H1874" t="s">
        <v>222</v>
      </c>
      <c r="I1874">
        <f>_xlfn.XLOOKUP(A1874,RNAseq!A:A,RNAseq!B:B)</f>
        <v>0.351605</v>
      </c>
      <c r="J1874" t="str">
        <f>_xlfn.XLOOKUP(A1874,RNAseq!A:A,RNAseq!E:E)</f>
        <v>no</v>
      </c>
    </row>
    <row r="1875" spans="1:10" x14ac:dyDescent="0.2">
      <c r="A1875" t="s">
        <v>1082</v>
      </c>
      <c r="B1875">
        <v>6.7643553259809794E-2</v>
      </c>
      <c r="C1875">
        <v>0.33659772742771799</v>
      </c>
      <c r="D1875">
        <v>0.54334937640663095</v>
      </c>
      <c r="E1875" t="s">
        <v>13</v>
      </c>
      <c r="F1875" t="s">
        <v>10</v>
      </c>
      <c r="G1875" t="s">
        <v>25929</v>
      </c>
      <c r="H1875" t="s">
        <v>1083</v>
      </c>
      <c r="I1875">
        <f>_xlfn.XLOOKUP(A1875,RNAseq!A:A,RNAseq!B:B)</f>
        <v>4.1995499999999998E-2</v>
      </c>
      <c r="J1875" t="str">
        <f>_xlfn.XLOOKUP(A1875,RNAseq!A:A,RNAseq!E:E)</f>
        <v>no</v>
      </c>
    </row>
    <row r="1876" spans="1:10" x14ac:dyDescent="0.2">
      <c r="A1876" t="s">
        <v>17767</v>
      </c>
      <c r="B1876">
        <v>7.4341995320644103E-2</v>
      </c>
      <c r="C1876">
        <v>0.33664144097860099</v>
      </c>
      <c r="D1876">
        <v>0.54334937640663095</v>
      </c>
      <c r="E1876" t="s">
        <v>13</v>
      </c>
      <c r="F1876" t="s">
        <v>10</v>
      </c>
      <c r="G1876" t="s">
        <v>25929</v>
      </c>
      <c r="H1876" t="s">
        <v>17768</v>
      </c>
      <c r="I1876">
        <f>_xlfn.XLOOKUP(A1876,RNAseq!A:A,RNAseq!B:B)</f>
        <v>2.39797E-2</v>
      </c>
      <c r="J1876" t="str">
        <f>_xlfn.XLOOKUP(A1876,RNAseq!A:A,RNAseq!E:E)</f>
        <v>no</v>
      </c>
    </row>
    <row r="1877" spans="1:10" x14ac:dyDescent="0.2">
      <c r="A1877" t="s">
        <v>13502</v>
      </c>
      <c r="B1877">
        <v>0.156802952627078</v>
      </c>
      <c r="C1877">
        <v>0.33665585543412102</v>
      </c>
      <c r="D1877">
        <v>0.54334937640663095</v>
      </c>
      <c r="E1877" t="s">
        <v>13</v>
      </c>
      <c r="F1877" t="s">
        <v>10</v>
      </c>
      <c r="G1877" t="s">
        <v>25929</v>
      </c>
      <c r="H1877" t="s">
        <v>13503</v>
      </c>
      <c r="I1877">
        <f>_xlfn.XLOOKUP(A1877,RNAseq!A:A,RNAseq!B:B)</f>
        <v>0.35939700000000002</v>
      </c>
      <c r="J1877" t="str">
        <f>_xlfn.XLOOKUP(A1877,RNAseq!A:A,RNAseq!E:E)</f>
        <v>no</v>
      </c>
    </row>
    <row r="1878" spans="1:10" x14ac:dyDescent="0.2">
      <c r="A1878" t="s">
        <v>7389</v>
      </c>
      <c r="B1878">
        <v>9.1857795082621096E-2</v>
      </c>
      <c r="C1878">
        <v>0.33698468442259399</v>
      </c>
      <c r="D1878">
        <v>0.54336079050041197</v>
      </c>
      <c r="E1878" t="s">
        <v>13</v>
      </c>
      <c r="F1878" t="s">
        <v>10</v>
      </c>
      <c r="G1878" t="s">
        <v>25929</v>
      </c>
      <c r="H1878" t="s">
        <v>7390</v>
      </c>
      <c r="I1878">
        <f>_xlfn.XLOOKUP(A1878,RNAseq!A:A,RNAseq!B:B)</f>
        <v>-0.12023499999999999</v>
      </c>
      <c r="J1878" t="str">
        <f>_xlfn.XLOOKUP(A1878,RNAseq!A:A,RNAseq!E:E)</f>
        <v>no</v>
      </c>
    </row>
    <row r="1879" spans="1:10" x14ac:dyDescent="0.2">
      <c r="A1879" t="s">
        <v>1893</v>
      </c>
      <c r="B1879">
        <v>-0.81573817934911397</v>
      </c>
      <c r="C1879">
        <v>8.8842666293322603E-2</v>
      </c>
      <c r="D1879">
        <v>0.235167231159775</v>
      </c>
      <c r="E1879" t="s">
        <v>13</v>
      </c>
      <c r="F1879" t="s">
        <v>10</v>
      </c>
      <c r="G1879" t="s">
        <v>25929</v>
      </c>
      <c r="H1879" t="s">
        <v>1894</v>
      </c>
      <c r="I1879">
        <f>_xlfn.XLOOKUP(A1879,RNAseq!A:A,RNAseq!B:B)</f>
        <v>0.618896</v>
      </c>
      <c r="J1879" t="str">
        <f>_xlfn.XLOOKUP(A1879,RNAseq!A:A,RNAseq!E:E)</f>
        <v>yes</v>
      </c>
    </row>
    <row r="1880" spans="1:10" x14ac:dyDescent="0.2">
      <c r="A1880" t="s">
        <v>7062</v>
      </c>
      <c r="B1880">
        <v>-7.5812945582576605E-2</v>
      </c>
      <c r="C1880">
        <v>0.33721681235312401</v>
      </c>
      <c r="D1880">
        <v>0.54339266700197197</v>
      </c>
      <c r="E1880" t="s">
        <v>13</v>
      </c>
      <c r="F1880" t="s">
        <v>10</v>
      </c>
      <c r="G1880" t="s">
        <v>25929</v>
      </c>
      <c r="H1880" t="s">
        <v>7063</v>
      </c>
      <c r="I1880">
        <f>_xlfn.XLOOKUP(A1880,RNAseq!A:A,RNAseq!B:B)</f>
        <v>-0.21676899999999999</v>
      </c>
      <c r="J1880" t="str">
        <f>_xlfn.XLOOKUP(A1880,RNAseq!A:A,RNAseq!E:E)</f>
        <v>no</v>
      </c>
    </row>
    <row r="1881" spans="1:10" x14ac:dyDescent="0.2">
      <c r="A1881" t="s">
        <v>16809</v>
      </c>
      <c r="B1881">
        <v>-0.123604958834391</v>
      </c>
      <c r="C1881">
        <v>0.116040296513314</v>
      </c>
      <c r="D1881">
        <v>0.28062994053774598</v>
      </c>
      <c r="E1881" t="s">
        <v>13</v>
      </c>
      <c r="F1881" t="s">
        <v>10</v>
      </c>
      <c r="G1881" t="s">
        <v>25929</v>
      </c>
      <c r="H1881" t="s">
        <v>16810</v>
      </c>
      <c r="I1881">
        <f>_xlfn.XLOOKUP(A1881,RNAseq!A:A,RNAseq!B:B)</f>
        <v>0.11903900000000001</v>
      </c>
      <c r="J1881" t="str">
        <f>_xlfn.XLOOKUP(A1881,RNAseq!A:A,RNAseq!E:E)</f>
        <v>no</v>
      </c>
    </row>
    <row r="1882" spans="1:10" x14ac:dyDescent="0.2">
      <c r="A1882" t="s">
        <v>24301</v>
      </c>
      <c r="B1882">
        <v>-0.21873179659070199</v>
      </c>
      <c r="C1882">
        <v>4.0914659063324497E-2</v>
      </c>
      <c r="D1882">
        <v>0.138174435617683</v>
      </c>
      <c r="E1882" t="s">
        <v>13</v>
      </c>
      <c r="F1882" t="s">
        <v>10</v>
      </c>
      <c r="G1882" t="s">
        <v>25929</v>
      </c>
      <c r="H1882" t="s">
        <v>24302</v>
      </c>
      <c r="I1882">
        <f>_xlfn.XLOOKUP(A1882,RNAseq!A:A,RNAseq!B:B)</f>
        <v>9.2618300000000001E-2</v>
      </c>
      <c r="J1882" t="str">
        <f>_xlfn.XLOOKUP(A1882,RNAseq!A:A,RNAseq!E:E)</f>
        <v>no</v>
      </c>
    </row>
    <row r="1883" spans="1:10" x14ac:dyDescent="0.2">
      <c r="A1883" t="s">
        <v>8208</v>
      </c>
      <c r="B1883">
        <v>-9.0648811026490198E-3</v>
      </c>
      <c r="C1883">
        <v>0.91221724398404302</v>
      </c>
      <c r="D1883">
        <v>0.94664638852067295</v>
      </c>
      <c r="E1883" t="s">
        <v>13</v>
      </c>
      <c r="F1883" t="s">
        <v>10</v>
      </c>
      <c r="G1883" t="s">
        <v>25929</v>
      </c>
      <c r="H1883" t="s">
        <v>8209</v>
      </c>
      <c r="I1883">
        <f>_xlfn.XLOOKUP(A1883,RNAseq!A:A,RNAseq!B:B)</f>
        <v>0.25390099999999999</v>
      </c>
      <c r="J1883" t="str">
        <f>_xlfn.XLOOKUP(A1883,RNAseq!A:A,RNAseq!E:E)</f>
        <v>no</v>
      </c>
    </row>
    <row r="1884" spans="1:10" x14ac:dyDescent="0.2">
      <c r="A1884" t="s">
        <v>12236</v>
      </c>
      <c r="B1884">
        <v>0.35272152924772698</v>
      </c>
      <c r="C1884">
        <v>0.34038984790990701</v>
      </c>
      <c r="D1884">
        <v>0.54734974490044097</v>
      </c>
      <c r="E1884" t="s">
        <v>13</v>
      </c>
      <c r="F1884" t="s">
        <v>10</v>
      </c>
      <c r="G1884" t="s">
        <v>25929</v>
      </c>
      <c r="H1884" t="s">
        <v>12237</v>
      </c>
      <c r="I1884">
        <f>_xlfn.XLOOKUP(A1884,RNAseq!A:A,RNAseq!B:B)</f>
        <v>1.47543</v>
      </c>
      <c r="J1884" t="str">
        <f>_xlfn.XLOOKUP(A1884,RNAseq!A:A,RNAseq!E:E)</f>
        <v>no</v>
      </c>
    </row>
    <row r="1885" spans="1:10" x14ac:dyDescent="0.2">
      <c r="A1885" t="s">
        <v>17733</v>
      </c>
      <c r="B1885">
        <v>-0.105044506556687</v>
      </c>
      <c r="C1885">
        <v>0.340627915386429</v>
      </c>
      <c r="D1885">
        <v>0.547434872557373</v>
      </c>
      <c r="E1885" t="s">
        <v>13</v>
      </c>
      <c r="F1885" t="s">
        <v>10</v>
      </c>
      <c r="G1885" t="s">
        <v>25929</v>
      </c>
      <c r="H1885" t="s">
        <v>17734</v>
      </c>
      <c r="I1885">
        <f>_xlfn.XLOOKUP(A1885,RNAseq!A:A,RNAseq!B:B)</f>
        <v>-8.0728599999999998E-2</v>
      </c>
      <c r="J1885" t="str">
        <f>_xlfn.XLOOKUP(A1885,RNAseq!A:A,RNAseq!E:E)</f>
        <v>no</v>
      </c>
    </row>
    <row r="1886" spans="1:10" x14ac:dyDescent="0.2">
      <c r="A1886" t="s">
        <v>9303</v>
      </c>
      <c r="B1886">
        <v>0.18254170202443701</v>
      </c>
      <c r="C1886">
        <v>0.34080152616612303</v>
      </c>
      <c r="D1886">
        <v>0.547434872557373</v>
      </c>
      <c r="E1886" t="s">
        <v>13</v>
      </c>
      <c r="F1886" t="s">
        <v>10</v>
      </c>
      <c r="G1886" t="s">
        <v>25929</v>
      </c>
      <c r="H1886" t="s">
        <v>9304</v>
      </c>
      <c r="I1886">
        <f>_xlfn.XLOOKUP(A1886,RNAseq!A:A,RNAseq!B:B)</f>
        <v>-5.0257400000000001E-2</v>
      </c>
      <c r="J1886" t="str">
        <f>_xlfn.XLOOKUP(A1886,RNAseq!A:A,RNAseq!E:E)</f>
        <v>no</v>
      </c>
    </row>
    <row r="1887" spans="1:10" x14ac:dyDescent="0.2">
      <c r="A1887" t="s">
        <v>978</v>
      </c>
      <c r="B1887">
        <v>9.5009826028025601E-2</v>
      </c>
      <c r="C1887">
        <v>0.341243714349658</v>
      </c>
      <c r="D1887">
        <v>0.54785682072338504</v>
      </c>
      <c r="E1887" t="s">
        <v>13</v>
      </c>
      <c r="F1887" t="s">
        <v>10</v>
      </c>
      <c r="G1887" t="s">
        <v>25929</v>
      </c>
      <c r="H1887" t="s">
        <v>979</v>
      </c>
      <c r="I1887">
        <f>_xlfn.XLOOKUP(A1887,RNAseq!A:A,RNAseq!B:B)</f>
        <v>0.10635500000000001</v>
      </c>
      <c r="J1887" t="str">
        <f>_xlfn.XLOOKUP(A1887,RNAseq!A:A,RNAseq!E:E)</f>
        <v>no</v>
      </c>
    </row>
    <row r="1888" spans="1:10" x14ac:dyDescent="0.2">
      <c r="A1888" t="s">
        <v>13237</v>
      </c>
      <c r="B1888">
        <v>8.6612609093961596E-2</v>
      </c>
      <c r="C1888">
        <v>0.34169751531884401</v>
      </c>
      <c r="D1888">
        <v>0.54829695938649403</v>
      </c>
      <c r="E1888" t="s">
        <v>13</v>
      </c>
      <c r="F1888" t="s">
        <v>10</v>
      </c>
      <c r="G1888" t="s">
        <v>25929</v>
      </c>
      <c r="H1888" t="s">
        <v>13238</v>
      </c>
      <c r="I1888">
        <f>_xlfn.XLOOKUP(A1888,RNAseq!A:A,RNAseq!B:B)</f>
        <v>-0.17657999999999999</v>
      </c>
      <c r="J1888" t="str">
        <f>_xlfn.XLOOKUP(A1888,RNAseq!A:A,RNAseq!E:E)</f>
        <v>no</v>
      </c>
    </row>
    <row r="1889" spans="1:10" x14ac:dyDescent="0.2">
      <c r="A1889" t="s">
        <v>9701</v>
      </c>
      <c r="B1889">
        <v>0.16142651873331801</v>
      </c>
      <c r="C1889">
        <v>0.34215317942735601</v>
      </c>
      <c r="D1889">
        <v>0.54873962354823502</v>
      </c>
      <c r="E1889" t="s">
        <v>13</v>
      </c>
      <c r="F1889" t="s">
        <v>10</v>
      </c>
      <c r="G1889" t="s">
        <v>25929</v>
      </c>
      <c r="H1889" t="s">
        <v>9702</v>
      </c>
      <c r="I1889">
        <f>_xlfn.XLOOKUP(A1889,RNAseq!A:A,RNAseq!B:B)</f>
        <v>4.5371099999999998E-2</v>
      </c>
      <c r="J1889" t="str">
        <f>_xlfn.XLOOKUP(A1889,RNAseq!A:A,RNAseq!E:E)</f>
        <v>no</v>
      </c>
    </row>
    <row r="1890" spans="1:10" x14ac:dyDescent="0.2">
      <c r="A1890" t="s">
        <v>9009</v>
      </c>
      <c r="B1890">
        <v>9.1087225722475296E-2</v>
      </c>
      <c r="C1890">
        <v>0.34287991892659098</v>
      </c>
      <c r="D1890">
        <v>0.549616340632329</v>
      </c>
      <c r="E1890" t="s">
        <v>13</v>
      </c>
      <c r="F1890" t="s">
        <v>10</v>
      </c>
      <c r="G1890" t="s">
        <v>25929</v>
      </c>
      <c r="H1890" t="s">
        <v>9010</v>
      </c>
      <c r="I1890">
        <f>_xlfn.XLOOKUP(A1890,RNAseq!A:A,RNAseq!B:B)</f>
        <v>0.67858399999999996</v>
      </c>
      <c r="J1890" t="str">
        <f>_xlfn.XLOOKUP(A1890,RNAseq!A:A,RNAseq!E:E)</f>
        <v>yes</v>
      </c>
    </row>
    <row r="1891" spans="1:10" x14ac:dyDescent="0.2">
      <c r="A1891" t="s">
        <v>1348</v>
      </c>
      <c r="B1891">
        <v>-0.16710120828519201</v>
      </c>
      <c r="C1891">
        <v>0.34308712614180997</v>
      </c>
      <c r="D1891">
        <v>0.54965979474268001</v>
      </c>
      <c r="E1891" t="s">
        <v>13</v>
      </c>
      <c r="F1891" t="s">
        <v>10</v>
      </c>
      <c r="G1891" t="s">
        <v>25929</v>
      </c>
      <c r="H1891" t="s">
        <v>1349</v>
      </c>
      <c r="I1891">
        <f>_xlfn.XLOOKUP(A1891,RNAseq!A:A,RNAseq!B:B)</f>
        <v>-3.7235299999999999E-2</v>
      </c>
      <c r="J1891" t="str">
        <f>_xlfn.XLOOKUP(A1891,RNAseq!A:A,RNAseq!E:E)</f>
        <v>no</v>
      </c>
    </row>
    <row r="1892" spans="1:10" x14ac:dyDescent="0.2">
      <c r="A1892" t="s">
        <v>22721</v>
      </c>
      <c r="B1892">
        <v>-0.28624308294032302</v>
      </c>
      <c r="C1892">
        <v>0.34349296504653498</v>
      </c>
      <c r="D1892">
        <v>0.55002126407241703</v>
      </c>
      <c r="E1892" t="s">
        <v>13</v>
      </c>
      <c r="F1892" t="s">
        <v>10</v>
      </c>
      <c r="G1892" t="s">
        <v>25929</v>
      </c>
      <c r="H1892" t="s">
        <v>22722</v>
      </c>
      <c r="I1892">
        <f>_xlfn.XLOOKUP(A1892,RNAseq!A:A,RNAseq!B:B)</f>
        <v>-0.221469</v>
      </c>
      <c r="J1892" t="str">
        <f>_xlfn.XLOOKUP(A1892,RNAseq!A:A,RNAseq!E:E)</f>
        <v>no</v>
      </c>
    </row>
    <row r="1893" spans="1:10" x14ac:dyDescent="0.2">
      <c r="A1893" t="s">
        <v>3071</v>
      </c>
      <c r="B1893">
        <v>0.85328298953350701</v>
      </c>
      <c r="C1893">
        <v>0.343871479176174</v>
      </c>
      <c r="D1893">
        <v>0.550338623201722</v>
      </c>
      <c r="E1893" t="s">
        <v>13</v>
      </c>
      <c r="F1893" t="s">
        <v>10</v>
      </c>
      <c r="G1893" t="s">
        <v>25929</v>
      </c>
      <c r="H1893" t="s">
        <v>3072</v>
      </c>
      <c r="I1893">
        <f>_xlfn.XLOOKUP(A1893,RNAseq!A:A,RNAseq!B:B)</f>
        <v>8.2913500000000001E-2</v>
      </c>
      <c r="J1893" t="str">
        <f>_xlfn.XLOOKUP(A1893,RNAseq!A:A,RNAseq!E:E)</f>
        <v>no</v>
      </c>
    </row>
    <row r="1894" spans="1:10" x14ac:dyDescent="0.2">
      <c r="A1894" t="s">
        <v>23930</v>
      </c>
      <c r="B1894">
        <v>6.9390191865039696E-2</v>
      </c>
      <c r="C1894">
        <v>0.34478177278574901</v>
      </c>
      <c r="D1894">
        <v>0.55150627386902895</v>
      </c>
      <c r="E1894" t="s">
        <v>13</v>
      </c>
      <c r="F1894" t="s">
        <v>10</v>
      </c>
      <c r="G1894" t="s">
        <v>25929</v>
      </c>
      <c r="H1894" t="s">
        <v>23931</v>
      </c>
      <c r="I1894">
        <f>_xlfn.XLOOKUP(A1894,RNAseq!A:A,RNAseq!B:B)</f>
        <v>-6.3540600000000003E-2</v>
      </c>
      <c r="J1894" t="str">
        <f>_xlfn.XLOOKUP(A1894,RNAseq!A:A,RNAseq!E:E)</f>
        <v>no</v>
      </c>
    </row>
    <row r="1895" spans="1:10" x14ac:dyDescent="0.2">
      <c r="A1895" t="s">
        <v>2331</v>
      </c>
      <c r="B1895">
        <v>-1.05640863189435E-2</v>
      </c>
      <c r="C1895">
        <v>0.91563025333604597</v>
      </c>
      <c r="D1895">
        <v>0.94879206205141597</v>
      </c>
      <c r="E1895" t="s">
        <v>13</v>
      </c>
      <c r="F1895" t="s">
        <v>10</v>
      </c>
      <c r="G1895" t="s">
        <v>25929</v>
      </c>
      <c r="H1895" t="s">
        <v>2332</v>
      </c>
      <c r="I1895">
        <f>_xlfn.XLOOKUP(A1895,RNAseq!A:A,RNAseq!B:B)</f>
        <v>0.14233199999999999</v>
      </c>
      <c r="J1895" t="str">
        <f>_xlfn.XLOOKUP(A1895,RNAseq!A:A,RNAseq!E:E)</f>
        <v>no</v>
      </c>
    </row>
    <row r="1896" spans="1:10" x14ac:dyDescent="0.2">
      <c r="A1896" t="s">
        <v>12852</v>
      </c>
      <c r="B1896">
        <v>0.19525866545064099</v>
      </c>
      <c r="C1896">
        <v>0.34609983943072398</v>
      </c>
      <c r="D1896">
        <v>0.55297010251831502</v>
      </c>
      <c r="E1896" t="s">
        <v>13</v>
      </c>
      <c r="F1896" t="s">
        <v>10</v>
      </c>
      <c r="G1896" t="s">
        <v>25929</v>
      </c>
      <c r="H1896" t="s">
        <v>12853</v>
      </c>
      <c r="I1896">
        <f>_xlfn.XLOOKUP(A1896,RNAseq!A:A,RNAseq!B:B)</f>
        <v>0.19528400000000001</v>
      </c>
      <c r="J1896" t="str">
        <f>_xlfn.XLOOKUP(A1896,RNAseq!A:A,RNAseq!E:E)</f>
        <v>no</v>
      </c>
    </row>
    <row r="1897" spans="1:10" x14ac:dyDescent="0.2">
      <c r="A1897" t="s">
        <v>24898</v>
      </c>
      <c r="B1897">
        <v>-0.39538616073382399</v>
      </c>
      <c r="C1897">
        <v>2.9734011365669E-2</v>
      </c>
      <c r="D1897">
        <v>0.10886937498218301</v>
      </c>
      <c r="E1897" t="s">
        <v>13</v>
      </c>
      <c r="F1897" t="s">
        <v>10</v>
      </c>
      <c r="G1897" t="s">
        <v>25929</v>
      </c>
      <c r="H1897" t="s">
        <v>24899</v>
      </c>
      <c r="I1897">
        <f>_xlfn.XLOOKUP(A1897,RNAseq!A:A,RNAseq!B:B)</f>
        <v>4.3552100000000003E-2</v>
      </c>
      <c r="J1897" t="str">
        <f>_xlfn.XLOOKUP(A1897,RNAseq!A:A,RNAseq!E:E)</f>
        <v>no</v>
      </c>
    </row>
    <row r="1898" spans="1:10" x14ac:dyDescent="0.2">
      <c r="A1898" t="s">
        <v>7499</v>
      </c>
      <c r="B1898">
        <v>-0.46462738174051998</v>
      </c>
      <c r="C1898">
        <v>0.34642163696429201</v>
      </c>
      <c r="D1898">
        <v>0.55297010251831502</v>
      </c>
      <c r="E1898" t="s">
        <v>13</v>
      </c>
      <c r="F1898" t="s">
        <v>10</v>
      </c>
      <c r="G1898" t="s">
        <v>25929</v>
      </c>
      <c r="H1898" t="s">
        <v>7500</v>
      </c>
      <c r="I1898">
        <f>_xlfn.XLOOKUP(A1898,RNAseq!A:A,RNAseq!B:B)</f>
        <v>-0.243483</v>
      </c>
      <c r="J1898" t="str">
        <f>_xlfn.XLOOKUP(A1898,RNAseq!A:A,RNAseq!E:E)</f>
        <v>yes</v>
      </c>
    </row>
    <row r="1899" spans="1:10" x14ac:dyDescent="0.2">
      <c r="A1899" t="s">
        <v>15686</v>
      </c>
      <c r="B1899">
        <v>-0.28086049650128297</v>
      </c>
      <c r="C1899">
        <v>0.317255146220498</v>
      </c>
      <c r="D1899">
        <v>0.52542942651452496</v>
      </c>
      <c r="E1899" t="s">
        <v>13</v>
      </c>
      <c r="F1899" t="s">
        <v>10</v>
      </c>
      <c r="G1899" t="s">
        <v>25929</v>
      </c>
      <c r="H1899" t="s">
        <v>15687</v>
      </c>
      <c r="I1899">
        <f>_xlfn.XLOOKUP(A1899,RNAseq!A:A,RNAseq!B:B)</f>
        <v>0.135459</v>
      </c>
      <c r="J1899" t="str">
        <f>_xlfn.XLOOKUP(A1899,RNAseq!A:A,RNAseq!E:E)</f>
        <v>no</v>
      </c>
    </row>
    <row r="1900" spans="1:10" x14ac:dyDescent="0.2">
      <c r="A1900" t="s">
        <v>20823</v>
      </c>
      <c r="B1900">
        <v>-0.18109448056167199</v>
      </c>
      <c r="C1900">
        <v>0.34736429371106697</v>
      </c>
      <c r="D1900">
        <v>0.55389541505024997</v>
      </c>
      <c r="E1900" t="s">
        <v>13</v>
      </c>
      <c r="F1900" t="s">
        <v>10</v>
      </c>
      <c r="G1900" t="s">
        <v>25929</v>
      </c>
      <c r="H1900" t="s">
        <v>20824</v>
      </c>
      <c r="I1900">
        <f>_xlfn.XLOOKUP(A1900,RNAseq!A:A,RNAseq!B:B)</f>
        <v>-0.17510300000000001</v>
      </c>
      <c r="J1900" t="str">
        <f>_xlfn.XLOOKUP(A1900,RNAseq!A:A,RNAseq!E:E)</f>
        <v>no</v>
      </c>
    </row>
    <row r="1901" spans="1:10" x14ac:dyDescent="0.2">
      <c r="A1901" t="s">
        <v>11053</v>
      </c>
      <c r="B1901">
        <v>-0.107761904850423</v>
      </c>
      <c r="C1901">
        <v>0.34805295330410202</v>
      </c>
      <c r="D1901">
        <v>0.55470371461311696</v>
      </c>
      <c r="E1901" t="s">
        <v>13</v>
      </c>
      <c r="F1901" t="s">
        <v>10</v>
      </c>
      <c r="G1901" t="s">
        <v>25929</v>
      </c>
      <c r="H1901" t="s">
        <v>11054</v>
      </c>
      <c r="I1901">
        <f>_xlfn.XLOOKUP(A1901,RNAseq!A:A,RNAseq!B:B)</f>
        <v>-8.43024E-2</v>
      </c>
      <c r="J1901" t="str">
        <f>_xlfn.XLOOKUP(A1901,RNAseq!A:A,RNAseq!E:E)</f>
        <v>no</v>
      </c>
    </row>
    <row r="1902" spans="1:10" x14ac:dyDescent="0.2">
      <c r="A1902" t="s">
        <v>3689</v>
      </c>
      <c r="B1902">
        <v>0.49846758552187898</v>
      </c>
      <c r="C1902">
        <v>0.348392075634887</v>
      </c>
      <c r="D1902">
        <v>0.55495439187770101</v>
      </c>
      <c r="E1902" t="s">
        <v>13</v>
      </c>
      <c r="F1902" t="s">
        <v>10</v>
      </c>
      <c r="G1902" t="s">
        <v>25929</v>
      </c>
      <c r="H1902" t="s">
        <v>3687</v>
      </c>
      <c r="I1902">
        <f>_xlfn.XLOOKUP(A1902,RNAseq!A:A,RNAseq!B:B)</f>
        <v>0.208818</v>
      </c>
      <c r="J1902" t="str">
        <f>_xlfn.XLOOKUP(A1902,RNAseq!A:A,RNAseq!E:E)</f>
        <v>no</v>
      </c>
    </row>
    <row r="1903" spans="1:10" x14ac:dyDescent="0.2">
      <c r="A1903" t="s">
        <v>3905</v>
      </c>
      <c r="B1903">
        <v>-2.88660452373505E-2</v>
      </c>
      <c r="C1903">
        <v>0.61950938722492099</v>
      </c>
      <c r="D1903">
        <v>0.77648568780717098</v>
      </c>
      <c r="E1903" t="s">
        <v>13</v>
      </c>
      <c r="F1903" t="s">
        <v>10</v>
      </c>
      <c r="G1903" t="s">
        <v>25929</v>
      </c>
      <c r="H1903" t="s">
        <v>3906</v>
      </c>
      <c r="I1903">
        <f>_xlfn.XLOOKUP(A1903,RNAseq!A:A,RNAseq!B:B)</f>
        <v>0.49478100000000003</v>
      </c>
      <c r="J1903" t="str">
        <f>_xlfn.XLOOKUP(A1903,RNAseq!A:A,RNAseq!E:E)</f>
        <v>yes</v>
      </c>
    </row>
    <row r="1904" spans="1:10" x14ac:dyDescent="0.2">
      <c r="A1904" t="s">
        <v>5289</v>
      </c>
      <c r="B1904">
        <v>-4.4692026905710898E-2</v>
      </c>
      <c r="C1904">
        <v>0.47126876299349302</v>
      </c>
      <c r="D1904">
        <v>0.66743028522326697</v>
      </c>
      <c r="E1904" t="s">
        <v>13</v>
      </c>
      <c r="F1904" t="s">
        <v>10</v>
      </c>
      <c r="G1904" t="s">
        <v>25929</v>
      </c>
      <c r="H1904" t="s">
        <v>5290</v>
      </c>
      <c r="I1904">
        <f>_xlfn.XLOOKUP(A1904,RNAseq!A:A,RNAseq!B:B)</f>
        <v>0.124969</v>
      </c>
      <c r="J1904" t="str">
        <f>_xlfn.XLOOKUP(A1904,RNAseq!A:A,RNAseq!E:E)</f>
        <v>no</v>
      </c>
    </row>
    <row r="1905" spans="1:10" x14ac:dyDescent="0.2">
      <c r="A1905" t="s">
        <v>20130</v>
      </c>
      <c r="B1905">
        <v>9.8518434427216306E-2</v>
      </c>
      <c r="C1905">
        <v>0.35233697792818103</v>
      </c>
      <c r="D1905">
        <v>0.56036084243710704</v>
      </c>
      <c r="E1905" t="s">
        <v>13</v>
      </c>
      <c r="F1905" t="s">
        <v>10</v>
      </c>
      <c r="G1905" t="s">
        <v>25929</v>
      </c>
      <c r="H1905" t="s">
        <v>20131</v>
      </c>
      <c r="I1905">
        <f>_xlfn.XLOOKUP(A1905,RNAseq!A:A,RNAseq!B:B)</f>
        <v>0.30313800000000002</v>
      </c>
      <c r="J1905" t="str">
        <f>_xlfn.XLOOKUP(A1905,RNAseq!A:A,RNAseq!E:E)</f>
        <v>yes</v>
      </c>
    </row>
    <row r="1906" spans="1:10" x14ac:dyDescent="0.2">
      <c r="A1906" t="s">
        <v>2838</v>
      </c>
      <c r="B1906">
        <v>6.2523416377135904E-2</v>
      </c>
      <c r="C1906">
        <v>0.35274510725599101</v>
      </c>
      <c r="D1906">
        <v>0.56036823485189902</v>
      </c>
      <c r="E1906" t="s">
        <v>13</v>
      </c>
      <c r="F1906" t="s">
        <v>10</v>
      </c>
      <c r="G1906" t="s">
        <v>25929</v>
      </c>
      <c r="H1906" t="s">
        <v>2839</v>
      </c>
      <c r="I1906">
        <f>_xlfn.XLOOKUP(A1906,RNAseq!A:A,RNAseq!B:B)</f>
        <v>0.154976</v>
      </c>
      <c r="J1906" t="str">
        <f>_xlfn.XLOOKUP(A1906,RNAseq!A:A,RNAseq!E:E)</f>
        <v>no</v>
      </c>
    </row>
    <row r="1907" spans="1:10" x14ac:dyDescent="0.2">
      <c r="A1907" t="s">
        <v>20565</v>
      </c>
      <c r="B1907">
        <v>-5.4187191399591897E-2</v>
      </c>
      <c r="C1907">
        <v>0.86203206418082001</v>
      </c>
      <c r="D1907">
        <v>0.91933492720160503</v>
      </c>
      <c r="E1907" t="s">
        <v>13</v>
      </c>
      <c r="F1907" t="s">
        <v>10</v>
      </c>
      <c r="G1907" t="s">
        <v>25929</v>
      </c>
      <c r="H1907" t="s">
        <v>20566</v>
      </c>
      <c r="I1907">
        <f>_xlfn.XLOOKUP(A1907,RNAseq!A:A,RNAseq!B:B)</f>
        <v>5.1907000000000002E-2</v>
      </c>
      <c r="J1907" t="str">
        <f>_xlfn.XLOOKUP(A1907,RNAseq!A:A,RNAseq!E:E)</f>
        <v>no</v>
      </c>
    </row>
    <row r="1908" spans="1:10" x14ac:dyDescent="0.2">
      <c r="A1908" t="s">
        <v>16025</v>
      </c>
      <c r="B1908">
        <v>-0.379452064815609</v>
      </c>
      <c r="C1908">
        <v>0.29358088424769302</v>
      </c>
      <c r="D1908">
        <v>0.50479372322476701</v>
      </c>
      <c r="E1908" t="s">
        <v>13</v>
      </c>
      <c r="F1908" t="s">
        <v>10</v>
      </c>
      <c r="G1908" t="s">
        <v>25929</v>
      </c>
      <c r="H1908" t="s">
        <v>16026</v>
      </c>
      <c r="I1908">
        <f>_xlfn.XLOOKUP(A1908,RNAseq!A:A,RNAseq!B:B)</f>
        <v>0.51451599999999997</v>
      </c>
      <c r="J1908" t="str">
        <f>_xlfn.XLOOKUP(A1908,RNAseq!A:A,RNAseq!E:E)</f>
        <v>yes</v>
      </c>
    </row>
    <row r="1909" spans="1:10" x14ac:dyDescent="0.2">
      <c r="A1909" t="s">
        <v>2750</v>
      </c>
      <c r="B1909">
        <v>-5.1272936235946497E-2</v>
      </c>
      <c r="C1909">
        <v>0.35377575011953599</v>
      </c>
      <c r="D1909">
        <v>0.56147872561873302</v>
      </c>
      <c r="E1909" t="s">
        <v>13</v>
      </c>
      <c r="F1909" t="s">
        <v>10</v>
      </c>
      <c r="G1909" t="s">
        <v>25929</v>
      </c>
      <c r="H1909" t="s">
        <v>2751</v>
      </c>
      <c r="I1909">
        <f>_xlfn.XLOOKUP(A1909,RNAseq!A:A,RNAseq!B:B)</f>
        <v>-0.113301</v>
      </c>
      <c r="J1909" t="str">
        <f>_xlfn.XLOOKUP(A1909,RNAseq!A:A,RNAseq!E:E)</f>
        <v>no</v>
      </c>
    </row>
    <row r="1910" spans="1:10" x14ac:dyDescent="0.2">
      <c r="A1910" t="s">
        <v>16031</v>
      </c>
      <c r="B1910">
        <v>-5.6501876234033598E-2</v>
      </c>
      <c r="C1910">
        <v>0.66748192632403303</v>
      </c>
      <c r="D1910">
        <v>0.81258669291621499</v>
      </c>
      <c r="E1910" t="s">
        <v>13</v>
      </c>
      <c r="F1910" t="s">
        <v>10</v>
      </c>
      <c r="G1910" t="s">
        <v>25929</v>
      </c>
      <c r="H1910" t="s">
        <v>16032</v>
      </c>
      <c r="I1910">
        <f>_xlfn.XLOOKUP(A1910,RNAseq!A:A,RNAseq!B:B)</f>
        <v>3.5129399999999998E-2</v>
      </c>
      <c r="J1910" t="str">
        <f>_xlfn.XLOOKUP(A1910,RNAseq!A:A,RNAseq!E:E)</f>
        <v>no</v>
      </c>
    </row>
    <row r="1911" spans="1:10" x14ac:dyDescent="0.2">
      <c r="A1911" t="s">
        <v>13922</v>
      </c>
      <c r="B1911">
        <v>0.12247154164787501</v>
      </c>
      <c r="C1911">
        <v>0.35455953051776001</v>
      </c>
      <c r="D1911">
        <v>0.56188743491549797</v>
      </c>
      <c r="E1911" t="s">
        <v>13</v>
      </c>
      <c r="F1911" t="s">
        <v>10</v>
      </c>
      <c r="G1911" t="s">
        <v>25929</v>
      </c>
      <c r="H1911" t="s">
        <v>13923</v>
      </c>
      <c r="I1911">
        <f>_xlfn.XLOOKUP(A1911,RNAseq!A:A,RNAseq!B:B)</f>
        <v>0.10657999999999999</v>
      </c>
      <c r="J1911" t="str">
        <f>_xlfn.XLOOKUP(A1911,RNAseq!A:A,RNAseq!E:E)</f>
        <v>no</v>
      </c>
    </row>
    <row r="1912" spans="1:10" x14ac:dyDescent="0.2">
      <c r="A1912" t="s">
        <v>8881</v>
      </c>
      <c r="B1912">
        <v>-0.100463615545415</v>
      </c>
      <c r="C1912">
        <v>0.354585583108535</v>
      </c>
      <c r="D1912">
        <v>0.56188743491549797</v>
      </c>
      <c r="E1912" t="s">
        <v>13</v>
      </c>
      <c r="F1912" t="s">
        <v>10</v>
      </c>
      <c r="G1912" t="s">
        <v>25929</v>
      </c>
      <c r="H1912" t="s">
        <v>8882</v>
      </c>
      <c r="I1912">
        <f>_xlfn.XLOOKUP(A1912,RNAseq!A:A,RNAseq!B:B)</f>
        <v>-4.36555E-2</v>
      </c>
      <c r="J1912" t="str">
        <f>_xlfn.XLOOKUP(A1912,RNAseq!A:A,RNAseq!E:E)</f>
        <v>no</v>
      </c>
    </row>
    <row r="1913" spans="1:10" x14ac:dyDescent="0.2">
      <c r="A1913" t="s">
        <v>6325</v>
      </c>
      <c r="B1913">
        <v>-5.1428485687331701E-2</v>
      </c>
      <c r="C1913">
        <v>0.35498931485065199</v>
      </c>
      <c r="D1913">
        <v>0.56204616218084702</v>
      </c>
      <c r="E1913" t="s">
        <v>13</v>
      </c>
      <c r="F1913" t="s">
        <v>10</v>
      </c>
      <c r="G1913" t="s">
        <v>25929</v>
      </c>
      <c r="H1913" t="s">
        <v>6326</v>
      </c>
      <c r="I1913">
        <f>_xlfn.XLOOKUP(A1913,RNAseq!A:A,RNAseq!B:B)</f>
        <v>-0.15965499999999999</v>
      </c>
      <c r="J1913" t="str">
        <f>_xlfn.XLOOKUP(A1913,RNAseq!A:A,RNAseq!E:E)</f>
        <v>no</v>
      </c>
    </row>
    <row r="1914" spans="1:10" x14ac:dyDescent="0.2">
      <c r="A1914" t="s">
        <v>149</v>
      </c>
      <c r="B1914">
        <v>0.103122241572055</v>
      </c>
      <c r="C1914">
        <v>0.35505406313390298</v>
      </c>
      <c r="D1914">
        <v>0.56204616218084702</v>
      </c>
      <c r="E1914" t="s">
        <v>13</v>
      </c>
      <c r="F1914" t="s">
        <v>10</v>
      </c>
      <c r="G1914" t="s">
        <v>25929</v>
      </c>
      <c r="H1914" t="s">
        <v>150</v>
      </c>
      <c r="I1914">
        <f>_xlfn.XLOOKUP(A1914,RNAseq!A:A,RNAseq!B:B)</f>
        <v>0.44261400000000001</v>
      </c>
      <c r="J1914" t="str">
        <f>_xlfn.XLOOKUP(A1914,RNAseq!A:A,RNAseq!E:E)</f>
        <v>no</v>
      </c>
    </row>
    <row r="1915" spans="1:10" x14ac:dyDescent="0.2">
      <c r="A1915" t="s">
        <v>16033</v>
      </c>
      <c r="B1915">
        <v>-0.84019892755643899</v>
      </c>
      <c r="C1915">
        <v>9.4089798773666494E-2</v>
      </c>
      <c r="D1915">
        <v>0.24501882752323401</v>
      </c>
      <c r="E1915" t="s">
        <v>13</v>
      </c>
      <c r="F1915" t="s">
        <v>10</v>
      </c>
      <c r="G1915" t="s">
        <v>25929</v>
      </c>
      <c r="H1915" t="s">
        <v>16034</v>
      </c>
      <c r="I1915">
        <f>_xlfn.XLOOKUP(A1915,RNAseq!A:A,RNAseq!B:B)</f>
        <v>5.8544499999999999E-2</v>
      </c>
      <c r="J1915" t="str">
        <f>_xlfn.XLOOKUP(A1915,RNAseq!A:A,RNAseq!E:E)</f>
        <v>no</v>
      </c>
    </row>
    <row r="1916" spans="1:10" x14ac:dyDescent="0.2">
      <c r="A1916" t="s">
        <v>5877</v>
      </c>
      <c r="B1916">
        <v>8.6198126502793501E-2</v>
      </c>
      <c r="C1916">
        <v>0.35577263838091699</v>
      </c>
      <c r="D1916">
        <v>0.56253278060213796</v>
      </c>
      <c r="E1916" t="s">
        <v>13</v>
      </c>
      <c r="F1916" t="s">
        <v>10</v>
      </c>
      <c r="G1916" t="s">
        <v>25929</v>
      </c>
      <c r="H1916" t="s">
        <v>5878</v>
      </c>
      <c r="I1916">
        <f>_xlfn.XLOOKUP(A1916,RNAseq!A:A,RNAseq!B:B)</f>
        <v>-7.7644199999999997E-2</v>
      </c>
      <c r="J1916" t="str">
        <f>_xlfn.XLOOKUP(A1916,RNAseq!A:A,RNAseq!E:E)</f>
        <v>no</v>
      </c>
    </row>
    <row r="1917" spans="1:10" x14ac:dyDescent="0.2">
      <c r="A1917" t="s">
        <v>1542</v>
      </c>
      <c r="B1917">
        <v>-6.6653206373864293E-2</v>
      </c>
      <c r="C1917">
        <v>0.35591441656052702</v>
      </c>
      <c r="D1917">
        <v>0.56253278060213796</v>
      </c>
      <c r="E1917" t="s">
        <v>13</v>
      </c>
      <c r="F1917" t="s">
        <v>10</v>
      </c>
      <c r="G1917" t="s">
        <v>25929</v>
      </c>
      <c r="H1917" t="s">
        <v>1543</v>
      </c>
      <c r="I1917">
        <f>_xlfn.XLOOKUP(A1917,RNAseq!A:A,RNAseq!B:B)</f>
        <v>-0.14047499999999999</v>
      </c>
      <c r="J1917" t="str">
        <f>_xlfn.XLOOKUP(A1917,RNAseq!A:A,RNAseq!E:E)</f>
        <v>no</v>
      </c>
    </row>
    <row r="1918" spans="1:10" x14ac:dyDescent="0.2">
      <c r="A1918" t="s">
        <v>8805</v>
      </c>
      <c r="B1918">
        <v>-5.9090023687602397E-2</v>
      </c>
      <c r="C1918">
        <v>0.54209158604386598</v>
      </c>
      <c r="D1918">
        <v>0.72008168357981395</v>
      </c>
      <c r="E1918" t="s">
        <v>13</v>
      </c>
      <c r="F1918" t="s">
        <v>10</v>
      </c>
      <c r="G1918" t="s">
        <v>25929</v>
      </c>
      <c r="H1918" t="s">
        <v>8806</v>
      </c>
      <c r="I1918">
        <f>_xlfn.XLOOKUP(A1918,RNAseq!A:A,RNAseq!B:B)</f>
        <v>0.24767500000000001</v>
      </c>
      <c r="J1918" t="str">
        <f>_xlfn.XLOOKUP(A1918,RNAseq!A:A,RNAseq!E:E)</f>
        <v>no</v>
      </c>
    </row>
    <row r="1919" spans="1:10" x14ac:dyDescent="0.2">
      <c r="A1919" t="s">
        <v>7690</v>
      </c>
      <c r="B1919">
        <v>0.13954733553146401</v>
      </c>
      <c r="C1919">
        <v>0.35747388052523899</v>
      </c>
      <c r="D1919">
        <v>0.56427232253609805</v>
      </c>
      <c r="E1919" t="s">
        <v>13</v>
      </c>
      <c r="F1919" t="s">
        <v>10</v>
      </c>
      <c r="G1919" t="s">
        <v>25929</v>
      </c>
      <c r="H1919" t="s">
        <v>7691</v>
      </c>
      <c r="I1919">
        <f>_xlfn.XLOOKUP(A1919,RNAseq!A:A,RNAseq!B:B)</f>
        <v>0.22515199999999999</v>
      </c>
      <c r="J1919" t="str">
        <f>_xlfn.XLOOKUP(A1919,RNAseq!A:A,RNAseq!E:E)</f>
        <v>no</v>
      </c>
    </row>
    <row r="1920" spans="1:10" x14ac:dyDescent="0.2">
      <c r="A1920" t="s">
        <v>14232</v>
      </c>
      <c r="B1920">
        <v>-0.309869559084408</v>
      </c>
      <c r="C1920">
        <v>0.14106075225358899</v>
      </c>
      <c r="D1920">
        <v>0.31984949173696398</v>
      </c>
      <c r="E1920" t="s">
        <v>13</v>
      </c>
      <c r="F1920" t="s">
        <v>10</v>
      </c>
      <c r="G1920" t="s">
        <v>25929</v>
      </c>
      <c r="H1920" t="s">
        <v>14233</v>
      </c>
      <c r="I1920">
        <f>_xlfn.XLOOKUP(A1920,RNAseq!A:A,RNAseq!B:B)</f>
        <v>0.46681099999999998</v>
      </c>
      <c r="J1920" t="str">
        <f>_xlfn.XLOOKUP(A1920,RNAseq!A:A,RNAseq!E:E)</f>
        <v>no</v>
      </c>
    </row>
    <row r="1921" spans="1:10" x14ac:dyDescent="0.2">
      <c r="A1921" t="s">
        <v>14317</v>
      </c>
      <c r="B1921">
        <v>7.0840257658865299E-2</v>
      </c>
      <c r="C1921">
        <v>0.35781188804896702</v>
      </c>
      <c r="D1921">
        <v>0.56436272988395197</v>
      </c>
      <c r="E1921" t="s">
        <v>13</v>
      </c>
      <c r="F1921" t="s">
        <v>10</v>
      </c>
      <c r="G1921" t="s">
        <v>25929</v>
      </c>
      <c r="H1921" t="s">
        <v>14318</v>
      </c>
      <c r="I1921">
        <f>_xlfn.XLOOKUP(A1921,RNAseq!A:A,RNAseq!B:B)</f>
        <v>0.46794200000000002</v>
      </c>
      <c r="J1921" t="str">
        <f>_xlfn.XLOOKUP(A1921,RNAseq!A:A,RNAseq!E:E)</f>
        <v>yes</v>
      </c>
    </row>
    <row r="1922" spans="1:10" x14ac:dyDescent="0.2">
      <c r="A1922" t="s">
        <v>18749</v>
      </c>
      <c r="B1922">
        <v>-0.44648804202090198</v>
      </c>
      <c r="C1922">
        <v>0.29119611924011901</v>
      </c>
      <c r="D1922">
        <v>0.50196765393543696</v>
      </c>
      <c r="E1922" t="s">
        <v>13</v>
      </c>
      <c r="F1922" t="s">
        <v>10</v>
      </c>
      <c r="G1922" t="s">
        <v>25929</v>
      </c>
      <c r="H1922" t="s">
        <v>18750</v>
      </c>
      <c r="I1922">
        <f>_xlfn.XLOOKUP(A1922,RNAseq!A:A,RNAseq!B:B)</f>
        <v>8.0225400000000002E-2</v>
      </c>
      <c r="J1922" t="str">
        <f>_xlfn.XLOOKUP(A1922,RNAseq!A:A,RNAseq!E:E)</f>
        <v>no</v>
      </c>
    </row>
    <row r="1923" spans="1:10" x14ac:dyDescent="0.2">
      <c r="A1923" t="s">
        <v>7660</v>
      </c>
      <c r="B1923">
        <v>-9.4292362108379907E-2</v>
      </c>
      <c r="C1923">
        <v>0.267068622473837</v>
      </c>
      <c r="D1923">
        <v>0.47974893218961201</v>
      </c>
      <c r="E1923" t="s">
        <v>13</v>
      </c>
      <c r="F1923" t="s">
        <v>10</v>
      </c>
      <c r="G1923" t="s">
        <v>25929</v>
      </c>
      <c r="H1923" t="s">
        <v>7661</v>
      </c>
      <c r="I1923">
        <f>_xlfn.XLOOKUP(A1923,RNAseq!A:A,RNAseq!B:B)</f>
        <v>0.187585</v>
      </c>
      <c r="J1923" t="str">
        <f>_xlfn.XLOOKUP(A1923,RNAseq!A:A,RNAseq!E:E)</f>
        <v>no</v>
      </c>
    </row>
    <row r="1924" spans="1:10" x14ac:dyDescent="0.2">
      <c r="A1924" t="s">
        <v>23316</v>
      </c>
      <c r="B1924">
        <v>-9.76302715412629E-2</v>
      </c>
      <c r="C1924">
        <v>0.35886212610213297</v>
      </c>
      <c r="D1924">
        <v>0.56514303862936499</v>
      </c>
      <c r="E1924" t="s">
        <v>13</v>
      </c>
      <c r="F1924" t="s">
        <v>10</v>
      </c>
      <c r="G1924" t="s">
        <v>25929</v>
      </c>
      <c r="H1924" t="s">
        <v>23317</v>
      </c>
      <c r="I1924">
        <f>_xlfn.XLOOKUP(A1924,RNAseq!A:A,RNAseq!B:B)</f>
        <v>-0.166464</v>
      </c>
      <c r="J1924" t="str">
        <f>_xlfn.XLOOKUP(A1924,RNAseq!A:A,RNAseq!E:E)</f>
        <v>no</v>
      </c>
    </row>
    <row r="1925" spans="1:10" x14ac:dyDescent="0.2">
      <c r="A1925" t="s">
        <v>276</v>
      </c>
      <c r="B1925">
        <v>0.48127441437784602</v>
      </c>
      <c r="C1925">
        <v>0.35906522282464498</v>
      </c>
      <c r="D1925">
        <v>0.56517125325467599</v>
      </c>
      <c r="E1925" t="s">
        <v>13</v>
      </c>
      <c r="F1925" t="s">
        <v>10</v>
      </c>
      <c r="G1925" t="s">
        <v>25929</v>
      </c>
      <c r="H1925" t="s">
        <v>277</v>
      </c>
      <c r="I1925">
        <f>_xlfn.XLOOKUP(A1925,RNAseq!A:A,RNAseq!B:B)</f>
        <v>0.78438200000000002</v>
      </c>
      <c r="J1925" t="str">
        <f>_xlfn.XLOOKUP(A1925,RNAseq!A:A,RNAseq!E:E)</f>
        <v>yes</v>
      </c>
    </row>
    <row r="1926" spans="1:10" x14ac:dyDescent="0.2">
      <c r="A1926" t="s">
        <v>11349</v>
      </c>
      <c r="B1926">
        <v>-0.25135591338798202</v>
      </c>
      <c r="C1926">
        <v>0.35962226590255703</v>
      </c>
      <c r="D1926">
        <v>0.56575626573948701</v>
      </c>
      <c r="E1926" t="s">
        <v>13</v>
      </c>
      <c r="F1926" t="s">
        <v>10</v>
      </c>
      <c r="G1926" t="s">
        <v>25929</v>
      </c>
      <c r="H1926" t="s">
        <v>11350</v>
      </c>
      <c r="I1926">
        <f>_xlfn.XLOOKUP(A1926,RNAseq!A:A,RNAseq!B:B)</f>
        <v>-4.7787000000000003E-2</v>
      </c>
      <c r="J1926" t="str">
        <f>_xlfn.XLOOKUP(A1926,RNAseq!A:A,RNAseq!E:E)</f>
        <v>no</v>
      </c>
    </row>
    <row r="1927" spans="1:10" x14ac:dyDescent="0.2">
      <c r="A1927" t="s">
        <v>20274</v>
      </c>
      <c r="B1927">
        <v>0.23800672375279999</v>
      </c>
      <c r="C1927">
        <v>0.35986794650903398</v>
      </c>
      <c r="D1927">
        <v>0.56585109363501895</v>
      </c>
      <c r="E1927" t="s">
        <v>13</v>
      </c>
      <c r="F1927" t="s">
        <v>10</v>
      </c>
      <c r="G1927" t="s">
        <v>25929</v>
      </c>
      <c r="H1927" t="s">
        <v>20275</v>
      </c>
      <c r="I1927">
        <f>_xlfn.XLOOKUP(A1927,RNAseq!A:A,RNAseq!B:B)</f>
        <v>0.61868599999999996</v>
      </c>
      <c r="J1927" t="str">
        <f>_xlfn.XLOOKUP(A1927,RNAseq!A:A,RNAseq!E:E)</f>
        <v>yes</v>
      </c>
    </row>
    <row r="1928" spans="1:10" x14ac:dyDescent="0.2">
      <c r="A1928" t="s">
        <v>24347</v>
      </c>
      <c r="B1928">
        <v>-6.8034769440455195E-2</v>
      </c>
      <c r="C1928">
        <v>0.36204081648238801</v>
      </c>
      <c r="D1928">
        <v>0.56897454783946999</v>
      </c>
      <c r="E1928" t="s">
        <v>13</v>
      </c>
      <c r="F1928" t="s">
        <v>10</v>
      </c>
      <c r="G1928" t="s">
        <v>25929</v>
      </c>
      <c r="H1928" t="s">
        <v>24348</v>
      </c>
      <c r="I1928">
        <f>_xlfn.XLOOKUP(A1928,RNAseq!A:A,RNAseq!B:B)</f>
        <v>-0.33604099999999998</v>
      </c>
      <c r="J1928" t="str">
        <f>_xlfn.XLOOKUP(A1928,RNAseq!A:A,RNAseq!E:E)</f>
        <v>no</v>
      </c>
    </row>
    <row r="1929" spans="1:10" x14ac:dyDescent="0.2">
      <c r="A1929" t="s">
        <v>7598</v>
      </c>
      <c r="B1929">
        <v>0.503581253260591</v>
      </c>
      <c r="C1929">
        <v>0.36277486473472498</v>
      </c>
      <c r="D1929">
        <v>0.56975177440706604</v>
      </c>
      <c r="E1929" t="s">
        <v>13</v>
      </c>
      <c r="F1929" t="s">
        <v>10</v>
      </c>
      <c r="G1929" t="s">
        <v>25929</v>
      </c>
      <c r="H1929" t="s">
        <v>7599</v>
      </c>
      <c r="I1929">
        <f>_xlfn.XLOOKUP(A1929,RNAseq!A:A,RNAseq!B:B)</f>
        <v>0.57293300000000003</v>
      </c>
      <c r="J1929" t="str">
        <f>_xlfn.XLOOKUP(A1929,RNAseq!A:A,RNAseq!E:E)</f>
        <v>yes</v>
      </c>
    </row>
    <row r="1930" spans="1:10" x14ac:dyDescent="0.2">
      <c r="A1930" t="s">
        <v>24964</v>
      </c>
      <c r="B1930">
        <v>-5.1478907210857003E-2</v>
      </c>
      <c r="C1930">
        <v>0.36300571876579202</v>
      </c>
      <c r="D1930">
        <v>0.56975177440706604</v>
      </c>
      <c r="E1930" t="s">
        <v>13</v>
      </c>
      <c r="F1930" t="s">
        <v>10</v>
      </c>
      <c r="G1930" t="s">
        <v>25929</v>
      </c>
      <c r="H1930" t="s">
        <v>24965</v>
      </c>
      <c r="I1930">
        <f>_xlfn.XLOOKUP(A1930,RNAseq!A:A,RNAseq!B:B)</f>
        <v>-8.0356200000000003E-2</v>
      </c>
      <c r="J1930" t="str">
        <f>_xlfn.XLOOKUP(A1930,RNAseq!A:A,RNAseq!E:E)</f>
        <v>no</v>
      </c>
    </row>
    <row r="1931" spans="1:10" x14ac:dyDescent="0.2">
      <c r="A1931" t="s">
        <v>20726</v>
      </c>
      <c r="B1931">
        <v>-0.18556740485982401</v>
      </c>
      <c r="C1931">
        <v>1.50488440993919E-3</v>
      </c>
      <c r="D1931">
        <v>1.15982505533697E-2</v>
      </c>
      <c r="E1931" t="s">
        <v>9</v>
      </c>
      <c r="F1931" t="s">
        <v>10</v>
      </c>
      <c r="G1931" t="s">
        <v>25929</v>
      </c>
      <c r="H1931" t="s">
        <v>20727</v>
      </c>
      <c r="I1931">
        <f>_xlfn.XLOOKUP(A1931,RNAseq!A:A,RNAseq!B:B)</f>
        <v>5.8309099999999999E-3</v>
      </c>
      <c r="J1931" t="str">
        <f>_xlfn.XLOOKUP(A1931,RNAseq!A:A,RNAseq!E:E)</f>
        <v>no</v>
      </c>
    </row>
    <row r="1932" spans="1:10" x14ac:dyDescent="0.2">
      <c r="A1932" t="s">
        <v>5547</v>
      </c>
      <c r="B1932">
        <v>-0.80980168990615198</v>
      </c>
      <c r="C1932">
        <v>0.363887312371307</v>
      </c>
      <c r="D1932">
        <v>0.570700964726222</v>
      </c>
      <c r="E1932" t="s">
        <v>13</v>
      </c>
      <c r="F1932" t="s">
        <v>10</v>
      </c>
      <c r="G1932" t="s">
        <v>25929</v>
      </c>
      <c r="H1932" t="s">
        <v>5548</v>
      </c>
      <c r="I1932">
        <f>_xlfn.XLOOKUP(A1932,RNAseq!A:A,RNAseq!B:B)</f>
        <v>-0.221909</v>
      </c>
      <c r="J1932" t="str">
        <f>_xlfn.XLOOKUP(A1932,RNAseq!A:A,RNAseq!E:E)</f>
        <v>no</v>
      </c>
    </row>
    <row r="1933" spans="1:10" x14ac:dyDescent="0.2">
      <c r="A1933" t="s">
        <v>7745</v>
      </c>
      <c r="B1933">
        <v>6.3562766194131301E-2</v>
      </c>
      <c r="C1933">
        <v>0.36514607012704198</v>
      </c>
      <c r="D1933">
        <v>0.57238099950063304</v>
      </c>
      <c r="E1933" t="s">
        <v>13</v>
      </c>
      <c r="F1933" t="s">
        <v>10</v>
      </c>
      <c r="G1933" t="s">
        <v>25929</v>
      </c>
      <c r="H1933" t="s">
        <v>7746</v>
      </c>
      <c r="I1933">
        <f>_xlfn.XLOOKUP(A1933,RNAseq!A:A,RNAseq!B:B)</f>
        <v>0.51530399999999998</v>
      </c>
      <c r="J1933" t="str">
        <f>_xlfn.XLOOKUP(A1933,RNAseq!A:A,RNAseq!E:E)</f>
        <v>yes</v>
      </c>
    </row>
    <row r="1934" spans="1:10" x14ac:dyDescent="0.2">
      <c r="A1934" t="s">
        <v>13920</v>
      </c>
      <c r="B1934">
        <v>-0.25395053157022202</v>
      </c>
      <c r="C1934">
        <v>0.48798821931505598</v>
      </c>
      <c r="D1934">
        <v>0.68049984099591998</v>
      </c>
      <c r="E1934" t="s">
        <v>13</v>
      </c>
      <c r="F1934" t="s">
        <v>10</v>
      </c>
      <c r="G1934" t="s">
        <v>25929</v>
      </c>
      <c r="H1934" t="s">
        <v>13921</v>
      </c>
      <c r="I1934">
        <f>_xlfn.XLOOKUP(A1934,RNAseq!A:A,RNAseq!B:B)</f>
        <v>1.1912400000000001</v>
      </c>
      <c r="J1934" t="str">
        <f>_xlfn.XLOOKUP(A1934,RNAseq!A:A,RNAseq!E:E)</f>
        <v>no</v>
      </c>
    </row>
    <row r="1935" spans="1:10" x14ac:dyDescent="0.2">
      <c r="A1935" t="s">
        <v>13924</v>
      </c>
      <c r="B1935">
        <v>-0.30340878128176002</v>
      </c>
      <c r="C1935">
        <v>0.34682037699979001</v>
      </c>
      <c r="D1935">
        <v>0.55331719320614703</v>
      </c>
      <c r="E1935" t="s">
        <v>13</v>
      </c>
      <c r="F1935" t="s">
        <v>10</v>
      </c>
      <c r="G1935" t="s">
        <v>25929</v>
      </c>
      <c r="H1935" t="s">
        <v>13925</v>
      </c>
      <c r="I1935">
        <f>_xlfn.XLOOKUP(A1935,RNAseq!A:A,RNAseq!B:B)</f>
        <v>4.5310499999999996</v>
      </c>
      <c r="J1935" t="str">
        <f>_xlfn.XLOOKUP(A1935,RNAseq!A:A,RNAseq!E:E)</f>
        <v>no</v>
      </c>
    </row>
    <row r="1936" spans="1:10" x14ac:dyDescent="0.2">
      <c r="A1936" t="s">
        <v>10839</v>
      </c>
      <c r="B1936">
        <v>0.111445084711206</v>
      </c>
      <c r="C1936">
        <v>0.36742124459311398</v>
      </c>
      <c r="D1936">
        <v>0.57506135307599204</v>
      </c>
      <c r="E1936" t="s">
        <v>13</v>
      </c>
      <c r="F1936" t="s">
        <v>10</v>
      </c>
      <c r="G1936" t="s">
        <v>25929</v>
      </c>
      <c r="H1936" t="s">
        <v>10840</v>
      </c>
      <c r="I1936">
        <f>_xlfn.XLOOKUP(A1936,RNAseq!A:A,RNAseq!B:B)</f>
        <v>0.85705399999999998</v>
      </c>
      <c r="J1936" t="str">
        <f>_xlfn.XLOOKUP(A1936,RNAseq!A:A,RNAseq!E:E)</f>
        <v>yes</v>
      </c>
    </row>
    <row r="1937" spans="1:10" x14ac:dyDescent="0.2">
      <c r="A1937" t="s">
        <v>7219</v>
      </c>
      <c r="B1937">
        <v>0.389125634444422</v>
      </c>
      <c r="C1937">
        <v>0.36761755946785302</v>
      </c>
      <c r="D1937">
        <v>0.57507370143305403</v>
      </c>
      <c r="E1937" t="s">
        <v>13</v>
      </c>
      <c r="F1937" t="s">
        <v>10</v>
      </c>
      <c r="G1937" t="s">
        <v>25929</v>
      </c>
      <c r="H1937" t="s">
        <v>7220</v>
      </c>
      <c r="I1937">
        <f>_xlfn.XLOOKUP(A1937,RNAseq!A:A,RNAseq!B:B)</f>
        <v>9.8854200000000003E-2</v>
      </c>
      <c r="J1937" t="str">
        <f>_xlfn.XLOOKUP(A1937,RNAseq!A:A,RNAseq!E:E)</f>
        <v>no</v>
      </c>
    </row>
    <row r="1938" spans="1:10" x14ac:dyDescent="0.2">
      <c r="A1938" t="s">
        <v>24016</v>
      </c>
      <c r="B1938">
        <v>-9.22228992919365E-2</v>
      </c>
      <c r="C1938">
        <v>0.36820913895948798</v>
      </c>
      <c r="D1938">
        <v>0.57556018576372503</v>
      </c>
      <c r="E1938" t="s">
        <v>13</v>
      </c>
      <c r="F1938" t="s">
        <v>10</v>
      </c>
      <c r="G1938" t="s">
        <v>25929</v>
      </c>
      <c r="H1938" t="s">
        <v>24017</v>
      </c>
      <c r="I1938">
        <f>_xlfn.XLOOKUP(A1938,RNAseq!A:A,RNAseq!B:B)</f>
        <v>-0.389542</v>
      </c>
      <c r="J1938" t="str">
        <f>_xlfn.XLOOKUP(A1938,RNAseq!A:A,RNAseq!E:E)</f>
        <v>yes</v>
      </c>
    </row>
    <row r="1939" spans="1:10" x14ac:dyDescent="0.2">
      <c r="A1939" t="s">
        <v>10083</v>
      </c>
      <c r="B1939">
        <v>0.42202337104599102</v>
      </c>
      <c r="C1939">
        <v>0.36830571520201699</v>
      </c>
      <c r="D1939">
        <v>0.57556018576372503</v>
      </c>
      <c r="E1939" t="s">
        <v>13</v>
      </c>
      <c r="F1939" t="s">
        <v>10</v>
      </c>
      <c r="G1939" t="s">
        <v>25929</v>
      </c>
      <c r="H1939" t="s">
        <v>10084</v>
      </c>
      <c r="I1939">
        <f>_xlfn.XLOOKUP(A1939,RNAseq!A:A,RNAseq!B:B)</f>
        <v>1.4583900000000001</v>
      </c>
      <c r="J1939" t="str">
        <f>_xlfn.XLOOKUP(A1939,RNAseq!A:A,RNAseq!E:E)</f>
        <v>yes</v>
      </c>
    </row>
    <row r="1940" spans="1:10" x14ac:dyDescent="0.2">
      <c r="A1940" t="s">
        <v>5778</v>
      </c>
      <c r="B1940">
        <v>7.6877297107632303E-2</v>
      </c>
      <c r="C1940">
        <v>0.36892357888605198</v>
      </c>
      <c r="D1940">
        <v>0.57623068718537895</v>
      </c>
      <c r="E1940" t="s">
        <v>13</v>
      </c>
      <c r="F1940" t="s">
        <v>10</v>
      </c>
      <c r="G1940" t="s">
        <v>25929</v>
      </c>
      <c r="H1940" t="s">
        <v>5779</v>
      </c>
      <c r="I1940">
        <f>_xlfn.XLOOKUP(A1940,RNAseq!A:A,RNAseq!B:B)</f>
        <v>0.154442</v>
      </c>
      <c r="J1940" t="str">
        <f>_xlfn.XLOOKUP(A1940,RNAseq!A:A,RNAseq!E:E)</f>
        <v>no</v>
      </c>
    </row>
    <row r="1941" spans="1:10" x14ac:dyDescent="0.2">
      <c r="A1941" t="s">
        <v>9495</v>
      </c>
      <c r="B1941">
        <v>-8.0271303482497502E-2</v>
      </c>
      <c r="C1941">
        <v>0.36943825686654602</v>
      </c>
      <c r="D1941">
        <v>0.57673941685764596</v>
      </c>
      <c r="E1941" t="s">
        <v>13</v>
      </c>
      <c r="F1941" t="s">
        <v>10</v>
      </c>
      <c r="G1941" t="s">
        <v>25929</v>
      </c>
      <c r="H1941" t="s">
        <v>9496</v>
      </c>
      <c r="I1941">
        <f>_xlfn.XLOOKUP(A1941,RNAseq!A:A,RNAseq!B:B)</f>
        <v>-1.8853299999999999E-3</v>
      </c>
      <c r="J1941" t="str">
        <f>_xlfn.XLOOKUP(A1941,RNAseq!A:A,RNAseq!E:E)</f>
        <v>no</v>
      </c>
    </row>
    <row r="1942" spans="1:10" x14ac:dyDescent="0.2">
      <c r="A1942" t="s">
        <v>20495</v>
      </c>
      <c r="B1942">
        <v>7.6134258285847495E-2</v>
      </c>
      <c r="C1942">
        <v>0.37026747296721901</v>
      </c>
      <c r="D1942">
        <v>0.57770077346891802</v>
      </c>
      <c r="E1942" t="s">
        <v>13</v>
      </c>
      <c r="F1942" t="s">
        <v>10</v>
      </c>
      <c r="G1942" t="s">
        <v>25929</v>
      </c>
      <c r="H1942" t="s">
        <v>20496</v>
      </c>
      <c r="I1942">
        <f>_xlfn.XLOOKUP(A1942,RNAseq!A:A,RNAseq!B:B)</f>
        <v>0.465277</v>
      </c>
      <c r="J1942" t="str">
        <f>_xlfn.XLOOKUP(A1942,RNAseq!A:A,RNAseq!E:E)</f>
        <v>yes</v>
      </c>
    </row>
    <row r="1943" spans="1:10" x14ac:dyDescent="0.2">
      <c r="A1943" t="s">
        <v>23129</v>
      </c>
      <c r="B1943">
        <v>-7.3339646330772695E-2</v>
      </c>
      <c r="C1943">
        <v>0.37043263882000999</v>
      </c>
      <c r="D1943">
        <v>0.57770077346891802</v>
      </c>
      <c r="E1943" t="s">
        <v>13</v>
      </c>
      <c r="F1943" t="s">
        <v>10</v>
      </c>
      <c r="G1943" t="s">
        <v>25929</v>
      </c>
      <c r="H1943" t="s">
        <v>23130</v>
      </c>
      <c r="I1943">
        <f>_xlfn.XLOOKUP(A1943,RNAseq!A:A,RNAseq!B:B)</f>
        <v>-6.4565499999999998E-2</v>
      </c>
      <c r="J1943" t="str">
        <f>_xlfn.XLOOKUP(A1943,RNAseq!A:A,RNAseq!E:E)</f>
        <v>no</v>
      </c>
    </row>
    <row r="1944" spans="1:10" x14ac:dyDescent="0.2">
      <c r="A1944" t="s">
        <v>7072</v>
      </c>
      <c r="B1944">
        <v>0.116343223426824</v>
      </c>
      <c r="C1944">
        <v>0.37072487442251301</v>
      </c>
      <c r="D1944">
        <v>0.57786124450332599</v>
      </c>
      <c r="E1944" t="s">
        <v>13</v>
      </c>
      <c r="F1944" t="s">
        <v>10</v>
      </c>
      <c r="G1944" t="s">
        <v>25929</v>
      </c>
      <c r="H1944" t="s">
        <v>7073</v>
      </c>
      <c r="I1944">
        <f>_xlfn.XLOOKUP(A1944,RNAseq!A:A,RNAseq!B:B)</f>
        <v>0.13145999999999999</v>
      </c>
      <c r="J1944" t="str">
        <f>_xlfn.XLOOKUP(A1944,RNAseq!A:A,RNAseq!E:E)</f>
        <v>no</v>
      </c>
    </row>
    <row r="1945" spans="1:10" x14ac:dyDescent="0.2">
      <c r="A1945" t="s">
        <v>6168</v>
      </c>
      <c r="B1945">
        <v>0.12873772717155699</v>
      </c>
      <c r="C1945">
        <v>0.37135194898366802</v>
      </c>
      <c r="D1945">
        <v>0.57854320995311703</v>
      </c>
      <c r="E1945" t="s">
        <v>13</v>
      </c>
      <c r="F1945" t="s">
        <v>10</v>
      </c>
      <c r="G1945" t="s">
        <v>25929</v>
      </c>
      <c r="H1945" t="s">
        <v>6169</v>
      </c>
      <c r="I1945">
        <f>_xlfn.XLOOKUP(A1945,RNAseq!A:A,RNAseq!B:B)</f>
        <v>0.47037299999999999</v>
      </c>
      <c r="J1945" t="str">
        <f>_xlfn.XLOOKUP(A1945,RNAseq!A:A,RNAseq!E:E)</f>
        <v>yes</v>
      </c>
    </row>
    <row r="1946" spans="1:10" x14ac:dyDescent="0.2">
      <c r="A1946" t="s">
        <v>7576</v>
      </c>
      <c r="B1946">
        <v>-5.0710565079320702E-2</v>
      </c>
      <c r="C1946">
        <v>0.29126201795997098</v>
      </c>
      <c r="D1946">
        <v>0.50196765393543696</v>
      </c>
      <c r="E1946" t="s">
        <v>13</v>
      </c>
      <c r="F1946" t="s">
        <v>10</v>
      </c>
      <c r="G1946" t="s">
        <v>25929</v>
      </c>
      <c r="H1946" t="s">
        <v>7577</v>
      </c>
      <c r="I1946">
        <f>_xlfn.XLOOKUP(A1946,RNAseq!A:A,RNAseq!B:B)</f>
        <v>0.33819199999999999</v>
      </c>
      <c r="J1946" t="str">
        <f>_xlfn.XLOOKUP(A1946,RNAseq!A:A,RNAseq!E:E)</f>
        <v>yes</v>
      </c>
    </row>
    <row r="1947" spans="1:10" x14ac:dyDescent="0.2">
      <c r="A1947" t="s">
        <v>7819</v>
      </c>
      <c r="B1947">
        <v>0.177424887109076</v>
      </c>
      <c r="C1947">
        <v>0.37230981709906102</v>
      </c>
      <c r="D1947">
        <v>0.57944393767788605</v>
      </c>
      <c r="E1947" t="s">
        <v>13</v>
      </c>
      <c r="F1947" t="s">
        <v>10</v>
      </c>
      <c r="G1947" t="s">
        <v>25929</v>
      </c>
      <c r="H1947" t="s">
        <v>7820</v>
      </c>
      <c r="I1947">
        <f>_xlfn.XLOOKUP(A1947,RNAseq!A:A,RNAseq!B:B)</f>
        <v>1.34812</v>
      </c>
      <c r="J1947" t="str">
        <f>_xlfn.XLOOKUP(A1947,RNAseq!A:A,RNAseq!E:E)</f>
        <v>yes</v>
      </c>
    </row>
    <row r="1948" spans="1:10" x14ac:dyDescent="0.2">
      <c r="A1948" t="s">
        <v>5707</v>
      </c>
      <c r="B1948">
        <v>-0.61414365450810804</v>
      </c>
      <c r="C1948">
        <v>0.21098768523105799</v>
      </c>
      <c r="D1948">
        <v>0.413043242671706</v>
      </c>
      <c r="E1948" t="s">
        <v>13</v>
      </c>
      <c r="F1948" t="s">
        <v>10</v>
      </c>
      <c r="G1948" t="s">
        <v>25929</v>
      </c>
      <c r="H1948" t="s">
        <v>5708</v>
      </c>
      <c r="I1948">
        <f>_xlfn.XLOOKUP(A1948,RNAseq!A:A,RNAseq!B:B)</f>
        <v>0.353377</v>
      </c>
      <c r="J1948" t="str">
        <f>_xlfn.XLOOKUP(A1948,RNAseq!A:A,RNAseq!E:E)</f>
        <v>no</v>
      </c>
    </row>
    <row r="1949" spans="1:10" x14ac:dyDescent="0.2">
      <c r="A1949" t="s">
        <v>6331</v>
      </c>
      <c r="B1949">
        <v>7.8313354422235096E-2</v>
      </c>
      <c r="C1949">
        <v>0.37338922960085602</v>
      </c>
      <c r="D1949">
        <v>0.58053180272124905</v>
      </c>
      <c r="E1949" t="s">
        <v>13</v>
      </c>
      <c r="F1949" t="s">
        <v>10</v>
      </c>
      <c r="G1949" t="s">
        <v>25929</v>
      </c>
      <c r="H1949" t="s">
        <v>6332</v>
      </c>
      <c r="I1949">
        <f>_xlfn.XLOOKUP(A1949,RNAseq!A:A,RNAseq!B:B)</f>
        <v>0.224222</v>
      </c>
      <c r="J1949" t="str">
        <f>_xlfn.XLOOKUP(A1949,RNAseq!A:A,RNAseq!E:E)</f>
        <v>no</v>
      </c>
    </row>
    <row r="1950" spans="1:10" x14ac:dyDescent="0.2">
      <c r="A1950" t="s">
        <v>17961</v>
      </c>
      <c r="B1950">
        <v>-6.62662688248154E-2</v>
      </c>
      <c r="C1950">
        <v>0.373719403758691</v>
      </c>
      <c r="D1950">
        <v>0.58057897726316099</v>
      </c>
      <c r="E1950" t="s">
        <v>13</v>
      </c>
      <c r="F1950" t="s">
        <v>10</v>
      </c>
      <c r="G1950" t="s">
        <v>25929</v>
      </c>
      <c r="H1950" t="s">
        <v>17962</v>
      </c>
      <c r="I1950">
        <f>_xlfn.XLOOKUP(A1950,RNAseq!A:A,RNAseq!B:B)</f>
        <v>-1.6397700000000001E-2</v>
      </c>
      <c r="J1950" t="str">
        <f>_xlfn.XLOOKUP(A1950,RNAseq!A:A,RNAseq!E:E)</f>
        <v>no</v>
      </c>
    </row>
    <row r="1951" spans="1:10" x14ac:dyDescent="0.2">
      <c r="A1951" t="s">
        <v>438</v>
      </c>
      <c r="B1951">
        <v>7.7807799068995806E-2</v>
      </c>
      <c r="C1951">
        <v>0.37380002959440001</v>
      </c>
      <c r="D1951">
        <v>0.58057897726316099</v>
      </c>
      <c r="E1951" t="s">
        <v>13</v>
      </c>
      <c r="F1951" t="s">
        <v>10</v>
      </c>
      <c r="G1951" t="s">
        <v>25929</v>
      </c>
      <c r="H1951" t="s">
        <v>439</v>
      </c>
      <c r="I1951">
        <f>_xlfn.XLOOKUP(A1951,RNAseq!A:A,RNAseq!B:B)</f>
        <v>7.0759699999999995E-2</v>
      </c>
      <c r="J1951" t="str">
        <f>_xlfn.XLOOKUP(A1951,RNAseq!A:A,RNAseq!E:E)</f>
        <v>no</v>
      </c>
    </row>
    <row r="1952" spans="1:10" x14ac:dyDescent="0.2">
      <c r="A1952" t="s">
        <v>5200</v>
      </c>
      <c r="B1952">
        <v>0.358340736360865</v>
      </c>
      <c r="C1952">
        <v>0.37447715396560899</v>
      </c>
      <c r="D1952">
        <v>0.58109885244010195</v>
      </c>
      <c r="E1952" t="s">
        <v>13</v>
      </c>
      <c r="F1952" t="s">
        <v>10</v>
      </c>
      <c r="G1952" t="s">
        <v>25929</v>
      </c>
      <c r="H1952" t="s">
        <v>5201</v>
      </c>
      <c r="I1952">
        <f>_xlfn.XLOOKUP(A1952,RNAseq!A:A,RNAseq!B:B)</f>
        <v>6.9079299999999996E-2</v>
      </c>
      <c r="J1952" t="str">
        <f>_xlfn.XLOOKUP(A1952,RNAseq!A:A,RNAseq!E:E)</f>
        <v>no</v>
      </c>
    </row>
    <row r="1953" spans="1:10" x14ac:dyDescent="0.2">
      <c r="A1953" t="s">
        <v>16049</v>
      </c>
      <c r="B1953">
        <v>-0.57720460753020497</v>
      </c>
      <c r="C1953">
        <v>0.22574506510322601</v>
      </c>
      <c r="D1953">
        <v>0.42926725152339401</v>
      </c>
      <c r="E1953" t="s">
        <v>13</v>
      </c>
      <c r="F1953" t="s">
        <v>10</v>
      </c>
      <c r="G1953" t="s">
        <v>25929</v>
      </c>
      <c r="H1953" t="s">
        <v>16050</v>
      </c>
      <c r="I1953">
        <f>_xlfn.XLOOKUP(A1953,RNAseq!A:A,RNAseq!B:B)</f>
        <v>0.38777899999999998</v>
      </c>
      <c r="J1953" t="str">
        <f>_xlfn.XLOOKUP(A1953,RNAseq!A:A,RNAseq!E:E)</f>
        <v>yes</v>
      </c>
    </row>
    <row r="1954" spans="1:10" x14ac:dyDescent="0.2">
      <c r="A1954" t="s">
        <v>5642</v>
      </c>
      <c r="B1954">
        <v>-2.8503309282779499E-2</v>
      </c>
      <c r="C1954">
        <v>0.83793089548685296</v>
      </c>
      <c r="D1954">
        <v>0.90813718938570898</v>
      </c>
      <c r="E1954" t="s">
        <v>13</v>
      </c>
      <c r="F1954" t="s">
        <v>10</v>
      </c>
      <c r="G1954" t="s">
        <v>25929</v>
      </c>
      <c r="H1954" t="s">
        <v>5643</v>
      </c>
      <c r="I1954">
        <f>_xlfn.XLOOKUP(A1954,RNAseq!A:A,RNAseq!B:B)</f>
        <v>2.2313400000000001E-2</v>
      </c>
      <c r="J1954" t="str">
        <f>_xlfn.XLOOKUP(A1954,RNAseq!A:A,RNAseq!E:E)</f>
        <v>no</v>
      </c>
    </row>
    <row r="1955" spans="1:10" x14ac:dyDescent="0.2">
      <c r="A1955" t="s">
        <v>3475</v>
      </c>
      <c r="B1955">
        <v>-1.10411928183573E-2</v>
      </c>
      <c r="C1955">
        <v>0.93969177335907605</v>
      </c>
      <c r="D1955">
        <v>0.96336556677591501</v>
      </c>
      <c r="E1955" t="s">
        <v>13</v>
      </c>
      <c r="F1955" t="s">
        <v>10</v>
      </c>
      <c r="G1955" t="s">
        <v>25929</v>
      </c>
      <c r="H1955" t="s">
        <v>3476</v>
      </c>
      <c r="I1955">
        <f>_xlfn.XLOOKUP(A1955,RNAseq!A:A,RNAseq!B:B)</f>
        <v>9.9062600000000001E-2</v>
      </c>
      <c r="J1955" t="str">
        <f>_xlfn.XLOOKUP(A1955,RNAseq!A:A,RNAseq!E:E)</f>
        <v>no</v>
      </c>
    </row>
    <row r="1956" spans="1:10" x14ac:dyDescent="0.2">
      <c r="A1956" t="s">
        <v>21859</v>
      </c>
      <c r="B1956">
        <v>-1.1752183258281499</v>
      </c>
      <c r="C1956">
        <v>0.376341074701592</v>
      </c>
      <c r="D1956">
        <v>0.58304211166967401</v>
      </c>
      <c r="E1956" t="s">
        <v>13</v>
      </c>
      <c r="F1956" t="s">
        <v>10</v>
      </c>
      <c r="G1956" t="s">
        <v>25929</v>
      </c>
      <c r="H1956" t="s">
        <v>21860</v>
      </c>
      <c r="I1956">
        <f>_xlfn.XLOOKUP(A1956,RNAseq!A:A,RNAseq!B:B)</f>
        <v>-0.37970599999999999</v>
      </c>
      <c r="J1956" t="str">
        <f>_xlfn.XLOOKUP(A1956,RNAseq!A:A,RNAseq!E:E)</f>
        <v>yes</v>
      </c>
    </row>
    <row r="1957" spans="1:10" x14ac:dyDescent="0.2">
      <c r="A1957" t="s">
        <v>19519</v>
      </c>
      <c r="B1957">
        <v>-8.8160974296901104E-2</v>
      </c>
      <c r="C1957">
        <v>0.376929980930792</v>
      </c>
      <c r="D1957">
        <v>0.58365819472388503</v>
      </c>
      <c r="E1957" t="s">
        <v>13</v>
      </c>
      <c r="F1957" t="s">
        <v>10</v>
      </c>
      <c r="G1957" t="s">
        <v>25929</v>
      </c>
      <c r="H1957" t="s">
        <v>19520</v>
      </c>
      <c r="I1957">
        <f>_xlfn.XLOOKUP(A1957,RNAseq!A:A,RNAseq!B:B)</f>
        <v>-5.6477199999999998E-2</v>
      </c>
      <c r="J1957" t="str">
        <f>_xlfn.XLOOKUP(A1957,RNAseq!A:A,RNAseq!E:E)</f>
        <v>no</v>
      </c>
    </row>
    <row r="1958" spans="1:10" x14ac:dyDescent="0.2">
      <c r="A1958" t="s">
        <v>8777</v>
      </c>
      <c r="B1958">
        <v>-1.33774269197353E-2</v>
      </c>
      <c r="C1958">
        <v>0.91677188433473999</v>
      </c>
      <c r="D1958">
        <v>0.94879206205141597</v>
      </c>
      <c r="E1958" t="s">
        <v>13</v>
      </c>
      <c r="F1958" t="s">
        <v>10</v>
      </c>
      <c r="G1958" t="s">
        <v>25929</v>
      </c>
      <c r="H1958" t="s">
        <v>8778</v>
      </c>
      <c r="I1958">
        <f>_xlfn.XLOOKUP(A1958,RNAseq!A:A,RNAseq!B:B)</f>
        <v>0.27525500000000003</v>
      </c>
      <c r="J1958" t="str">
        <f>_xlfn.XLOOKUP(A1958,RNAseq!A:A,RNAseq!E:E)</f>
        <v>no</v>
      </c>
    </row>
    <row r="1959" spans="1:10" x14ac:dyDescent="0.2">
      <c r="A1959" t="s">
        <v>12368</v>
      </c>
      <c r="B1959">
        <v>0.29559148097416998</v>
      </c>
      <c r="C1959">
        <v>0.37801581512650601</v>
      </c>
      <c r="D1959">
        <v>0.58474620768681995</v>
      </c>
      <c r="E1959" t="s">
        <v>13</v>
      </c>
      <c r="F1959" t="s">
        <v>10</v>
      </c>
      <c r="G1959" t="s">
        <v>25929</v>
      </c>
      <c r="H1959" t="s">
        <v>12369</v>
      </c>
      <c r="I1959">
        <f>_xlfn.XLOOKUP(A1959,RNAseq!A:A,RNAseq!B:B)</f>
        <v>-2.3172600000000002E-2</v>
      </c>
      <c r="J1959" t="str">
        <f>_xlfn.XLOOKUP(A1959,RNAseq!A:A,RNAseq!E:E)</f>
        <v>no</v>
      </c>
    </row>
    <row r="1960" spans="1:10" x14ac:dyDescent="0.2">
      <c r="A1960" t="s">
        <v>21090</v>
      </c>
      <c r="B1960">
        <v>-0.38023948736194002</v>
      </c>
      <c r="C1960">
        <v>0.37857775259023102</v>
      </c>
      <c r="D1960">
        <v>0.58531879478489701</v>
      </c>
      <c r="E1960" t="s">
        <v>13</v>
      </c>
      <c r="F1960" t="s">
        <v>10</v>
      </c>
      <c r="G1960" t="s">
        <v>25929</v>
      </c>
      <c r="H1960" t="s">
        <v>21091</v>
      </c>
      <c r="I1960">
        <f>_xlfn.XLOOKUP(A1960,RNAseq!A:A,RNAseq!B:B)</f>
        <v>-0.123131</v>
      </c>
      <c r="J1960" t="str">
        <f>_xlfn.XLOOKUP(A1960,RNAseq!A:A,RNAseq!E:E)</f>
        <v>no</v>
      </c>
    </row>
    <row r="1961" spans="1:10" x14ac:dyDescent="0.2">
      <c r="A1961" t="s">
        <v>20070</v>
      </c>
      <c r="B1961">
        <v>-0.18475912856191101</v>
      </c>
      <c r="C1961">
        <v>0.38069795186903599</v>
      </c>
      <c r="D1961">
        <v>0.58809755483870596</v>
      </c>
      <c r="E1961" t="s">
        <v>13</v>
      </c>
      <c r="F1961" t="s">
        <v>10</v>
      </c>
      <c r="G1961" t="s">
        <v>25929</v>
      </c>
      <c r="H1961" t="s">
        <v>20071</v>
      </c>
      <c r="I1961">
        <f>_xlfn.XLOOKUP(A1961,RNAseq!A:A,RNAseq!B:B)</f>
        <v>-0.147369</v>
      </c>
      <c r="J1961" t="str">
        <f>_xlfn.XLOOKUP(A1961,RNAseq!A:A,RNAseq!E:E)</f>
        <v>no</v>
      </c>
    </row>
    <row r="1962" spans="1:10" x14ac:dyDescent="0.2">
      <c r="A1962" t="s">
        <v>2075</v>
      </c>
      <c r="B1962">
        <v>7.2347024382157302E-2</v>
      </c>
      <c r="C1962">
        <v>0.38076040903056502</v>
      </c>
      <c r="D1962">
        <v>0.58809755483870596</v>
      </c>
      <c r="E1962" t="s">
        <v>13</v>
      </c>
      <c r="F1962" t="s">
        <v>10</v>
      </c>
      <c r="G1962" t="s">
        <v>25929</v>
      </c>
      <c r="H1962" t="s">
        <v>2074</v>
      </c>
      <c r="I1962">
        <f>_xlfn.XLOOKUP(A1962,RNAseq!A:A,RNAseq!B:B)</f>
        <v>0.54056599999999999</v>
      </c>
      <c r="J1962" t="str">
        <f>_xlfn.XLOOKUP(A1962,RNAseq!A:A,RNAseq!E:E)</f>
        <v>yes</v>
      </c>
    </row>
    <row r="1963" spans="1:10" x14ac:dyDescent="0.2">
      <c r="A1963" t="s">
        <v>1113</v>
      </c>
      <c r="B1963">
        <v>-5.00975167214932E-2</v>
      </c>
      <c r="C1963">
        <v>0.38160732092086103</v>
      </c>
      <c r="D1963">
        <v>0.58883781221504194</v>
      </c>
      <c r="E1963" t="s">
        <v>13</v>
      </c>
      <c r="F1963" t="s">
        <v>10</v>
      </c>
      <c r="G1963" t="s">
        <v>25929</v>
      </c>
      <c r="H1963" t="s">
        <v>1114</v>
      </c>
      <c r="I1963">
        <f>_xlfn.XLOOKUP(A1963,RNAseq!A:A,RNAseq!B:B)</f>
        <v>-9.2107800000000004E-2</v>
      </c>
      <c r="J1963" t="str">
        <f>_xlfn.XLOOKUP(A1963,RNAseq!A:A,RNAseq!E:E)</f>
        <v>no</v>
      </c>
    </row>
    <row r="1964" spans="1:10" x14ac:dyDescent="0.2">
      <c r="A1964" t="s">
        <v>4784</v>
      </c>
      <c r="B1964">
        <v>-7.0934231733541894E-2</v>
      </c>
      <c r="C1964">
        <v>0.38166736359370201</v>
      </c>
      <c r="D1964">
        <v>0.58883781221504194</v>
      </c>
      <c r="E1964" t="s">
        <v>13</v>
      </c>
      <c r="F1964" t="s">
        <v>10</v>
      </c>
      <c r="G1964" t="s">
        <v>25929</v>
      </c>
      <c r="H1964" t="s">
        <v>4785</v>
      </c>
      <c r="I1964">
        <f>_xlfn.XLOOKUP(A1964,RNAseq!A:A,RNAseq!B:B)</f>
        <v>-0.21507599999999999</v>
      </c>
      <c r="J1964" t="str">
        <f>_xlfn.XLOOKUP(A1964,RNAseq!A:A,RNAseq!E:E)</f>
        <v>no</v>
      </c>
    </row>
    <row r="1965" spans="1:10" x14ac:dyDescent="0.2">
      <c r="A1965" t="s">
        <v>2509</v>
      </c>
      <c r="B1965">
        <v>7.2563060500741003E-2</v>
      </c>
      <c r="C1965">
        <v>0.381818489637473</v>
      </c>
      <c r="D1965">
        <v>0.58883781221504194</v>
      </c>
      <c r="E1965" t="s">
        <v>13</v>
      </c>
      <c r="F1965" t="s">
        <v>10</v>
      </c>
      <c r="G1965" t="s">
        <v>25929</v>
      </c>
      <c r="H1965" t="s">
        <v>2510</v>
      </c>
      <c r="I1965">
        <f>_xlfn.XLOOKUP(A1965,RNAseq!A:A,RNAseq!B:B)</f>
        <v>0.92737099999999995</v>
      </c>
      <c r="J1965" t="str">
        <f>_xlfn.XLOOKUP(A1965,RNAseq!A:A,RNAseq!E:E)</f>
        <v>yes</v>
      </c>
    </row>
    <row r="1966" spans="1:10" x14ac:dyDescent="0.2">
      <c r="A1966" t="s">
        <v>25114</v>
      </c>
      <c r="B1966">
        <v>-9.1823349493296194E-2</v>
      </c>
      <c r="C1966">
        <v>9.6276301499198705E-2</v>
      </c>
      <c r="D1966">
        <v>0.24838146422278401</v>
      </c>
      <c r="E1966" t="s">
        <v>13</v>
      </c>
      <c r="F1966" t="s">
        <v>10</v>
      </c>
      <c r="G1966" t="s">
        <v>25929</v>
      </c>
      <c r="H1966" t="s">
        <v>25115</v>
      </c>
      <c r="I1966">
        <f>_xlfn.XLOOKUP(A1966,RNAseq!A:A,RNAseq!B:B)</f>
        <v>2.4730800000000001E-2</v>
      </c>
      <c r="J1966" t="str">
        <f>_xlfn.XLOOKUP(A1966,RNAseq!A:A,RNAseq!E:E)</f>
        <v>no</v>
      </c>
    </row>
    <row r="1967" spans="1:10" x14ac:dyDescent="0.2">
      <c r="A1967" t="s">
        <v>5395</v>
      </c>
      <c r="B1967">
        <v>-0.23633944482941499</v>
      </c>
      <c r="C1967">
        <v>0.52380621959074503</v>
      </c>
      <c r="D1967">
        <v>0.70862437153854396</v>
      </c>
      <c r="E1967" t="s">
        <v>13</v>
      </c>
      <c r="F1967" t="s">
        <v>10</v>
      </c>
      <c r="G1967" t="s">
        <v>25929</v>
      </c>
      <c r="H1967" t="s">
        <v>5396</v>
      </c>
      <c r="I1967">
        <f>_xlfn.XLOOKUP(A1967,RNAseq!A:A,RNAseq!B:B)</f>
        <v>9.2342099999999996E-2</v>
      </c>
      <c r="J1967" t="str">
        <f>_xlfn.XLOOKUP(A1967,RNAseq!A:A,RNAseq!E:E)</f>
        <v>no</v>
      </c>
    </row>
    <row r="1968" spans="1:10" x14ac:dyDescent="0.2">
      <c r="A1968" t="s">
        <v>10264</v>
      </c>
      <c r="B1968">
        <v>0.29679127639188901</v>
      </c>
      <c r="C1968">
        <v>0.38383052161558301</v>
      </c>
      <c r="D1968">
        <v>0.59090351727051005</v>
      </c>
      <c r="E1968" t="s">
        <v>13</v>
      </c>
      <c r="F1968" t="s">
        <v>10</v>
      </c>
      <c r="G1968" t="s">
        <v>25929</v>
      </c>
      <c r="H1968" t="s">
        <v>10265</v>
      </c>
      <c r="I1968">
        <f>_xlfn.XLOOKUP(A1968,RNAseq!A:A,RNAseq!B:B)</f>
        <v>-0.205456</v>
      </c>
      <c r="J1968" t="str">
        <f>_xlfn.XLOOKUP(A1968,RNAseq!A:A,RNAseq!E:E)</f>
        <v>no</v>
      </c>
    </row>
    <row r="1969" spans="1:10" x14ac:dyDescent="0.2">
      <c r="A1969" t="s">
        <v>16072</v>
      </c>
      <c r="B1969">
        <v>5.4990546551334001E-2</v>
      </c>
      <c r="C1969">
        <v>0.38393239670623303</v>
      </c>
      <c r="D1969">
        <v>0.59090351727051005</v>
      </c>
      <c r="E1969" t="s">
        <v>13</v>
      </c>
      <c r="F1969" t="s">
        <v>10</v>
      </c>
      <c r="G1969" t="s">
        <v>25929</v>
      </c>
      <c r="H1969" t="s">
        <v>16073</v>
      </c>
      <c r="I1969">
        <f>_xlfn.XLOOKUP(A1969,RNAseq!A:A,RNAseq!B:B)</f>
        <v>0.700878</v>
      </c>
      <c r="J1969" t="str">
        <f>_xlfn.XLOOKUP(A1969,RNAseq!A:A,RNAseq!E:E)</f>
        <v>yes</v>
      </c>
    </row>
    <row r="1970" spans="1:10" x14ac:dyDescent="0.2">
      <c r="A1970" t="s">
        <v>4920</v>
      </c>
      <c r="B1970">
        <v>-6.3521727959166399E-2</v>
      </c>
      <c r="C1970">
        <v>0.38552484805783899</v>
      </c>
      <c r="D1970">
        <v>0.59305536102445799</v>
      </c>
      <c r="E1970" t="s">
        <v>13</v>
      </c>
      <c r="F1970" t="s">
        <v>10</v>
      </c>
      <c r="G1970" t="s">
        <v>25929</v>
      </c>
      <c r="H1970" t="s">
        <v>4921</v>
      </c>
      <c r="I1970">
        <f>_xlfn.XLOOKUP(A1970,RNAseq!A:A,RNAseq!B:B)</f>
        <v>-0.121822</v>
      </c>
      <c r="J1970" t="str">
        <f>_xlfn.XLOOKUP(A1970,RNAseq!A:A,RNAseq!E:E)</f>
        <v>no</v>
      </c>
    </row>
    <row r="1971" spans="1:10" x14ac:dyDescent="0.2">
      <c r="A1971" t="s">
        <v>2551</v>
      </c>
      <c r="B1971">
        <v>6.5892590633858106E-2</v>
      </c>
      <c r="C1971">
        <v>0.38574152635735898</v>
      </c>
      <c r="D1971">
        <v>0.59308974228849398</v>
      </c>
      <c r="E1971" t="s">
        <v>13</v>
      </c>
      <c r="F1971" t="s">
        <v>10</v>
      </c>
      <c r="G1971" t="s">
        <v>25929</v>
      </c>
      <c r="H1971" t="s">
        <v>2552</v>
      </c>
      <c r="I1971">
        <f>_xlfn.XLOOKUP(A1971,RNAseq!A:A,RNAseq!B:B)</f>
        <v>0.54503599999999996</v>
      </c>
      <c r="J1971" t="str">
        <f>_xlfn.XLOOKUP(A1971,RNAseq!A:A,RNAseq!E:E)</f>
        <v>yes</v>
      </c>
    </row>
    <row r="1972" spans="1:10" x14ac:dyDescent="0.2">
      <c r="A1972" t="s">
        <v>21947</v>
      </c>
      <c r="B1972">
        <v>0.83211961596502704</v>
      </c>
      <c r="C1972">
        <v>0.386203613148212</v>
      </c>
      <c r="D1972">
        <v>0.59350122221970902</v>
      </c>
      <c r="E1972" t="s">
        <v>13</v>
      </c>
      <c r="F1972" t="s">
        <v>10</v>
      </c>
      <c r="G1972" t="s">
        <v>25929</v>
      </c>
      <c r="H1972" t="s">
        <v>21948</v>
      </c>
      <c r="I1972">
        <f>_xlfn.XLOOKUP(A1972,RNAseq!A:A,RNAseq!B:B)</f>
        <v>-0.15210099999999999</v>
      </c>
      <c r="J1972" t="str">
        <f>_xlfn.XLOOKUP(A1972,RNAseq!A:A,RNAseq!E:E)</f>
        <v>no</v>
      </c>
    </row>
    <row r="1973" spans="1:10" x14ac:dyDescent="0.2">
      <c r="A1973" t="s">
        <v>5464</v>
      </c>
      <c r="B1973">
        <v>-0.46662445556606202</v>
      </c>
      <c r="C1973">
        <v>0.387277579874163</v>
      </c>
      <c r="D1973">
        <v>0.59485212570505497</v>
      </c>
      <c r="E1973" t="s">
        <v>13</v>
      </c>
      <c r="F1973" t="s">
        <v>10</v>
      </c>
      <c r="G1973" t="s">
        <v>25929</v>
      </c>
      <c r="H1973" t="s">
        <v>5465</v>
      </c>
      <c r="I1973">
        <f>_xlfn.XLOOKUP(A1973,RNAseq!A:A,RNAseq!B:B)</f>
        <v>-3.4043999999999998E-2</v>
      </c>
      <c r="J1973" t="str">
        <f>_xlfn.XLOOKUP(A1973,RNAseq!A:A,RNAseq!E:E)</f>
        <v>no</v>
      </c>
    </row>
    <row r="1974" spans="1:10" x14ac:dyDescent="0.2">
      <c r="A1974" t="s">
        <v>1247</v>
      </c>
      <c r="B1974">
        <v>0.26785747000688698</v>
      </c>
      <c r="C1974">
        <v>0.38801983531198803</v>
      </c>
      <c r="D1974">
        <v>0.59569242322544702</v>
      </c>
      <c r="E1974" t="s">
        <v>13</v>
      </c>
      <c r="F1974" t="s">
        <v>10</v>
      </c>
      <c r="G1974" t="s">
        <v>25929</v>
      </c>
      <c r="H1974" t="s">
        <v>1248</v>
      </c>
      <c r="I1974">
        <f>_xlfn.XLOOKUP(A1974,RNAseq!A:A,RNAseq!B:B)</f>
        <v>4.3482E-2</v>
      </c>
      <c r="J1974" t="str">
        <f>_xlfn.XLOOKUP(A1974,RNAseq!A:A,RNAseq!E:E)</f>
        <v>no</v>
      </c>
    </row>
    <row r="1975" spans="1:10" x14ac:dyDescent="0.2">
      <c r="A1975" t="s">
        <v>308</v>
      </c>
      <c r="B1975">
        <v>0.40870491632070399</v>
      </c>
      <c r="C1975">
        <v>0.38830536734378901</v>
      </c>
      <c r="D1975">
        <v>0.59583106140434605</v>
      </c>
      <c r="E1975" t="s">
        <v>13</v>
      </c>
      <c r="F1975" t="s">
        <v>10</v>
      </c>
      <c r="G1975" t="s">
        <v>25929</v>
      </c>
      <c r="H1975" t="s">
        <v>309</v>
      </c>
      <c r="I1975">
        <f>_xlfn.XLOOKUP(A1975,RNAseq!A:A,RNAseq!B:B)</f>
        <v>0.214668</v>
      </c>
      <c r="J1975" t="str">
        <f>_xlfn.XLOOKUP(A1975,RNAseq!A:A,RNAseq!E:E)</f>
        <v>no</v>
      </c>
    </row>
    <row r="1976" spans="1:10" x14ac:dyDescent="0.2">
      <c r="A1976" t="s">
        <v>13530</v>
      </c>
      <c r="B1976">
        <v>-9.3567355610982603E-2</v>
      </c>
      <c r="C1976">
        <v>0.77027020031863203</v>
      </c>
      <c r="D1976">
        <v>0.87233228621059899</v>
      </c>
      <c r="E1976" t="s">
        <v>13</v>
      </c>
      <c r="F1976" t="s">
        <v>10</v>
      </c>
      <c r="G1976" t="s">
        <v>25929</v>
      </c>
      <c r="H1976" t="s">
        <v>13531</v>
      </c>
      <c r="I1976">
        <f>_xlfn.XLOOKUP(A1976,RNAseq!A:A,RNAseq!B:B)</f>
        <v>1.9527399999999999</v>
      </c>
      <c r="J1976" t="str">
        <f>_xlfn.XLOOKUP(A1976,RNAseq!A:A,RNAseq!E:E)</f>
        <v>yes</v>
      </c>
    </row>
    <row r="1977" spans="1:10" x14ac:dyDescent="0.2">
      <c r="A1977" t="s">
        <v>10457</v>
      </c>
      <c r="B1977">
        <v>6.5245333527133895E-2</v>
      </c>
      <c r="C1977">
        <v>0.389570738711631</v>
      </c>
      <c r="D1977">
        <v>0.59679394324507096</v>
      </c>
      <c r="E1977" t="s">
        <v>13</v>
      </c>
      <c r="F1977" t="s">
        <v>10</v>
      </c>
      <c r="G1977" t="s">
        <v>25929</v>
      </c>
      <c r="H1977" t="s">
        <v>10458</v>
      </c>
      <c r="I1977">
        <f>_xlfn.XLOOKUP(A1977,RNAseq!A:A,RNAseq!B:B)</f>
        <v>0.211148</v>
      </c>
      <c r="J1977" t="str">
        <f>_xlfn.XLOOKUP(A1977,RNAseq!A:A,RNAseq!E:E)</f>
        <v>no</v>
      </c>
    </row>
    <row r="1978" spans="1:10" x14ac:dyDescent="0.2">
      <c r="A1978" t="s">
        <v>12300</v>
      </c>
      <c r="B1978">
        <v>-0.131180018610422</v>
      </c>
      <c r="C1978">
        <v>0.38958899091334598</v>
      </c>
      <c r="D1978">
        <v>0.59679394324507096</v>
      </c>
      <c r="E1978" t="s">
        <v>13</v>
      </c>
      <c r="F1978" t="s">
        <v>10</v>
      </c>
      <c r="G1978" t="s">
        <v>25929</v>
      </c>
      <c r="H1978" t="s">
        <v>12301</v>
      </c>
      <c r="I1978">
        <f>_xlfn.XLOOKUP(A1978,RNAseq!A:A,RNAseq!B:B)</f>
        <v>-9.5387200000000005E-2</v>
      </c>
      <c r="J1978" t="str">
        <f>_xlfn.XLOOKUP(A1978,RNAseq!A:A,RNAseq!E:E)</f>
        <v>no</v>
      </c>
    </row>
    <row r="1979" spans="1:10" x14ac:dyDescent="0.2">
      <c r="A1979" t="s">
        <v>12523</v>
      </c>
      <c r="B1979">
        <v>0.56417635550804901</v>
      </c>
      <c r="C1979">
        <v>0.38971504878356</v>
      </c>
      <c r="D1979">
        <v>0.59679394324507096</v>
      </c>
      <c r="E1979" t="s">
        <v>13</v>
      </c>
      <c r="F1979" t="s">
        <v>10</v>
      </c>
      <c r="G1979" t="s">
        <v>25929</v>
      </c>
      <c r="H1979" t="s">
        <v>12524</v>
      </c>
      <c r="I1979">
        <f>_xlfn.XLOOKUP(A1979,RNAseq!A:A,RNAseq!B:B)</f>
        <v>7.6591500000000007E-2</v>
      </c>
      <c r="J1979" t="str">
        <f>_xlfn.XLOOKUP(A1979,RNAseq!A:A,RNAseq!E:E)</f>
        <v>no</v>
      </c>
    </row>
    <row r="1980" spans="1:10" x14ac:dyDescent="0.2">
      <c r="A1980" t="s">
        <v>14565</v>
      </c>
      <c r="B1980">
        <v>-9.7007285039925506E-2</v>
      </c>
      <c r="C1980">
        <v>0.436460263137119</v>
      </c>
      <c r="D1980">
        <v>0.636747955590099</v>
      </c>
      <c r="E1980" t="s">
        <v>13</v>
      </c>
      <c r="F1980" t="s">
        <v>10</v>
      </c>
      <c r="G1980" t="s">
        <v>25929</v>
      </c>
      <c r="H1980" t="s">
        <v>14566</v>
      </c>
      <c r="I1980">
        <f>_xlfn.XLOOKUP(A1980,RNAseq!A:A,RNAseq!B:B)</f>
        <v>2.0344899999999999E-2</v>
      </c>
      <c r="J1980" t="str">
        <f>_xlfn.XLOOKUP(A1980,RNAseq!A:A,RNAseq!E:E)</f>
        <v>no</v>
      </c>
    </row>
    <row r="1981" spans="1:10" x14ac:dyDescent="0.2">
      <c r="A1981" t="s">
        <v>4668</v>
      </c>
      <c r="B1981">
        <v>0.114322875266061</v>
      </c>
      <c r="C1981">
        <v>0.39058428899851899</v>
      </c>
      <c r="D1981">
        <v>0.59736923457998103</v>
      </c>
      <c r="E1981" t="s">
        <v>13</v>
      </c>
      <c r="F1981" t="s">
        <v>10</v>
      </c>
      <c r="G1981" t="s">
        <v>25929</v>
      </c>
      <c r="H1981" t="s">
        <v>4667</v>
      </c>
      <c r="I1981">
        <f>_xlfn.XLOOKUP(A1981,RNAseq!A:A,RNAseq!B:B)</f>
        <v>-2.0783200000000002E-2</v>
      </c>
      <c r="J1981" t="str">
        <f>_xlfn.XLOOKUP(A1981,RNAseq!A:A,RNAseq!E:E)</f>
        <v>no</v>
      </c>
    </row>
    <row r="1982" spans="1:10" x14ac:dyDescent="0.2">
      <c r="A1982" t="s">
        <v>13059</v>
      </c>
      <c r="B1982">
        <v>-5.52840619362307E-2</v>
      </c>
      <c r="C1982">
        <v>0.39086971192064002</v>
      </c>
      <c r="D1982">
        <v>0.59736923457998103</v>
      </c>
      <c r="E1982" t="s">
        <v>13</v>
      </c>
      <c r="F1982" t="s">
        <v>10</v>
      </c>
      <c r="G1982" t="s">
        <v>25929</v>
      </c>
      <c r="H1982" t="s">
        <v>13060</v>
      </c>
      <c r="I1982">
        <f>_xlfn.XLOOKUP(A1982,RNAseq!A:A,RNAseq!B:B)</f>
        <v>-0.24223900000000001</v>
      </c>
      <c r="J1982" t="str">
        <f>_xlfn.XLOOKUP(A1982,RNAseq!A:A,RNAseq!E:E)</f>
        <v>no</v>
      </c>
    </row>
    <row r="1983" spans="1:10" x14ac:dyDescent="0.2">
      <c r="A1983" t="s">
        <v>1803</v>
      </c>
      <c r="B1983">
        <v>6.7361378210719594E-2</v>
      </c>
      <c r="C1983">
        <v>0.39100822713828598</v>
      </c>
      <c r="D1983">
        <v>0.59736923457998103</v>
      </c>
      <c r="E1983" t="s">
        <v>13</v>
      </c>
      <c r="F1983" t="s">
        <v>10</v>
      </c>
      <c r="G1983" t="s">
        <v>25929</v>
      </c>
      <c r="H1983" t="s">
        <v>1804</v>
      </c>
      <c r="I1983">
        <f>_xlfn.XLOOKUP(A1983,RNAseq!A:A,RNAseq!B:B)</f>
        <v>-0.12625800000000001</v>
      </c>
      <c r="J1983" t="str">
        <f>_xlfn.XLOOKUP(A1983,RNAseq!A:A,RNAseq!E:E)</f>
        <v>no</v>
      </c>
    </row>
    <row r="1984" spans="1:10" x14ac:dyDescent="0.2">
      <c r="A1984" t="s">
        <v>18416</v>
      </c>
      <c r="B1984">
        <v>0.34586750562540303</v>
      </c>
      <c r="C1984">
        <v>0.39106937440720901</v>
      </c>
      <c r="D1984">
        <v>0.59736923457998103</v>
      </c>
      <c r="E1984" t="s">
        <v>13</v>
      </c>
      <c r="F1984" t="s">
        <v>10</v>
      </c>
      <c r="G1984" t="s">
        <v>25929</v>
      </c>
      <c r="H1984" t="s">
        <v>18417</v>
      </c>
      <c r="I1984">
        <f>_xlfn.XLOOKUP(A1984,RNAseq!A:A,RNAseq!B:B)</f>
        <v>0.194606</v>
      </c>
      <c r="J1984" t="str">
        <f>_xlfn.XLOOKUP(A1984,RNAseq!A:A,RNAseq!E:E)</f>
        <v>no</v>
      </c>
    </row>
    <row r="1985" spans="1:10" x14ac:dyDescent="0.2">
      <c r="A1985" t="s">
        <v>5311</v>
      </c>
      <c r="B1985">
        <v>5.4380635124815002E-2</v>
      </c>
      <c r="C1985">
        <v>0.393569964130973</v>
      </c>
      <c r="D1985">
        <v>0.60088820936855003</v>
      </c>
      <c r="E1985" t="s">
        <v>13</v>
      </c>
      <c r="F1985" t="s">
        <v>10</v>
      </c>
      <c r="G1985" t="s">
        <v>25929</v>
      </c>
      <c r="H1985" t="s">
        <v>5312</v>
      </c>
      <c r="I1985">
        <f>_xlfn.XLOOKUP(A1985,RNAseq!A:A,RNAseq!B:B)</f>
        <v>0.73280999999999996</v>
      </c>
      <c r="J1985" t="str">
        <f>_xlfn.XLOOKUP(A1985,RNAseq!A:A,RNAseq!E:E)</f>
        <v>yes</v>
      </c>
    </row>
    <row r="1986" spans="1:10" x14ac:dyDescent="0.2">
      <c r="A1986" t="s">
        <v>12334</v>
      </c>
      <c r="B1986">
        <v>-7.6132358266608594E-2</v>
      </c>
      <c r="C1986">
        <v>0.39393330460550602</v>
      </c>
      <c r="D1986">
        <v>0.601142222828002</v>
      </c>
      <c r="E1986" t="s">
        <v>13</v>
      </c>
      <c r="F1986" t="s">
        <v>10</v>
      </c>
      <c r="G1986" t="s">
        <v>25929</v>
      </c>
      <c r="H1986" t="s">
        <v>12335</v>
      </c>
      <c r="I1986">
        <f>_xlfn.XLOOKUP(A1986,RNAseq!A:A,RNAseq!B:B)</f>
        <v>-9.4086000000000003E-2</v>
      </c>
      <c r="J1986" t="str">
        <f>_xlfn.XLOOKUP(A1986,RNAseq!A:A,RNAseq!E:E)</f>
        <v>no</v>
      </c>
    </row>
    <row r="1987" spans="1:10" x14ac:dyDescent="0.2">
      <c r="A1987" t="s">
        <v>2457</v>
      </c>
      <c r="B1987">
        <v>0.12454944073830899</v>
      </c>
      <c r="C1987">
        <v>0.39444827486832601</v>
      </c>
      <c r="D1987">
        <v>0.60162725382215398</v>
      </c>
      <c r="E1987" t="s">
        <v>13</v>
      </c>
      <c r="F1987" t="s">
        <v>10</v>
      </c>
      <c r="G1987" t="s">
        <v>25929</v>
      </c>
      <c r="H1987" t="s">
        <v>2458</v>
      </c>
      <c r="I1987">
        <f>_xlfn.XLOOKUP(A1987,RNAseq!A:A,RNAseq!B:B)</f>
        <v>-7.0217500000000002E-2</v>
      </c>
      <c r="J1987" t="str">
        <f>_xlfn.XLOOKUP(A1987,RNAseq!A:A,RNAseq!E:E)</f>
        <v>no</v>
      </c>
    </row>
    <row r="1988" spans="1:10" x14ac:dyDescent="0.2">
      <c r="A1988" t="s">
        <v>22413</v>
      </c>
      <c r="B1988">
        <v>7.5716542129306605E-2</v>
      </c>
      <c r="C1988">
        <v>0.39518172641511701</v>
      </c>
      <c r="D1988">
        <v>0.60244486963982902</v>
      </c>
      <c r="E1988" t="s">
        <v>13</v>
      </c>
      <c r="F1988" t="s">
        <v>10</v>
      </c>
      <c r="G1988" t="s">
        <v>25929</v>
      </c>
      <c r="H1988" t="s">
        <v>22414</v>
      </c>
      <c r="I1988">
        <f>_xlfn.XLOOKUP(A1988,RNAseq!A:A,RNAseq!B:B)</f>
        <v>-0.13188800000000001</v>
      </c>
      <c r="J1988" t="str">
        <f>_xlfn.XLOOKUP(A1988,RNAseq!A:A,RNAseq!E:E)</f>
        <v>no</v>
      </c>
    </row>
    <row r="1989" spans="1:10" x14ac:dyDescent="0.2">
      <c r="A1989" t="s">
        <v>8101</v>
      </c>
      <c r="B1989">
        <v>-0.12471652441811799</v>
      </c>
      <c r="C1989">
        <v>0.11494373745822301</v>
      </c>
      <c r="D1989">
        <v>0.27912974400713297</v>
      </c>
      <c r="E1989" t="s">
        <v>13</v>
      </c>
      <c r="F1989" t="s">
        <v>10</v>
      </c>
      <c r="G1989" t="s">
        <v>25929</v>
      </c>
      <c r="H1989" t="s">
        <v>8102</v>
      </c>
      <c r="I1989">
        <f>_xlfn.XLOOKUP(A1989,RNAseq!A:A,RNAseq!B:B)</f>
        <v>0.21324299999999999</v>
      </c>
      <c r="J1989" t="str">
        <f>_xlfn.XLOOKUP(A1989,RNAseq!A:A,RNAseq!E:E)</f>
        <v>no</v>
      </c>
    </row>
    <row r="1990" spans="1:10" x14ac:dyDescent="0.2">
      <c r="A1990" t="s">
        <v>16341</v>
      </c>
      <c r="B1990">
        <v>9.3373978043320705E-2</v>
      </c>
      <c r="C1990">
        <v>0.39597169867662901</v>
      </c>
      <c r="D1990">
        <v>0.60304671874304905</v>
      </c>
      <c r="E1990" t="s">
        <v>13</v>
      </c>
      <c r="F1990" t="s">
        <v>10</v>
      </c>
      <c r="G1990" t="s">
        <v>25929</v>
      </c>
      <c r="H1990" t="s">
        <v>16342</v>
      </c>
      <c r="I1990">
        <f>_xlfn.XLOOKUP(A1990,RNAseq!A:A,RNAseq!B:B)</f>
        <v>0.20675199999999999</v>
      </c>
      <c r="J1990" t="str">
        <f>_xlfn.XLOOKUP(A1990,RNAseq!A:A,RNAseq!E:E)</f>
        <v>no</v>
      </c>
    </row>
    <row r="1991" spans="1:10" x14ac:dyDescent="0.2">
      <c r="A1991" t="s">
        <v>8743</v>
      </c>
      <c r="B1991">
        <v>-0.801482816855692</v>
      </c>
      <c r="C1991">
        <v>8.6429431771726295E-2</v>
      </c>
      <c r="D1991">
        <v>0.231399339082317</v>
      </c>
      <c r="E1991" t="s">
        <v>13</v>
      </c>
      <c r="F1991" t="s">
        <v>10</v>
      </c>
      <c r="G1991" t="s">
        <v>25929</v>
      </c>
      <c r="H1991" t="s">
        <v>8744</v>
      </c>
      <c r="I1991">
        <f>_xlfn.XLOOKUP(A1991,RNAseq!A:A,RNAseq!B:B)</f>
        <v>0.166022</v>
      </c>
      <c r="J1991" t="str">
        <f>_xlfn.XLOOKUP(A1991,RNAseq!A:A,RNAseq!E:E)</f>
        <v>no</v>
      </c>
    </row>
    <row r="1992" spans="1:10" x14ac:dyDescent="0.2">
      <c r="A1992" t="s">
        <v>23434</v>
      </c>
      <c r="B1992">
        <v>-8.3739595216137205E-2</v>
      </c>
      <c r="C1992">
        <v>0.39710286373495501</v>
      </c>
      <c r="D1992">
        <v>0.60416647064759899</v>
      </c>
      <c r="E1992" t="s">
        <v>13</v>
      </c>
      <c r="F1992" t="s">
        <v>10</v>
      </c>
      <c r="G1992" t="s">
        <v>25929</v>
      </c>
      <c r="H1992" t="s">
        <v>23435</v>
      </c>
      <c r="I1992">
        <f>_xlfn.XLOOKUP(A1992,RNAseq!A:A,RNAseq!B:B)</f>
        <v>-0.23982999999999999</v>
      </c>
      <c r="J1992" t="str">
        <f>_xlfn.XLOOKUP(A1992,RNAseq!A:A,RNAseq!E:E)</f>
        <v>no</v>
      </c>
    </row>
    <row r="1993" spans="1:10" x14ac:dyDescent="0.2">
      <c r="A1993" t="s">
        <v>11249</v>
      </c>
      <c r="B1993">
        <v>-6.5488590621917794E-2</v>
      </c>
      <c r="C1993">
        <v>0.39739572784715799</v>
      </c>
      <c r="D1993">
        <v>0.60431079291954504</v>
      </c>
      <c r="E1993" t="s">
        <v>13</v>
      </c>
      <c r="F1993" t="s">
        <v>10</v>
      </c>
      <c r="G1993" t="s">
        <v>25929</v>
      </c>
      <c r="H1993" t="s">
        <v>11250</v>
      </c>
      <c r="I1993">
        <f>_xlfn.XLOOKUP(A1993,RNAseq!A:A,RNAseq!B:B)</f>
        <v>-5.2882199999999997E-2</v>
      </c>
      <c r="J1993" t="str">
        <f>_xlfn.XLOOKUP(A1993,RNAseq!A:A,RNAseq!E:E)</f>
        <v>no</v>
      </c>
    </row>
    <row r="1994" spans="1:10" x14ac:dyDescent="0.2">
      <c r="A1994" t="s">
        <v>22951</v>
      </c>
      <c r="B1994">
        <v>-6.9482422291720497E-2</v>
      </c>
      <c r="C1994">
        <v>0.39782224062190302</v>
      </c>
      <c r="D1994">
        <v>0.60465810676197596</v>
      </c>
      <c r="E1994" t="s">
        <v>13</v>
      </c>
      <c r="F1994" t="s">
        <v>10</v>
      </c>
      <c r="G1994" t="s">
        <v>25929</v>
      </c>
      <c r="H1994" t="s">
        <v>22952</v>
      </c>
      <c r="I1994">
        <f>_xlfn.XLOOKUP(A1994,RNAseq!A:A,RNAseq!B:B)</f>
        <v>-0.11407299999999999</v>
      </c>
      <c r="J1994" t="str">
        <f>_xlfn.XLOOKUP(A1994,RNAseq!A:A,RNAseq!E:E)</f>
        <v>no</v>
      </c>
    </row>
    <row r="1995" spans="1:10" x14ac:dyDescent="0.2">
      <c r="A1995" t="s">
        <v>4483</v>
      </c>
      <c r="B1995">
        <v>0.29869402532531097</v>
      </c>
      <c r="C1995">
        <v>0.39851433219819699</v>
      </c>
      <c r="D1995">
        <v>0.60540853253802696</v>
      </c>
      <c r="E1995" t="s">
        <v>13</v>
      </c>
      <c r="F1995" t="s">
        <v>10</v>
      </c>
      <c r="G1995" t="s">
        <v>25929</v>
      </c>
      <c r="H1995" t="s">
        <v>4484</v>
      </c>
      <c r="I1995">
        <f>_xlfn.XLOOKUP(A1995,RNAseq!A:A,RNAseq!B:B)</f>
        <v>0.14729900000000001</v>
      </c>
      <c r="J1995" t="str">
        <f>_xlfn.XLOOKUP(A1995,RNAseq!A:A,RNAseq!E:E)</f>
        <v>no</v>
      </c>
    </row>
    <row r="1996" spans="1:10" x14ac:dyDescent="0.2">
      <c r="A1996" t="s">
        <v>6152</v>
      </c>
      <c r="B1996">
        <v>-1.2153687769308099</v>
      </c>
      <c r="C1996">
        <v>0.116814044265836</v>
      </c>
      <c r="D1996">
        <v>0.28138200036025801</v>
      </c>
      <c r="E1996" t="s">
        <v>13</v>
      </c>
      <c r="F1996" t="s">
        <v>10</v>
      </c>
      <c r="G1996" t="s">
        <v>25929</v>
      </c>
      <c r="H1996" t="s">
        <v>6153</v>
      </c>
      <c r="I1996">
        <f>_xlfn.XLOOKUP(A1996,RNAseq!A:A,RNAseq!B:B)</f>
        <v>0.24687100000000001</v>
      </c>
      <c r="J1996" t="str">
        <f>_xlfn.XLOOKUP(A1996,RNAseq!A:A,RNAseq!E:E)</f>
        <v>no</v>
      </c>
    </row>
    <row r="1997" spans="1:10" x14ac:dyDescent="0.2">
      <c r="A1997" t="s">
        <v>13269</v>
      </c>
      <c r="B1997">
        <v>0.366349295550424</v>
      </c>
      <c r="C1997">
        <v>0.39990314620432199</v>
      </c>
      <c r="D1997">
        <v>0.60646547095495695</v>
      </c>
      <c r="E1997" t="s">
        <v>13</v>
      </c>
      <c r="F1997" t="s">
        <v>10</v>
      </c>
      <c r="G1997" t="s">
        <v>25929</v>
      </c>
      <c r="H1997" t="s">
        <v>13270</v>
      </c>
      <c r="I1997">
        <f>_xlfn.XLOOKUP(A1997,RNAseq!A:A,RNAseq!B:B)</f>
        <v>1.0654600000000001</v>
      </c>
      <c r="J1997" t="str">
        <f>_xlfn.XLOOKUP(A1997,RNAseq!A:A,RNAseq!E:E)</f>
        <v>yes</v>
      </c>
    </row>
    <row r="1998" spans="1:10" x14ac:dyDescent="0.2">
      <c r="A1998" t="s">
        <v>9366</v>
      </c>
      <c r="B1998">
        <v>8.7677521230059299E-2</v>
      </c>
      <c r="C1998">
        <v>0.39994765341251398</v>
      </c>
      <c r="D1998">
        <v>0.60646547095495695</v>
      </c>
      <c r="E1998" t="s">
        <v>13</v>
      </c>
      <c r="F1998" t="s">
        <v>10</v>
      </c>
      <c r="G1998" t="s">
        <v>25929</v>
      </c>
      <c r="H1998" t="s">
        <v>9367</v>
      </c>
      <c r="I1998">
        <f>_xlfn.XLOOKUP(A1998,RNAseq!A:A,RNAseq!B:B)</f>
        <v>0.16775599999999999</v>
      </c>
      <c r="J1998" t="str">
        <f>_xlfn.XLOOKUP(A1998,RNAseq!A:A,RNAseq!E:E)</f>
        <v>no</v>
      </c>
    </row>
    <row r="1999" spans="1:10" x14ac:dyDescent="0.2">
      <c r="A1999" t="s">
        <v>8909</v>
      </c>
      <c r="B1999">
        <v>-0.67396349159448099</v>
      </c>
      <c r="C1999">
        <v>7.7571290907069101E-2</v>
      </c>
      <c r="D1999">
        <v>0.215420909780141</v>
      </c>
      <c r="E1999" t="s">
        <v>13</v>
      </c>
      <c r="F1999" t="s">
        <v>10</v>
      </c>
      <c r="G1999" t="s">
        <v>25929</v>
      </c>
      <c r="H1999" t="s">
        <v>8910</v>
      </c>
      <c r="I1999">
        <f>_xlfn.XLOOKUP(A1999,RNAseq!A:A,RNAseq!B:B)</f>
        <v>2.9799099999999998</v>
      </c>
      <c r="J1999" t="str">
        <f>_xlfn.XLOOKUP(A1999,RNAseq!A:A,RNAseq!E:E)</f>
        <v>yes</v>
      </c>
    </row>
    <row r="2000" spans="1:10" x14ac:dyDescent="0.2">
      <c r="A2000" t="s">
        <v>9487</v>
      </c>
      <c r="B2000">
        <v>0.30140486756464502</v>
      </c>
      <c r="C2000">
        <v>0.40035439760660502</v>
      </c>
      <c r="D2000">
        <v>0.60669395307614604</v>
      </c>
      <c r="E2000" t="s">
        <v>13</v>
      </c>
      <c r="F2000" t="s">
        <v>10</v>
      </c>
      <c r="G2000" t="s">
        <v>25929</v>
      </c>
      <c r="H2000" t="s">
        <v>9488</v>
      </c>
      <c r="I2000">
        <f>_xlfn.XLOOKUP(A2000,RNAseq!A:A,RNAseq!B:B)</f>
        <v>3.89255</v>
      </c>
      <c r="J2000" t="str">
        <f>_xlfn.XLOOKUP(A2000,RNAseq!A:A,RNAseq!E:E)</f>
        <v>yes</v>
      </c>
    </row>
    <row r="2001" spans="1:10" x14ac:dyDescent="0.2">
      <c r="A2001" t="s">
        <v>6319</v>
      </c>
      <c r="B2001">
        <v>-0.33786314047518501</v>
      </c>
      <c r="C2001">
        <v>0.40062655880857601</v>
      </c>
      <c r="D2001">
        <v>0.60680509056266696</v>
      </c>
      <c r="E2001" t="s">
        <v>13</v>
      </c>
      <c r="F2001" t="s">
        <v>10</v>
      </c>
      <c r="G2001" t="s">
        <v>25929</v>
      </c>
      <c r="H2001" t="s">
        <v>6320</v>
      </c>
      <c r="I2001">
        <f>_xlfn.XLOOKUP(A2001,RNAseq!A:A,RNAseq!B:B)</f>
        <v>-0.28212500000000001</v>
      </c>
      <c r="J2001" t="str">
        <f>_xlfn.XLOOKUP(A2001,RNAseq!A:A,RNAseq!E:E)</f>
        <v>yes</v>
      </c>
    </row>
    <row r="2002" spans="1:10" x14ac:dyDescent="0.2">
      <c r="A2002" t="s">
        <v>2701</v>
      </c>
      <c r="B2002">
        <v>0.340589687941871</v>
      </c>
      <c r="C2002">
        <v>0.40186046050296598</v>
      </c>
      <c r="D2002">
        <v>0.60773263236853703</v>
      </c>
      <c r="E2002" t="s">
        <v>13</v>
      </c>
      <c r="F2002" t="s">
        <v>10</v>
      </c>
      <c r="G2002" t="s">
        <v>25929</v>
      </c>
      <c r="H2002" t="s">
        <v>2702</v>
      </c>
      <c r="I2002">
        <f>_xlfn.XLOOKUP(A2002,RNAseq!A:A,RNAseq!B:B)</f>
        <v>3.8069899999999999</v>
      </c>
      <c r="J2002" t="str">
        <f>_xlfn.XLOOKUP(A2002,RNAseq!A:A,RNAseq!E:E)</f>
        <v>yes</v>
      </c>
    </row>
    <row r="2003" spans="1:10" x14ac:dyDescent="0.2">
      <c r="A2003" t="s">
        <v>12740</v>
      </c>
      <c r="B2003">
        <v>-7.8120406028023795E-2</v>
      </c>
      <c r="C2003">
        <v>0.40189438778226599</v>
      </c>
      <c r="D2003">
        <v>0.60773263236853703</v>
      </c>
      <c r="E2003" t="s">
        <v>13</v>
      </c>
      <c r="F2003" t="s">
        <v>10</v>
      </c>
      <c r="G2003" t="s">
        <v>25929</v>
      </c>
      <c r="H2003" t="s">
        <v>12741</v>
      </c>
      <c r="I2003">
        <f>_xlfn.XLOOKUP(A2003,RNAseq!A:A,RNAseq!B:B)</f>
        <v>-0.25654500000000002</v>
      </c>
      <c r="J2003" t="str">
        <f>_xlfn.XLOOKUP(A2003,RNAseq!A:A,RNAseq!E:E)</f>
        <v>yes</v>
      </c>
    </row>
    <row r="2004" spans="1:10" x14ac:dyDescent="0.2">
      <c r="A2004" t="s">
        <v>5219</v>
      </c>
      <c r="B2004">
        <v>-1.65867005329829E-2</v>
      </c>
      <c r="C2004">
        <v>0.72896864306001496</v>
      </c>
      <c r="D2004">
        <v>0.85274522752746895</v>
      </c>
      <c r="E2004" t="s">
        <v>13</v>
      </c>
      <c r="F2004" t="s">
        <v>10</v>
      </c>
      <c r="G2004" t="s">
        <v>25929</v>
      </c>
      <c r="H2004" t="s">
        <v>5220</v>
      </c>
      <c r="I2004">
        <f>_xlfn.XLOOKUP(A2004,RNAseq!A:A,RNAseq!B:B)</f>
        <v>0.26057999999999998</v>
      </c>
      <c r="J2004" t="str">
        <f>_xlfn.XLOOKUP(A2004,RNAseq!A:A,RNAseq!E:E)</f>
        <v>yes</v>
      </c>
    </row>
    <row r="2005" spans="1:10" x14ac:dyDescent="0.2">
      <c r="A2005" t="s">
        <v>20156</v>
      </c>
      <c r="B2005">
        <v>5.7695890245117398E-2</v>
      </c>
      <c r="C2005">
        <v>0.40203544716647299</v>
      </c>
      <c r="D2005">
        <v>0.60773263236853703</v>
      </c>
      <c r="E2005" t="s">
        <v>13</v>
      </c>
      <c r="F2005" t="s">
        <v>10</v>
      </c>
      <c r="G2005" t="s">
        <v>25929</v>
      </c>
      <c r="H2005" t="s">
        <v>20157</v>
      </c>
      <c r="I2005">
        <f>_xlfn.XLOOKUP(A2005,RNAseq!A:A,RNAseq!B:B)</f>
        <v>5.0806499999999997E-2</v>
      </c>
      <c r="J2005" t="str">
        <f>_xlfn.XLOOKUP(A2005,RNAseq!A:A,RNAseq!E:E)</f>
        <v>no</v>
      </c>
    </row>
    <row r="2006" spans="1:10" x14ac:dyDescent="0.2">
      <c r="A2006" t="s">
        <v>10188</v>
      </c>
      <c r="B2006">
        <v>-5.6682832206277498E-2</v>
      </c>
      <c r="C2006">
        <v>0.40245761353590598</v>
      </c>
      <c r="D2006">
        <v>0.60791521529604298</v>
      </c>
      <c r="E2006" t="s">
        <v>13</v>
      </c>
      <c r="F2006" t="s">
        <v>10</v>
      </c>
      <c r="G2006" t="s">
        <v>25929</v>
      </c>
      <c r="H2006" t="s">
        <v>10189</v>
      </c>
      <c r="I2006">
        <f>_xlfn.XLOOKUP(A2006,RNAseq!A:A,RNAseq!B:B)</f>
        <v>-4.7256199999999998E-2</v>
      </c>
      <c r="J2006" t="str">
        <f>_xlfn.XLOOKUP(A2006,RNAseq!A:A,RNAseq!E:E)</f>
        <v>no</v>
      </c>
    </row>
    <row r="2007" spans="1:10" x14ac:dyDescent="0.2">
      <c r="A2007" t="s">
        <v>3447</v>
      </c>
      <c r="B2007">
        <v>0.87893086954857202</v>
      </c>
      <c r="C2007">
        <v>0.40255460357578698</v>
      </c>
      <c r="D2007">
        <v>0.60791521529604298</v>
      </c>
      <c r="E2007" t="s">
        <v>13</v>
      </c>
      <c r="F2007" t="s">
        <v>10</v>
      </c>
      <c r="G2007" t="s">
        <v>25929</v>
      </c>
      <c r="H2007" t="s">
        <v>3448</v>
      </c>
      <c r="I2007">
        <f>_xlfn.XLOOKUP(A2007,RNAseq!A:A,RNAseq!B:B)</f>
        <v>0.66849899999999995</v>
      </c>
      <c r="J2007" t="str">
        <f>_xlfn.XLOOKUP(A2007,RNAseq!A:A,RNAseq!E:E)</f>
        <v>yes</v>
      </c>
    </row>
    <row r="2008" spans="1:10" x14ac:dyDescent="0.2">
      <c r="A2008" t="s">
        <v>9268</v>
      </c>
      <c r="B2008">
        <v>-0.13010024009057</v>
      </c>
      <c r="C2008">
        <v>0.40295489250836097</v>
      </c>
      <c r="D2008">
        <v>0.60821875961202598</v>
      </c>
      <c r="E2008" t="s">
        <v>13</v>
      </c>
      <c r="F2008" t="s">
        <v>10</v>
      </c>
      <c r="G2008" t="s">
        <v>25929</v>
      </c>
      <c r="H2008" t="s">
        <v>9269</v>
      </c>
      <c r="I2008">
        <f>_xlfn.XLOOKUP(A2008,RNAseq!A:A,RNAseq!B:B)</f>
        <v>-0.22804199999999999</v>
      </c>
      <c r="J2008" t="str">
        <f>_xlfn.XLOOKUP(A2008,RNAseq!A:A,RNAseq!E:E)</f>
        <v>no</v>
      </c>
    </row>
    <row r="2009" spans="1:10" x14ac:dyDescent="0.2">
      <c r="A2009" t="s">
        <v>5955</v>
      </c>
      <c r="B2009">
        <v>0.29598425776547899</v>
      </c>
      <c r="C2009">
        <v>0.40334022248595303</v>
      </c>
      <c r="D2009">
        <v>0.60849943599957002</v>
      </c>
      <c r="E2009" t="s">
        <v>13</v>
      </c>
      <c r="F2009" t="s">
        <v>10</v>
      </c>
      <c r="G2009" t="s">
        <v>25929</v>
      </c>
      <c r="H2009" t="s">
        <v>5956</v>
      </c>
      <c r="I2009">
        <f>_xlfn.XLOOKUP(A2009,RNAseq!A:A,RNAseq!B:B)</f>
        <v>2.4720599999999999</v>
      </c>
      <c r="J2009" t="str">
        <f>_xlfn.XLOOKUP(A2009,RNAseq!A:A,RNAseq!E:E)</f>
        <v>yes</v>
      </c>
    </row>
    <row r="2010" spans="1:10" x14ac:dyDescent="0.2">
      <c r="A2010" t="s">
        <v>1514</v>
      </c>
      <c r="B2010">
        <v>0.39401771106840699</v>
      </c>
      <c r="C2010">
        <v>0.404242854668454</v>
      </c>
      <c r="D2010">
        <v>0.60955987769176001</v>
      </c>
      <c r="E2010" t="s">
        <v>13</v>
      </c>
      <c r="F2010" t="s">
        <v>10</v>
      </c>
      <c r="G2010" t="s">
        <v>25929</v>
      </c>
      <c r="H2010" t="s">
        <v>1515</v>
      </c>
      <c r="I2010">
        <f>_xlfn.XLOOKUP(A2010,RNAseq!A:A,RNAseq!B:B)</f>
        <v>3.70937E-2</v>
      </c>
      <c r="J2010" t="str">
        <f>_xlfn.XLOOKUP(A2010,RNAseq!A:A,RNAseq!E:E)</f>
        <v>no</v>
      </c>
    </row>
    <row r="2011" spans="1:10" x14ac:dyDescent="0.2">
      <c r="A2011" t="s">
        <v>8394</v>
      </c>
      <c r="B2011">
        <v>0.201674470808136</v>
      </c>
      <c r="C2011">
        <v>0.40483862100444101</v>
      </c>
      <c r="D2011">
        <v>0.61015677595336004</v>
      </c>
      <c r="E2011" t="s">
        <v>13</v>
      </c>
      <c r="F2011" t="s">
        <v>10</v>
      </c>
      <c r="G2011" t="s">
        <v>25929</v>
      </c>
      <c r="H2011" t="s">
        <v>8395</v>
      </c>
      <c r="I2011">
        <f>_xlfn.XLOOKUP(A2011,RNAseq!A:A,RNAseq!B:B)</f>
        <v>0.213315</v>
      </c>
      <c r="J2011" t="str">
        <f>_xlfn.XLOOKUP(A2011,RNAseq!A:A,RNAseq!E:E)</f>
        <v>no</v>
      </c>
    </row>
    <row r="2012" spans="1:10" x14ac:dyDescent="0.2">
      <c r="A2012" t="s">
        <v>18019</v>
      </c>
      <c r="B2012">
        <v>-0.11946686348334599</v>
      </c>
      <c r="C2012">
        <v>0.40682361199665601</v>
      </c>
      <c r="D2012">
        <v>0.61256592382913</v>
      </c>
      <c r="E2012" t="s">
        <v>13</v>
      </c>
      <c r="F2012" t="s">
        <v>10</v>
      </c>
      <c r="G2012" t="s">
        <v>25929</v>
      </c>
      <c r="H2012" t="s">
        <v>18020</v>
      </c>
      <c r="I2012">
        <f>_xlfn.XLOOKUP(A2012,RNAseq!A:A,RNAseq!B:B)</f>
        <v>-0.101732</v>
      </c>
      <c r="J2012" t="str">
        <f>_xlfn.XLOOKUP(A2012,RNAseq!A:A,RNAseq!E:E)</f>
        <v>no</v>
      </c>
    </row>
    <row r="2013" spans="1:10" x14ac:dyDescent="0.2">
      <c r="A2013" t="s">
        <v>492</v>
      </c>
      <c r="B2013">
        <v>-0.28392983215760698</v>
      </c>
      <c r="C2013">
        <v>0.40683850838848201</v>
      </c>
      <c r="D2013">
        <v>0.61256592382913</v>
      </c>
      <c r="E2013" t="s">
        <v>13</v>
      </c>
      <c r="F2013" t="s">
        <v>10</v>
      </c>
      <c r="G2013" t="s">
        <v>25929</v>
      </c>
      <c r="H2013" t="s">
        <v>493</v>
      </c>
      <c r="I2013">
        <f>_xlfn.XLOOKUP(A2013,RNAseq!A:A,RNAseq!B:B)</f>
        <v>-0.18473400000000001</v>
      </c>
      <c r="J2013" t="str">
        <f>_xlfn.XLOOKUP(A2013,RNAseq!A:A,RNAseq!E:E)</f>
        <v>no</v>
      </c>
    </row>
    <row r="2014" spans="1:10" x14ac:dyDescent="0.2">
      <c r="A2014" t="s">
        <v>14959</v>
      </c>
      <c r="B2014">
        <v>-9.2393584061323197E-2</v>
      </c>
      <c r="C2014">
        <v>0.40707420735518002</v>
      </c>
      <c r="D2014">
        <v>0.61261858029980798</v>
      </c>
      <c r="E2014" t="s">
        <v>13</v>
      </c>
      <c r="F2014" t="s">
        <v>10</v>
      </c>
      <c r="G2014" t="s">
        <v>25929</v>
      </c>
      <c r="H2014" t="s">
        <v>14960</v>
      </c>
      <c r="I2014">
        <f>_xlfn.XLOOKUP(A2014,RNAseq!A:A,RNAseq!B:B)</f>
        <v>-0.110475</v>
      </c>
      <c r="J2014" t="str">
        <f>_xlfn.XLOOKUP(A2014,RNAseq!A:A,RNAseq!E:E)</f>
        <v>no</v>
      </c>
    </row>
    <row r="2015" spans="1:10" x14ac:dyDescent="0.2">
      <c r="A2015" t="s">
        <v>6772</v>
      </c>
      <c r="B2015">
        <v>-7.1481691747969395E-2</v>
      </c>
      <c r="C2015">
        <v>0.40730511832787603</v>
      </c>
      <c r="D2015">
        <v>0.61266398281748602</v>
      </c>
      <c r="E2015" t="s">
        <v>13</v>
      </c>
      <c r="F2015" t="s">
        <v>10</v>
      </c>
      <c r="G2015" t="s">
        <v>25929</v>
      </c>
      <c r="H2015" t="s">
        <v>6773</v>
      </c>
      <c r="I2015">
        <f>_xlfn.XLOOKUP(A2015,RNAseq!A:A,RNAseq!B:B)</f>
        <v>-8.9898000000000006E-2</v>
      </c>
      <c r="J2015" t="str">
        <f>_xlfn.XLOOKUP(A2015,RNAseq!A:A,RNAseq!E:E)</f>
        <v>no</v>
      </c>
    </row>
    <row r="2016" spans="1:10" x14ac:dyDescent="0.2">
      <c r="A2016" t="s">
        <v>24204</v>
      </c>
      <c r="B2016">
        <v>-0.106631913223804</v>
      </c>
      <c r="C2016">
        <v>0.40791490517747098</v>
      </c>
      <c r="D2016">
        <v>0.61293290148336499</v>
      </c>
      <c r="E2016" t="s">
        <v>13</v>
      </c>
      <c r="F2016" t="s">
        <v>10</v>
      </c>
      <c r="G2016" t="s">
        <v>25929</v>
      </c>
      <c r="H2016" t="s">
        <v>24205</v>
      </c>
      <c r="I2016">
        <f>_xlfn.XLOOKUP(A2016,RNAseq!A:A,RNAseq!B:B)</f>
        <v>-0.16558200000000001</v>
      </c>
      <c r="J2016" t="str">
        <f>_xlfn.XLOOKUP(A2016,RNAseq!A:A,RNAseq!E:E)</f>
        <v>no</v>
      </c>
    </row>
    <row r="2017" spans="1:10" x14ac:dyDescent="0.2">
      <c r="A2017" t="s">
        <v>938</v>
      </c>
      <c r="B2017">
        <v>-5.13857253071279E-2</v>
      </c>
      <c r="C2017">
        <v>0.40792999065532398</v>
      </c>
      <c r="D2017">
        <v>0.61293290148336499</v>
      </c>
      <c r="E2017" t="s">
        <v>13</v>
      </c>
      <c r="F2017" t="s">
        <v>10</v>
      </c>
      <c r="G2017" t="s">
        <v>25929</v>
      </c>
      <c r="H2017" t="s">
        <v>939</v>
      </c>
      <c r="I2017">
        <f>_xlfn.XLOOKUP(A2017,RNAseq!A:A,RNAseq!B:B)</f>
        <v>-0.10015400000000001</v>
      </c>
      <c r="J2017" t="str">
        <f>_xlfn.XLOOKUP(A2017,RNAseq!A:A,RNAseq!E:E)</f>
        <v>no</v>
      </c>
    </row>
    <row r="2018" spans="1:10" x14ac:dyDescent="0.2">
      <c r="A2018" t="s">
        <v>8715</v>
      </c>
      <c r="B2018">
        <v>-4.7803980835549702E-2</v>
      </c>
      <c r="C2018">
        <v>0.61193439514074099</v>
      </c>
      <c r="D2018">
        <v>0.77174536114443903</v>
      </c>
      <c r="E2018" t="s">
        <v>13</v>
      </c>
      <c r="F2018" t="s">
        <v>10</v>
      </c>
      <c r="G2018" t="s">
        <v>25929</v>
      </c>
      <c r="H2018" t="s">
        <v>8716</v>
      </c>
      <c r="I2018">
        <f>_xlfn.XLOOKUP(A2018,RNAseq!A:A,RNAseq!B:B)</f>
        <v>2.1186E-2</v>
      </c>
      <c r="J2018" t="str">
        <f>_xlfn.XLOOKUP(A2018,RNAseq!A:A,RNAseq!E:E)</f>
        <v>no</v>
      </c>
    </row>
    <row r="2019" spans="1:10" x14ac:dyDescent="0.2">
      <c r="A2019" t="s">
        <v>7990</v>
      </c>
      <c r="B2019">
        <v>7.7844375510196004E-2</v>
      </c>
      <c r="C2019">
        <v>0.40868412709738999</v>
      </c>
      <c r="D2019">
        <v>0.61352490445019803</v>
      </c>
      <c r="E2019" t="s">
        <v>13</v>
      </c>
      <c r="F2019" t="s">
        <v>10</v>
      </c>
      <c r="G2019" t="s">
        <v>25929</v>
      </c>
      <c r="H2019" t="s">
        <v>7991</v>
      </c>
      <c r="I2019">
        <f>_xlfn.XLOOKUP(A2019,RNAseq!A:A,RNAseq!B:B)</f>
        <v>0.28287299999999999</v>
      </c>
      <c r="J2019" t="str">
        <f>_xlfn.XLOOKUP(A2019,RNAseq!A:A,RNAseq!E:E)</f>
        <v>yes</v>
      </c>
    </row>
    <row r="2020" spans="1:10" x14ac:dyDescent="0.2">
      <c r="A2020" t="s">
        <v>7268</v>
      </c>
      <c r="B2020">
        <v>6.1391857243677302E-2</v>
      </c>
      <c r="C2020">
        <v>0.40906018775217701</v>
      </c>
      <c r="D2020">
        <v>0.61352490445019803</v>
      </c>
      <c r="E2020" t="s">
        <v>13</v>
      </c>
      <c r="F2020" t="s">
        <v>10</v>
      </c>
      <c r="G2020" t="s">
        <v>25929</v>
      </c>
      <c r="H2020" t="s">
        <v>7269</v>
      </c>
      <c r="I2020">
        <f>_xlfn.XLOOKUP(A2020,RNAseq!A:A,RNAseq!B:B)</f>
        <v>0.45047599999999999</v>
      </c>
      <c r="J2020" t="str">
        <f>_xlfn.XLOOKUP(A2020,RNAseq!A:A,RNAseq!E:E)</f>
        <v>yes</v>
      </c>
    </row>
    <row r="2021" spans="1:10" x14ac:dyDescent="0.2">
      <c r="A2021" t="s">
        <v>1807</v>
      </c>
      <c r="B2021">
        <v>-6.6878392218217897E-2</v>
      </c>
      <c r="C2021">
        <v>0.92197345557772703</v>
      </c>
      <c r="D2021">
        <v>0.95256025268220101</v>
      </c>
      <c r="E2021" t="s">
        <v>13</v>
      </c>
      <c r="F2021" t="s">
        <v>10</v>
      </c>
      <c r="G2021" t="s">
        <v>25929</v>
      </c>
      <c r="H2021" t="s">
        <v>1808</v>
      </c>
      <c r="I2021">
        <f>_xlfn.XLOOKUP(A2021,RNAseq!A:A,RNAseq!B:B)</f>
        <v>9.1942499999999996E-2</v>
      </c>
      <c r="J2021" t="str">
        <f>_xlfn.XLOOKUP(A2021,RNAseq!A:A,RNAseq!E:E)</f>
        <v>no</v>
      </c>
    </row>
    <row r="2022" spans="1:10" x14ac:dyDescent="0.2">
      <c r="A2022" t="s">
        <v>11804</v>
      </c>
      <c r="B2022">
        <v>-0.12818511310195599</v>
      </c>
      <c r="C2022">
        <v>0.377712501205338</v>
      </c>
      <c r="D2022">
        <v>0.58457330308250099</v>
      </c>
      <c r="E2022" t="s">
        <v>13</v>
      </c>
      <c r="F2022" t="s">
        <v>10</v>
      </c>
      <c r="G2022" t="s">
        <v>25929</v>
      </c>
      <c r="H2022" t="s">
        <v>11805</v>
      </c>
      <c r="I2022">
        <f>_xlfn.XLOOKUP(A2022,RNAseq!A:A,RNAseq!B:B)</f>
        <v>1.8514099999999999E-2</v>
      </c>
      <c r="J2022" t="str">
        <f>_xlfn.XLOOKUP(A2022,RNAseq!A:A,RNAseq!E:E)</f>
        <v>no</v>
      </c>
    </row>
    <row r="2023" spans="1:10" x14ac:dyDescent="0.2">
      <c r="A2023" t="s">
        <v>13934</v>
      </c>
      <c r="B2023">
        <v>7.3637475087711096E-2</v>
      </c>
      <c r="C2023">
        <v>0.409791094430979</v>
      </c>
      <c r="D2023">
        <v>0.61352490445019803</v>
      </c>
      <c r="E2023" t="s">
        <v>13</v>
      </c>
      <c r="F2023" t="s">
        <v>10</v>
      </c>
      <c r="G2023" t="s">
        <v>25929</v>
      </c>
      <c r="H2023" t="s">
        <v>13933</v>
      </c>
      <c r="I2023">
        <f>_xlfn.XLOOKUP(A2023,RNAseq!A:A,RNAseq!B:B)</f>
        <v>0.132988</v>
      </c>
      <c r="J2023" t="str">
        <f>_xlfn.XLOOKUP(A2023,RNAseq!A:A,RNAseq!E:E)</f>
        <v>no</v>
      </c>
    </row>
    <row r="2024" spans="1:10" x14ac:dyDescent="0.2">
      <c r="A2024" t="s">
        <v>22379</v>
      </c>
      <c r="B2024">
        <v>6.34190478597602E-2</v>
      </c>
      <c r="C2024">
        <v>0.40980740675100602</v>
      </c>
      <c r="D2024">
        <v>0.61352490445019803</v>
      </c>
      <c r="E2024" t="s">
        <v>13</v>
      </c>
      <c r="F2024" t="s">
        <v>10</v>
      </c>
      <c r="G2024" t="s">
        <v>25929</v>
      </c>
      <c r="H2024" t="s">
        <v>22380</v>
      </c>
      <c r="I2024">
        <f>_xlfn.XLOOKUP(A2024,RNAseq!A:A,RNAseq!B:B)</f>
        <v>0.25319199999999997</v>
      </c>
      <c r="J2024" t="str">
        <f>_xlfn.XLOOKUP(A2024,RNAseq!A:A,RNAseq!E:E)</f>
        <v>no</v>
      </c>
    </row>
    <row r="2025" spans="1:10" x14ac:dyDescent="0.2">
      <c r="A2025" t="s">
        <v>25519</v>
      </c>
      <c r="B2025">
        <v>-0.36177220957155498</v>
      </c>
      <c r="C2025">
        <v>1.0195324298838499E-2</v>
      </c>
      <c r="D2025">
        <v>4.9448924160818197E-2</v>
      </c>
      <c r="E2025" t="s">
        <v>9</v>
      </c>
      <c r="F2025" t="s">
        <v>10</v>
      </c>
      <c r="G2025" t="s">
        <v>25929</v>
      </c>
      <c r="H2025" t="s">
        <v>25520</v>
      </c>
      <c r="I2025">
        <f>_xlfn.XLOOKUP(A2025,RNAseq!A:A,RNAseq!B:B)</f>
        <v>0.34464899999999998</v>
      </c>
      <c r="J2025" t="str">
        <f>_xlfn.XLOOKUP(A2025,RNAseq!A:A,RNAseq!E:E)</f>
        <v>no</v>
      </c>
    </row>
    <row r="2026" spans="1:10" x14ac:dyDescent="0.2">
      <c r="A2026" t="s">
        <v>3750</v>
      </c>
      <c r="B2026">
        <v>0.33943405588932002</v>
      </c>
      <c r="C2026">
        <v>0.41190448146929798</v>
      </c>
      <c r="D2026">
        <v>0.61624141051191095</v>
      </c>
      <c r="E2026" t="s">
        <v>13</v>
      </c>
      <c r="F2026" t="s">
        <v>10</v>
      </c>
      <c r="G2026" t="s">
        <v>25929</v>
      </c>
      <c r="H2026" t="s">
        <v>3751</v>
      </c>
      <c r="I2026">
        <f>_xlfn.XLOOKUP(A2026,RNAseq!A:A,RNAseq!B:B)</f>
        <v>3.1654200000000001</v>
      </c>
      <c r="J2026" t="str">
        <f>_xlfn.XLOOKUP(A2026,RNAseq!A:A,RNAseq!E:E)</f>
        <v>yes</v>
      </c>
    </row>
    <row r="2027" spans="1:10" x14ac:dyDescent="0.2">
      <c r="A2027" t="s">
        <v>3618</v>
      </c>
      <c r="B2027">
        <v>8.1004464775681101E-2</v>
      </c>
      <c r="C2027">
        <v>0.41335517664977001</v>
      </c>
      <c r="D2027">
        <v>0.61792296726106799</v>
      </c>
      <c r="E2027" t="s">
        <v>13</v>
      </c>
      <c r="F2027" t="s">
        <v>10</v>
      </c>
      <c r="G2027" t="s">
        <v>25929</v>
      </c>
      <c r="H2027" t="s">
        <v>3619</v>
      </c>
      <c r="I2027">
        <f>_xlfn.XLOOKUP(A2027,RNAseq!A:A,RNAseq!B:B)</f>
        <v>-2.79475E-2</v>
      </c>
      <c r="J2027" t="str">
        <f>_xlfn.XLOOKUP(A2027,RNAseq!A:A,RNAseq!E:E)</f>
        <v>no</v>
      </c>
    </row>
    <row r="2028" spans="1:10" x14ac:dyDescent="0.2">
      <c r="A2028" t="s">
        <v>8687</v>
      </c>
      <c r="B2028">
        <v>-0.132577760205908</v>
      </c>
      <c r="C2028">
        <v>0.41343338766287702</v>
      </c>
      <c r="D2028">
        <v>0.61792296726106799</v>
      </c>
      <c r="E2028" t="s">
        <v>13</v>
      </c>
      <c r="F2028" t="s">
        <v>10</v>
      </c>
      <c r="G2028" t="s">
        <v>25929</v>
      </c>
      <c r="H2028" t="s">
        <v>8688</v>
      </c>
      <c r="I2028">
        <f>_xlfn.XLOOKUP(A2028,RNAseq!A:A,RNAseq!B:B)</f>
        <v>-1.0520099999999999E-2</v>
      </c>
      <c r="J2028" t="str">
        <f>_xlfn.XLOOKUP(A2028,RNAseq!A:A,RNAseq!E:E)</f>
        <v>no</v>
      </c>
    </row>
    <row r="2029" spans="1:10" x14ac:dyDescent="0.2">
      <c r="A2029" t="s">
        <v>18033</v>
      </c>
      <c r="B2029">
        <v>-0.30504671757360602</v>
      </c>
      <c r="C2029">
        <v>0.32234851551557298</v>
      </c>
      <c r="D2029">
        <v>0.52949820740233</v>
      </c>
      <c r="E2029" t="s">
        <v>13</v>
      </c>
      <c r="F2029" t="s">
        <v>10</v>
      </c>
      <c r="G2029" t="s">
        <v>25929</v>
      </c>
      <c r="H2029" t="s">
        <v>18034</v>
      </c>
      <c r="I2029">
        <f>_xlfn.XLOOKUP(A2029,RNAseq!A:A,RNAseq!B:B)</f>
        <v>1.05889E-2</v>
      </c>
      <c r="J2029" t="str">
        <f>_xlfn.XLOOKUP(A2029,RNAseq!A:A,RNAseq!E:E)</f>
        <v>no</v>
      </c>
    </row>
    <row r="2030" spans="1:10" x14ac:dyDescent="0.2">
      <c r="A2030" t="s">
        <v>4081</v>
      </c>
      <c r="B2030">
        <v>5.1023358099286001E-2</v>
      </c>
      <c r="C2030">
        <v>0.41429665790626502</v>
      </c>
      <c r="D2030">
        <v>0.61860733851757499</v>
      </c>
      <c r="E2030" t="s">
        <v>13</v>
      </c>
      <c r="F2030" t="s">
        <v>10</v>
      </c>
      <c r="G2030" t="s">
        <v>25929</v>
      </c>
      <c r="H2030" t="s">
        <v>4082</v>
      </c>
      <c r="I2030">
        <f>_xlfn.XLOOKUP(A2030,RNAseq!A:A,RNAseq!B:B)</f>
        <v>0.110966</v>
      </c>
      <c r="J2030" t="str">
        <f>_xlfn.XLOOKUP(A2030,RNAseq!A:A,RNAseq!E:E)</f>
        <v>no</v>
      </c>
    </row>
    <row r="2031" spans="1:10" x14ac:dyDescent="0.2">
      <c r="A2031" t="s">
        <v>1226</v>
      </c>
      <c r="B2031">
        <v>-0.75064565331466304</v>
      </c>
      <c r="C2031">
        <v>1.39943871751902E-2</v>
      </c>
      <c r="D2031">
        <v>6.18998110995371E-2</v>
      </c>
      <c r="E2031" t="s">
        <v>13</v>
      </c>
      <c r="F2031" t="s">
        <v>10</v>
      </c>
      <c r="G2031" t="s">
        <v>25929</v>
      </c>
      <c r="H2031" t="s">
        <v>1227</v>
      </c>
      <c r="I2031">
        <f>_xlfn.XLOOKUP(A2031,RNAseq!A:A,RNAseq!B:B)</f>
        <v>5.3070199999999996</v>
      </c>
      <c r="J2031" t="str">
        <f>_xlfn.XLOOKUP(A2031,RNAseq!A:A,RNAseq!E:E)</f>
        <v>yes</v>
      </c>
    </row>
    <row r="2032" spans="1:10" x14ac:dyDescent="0.2">
      <c r="A2032" t="s">
        <v>25569</v>
      </c>
      <c r="B2032">
        <v>-9.3492359926990704E-2</v>
      </c>
      <c r="C2032">
        <v>0.41519204446607999</v>
      </c>
      <c r="D2032">
        <v>0.61917195125197599</v>
      </c>
      <c r="E2032" t="s">
        <v>13</v>
      </c>
      <c r="F2032" t="s">
        <v>10</v>
      </c>
      <c r="G2032" t="s">
        <v>25929</v>
      </c>
      <c r="H2032" t="s">
        <v>25570</v>
      </c>
      <c r="I2032">
        <f>_xlfn.XLOOKUP(A2032,RNAseq!A:A,RNAseq!B:B)</f>
        <v>-0.341698</v>
      </c>
      <c r="J2032" t="str">
        <f>_xlfn.XLOOKUP(A2032,RNAseq!A:A,RNAseq!E:E)</f>
        <v>yes</v>
      </c>
    </row>
    <row r="2033" spans="1:10" x14ac:dyDescent="0.2">
      <c r="A2033" t="s">
        <v>5164</v>
      </c>
      <c r="B2033">
        <v>6.9127506224631902E-2</v>
      </c>
      <c r="C2033">
        <v>0.41528341553499099</v>
      </c>
      <c r="D2033">
        <v>0.61917195125197599</v>
      </c>
      <c r="E2033" t="s">
        <v>13</v>
      </c>
      <c r="F2033" t="s">
        <v>10</v>
      </c>
      <c r="G2033" t="s">
        <v>25929</v>
      </c>
      <c r="H2033" t="s">
        <v>5165</v>
      </c>
      <c r="I2033">
        <f>_xlfn.XLOOKUP(A2033,RNAseq!A:A,RNAseq!B:B)</f>
        <v>-9.8520300000000005E-2</v>
      </c>
      <c r="J2033" t="str">
        <f>_xlfn.XLOOKUP(A2033,RNAseq!A:A,RNAseq!E:E)</f>
        <v>no</v>
      </c>
    </row>
    <row r="2034" spans="1:10" x14ac:dyDescent="0.2">
      <c r="A2034" t="s">
        <v>15174</v>
      </c>
      <c r="B2034">
        <v>-4.8072267259598699E-2</v>
      </c>
      <c r="C2034">
        <v>0.41585838916335099</v>
      </c>
      <c r="D2034">
        <v>0.61945514142874902</v>
      </c>
      <c r="E2034" t="s">
        <v>13</v>
      </c>
      <c r="F2034" t="s">
        <v>10</v>
      </c>
      <c r="G2034" t="s">
        <v>25929</v>
      </c>
      <c r="H2034" t="s">
        <v>15175</v>
      </c>
      <c r="I2034">
        <f>_xlfn.XLOOKUP(A2034,RNAseq!A:A,RNAseq!B:B)</f>
        <v>-0.23393600000000001</v>
      </c>
      <c r="J2034" t="str">
        <f>_xlfn.XLOOKUP(A2034,RNAseq!A:A,RNAseq!E:E)</f>
        <v>no</v>
      </c>
    </row>
    <row r="2035" spans="1:10" x14ac:dyDescent="0.2">
      <c r="A2035" t="s">
        <v>15339</v>
      </c>
      <c r="B2035">
        <v>5.5127360888100399E-2</v>
      </c>
      <c r="C2035">
        <v>0.41604259937353</v>
      </c>
      <c r="D2035">
        <v>0.61945514142874902</v>
      </c>
      <c r="E2035" t="s">
        <v>13</v>
      </c>
      <c r="F2035" t="s">
        <v>10</v>
      </c>
      <c r="G2035" t="s">
        <v>25929</v>
      </c>
      <c r="H2035" t="s">
        <v>15340</v>
      </c>
      <c r="I2035">
        <f>_xlfn.XLOOKUP(A2035,RNAseq!A:A,RNAseq!B:B)</f>
        <v>0.493807</v>
      </c>
      <c r="J2035" t="str">
        <f>_xlfn.XLOOKUP(A2035,RNAseq!A:A,RNAseq!E:E)</f>
        <v>yes</v>
      </c>
    </row>
    <row r="2036" spans="1:10" x14ac:dyDescent="0.2">
      <c r="A2036" t="s">
        <v>25952</v>
      </c>
      <c r="B2036">
        <v>7.51008969412474E-2</v>
      </c>
      <c r="C2036">
        <v>0.41608225423621698</v>
      </c>
      <c r="D2036">
        <v>0.61945514142874902</v>
      </c>
      <c r="E2036" t="s">
        <v>13</v>
      </c>
      <c r="F2036" t="s">
        <v>10</v>
      </c>
      <c r="G2036" t="s">
        <v>25929</v>
      </c>
      <c r="I2036" t="e">
        <f>_xlfn.XLOOKUP(A2036,RNAseq!A:A,RNAseq!B:B)</f>
        <v>#N/A</v>
      </c>
      <c r="J2036" t="e">
        <f>_xlfn.XLOOKUP(A2036,RNAseq!A:A,RNAseq!E:E)</f>
        <v>#N/A</v>
      </c>
    </row>
    <row r="2037" spans="1:10" x14ac:dyDescent="0.2">
      <c r="A2037" t="s">
        <v>22657</v>
      </c>
      <c r="B2037">
        <v>-0.1282060045949</v>
      </c>
      <c r="C2037">
        <v>0.416301228221921</v>
      </c>
      <c r="D2037">
        <v>0.61947896076709097</v>
      </c>
      <c r="E2037" t="s">
        <v>13</v>
      </c>
      <c r="F2037" t="s">
        <v>10</v>
      </c>
      <c r="G2037" t="s">
        <v>25929</v>
      </c>
      <c r="H2037" t="s">
        <v>22658</v>
      </c>
      <c r="I2037">
        <f>_xlfn.XLOOKUP(A2037,RNAseq!A:A,RNAseq!B:B)</f>
        <v>-0.46410499999999999</v>
      </c>
      <c r="J2037" t="str">
        <f>_xlfn.XLOOKUP(A2037,RNAseq!A:A,RNAseq!E:E)</f>
        <v>yes</v>
      </c>
    </row>
    <row r="2038" spans="1:10" x14ac:dyDescent="0.2">
      <c r="A2038" t="s">
        <v>6013</v>
      </c>
      <c r="B2038">
        <v>-3.1338082413970597E-2</v>
      </c>
      <c r="C2038">
        <v>0.870036400131459</v>
      </c>
      <c r="D2038">
        <v>0.92180424601107402</v>
      </c>
      <c r="E2038" t="s">
        <v>13</v>
      </c>
      <c r="F2038" t="s">
        <v>10</v>
      </c>
      <c r="G2038" t="s">
        <v>25929</v>
      </c>
      <c r="H2038" t="s">
        <v>6014</v>
      </c>
      <c r="I2038">
        <f>_xlfn.XLOOKUP(A2038,RNAseq!A:A,RNAseq!B:B)</f>
        <v>1.00034</v>
      </c>
      <c r="J2038" t="str">
        <f>_xlfn.XLOOKUP(A2038,RNAseq!A:A,RNAseq!E:E)</f>
        <v>yes</v>
      </c>
    </row>
    <row r="2039" spans="1:10" x14ac:dyDescent="0.2">
      <c r="A2039" t="s">
        <v>16548</v>
      </c>
      <c r="B2039">
        <v>8.3071066092738705E-2</v>
      </c>
      <c r="C2039">
        <v>0.41765767275919102</v>
      </c>
      <c r="D2039">
        <v>0.62088244476896204</v>
      </c>
      <c r="E2039" t="s">
        <v>13</v>
      </c>
      <c r="F2039" t="s">
        <v>10</v>
      </c>
      <c r="G2039" t="s">
        <v>25929</v>
      </c>
      <c r="H2039" t="s">
        <v>16549</v>
      </c>
      <c r="I2039">
        <f>_xlfn.XLOOKUP(A2039,RNAseq!A:A,RNAseq!B:B)</f>
        <v>5.7729599999999999E-2</v>
      </c>
      <c r="J2039" t="str">
        <f>_xlfn.XLOOKUP(A2039,RNAseq!A:A,RNAseq!E:E)</f>
        <v>no</v>
      </c>
    </row>
    <row r="2040" spans="1:10" x14ac:dyDescent="0.2">
      <c r="A2040" t="s">
        <v>9765</v>
      </c>
      <c r="B2040">
        <v>-0.34893634780696198</v>
      </c>
      <c r="C2040">
        <v>0.41785469906797101</v>
      </c>
      <c r="D2040">
        <v>0.62088244476896204</v>
      </c>
      <c r="E2040" t="s">
        <v>13</v>
      </c>
      <c r="F2040" t="s">
        <v>10</v>
      </c>
      <c r="G2040" t="s">
        <v>25929</v>
      </c>
      <c r="H2040" t="s">
        <v>9766</v>
      </c>
      <c r="I2040">
        <f>_xlfn.XLOOKUP(A2040,RNAseq!A:A,RNAseq!B:B)</f>
        <v>-0.35899199999999998</v>
      </c>
      <c r="J2040" t="str">
        <f>_xlfn.XLOOKUP(A2040,RNAseq!A:A,RNAseq!E:E)</f>
        <v>yes</v>
      </c>
    </row>
    <row r="2041" spans="1:10" x14ac:dyDescent="0.2">
      <c r="A2041" t="s">
        <v>20851</v>
      </c>
      <c r="B2041">
        <v>0.13216630911730501</v>
      </c>
      <c r="C2041">
        <v>0.41808290836654599</v>
      </c>
      <c r="D2041">
        <v>0.62091923909231095</v>
      </c>
      <c r="E2041" t="s">
        <v>13</v>
      </c>
      <c r="F2041" t="s">
        <v>10</v>
      </c>
      <c r="G2041" t="s">
        <v>25929</v>
      </c>
      <c r="H2041" t="s">
        <v>20852</v>
      </c>
      <c r="I2041">
        <f>_xlfn.XLOOKUP(A2041,RNAseq!A:A,RNAseq!B:B)</f>
        <v>0.48269499999999999</v>
      </c>
      <c r="J2041" t="str">
        <f>_xlfn.XLOOKUP(A2041,RNAseq!A:A,RNAseq!E:E)</f>
        <v>yes</v>
      </c>
    </row>
    <row r="2042" spans="1:10" x14ac:dyDescent="0.2">
      <c r="A2042" t="s">
        <v>16661</v>
      </c>
      <c r="B2042">
        <v>-8.7626203991689494E-2</v>
      </c>
      <c r="C2042">
        <v>0.41841959546264601</v>
      </c>
      <c r="D2042">
        <v>0.62111702594941398</v>
      </c>
      <c r="E2042" t="s">
        <v>13</v>
      </c>
      <c r="F2042" t="s">
        <v>10</v>
      </c>
      <c r="G2042" t="s">
        <v>25929</v>
      </c>
      <c r="H2042" t="s">
        <v>16662</v>
      </c>
      <c r="I2042">
        <f>_xlfn.XLOOKUP(A2042,RNAseq!A:A,RNAseq!B:B)</f>
        <v>-0.22352</v>
      </c>
      <c r="J2042" t="str">
        <f>_xlfn.XLOOKUP(A2042,RNAseq!A:A,RNAseq!E:E)</f>
        <v>no</v>
      </c>
    </row>
    <row r="2043" spans="1:10" x14ac:dyDescent="0.2">
      <c r="A2043" t="s">
        <v>25527</v>
      </c>
      <c r="B2043">
        <v>-4.42076331613563E-2</v>
      </c>
      <c r="C2043">
        <v>0.418989138825896</v>
      </c>
      <c r="D2043">
        <v>0.62141635350909796</v>
      </c>
      <c r="E2043" t="s">
        <v>13</v>
      </c>
      <c r="F2043" t="s">
        <v>10</v>
      </c>
      <c r="G2043" t="s">
        <v>25929</v>
      </c>
      <c r="H2043" t="s">
        <v>25528</v>
      </c>
      <c r="I2043">
        <f>_xlfn.XLOOKUP(A2043,RNAseq!A:A,RNAseq!B:B)</f>
        <v>-5.4353199999999997E-2</v>
      </c>
      <c r="J2043" t="str">
        <f>_xlfn.XLOOKUP(A2043,RNAseq!A:A,RNAseq!E:E)</f>
        <v>no</v>
      </c>
    </row>
    <row r="2044" spans="1:10" x14ac:dyDescent="0.2">
      <c r="A2044" t="s">
        <v>4666</v>
      </c>
      <c r="B2044">
        <v>0.29990618712291001</v>
      </c>
      <c r="C2044">
        <v>0.41909264927144801</v>
      </c>
      <c r="D2044">
        <v>0.62141635350909796</v>
      </c>
      <c r="E2044" t="s">
        <v>13</v>
      </c>
      <c r="F2044" t="s">
        <v>10</v>
      </c>
      <c r="G2044" t="s">
        <v>25929</v>
      </c>
      <c r="H2044" t="s">
        <v>4667</v>
      </c>
      <c r="I2044">
        <f>_xlfn.XLOOKUP(A2044,RNAseq!A:A,RNAseq!B:B)</f>
        <v>-2.0783200000000002E-2</v>
      </c>
      <c r="J2044" t="str">
        <f>_xlfn.XLOOKUP(A2044,RNAseq!A:A,RNAseq!E:E)</f>
        <v>no</v>
      </c>
    </row>
    <row r="2045" spans="1:10" x14ac:dyDescent="0.2">
      <c r="A2045" t="s">
        <v>9339</v>
      </c>
      <c r="B2045">
        <v>-9.0804958672624198E-2</v>
      </c>
      <c r="C2045">
        <v>0.41923206811115099</v>
      </c>
      <c r="D2045">
        <v>0.62141635350909796</v>
      </c>
      <c r="E2045" t="s">
        <v>13</v>
      </c>
      <c r="F2045" t="s">
        <v>10</v>
      </c>
      <c r="G2045" t="s">
        <v>25929</v>
      </c>
      <c r="H2045" t="s">
        <v>9340</v>
      </c>
      <c r="I2045">
        <f>_xlfn.XLOOKUP(A2045,RNAseq!A:A,RNAseq!B:B)</f>
        <v>-6.9049100000000002E-2</v>
      </c>
      <c r="J2045" t="str">
        <f>_xlfn.XLOOKUP(A2045,RNAseq!A:A,RNAseq!E:E)</f>
        <v>no</v>
      </c>
    </row>
    <row r="2046" spans="1:10" x14ac:dyDescent="0.2">
      <c r="A2046" t="s">
        <v>21569</v>
      </c>
      <c r="B2046">
        <v>-0.124311712220336</v>
      </c>
      <c r="C2046">
        <v>0.42000811479844502</v>
      </c>
      <c r="D2046">
        <v>0.62226444969167705</v>
      </c>
      <c r="E2046" t="s">
        <v>13</v>
      </c>
      <c r="F2046" t="s">
        <v>10</v>
      </c>
      <c r="G2046" t="s">
        <v>25929</v>
      </c>
      <c r="H2046" t="s">
        <v>21570</v>
      </c>
      <c r="I2046">
        <f>_xlfn.XLOOKUP(A2046,RNAseq!A:A,RNAseq!B:B)</f>
        <v>-0.32556299999999999</v>
      </c>
      <c r="J2046" t="str">
        <f>_xlfn.XLOOKUP(A2046,RNAseq!A:A,RNAseq!E:E)</f>
        <v>yes</v>
      </c>
    </row>
    <row r="2047" spans="1:10" x14ac:dyDescent="0.2">
      <c r="A2047" t="s">
        <v>6493</v>
      </c>
      <c r="B2047">
        <v>8.9220197226673195E-2</v>
      </c>
      <c r="C2047">
        <v>0.420292951156433</v>
      </c>
      <c r="D2047">
        <v>0.62228782147549899</v>
      </c>
      <c r="E2047" t="s">
        <v>13</v>
      </c>
      <c r="F2047" t="s">
        <v>10</v>
      </c>
      <c r="G2047" t="s">
        <v>25929</v>
      </c>
      <c r="H2047" t="s">
        <v>6494</v>
      </c>
      <c r="I2047">
        <f>_xlfn.XLOOKUP(A2047,RNAseq!A:A,RNAseq!B:B)</f>
        <v>-8.7243399999999999E-2</v>
      </c>
      <c r="J2047" t="str">
        <f>_xlfn.XLOOKUP(A2047,RNAseq!A:A,RNAseq!E:E)</f>
        <v>no</v>
      </c>
    </row>
    <row r="2048" spans="1:10" x14ac:dyDescent="0.2">
      <c r="A2048" t="s">
        <v>5609</v>
      </c>
      <c r="B2048">
        <v>-6.5879749391456202E-2</v>
      </c>
      <c r="C2048">
        <v>0.38345282157932298</v>
      </c>
      <c r="D2048">
        <v>0.59076123748616605</v>
      </c>
      <c r="E2048" t="s">
        <v>13</v>
      </c>
      <c r="F2048" t="s">
        <v>10</v>
      </c>
      <c r="G2048" t="s">
        <v>25929</v>
      </c>
      <c r="H2048" t="s">
        <v>5610</v>
      </c>
      <c r="I2048">
        <f>_xlfn.XLOOKUP(A2048,RNAseq!A:A,RNAseq!B:B)</f>
        <v>0.13097300000000001</v>
      </c>
      <c r="J2048" t="str">
        <f>_xlfn.XLOOKUP(A2048,RNAseq!A:A,RNAseq!E:E)</f>
        <v>no</v>
      </c>
    </row>
    <row r="2049" spans="1:10" x14ac:dyDescent="0.2">
      <c r="A2049" t="s">
        <v>15232</v>
      </c>
      <c r="B2049">
        <v>6.9992704611806206E-2</v>
      </c>
      <c r="C2049">
        <v>0.42067769598542498</v>
      </c>
      <c r="D2049">
        <v>0.62235013482671697</v>
      </c>
      <c r="E2049" t="s">
        <v>13</v>
      </c>
      <c r="F2049" t="s">
        <v>10</v>
      </c>
      <c r="G2049" t="s">
        <v>25929</v>
      </c>
      <c r="H2049" t="s">
        <v>15233</v>
      </c>
      <c r="I2049">
        <f>_xlfn.XLOOKUP(A2049,RNAseq!A:A,RNAseq!B:B)</f>
        <v>0.31380799999999998</v>
      </c>
      <c r="J2049" t="str">
        <f>_xlfn.XLOOKUP(A2049,RNAseq!A:A,RNAseq!E:E)</f>
        <v>yes</v>
      </c>
    </row>
    <row r="2050" spans="1:10" x14ac:dyDescent="0.2">
      <c r="A2050" t="s">
        <v>836</v>
      </c>
      <c r="B2050">
        <v>-0.24179566754575099</v>
      </c>
      <c r="C2050">
        <v>0.42160494258436798</v>
      </c>
      <c r="D2050">
        <v>0.62341971161215703</v>
      </c>
      <c r="E2050" t="s">
        <v>13</v>
      </c>
      <c r="F2050" t="s">
        <v>10</v>
      </c>
      <c r="G2050" t="s">
        <v>25929</v>
      </c>
      <c r="H2050" t="s">
        <v>837</v>
      </c>
      <c r="I2050">
        <f>_xlfn.XLOOKUP(A2050,RNAseq!A:A,RNAseq!B:B)</f>
        <v>-0.215419</v>
      </c>
      <c r="J2050" t="str">
        <f>_xlfn.XLOOKUP(A2050,RNAseq!A:A,RNAseq!E:E)</f>
        <v>no</v>
      </c>
    </row>
    <row r="2051" spans="1:10" x14ac:dyDescent="0.2">
      <c r="A2051" t="s">
        <v>10000</v>
      </c>
      <c r="B2051">
        <v>-0.41109862921857798</v>
      </c>
      <c r="C2051">
        <v>0.422329653190329</v>
      </c>
      <c r="D2051">
        <v>0.62418891115587705</v>
      </c>
      <c r="E2051" t="s">
        <v>13</v>
      </c>
      <c r="F2051" t="s">
        <v>10</v>
      </c>
      <c r="G2051" t="s">
        <v>25929</v>
      </c>
      <c r="H2051" t="s">
        <v>10001</v>
      </c>
      <c r="I2051">
        <f>_xlfn.XLOOKUP(A2051,RNAseq!A:A,RNAseq!B:B)</f>
        <v>-0.122486</v>
      </c>
      <c r="J2051" t="str">
        <f>_xlfn.XLOOKUP(A2051,RNAseq!A:A,RNAseq!E:E)</f>
        <v>no</v>
      </c>
    </row>
    <row r="2052" spans="1:10" x14ac:dyDescent="0.2">
      <c r="A2052" t="s">
        <v>16566</v>
      </c>
      <c r="B2052">
        <v>0.36694585137122998</v>
      </c>
      <c r="C2052">
        <v>0.42366439557234897</v>
      </c>
      <c r="D2052">
        <v>0.62585853595683005</v>
      </c>
      <c r="E2052" t="s">
        <v>13</v>
      </c>
      <c r="F2052" t="s">
        <v>10</v>
      </c>
      <c r="G2052" t="s">
        <v>25929</v>
      </c>
      <c r="H2052" t="s">
        <v>16567</v>
      </c>
      <c r="I2052">
        <f>_xlfn.XLOOKUP(A2052,RNAseq!A:A,RNAseq!B:B)</f>
        <v>2.8251900000000001</v>
      </c>
      <c r="J2052" t="str">
        <f>_xlfn.XLOOKUP(A2052,RNAseq!A:A,RNAseq!E:E)</f>
        <v>yes</v>
      </c>
    </row>
    <row r="2053" spans="1:10" x14ac:dyDescent="0.2">
      <c r="A2053" t="s">
        <v>23580</v>
      </c>
      <c r="B2053">
        <v>5.7927296407349602E-2</v>
      </c>
      <c r="C2053">
        <v>0.42394519617600801</v>
      </c>
      <c r="D2053">
        <v>0.625970362229888</v>
      </c>
      <c r="E2053" t="s">
        <v>13</v>
      </c>
      <c r="F2053" t="s">
        <v>10</v>
      </c>
      <c r="G2053" t="s">
        <v>25929</v>
      </c>
      <c r="H2053" t="s">
        <v>23581</v>
      </c>
      <c r="I2053">
        <f>_xlfn.XLOOKUP(A2053,RNAseq!A:A,RNAseq!B:B)</f>
        <v>-6.5108799999999994E-2</v>
      </c>
      <c r="J2053" t="str">
        <f>_xlfn.XLOOKUP(A2053,RNAseq!A:A,RNAseq!E:E)</f>
        <v>no</v>
      </c>
    </row>
    <row r="2054" spans="1:10" x14ac:dyDescent="0.2">
      <c r="A2054" t="s">
        <v>15994</v>
      </c>
      <c r="B2054">
        <v>-0.215640775939448</v>
      </c>
      <c r="C2054">
        <v>0.203595278986133</v>
      </c>
      <c r="D2054">
        <v>0.40453957777713501</v>
      </c>
      <c r="E2054" t="s">
        <v>13</v>
      </c>
      <c r="F2054" t="s">
        <v>10</v>
      </c>
      <c r="G2054" t="s">
        <v>25929</v>
      </c>
      <c r="H2054" t="s">
        <v>15993</v>
      </c>
      <c r="I2054">
        <f>_xlfn.XLOOKUP(A2054,RNAseq!A:A,RNAseq!B:B)</f>
        <v>0.117157</v>
      </c>
      <c r="J2054" t="str">
        <f>_xlfn.XLOOKUP(A2054,RNAseq!A:A,RNAseq!E:E)</f>
        <v>no</v>
      </c>
    </row>
    <row r="2055" spans="1:10" x14ac:dyDescent="0.2">
      <c r="A2055" t="s">
        <v>11726</v>
      </c>
      <c r="B2055">
        <v>-0.119964098807383</v>
      </c>
      <c r="C2055">
        <v>6.6020989191315198E-3</v>
      </c>
      <c r="D2055">
        <v>3.62108226741438E-2</v>
      </c>
      <c r="E2055" t="s">
        <v>9</v>
      </c>
      <c r="F2055" t="s">
        <v>10</v>
      </c>
      <c r="G2055" t="s">
        <v>25929</v>
      </c>
      <c r="H2055" t="s">
        <v>11727</v>
      </c>
      <c r="I2055">
        <f>_xlfn.XLOOKUP(A2055,RNAseq!A:A,RNAseq!B:B)</f>
        <v>4.0623899999999998E-2</v>
      </c>
      <c r="J2055" t="str">
        <f>_xlfn.XLOOKUP(A2055,RNAseq!A:A,RNAseq!E:E)</f>
        <v>no</v>
      </c>
    </row>
    <row r="2056" spans="1:10" x14ac:dyDescent="0.2">
      <c r="A2056" t="s">
        <v>3186</v>
      </c>
      <c r="B2056">
        <v>-4.3659077966502403E-2</v>
      </c>
      <c r="C2056">
        <v>0.49548893906334701</v>
      </c>
      <c r="D2056">
        <v>0.68668742936293303</v>
      </c>
      <c r="E2056" t="s">
        <v>13</v>
      </c>
      <c r="F2056" t="s">
        <v>10</v>
      </c>
      <c r="G2056" t="s">
        <v>25929</v>
      </c>
      <c r="H2056" t="s">
        <v>3187</v>
      </c>
      <c r="I2056">
        <f>_xlfn.XLOOKUP(A2056,RNAseq!A:A,RNAseq!B:B)</f>
        <v>0.123317</v>
      </c>
      <c r="J2056" t="str">
        <f>_xlfn.XLOOKUP(A2056,RNAseq!A:A,RNAseq!E:E)</f>
        <v>no</v>
      </c>
    </row>
    <row r="2057" spans="1:10" x14ac:dyDescent="0.2">
      <c r="A2057" t="s">
        <v>19093</v>
      </c>
      <c r="B2057">
        <v>6.1718063132364102E-2</v>
      </c>
      <c r="C2057">
        <v>0.42571672894179802</v>
      </c>
      <c r="D2057">
        <v>0.62737202159843897</v>
      </c>
      <c r="E2057" t="s">
        <v>13</v>
      </c>
      <c r="F2057" t="s">
        <v>10</v>
      </c>
      <c r="G2057" t="s">
        <v>25929</v>
      </c>
      <c r="H2057" t="s">
        <v>19094</v>
      </c>
      <c r="I2057">
        <f>_xlfn.XLOOKUP(A2057,RNAseq!A:A,RNAseq!B:B)</f>
        <v>0.58895200000000003</v>
      </c>
      <c r="J2057" t="str">
        <f>_xlfn.XLOOKUP(A2057,RNAseq!A:A,RNAseq!E:E)</f>
        <v>no</v>
      </c>
    </row>
    <row r="2058" spans="1:10" x14ac:dyDescent="0.2">
      <c r="A2058" t="s">
        <v>1841</v>
      </c>
      <c r="B2058">
        <v>7.1905233491324994E-2</v>
      </c>
      <c r="C2058">
        <v>0.42604750374417</v>
      </c>
      <c r="D2058">
        <v>0.62755645821776396</v>
      </c>
      <c r="E2058" t="s">
        <v>13</v>
      </c>
      <c r="F2058" t="s">
        <v>10</v>
      </c>
      <c r="G2058" t="s">
        <v>25929</v>
      </c>
      <c r="H2058" t="s">
        <v>1842</v>
      </c>
      <c r="I2058">
        <f>_xlfn.XLOOKUP(A2058,RNAseq!A:A,RNAseq!B:B)</f>
        <v>0.67391299999999998</v>
      </c>
      <c r="J2058" t="str">
        <f>_xlfn.XLOOKUP(A2058,RNAseq!A:A,RNAseq!E:E)</f>
        <v>yes</v>
      </c>
    </row>
    <row r="2059" spans="1:10" x14ac:dyDescent="0.2">
      <c r="A2059" t="s">
        <v>19377</v>
      </c>
      <c r="B2059">
        <v>-0.16519460862965099</v>
      </c>
      <c r="C2059">
        <v>0.42663836682704798</v>
      </c>
      <c r="D2059">
        <v>0.62812363509703295</v>
      </c>
      <c r="E2059" t="s">
        <v>13</v>
      </c>
      <c r="F2059" t="s">
        <v>10</v>
      </c>
      <c r="G2059" t="s">
        <v>25929</v>
      </c>
      <c r="H2059" t="s">
        <v>19378</v>
      </c>
      <c r="I2059">
        <f>_xlfn.XLOOKUP(A2059,RNAseq!A:A,RNAseq!B:B)</f>
        <v>-0.431753</v>
      </c>
      <c r="J2059" t="str">
        <f>_xlfn.XLOOKUP(A2059,RNAseq!A:A,RNAseq!E:E)</f>
        <v>yes</v>
      </c>
    </row>
    <row r="2060" spans="1:10" x14ac:dyDescent="0.2">
      <c r="A2060" t="s">
        <v>20459</v>
      </c>
      <c r="B2060">
        <v>-0.11673664188343801</v>
      </c>
      <c r="C2060">
        <v>0.427381401786319</v>
      </c>
      <c r="D2060">
        <v>0.62888052922425097</v>
      </c>
      <c r="E2060" t="s">
        <v>13</v>
      </c>
      <c r="F2060" t="s">
        <v>10</v>
      </c>
      <c r="G2060" t="s">
        <v>25929</v>
      </c>
      <c r="H2060" t="s">
        <v>20460</v>
      </c>
      <c r="I2060">
        <f>_xlfn.XLOOKUP(A2060,RNAseq!A:A,RNAseq!B:B)</f>
        <v>-7.9947500000000005E-2</v>
      </c>
      <c r="J2060" t="str">
        <f>_xlfn.XLOOKUP(A2060,RNAseq!A:A,RNAseq!E:E)</f>
        <v>no</v>
      </c>
    </row>
    <row r="2061" spans="1:10" x14ac:dyDescent="0.2">
      <c r="A2061" t="s">
        <v>6844</v>
      </c>
      <c r="B2061">
        <v>7.5516994020745104E-2</v>
      </c>
      <c r="C2061">
        <v>0.42769000375456701</v>
      </c>
      <c r="D2061">
        <v>0.62888052922425097</v>
      </c>
      <c r="E2061" t="s">
        <v>13</v>
      </c>
      <c r="F2061" t="s">
        <v>10</v>
      </c>
      <c r="G2061" t="s">
        <v>25929</v>
      </c>
      <c r="H2061" t="s">
        <v>6845</v>
      </c>
      <c r="I2061">
        <f>_xlfn.XLOOKUP(A2061,RNAseq!A:A,RNAseq!B:B)</f>
        <v>8.7460999999999997E-2</v>
      </c>
      <c r="J2061" t="str">
        <f>_xlfn.XLOOKUP(A2061,RNAseq!A:A,RNAseq!E:E)</f>
        <v>no</v>
      </c>
    </row>
    <row r="2062" spans="1:10" x14ac:dyDescent="0.2">
      <c r="A2062" t="s">
        <v>9463</v>
      </c>
      <c r="B2062">
        <v>-0.42425923239187202</v>
      </c>
      <c r="C2062">
        <v>0.42792856991442901</v>
      </c>
      <c r="D2062">
        <v>0.62888052922425097</v>
      </c>
      <c r="E2062" t="s">
        <v>13</v>
      </c>
      <c r="F2062" t="s">
        <v>10</v>
      </c>
      <c r="G2062" t="s">
        <v>25929</v>
      </c>
      <c r="H2062" t="s">
        <v>9464</v>
      </c>
      <c r="I2062">
        <f>_xlfn.XLOOKUP(A2062,RNAseq!A:A,RNAseq!B:B)</f>
        <v>-0.33784900000000001</v>
      </c>
      <c r="J2062" t="str">
        <f>_xlfn.XLOOKUP(A2062,RNAseq!A:A,RNAseq!E:E)</f>
        <v>yes</v>
      </c>
    </row>
    <row r="2063" spans="1:10" x14ac:dyDescent="0.2">
      <c r="A2063" t="s">
        <v>400</v>
      </c>
      <c r="B2063">
        <v>0.27662174629161701</v>
      </c>
      <c r="C2063">
        <v>0.427998362747115</v>
      </c>
      <c r="D2063">
        <v>0.62888052922425097</v>
      </c>
      <c r="E2063" t="s">
        <v>13</v>
      </c>
      <c r="F2063" t="s">
        <v>10</v>
      </c>
      <c r="G2063" t="s">
        <v>25929</v>
      </c>
      <c r="H2063" t="s">
        <v>401</v>
      </c>
      <c r="I2063">
        <f>_xlfn.XLOOKUP(A2063,RNAseq!A:A,RNAseq!B:B)</f>
        <v>1.5018199999999999</v>
      </c>
      <c r="J2063" t="str">
        <f>_xlfn.XLOOKUP(A2063,RNAseq!A:A,RNAseq!E:E)</f>
        <v>yes</v>
      </c>
    </row>
    <row r="2064" spans="1:10" x14ac:dyDescent="0.2">
      <c r="A2064" t="s">
        <v>16562</v>
      </c>
      <c r="B2064">
        <v>-0.40272110726087301</v>
      </c>
      <c r="C2064">
        <v>0.42824494108149502</v>
      </c>
      <c r="D2064">
        <v>0.62888052922425097</v>
      </c>
      <c r="E2064" t="s">
        <v>13</v>
      </c>
      <c r="F2064" t="s">
        <v>10</v>
      </c>
      <c r="G2064" t="s">
        <v>25929</v>
      </c>
      <c r="H2064" t="s">
        <v>16563</v>
      </c>
      <c r="I2064" t="e">
        <f>_xlfn.XLOOKUP(A2064,RNAseq!A:A,RNAseq!B:B)</f>
        <v>#N/A</v>
      </c>
      <c r="J2064" t="e">
        <f>_xlfn.XLOOKUP(A2064,RNAseq!A:A,RNAseq!E:E)</f>
        <v>#N/A</v>
      </c>
    </row>
    <row r="2065" spans="1:10" x14ac:dyDescent="0.2">
      <c r="A2065" t="s">
        <v>16280</v>
      </c>
      <c r="B2065">
        <v>-0.61194299567542298</v>
      </c>
      <c r="C2065">
        <v>8.6249829555281002E-2</v>
      </c>
      <c r="D2065">
        <v>0.23135345878102201</v>
      </c>
      <c r="E2065" t="s">
        <v>13</v>
      </c>
      <c r="F2065" t="s">
        <v>10</v>
      </c>
      <c r="G2065" t="s">
        <v>25929</v>
      </c>
      <c r="H2065" t="s">
        <v>16281</v>
      </c>
      <c r="I2065">
        <f>_xlfn.XLOOKUP(A2065,RNAseq!A:A,RNAseq!B:B)</f>
        <v>8.1083699999999995E-2</v>
      </c>
      <c r="J2065" t="str">
        <f>_xlfn.XLOOKUP(A2065,RNAseq!A:A,RNAseq!E:E)</f>
        <v>no</v>
      </c>
    </row>
    <row r="2066" spans="1:10" x14ac:dyDescent="0.2">
      <c r="A2066" t="s">
        <v>11699</v>
      </c>
      <c r="B2066">
        <v>0.60762772085515204</v>
      </c>
      <c r="C2066">
        <v>0.42859485608992198</v>
      </c>
      <c r="D2066">
        <v>0.62888052922425097</v>
      </c>
      <c r="E2066" t="s">
        <v>13</v>
      </c>
      <c r="F2066" t="s">
        <v>10</v>
      </c>
      <c r="G2066" t="s">
        <v>25929</v>
      </c>
      <c r="H2066" t="s">
        <v>11700</v>
      </c>
      <c r="I2066">
        <f>_xlfn.XLOOKUP(A2066,RNAseq!A:A,RNAseq!B:B)</f>
        <v>-0.31048599999999998</v>
      </c>
      <c r="J2066" t="str">
        <f>_xlfn.XLOOKUP(A2066,RNAseq!A:A,RNAseq!E:E)</f>
        <v>yes</v>
      </c>
    </row>
    <row r="2067" spans="1:10" x14ac:dyDescent="0.2">
      <c r="A2067" t="s">
        <v>22238</v>
      </c>
      <c r="B2067">
        <v>0.36519311216198902</v>
      </c>
      <c r="C2067">
        <v>0.429543852757582</v>
      </c>
      <c r="D2067">
        <v>0.62997012908031702</v>
      </c>
      <c r="E2067" t="s">
        <v>13</v>
      </c>
      <c r="F2067" t="s">
        <v>10</v>
      </c>
      <c r="G2067" t="s">
        <v>25929</v>
      </c>
      <c r="H2067" t="s">
        <v>22239</v>
      </c>
      <c r="I2067">
        <f>_xlfn.XLOOKUP(A2067,RNAseq!A:A,RNAseq!B:B)</f>
        <v>-0.34870899999999999</v>
      </c>
      <c r="J2067" t="str">
        <f>_xlfn.XLOOKUP(A2067,RNAseq!A:A,RNAseq!E:E)</f>
        <v>no</v>
      </c>
    </row>
    <row r="2068" spans="1:10" x14ac:dyDescent="0.2">
      <c r="A2068" t="s">
        <v>11846</v>
      </c>
      <c r="B2068">
        <v>0.110926538534613</v>
      </c>
      <c r="C2068">
        <v>0.43146663030648003</v>
      </c>
      <c r="D2068">
        <v>0.63227016478867604</v>
      </c>
      <c r="E2068" t="s">
        <v>13</v>
      </c>
      <c r="F2068" t="s">
        <v>10</v>
      </c>
      <c r="G2068" t="s">
        <v>25929</v>
      </c>
      <c r="H2068" t="s">
        <v>11847</v>
      </c>
      <c r="I2068">
        <f>_xlfn.XLOOKUP(A2068,RNAseq!A:A,RNAseq!B:B)</f>
        <v>2.2677200000000002</v>
      </c>
      <c r="J2068" t="str">
        <f>_xlfn.XLOOKUP(A2068,RNAseq!A:A,RNAseq!E:E)</f>
        <v>yes</v>
      </c>
    </row>
    <row r="2069" spans="1:10" x14ac:dyDescent="0.2">
      <c r="A2069" t="s">
        <v>5329</v>
      </c>
      <c r="B2069">
        <v>0.12918337656963799</v>
      </c>
      <c r="C2069">
        <v>0.43204997096470898</v>
      </c>
      <c r="D2069">
        <v>0.63273345076021703</v>
      </c>
      <c r="E2069" t="s">
        <v>13</v>
      </c>
      <c r="F2069" t="s">
        <v>10</v>
      </c>
      <c r="G2069" t="s">
        <v>25929</v>
      </c>
      <c r="H2069" t="s">
        <v>5330</v>
      </c>
      <c r="I2069">
        <f>_xlfn.XLOOKUP(A2069,RNAseq!A:A,RNAseq!B:B)</f>
        <v>-9.3815599999999999E-2</v>
      </c>
      <c r="J2069" t="str">
        <f>_xlfn.XLOOKUP(A2069,RNAseq!A:A,RNAseq!E:E)</f>
        <v>no</v>
      </c>
    </row>
    <row r="2070" spans="1:10" x14ac:dyDescent="0.2">
      <c r="A2070" t="s">
        <v>16264</v>
      </c>
      <c r="B2070">
        <v>-0.29607407179194201</v>
      </c>
      <c r="C2070">
        <v>0.432602097325268</v>
      </c>
      <c r="D2070">
        <v>0.63323817795526105</v>
      </c>
      <c r="E2070" t="s">
        <v>13</v>
      </c>
      <c r="F2070" t="s">
        <v>10</v>
      </c>
      <c r="G2070" t="s">
        <v>25929</v>
      </c>
      <c r="H2070" t="s">
        <v>16265</v>
      </c>
      <c r="I2070">
        <f>_xlfn.XLOOKUP(A2070,RNAseq!A:A,RNAseq!B:B)</f>
        <v>-0.36074400000000001</v>
      </c>
      <c r="J2070" t="str">
        <f>_xlfn.XLOOKUP(A2070,RNAseq!A:A,RNAseq!E:E)</f>
        <v>no</v>
      </c>
    </row>
    <row r="2071" spans="1:10" x14ac:dyDescent="0.2">
      <c r="A2071" t="s">
        <v>1469</v>
      </c>
      <c r="B2071">
        <v>-2.5880916416870198E-2</v>
      </c>
      <c r="C2071">
        <v>0.72568395393340701</v>
      </c>
      <c r="D2071">
        <v>0.85014941574208402</v>
      </c>
      <c r="E2071" t="s">
        <v>13</v>
      </c>
      <c r="F2071" t="s">
        <v>10</v>
      </c>
      <c r="G2071" t="s">
        <v>25929</v>
      </c>
      <c r="H2071" t="s">
        <v>1468</v>
      </c>
      <c r="I2071">
        <f>_xlfn.XLOOKUP(A2071,RNAseq!A:A,RNAseq!B:B)</f>
        <v>0.185645</v>
      </c>
      <c r="J2071" t="str">
        <f>_xlfn.XLOOKUP(A2071,RNAseq!A:A,RNAseq!E:E)</f>
        <v>no</v>
      </c>
    </row>
    <row r="2072" spans="1:10" x14ac:dyDescent="0.2">
      <c r="A2072" t="s">
        <v>9657</v>
      </c>
      <c r="B2072">
        <v>0.417255597266812</v>
      </c>
      <c r="C2072">
        <v>0.43459938584656899</v>
      </c>
      <c r="D2072">
        <v>0.63528463952630798</v>
      </c>
      <c r="E2072" t="s">
        <v>13</v>
      </c>
      <c r="F2072" t="s">
        <v>10</v>
      </c>
      <c r="G2072" t="s">
        <v>25929</v>
      </c>
      <c r="H2072" t="s">
        <v>9658</v>
      </c>
      <c r="I2072">
        <f>_xlfn.XLOOKUP(A2072,RNAseq!A:A,RNAseq!B:B)</f>
        <v>0.19432099999999999</v>
      </c>
      <c r="J2072" t="str">
        <f>_xlfn.XLOOKUP(A2072,RNAseq!A:A,RNAseq!E:E)</f>
        <v>no</v>
      </c>
    </row>
    <row r="2073" spans="1:10" x14ac:dyDescent="0.2">
      <c r="A2073" t="s">
        <v>23366</v>
      </c>
      <c r="B2073">
        <v>-7.6674165880444095E-2</v>
      </c>
      <c r="C2073">
        <v>0.43462461577029199</v>
      </c>
      <c r="D2073">
        <v>0.63528463952630798</v>
      </c>
      <c r="E2073" t="s">
        <v>13</v>
      </c>
      <c r="F2073" t="s">
        <v>10</v>
      </c>
      <c r="G2073" t="s">
        <v>25929</v>
      </c>
      <c r="H2073" t="s">
        <v>23367</v>
      </c>
      <c r="I2073">
        <f>_xlfn.XLOOKUP(A2073,RNAseq!A:A,RNAseq!B:B)</f>
        <v>-0.20316799999999999</v>
      </c>
      <c r="J2073" t="str">
        <f>_xlfn.XLOOKUP(A2073,RNAseq!A:A,RNAseq!E:E)</f>
        <v>no</v>
      </c>
    </row>
    <row r="2074" spans="1:10" x14ac:dyDescent="0.2">
      <c r="A2074" t="s">
        <v>17827</v>
      </c>
      <c r="B2074">
        <v>-3.1887888686608003E-2</v>
      </c>
      <c r="C2074">
        <v>0.79539570126066805</v>
      </c>
      <c r="D2074">
        <v>0.88642881802737405</v>
      </c>
      <c r="E2074" t="s">
        <v>13</v>
      </c>
      <c r="F2074" t="s">
        <v>10</v>
      </c>
      <c r="G2074" t="s">
        <v>25929</v>
      </c>
      <c r="H2074" t="s">
        <v>17828</v>
      </c>
      <c r="I2074">
        <f>_xlfn.XLOOKUP(A2074,RNAseq!A:A,RNAseq!B:B)</f>
        <v>2.9234799999999998E-2</v>
      </c>
      <c r="J2074" t="str">
        <f>_xlfn.XLOOKUP(A2074,RNAseq!A:A,RNAseq!E:E)</f>
        <v>no</v>
      </c>
    </row>
    <row r="2075" spans="1:10" x14ac:dyDescent="0.2">
      <c r="A2075" t="s">
        <v>14071</v>
      </c>
      <c r="B2075">
        <v>-0.51309741309031698</v>
      </c>
      <c r="C2075">
        <v>0.32624461735919602</v>
      </c>
      <c r="D2075">
        <v>0.53321079553552098</v>
      </c>
      <c r="E2075" t="s">
        <v>13</v>
      </c>
      <c r="F2075" t="s">
        <v>10</v>
      </c>
      <c r="G2075" t="s">
        <v>25929</v>
      </c>
      <c r="H2075" t="s">
        <v>14072</v>
      </c>
      <c r="I2075">
        <f>_xlfn.XLOOKUP(A2075,RNAseq!A:A,RNAseq!B:B)</f>
        <v>0.25247199999999997</v>
      </c>
      <c r="J2075" t="str">
        <f>_xlfn.XLOOKUP(A2075,RNAseq!A:A,RNAseq!E:E)</f>
        <v>no</v>
      </c>
    </row>
    <row r="2076" spans="1:10" x14ac:dyDescent="0.2">
      <c r="A2076" t="s">
        <v>5816</v>
      </c>
      <c r="B2076">
        <v>-0.27824362552552601</v>
      </c>
      <c r="C2076">
        <v>0.31709139530247599</v>
      </c>
      <c r="D2076">
        <v>0.52542942651452496</v>
      </c>
      <c r="E2076" t="s">
        <v>13</v>
      </c>
      <c r="F2076" t="s">
        <v>10</v>
      </c>
      <c r="G2076" t="s">
        <v>25929</v>
      </c>
      <c r="H2076" t="s">
        <v>5817</v>
      </c>
      <c r="I2076">
        <f>_xlfn.XLOOKUP(A2076,RNAseq!A:A,RNAseq!B:B)</f>
        <v>0.403673</v>
      </c>
      <c r="J2076" t="str">
        <f>_xlfn.XLOOKUP(A2076,RNAseq!A:A,RNAseq!E:E)</f>
        <v>no</v>
      </c>
    </row>
    <row r="2077" spans="1:10" x14ac:dyDescent="0.2">
      <c r="A2077" t="s">
        <v>3001</v>
      </c>
      <c r="B2077">
        <v>-0.33952362054129898</v>
      </c>
      <c r="C2077">
        <v>0.59668948514249298</v>
      </c>
      <c r="D2077">
        <v>0.75910642294909902</v>
      </c>
      <c r="E2077" t="s">
        <v>13</v>
      </c>
      <c r="F2077" t="s">
        <v>10</v>
      </c>
      <c r="G2077" t="s">
        <v>25929</v>
      </c>
      <c r="H2077" t="s">
        <v>3002</v>
      </c>
      <c r="I2077">
        <f>_xlfn.XLOOKUP(A2077,RNAseq!A:A,RNAseq!B:B)</f>
        <v>0.35509299999999999</v>
      </c>
      <c r="J2077" t="str">
        <f>_xlfn.XLOOKUP(A2077,RNAseq!A:A,RNAseq!E:E)</f>
        <v>no</v>
      </c>
    </row>
    <row r="2078" spans="1:10" x14ac:dyDescent="0.2">
      <c r="A2078" t="s">
        <v>11309</v>
      </c>
      <c r="B2078">
        <v>4.8739245704062698E-2</v>
      </c>
      <c r="C2078">
        <v>0.436708634364739</v>
      </c>
      <c r="D2078">
        <v>0.63680590161547301</v>
      </c>
      <c r="E2078" t="s">
        <v>13</v>
      </c>
      <c r="F2078" t="s">
        <v>10</v>
      </c>
      <c r="G2078" t="s">
        <v>25929</v>
      </c>
      <c r="H2078" t="s">
        <v>11310</v>
      </c>
      <c r="I2078">
        <f>_xlfn.XLOOKUP(A2078,RNAseq!A:A,RNAseq!B:B)</f>
        <v>0.41450900000000002</v>
      </c>
      <c r="J2078" t="str">
        <f>_xlfn.XLOOKUP(A2078,RNAseq!A:A,RNAseq!E:E)</f>
        <v>yes</v>
      </c>
    </row>
    <row r="2079" spans="1:10" x14ac:dyDescent="0.2">
      <c r="A2079" t="s">
        <v>12748</v>
      </c>
      <c r="B2079">
        <v>-7.1546376291507799E-2</v>
      </c>
      <c r="C2079">
        <v>0.43704663925360998</v>
      </c>
      <c r="D2079">
        <v>0.63699443314327497</v>
      </c>
      <c r="E2079" t="s">
        <v>13</v>
      </c>
      <c r="F2079" t="s">
        <v>10</v>
      </c>
      <c r="G2079" t="s">
        <v>25929</v>
      </c>
      <c r="H2079" t="s">
        <v>12749</v>
      </c>
      <c r="I2079">
        <f>_xlfn.XLOOKUP(A2079,RNAseq!A:A,RNAseq!B:B)</f>
        <v>-0.26255899999999999</v>
      </c>
      <c r="J2079" t="str">
        <f>_xlfn.XLOOKUP(A2079,RNAseq!A:A,RNAseq!E:E)</f>
        <v>no</v>
      </c>
    </row>
    <row r="2080" spans="1:10" x14ac:dyDescent="0.2">
      <c r="A2080" t="s">
        <v>9043</v>
      </c>
      <c r="B2080">
        <v>-0.36315659221837698</v>
      </c>
      <c r="C2080">
        <v>0.43744483707829701</v>
      </c>
      <c r="D2080">
        <v>0.63727047387253499</v>
      </c>
      <c r="E2080" t="s">
        <v>13</v>
      </c>
      <c r="F2080" t="s">
        <v>10</v>
      </c>
      <c r="G2080" t="s">
        <v>25929</v>
      </c>
      <c r="H2080" t="s">
        <v>9044</v>
      </c>
      <c r="I2080">
        <f>_xlfn.XLOOKUP(A2080,RNAseq!A:A,RNAseq!B:B)</f>
        <v>-0.121785</v>
      </c>
      <c r="J2080" t="str">
        <f>_xlfn.XLOOKUP(A2080,RNAseq!A:A,RNAseq!E:E)</f>
        <v>no</v>
      </c>
    </row>
    <row r="2081" spans="1:10" x14ac:dyDescent="0.2">
      <c r="A2081" t="s">
        <v>16510</v>
      </c>
      <c r="B2081">
        <v>-9.3056193304306506E-2</v>
      </c>
      <c r="C2081">
        <v>0.43893815029615502</v>
      </c>
      <c r="D2081">
        <v>0.63914085625184403</v>
      </c>
      <c r="E2081" t="s">
        <v>13</v>
      </c>
      <c r="F2081" t="s">
        <v>10</v>
      </c>
      <c r="G2081" t="s">
        <v>25929</v>
      </c>
      <c r="H2081" t="s">
        <v>16511</v>
      </c>
      <c r="I2081">
        <f>_xlfn.XLOOKUP(A2081,RNAseq!A:A,RNAseq!B:B)</f>
        <v>-4.0226199999999997E-2</v>
      </c>
      <c r="J2081" t="str">
        <f>_xlfn.XLOOKUP(A2081,RNAseq!A:A,RNAseq!E:E)</f>
        <v>no</v>
      </c>
    </row>
    <row r="2082" spans="1:10" x14ac:dyDescent="0.2">
      <c r="A2082" t="s">
        <v>8894</v>
      </c>
      <c r="B2082">
        <v>-0.11944517278832099</v>
      </c>
      <c r="C2082">
        <v>0.43924295862054602</v>
      </c>
      <c r="D2082">
        <v>0.63927968989504402</v>
      </c>
      <c r="E2082" t="s">
        <v>13</v>
      </c>
      <c r="F2082" t="s">
        <v>10</v>
      </c>
      <c r="G2082" t="s">
        <v>25929</v>
      </c>
      <c r="H2082" t="s">
        <v>8895</v>
      </c>
      <c r="I2082">
        <f>_xlfn.XLOOKUP(A2082,RNAseq!A:A,RNAseq!B:B)</f>
        <v>-0.143452</v>
      </c>
      <c r="J2082" t="str">
        <f>_xlfn.XLOOKUP(A2082,RNAseq!A:A,RNAseq!E:E)</f>
        <v>no</v>
      </c>
    </row>
    <row r="2083" spans="1:10" x14ac:dyDescent="0.2">
      <c r="A2083" t="s">
        <v>23135</v>
      </c>
      <c r="B2083">
        <v>8.6863536476567305E-2</v>
      </c>
      <c r="C2083">
        <v>0.43989915970124799</v>
      </c>
      <c r="D2083">
        <v>0.63992956883136798</v>
      </c>
      <c r="E2083" t="s">
        <v>13</v>
      </c>
      <c r="F2083" t="s">
        <v>10</v>
      </c>
      <c r="G2083" t="s">
        <v>25929</v>
      </c>
      <c r="H2083" t="s">
        <v>23136</v>
      </c>
      <c r="I2083">
        <f>_xlfn.XLOOKUP(A2083,RNAseq!A:A,RNAseq!B:B)</f>
        <v>0.17977899999999999</v>
      </c>
      <c r="J2083" t="str">
        <f>_xlfn.XLOOKUP(A2083,RNAseq!A:A,RNAseq!E:E)</f>
        <v>no</v>
      </c>
    </row>
    <row r="2084" spans="1:10" x14ac:dyDescent="0.2">
      <c r="A2084" t="s">
        <v>3011</v>
      </c>
      <c r="B2084">
        <v>-0.114461012821877</v>
      </c>
      <c r="C2084">
        <v>0.48906246515105101</v>
      </c>
      <c r="D2084">
        <v>0.68118480667569603</v>
      </c>
      <c r="E2084" t="s">
        <v>13</v>
      </c>
      <c r="F2084" t="s">
        <v>10</v>
      </c>
      <c r="G2084" t="s">
        <v>25929</v>
      </c>
      <c r="H2084" t="s">
        <v>3012</v>
      </c>
      <c r="I2084">
        <f>_xlfn.XLOOKUP(A2084,RNAseq!A:A,RNAseq!B:B)</f>
        <v>0.58104</v>
      </c>
      <c r="J2084" t="str">
        <f>_xlfn.XLOOKUP(A2084,RNAseq!A:A,RNAseq!E:E)</f>
        <v>yes</v>
      </c>
    </row>
    <row r="2085" spans="1:10" x14ac:dyDescent="0.2">
      <c r="A2085" t="s">
        <v>84</v>
      </c>
      <c r="B2085">
        <v>-0.154077626121431</v>
      </c>
      <c r="C2085">
        <v>0.44145591109378102</v>
      </c>
      <c r="D2085">
        <v>0.64158259078962898</v>
      </c>
      <c r="E2085" t="s">
        <v>13</v>
      </c>
      <c r="F2085" t="s">
        <v>10</v>
      </c>
      <c r="G2085" t="s">
        <v>25929</v>
      </c>
      <c r="H2085" t="s">
        <v>85</v>
      </c>
      <c r="I2085">
        <f>_xlfn.XLOOKUP(A2085,RNAseq!A:A,RNAseq!B:B)</f>
        <v>-0.19571</v>
      </c>
      <c r="J2085" t="str">
        <f>_xlfn.XLOOKUP(A2085,RNAseq!A:A,RNAseq!E:E)</f>
        <v>no</v>
      </c>
    </row>
    <row r="2086" spans="1:10" x14ac:dyDescent="0.2">
      <c r="A2086" t="s">
        <v>2353</v>
      </c>
      <c r="B2086">
        <v>-6.0223669192911403E-2</v>
      </c>
      <c r="C2086">
        <v>0.44247432985881902</v>
      </c>
      <c r="D2086">
        <v>0.64261255646011095</v>
      </c>
      <c r="E2086" t="s">
        <v>13</v>
      </c>
      <c r="F2086" t="s">
        <v>10</v>
      </c>
      <c r="G2086" t="s">
        <v>25929</v>
      </c>
      <c r="H2086" t="s">
        <v>2354</v>
      </c>
      <c r="I2086">
        <f>_xlfn.XLOOKUP(A2086,RNAseq!A:A,RNAseq!B:B)</f>
        <v>-7.7906799999999998E-2</v>
      </c>
      <c r="J2086" t="str">
        <f>_xlfn.XLOOKUP(A2086,RNAseq!A:A,RNAseq!E:E)</f>
        <v>no</v>
      </c>
    </row>
    <row r="2087" spans="1:10" x14ac:dyDescent="0.2">
      <c r="A2087" t="s">
        <v>4764</v>
      </c>
      <c r="B2087">
        <v>0.35010250150913003</v>
      </c>
      <c r="C2087">
        <v>0.44261465669474997</v>
      </c>
      <c r="D2087">
        <v>0.64261255646011095</v>
      </c>
      <c r="E2087" t="s">
        <v>13</v>
      </c>
      <c r="F2087" t="s">
        <v>10</v>
      </c>
      <c r="G2087" t="s">
        <v>25929</v>
      </c>
      <c r="H2087" t="s">
        <v>4763</v>
      </c>
      <c r="I2087">
        <f>_xlfn.XLOOKUP(A2087,RNAseq!A:A,RNAseq!B:B)</f>
        <v>7.0212899999999995E-2</v>
      </c>
      <c r="J2087" t="str">
        <f>_xlfn.XLOOKUP(A2087,RNAseq!A:A,RNAseq!E:E)</f>
        <v>no</v>
      </c>
    </row>
    <row r="2088" spans="1:10" x14ac:dyDescent="0.2">
      <c r="A2088" t="s">
        <v>7282</v>
      </c>
      <c r="B2088">
        <v>-0.23097427482087601</v>
      </c>
      <c r="C2088">
        <v>9.4639852130471505E-2</v>
      </c>
      <c r="D2088">
        <v>0.245827307493864</v>
      </c>
      <c r="E2088" t="s">
        <v>13</v>
      </c>
      <c r="F2088" t="s">
        <v>10</v>
      </c>
      <c r="G2088" t="s">
        <v>25929</v>
      </c>
      <c r="H2088" t="s">
        <v>7283</v>
      </c>
      <c r="I2088">
        <f>_xlfn.XLOOKUP(A2088,RNAseq!A:A,RNAseq!B:B)</f>
        <v>0.196796</v>
      </c>
      <c r="J2088" t="str">
        <f>_xlfn.XLOOKUP(A2088,RNAseq!A:A,RNAseq!E:E)</f>
        <v>no</v>
      </c>
    </row>
    <row r="2089" spans="1:10" x14ac:dyDescent="0.2">
      <c r="A2089" t="s">
        <v>1678</v>
      </c>
      <c r="B2089">
        <v>-8.3606857186172306E-2</v>
      </c>
      <c r="C2089">
        <v>0.31424668725777799</v>
      </c>
      <c r="D2089">
        <v>0.52265988529195595</v>
      </c>
      <c r="E2089" t="s">
        <v>13</v>
      </c>
      <c r="F2089" t="s">
        <v>10</v>
      </c>
      <c r="G2089" t="s">
        <v>25929</v>
      </c>
      <c r="H2089" t="s">
        <v>1679</v>
      </c>
      <c r="I2089">
        <f>_xlfn.XLOOKUP(A2089,RNAseq!A:A,RNAseq!B:B)</f>
        <v>0.43907299999999999</v>
      </c>
      <c r="J2089" t="str">
        <f>_xlfn.XLOOKUP(A2089,RNAseq!A:A,RNAseq!E:E)</f>
        <v>yes</v>
      </c>
    </row>
    <row r="2090" spans="1:10" x14ac:dyDescent="0.2">
      <c r="A2090" t="s">
        <v>11377</v>
      </c>
      <c r="B2090">
        <v>0.432273433605601</v>
      </c>
      <c r="C2090">
        <v>0.443561587431483</v>
      </c>
      <c r="D2090">
        <v>0.64311162225220198</v>
      </c>
      <c r="E2090" t="s">
        <v>13</v>
      </c>
      <c r="F2090" t="s">
        <v>10</v>
      </c>
      <c r="G2090" t="s">
        <v>25929</v>
      </c>
      <c r="H2090" t="s">
        <v>11378</v>
      </c>
      <c r="I2090">
        <f>_xlfn.XLOOKUP(A2090,RNAseq!A:A,RNAseq!B:B)</f>
        <v>0.299016</v>
      </c>
      <c r="J2090" t="str">
        <f>_xlfn.XLOOKUP(A2090,RNAseq!A:A,RNAseq!E:E)</f>
        <v>yes</v>
      </c>
    </row>
    <row r="2091" spans="1:10" x14ac:dyDescent="0.2">
      <c r="A2091" t="s">
        <v>743</v>
      </c>
      <c r="B2091">
        <v>8.2462552492465493E-2</v>
      </c>
      <c r="C2091">
        <v>0.44388130551891902</v>
      </c>
      <c r="D2091">
        <v>0.643269584256287</v>
      </c>
      <c r="E2091" t="s">
        <v>13</v>
      </c>
      <c r="F2091" t="s">
        <v>10</v>
      </c>
      <c r="G2091" t="s">
        <v>25929</v>
      </c>
      <c r="H2091" t="s">
        <v>744</v>
      </c>
      <c r="I2091">
        <f>_xlfn.XLOOKUP(A2091,RNAseq!A:A,RNAseq!B:B)</f>
        <v>0.27724700000000002</v>
      </c>
      <c r="J2091" t="str">
        <f>_xlfn.XLOOKUP(A2091,RNAseq!A:A,RNAseq!E:E)</f>
        <v>no</v>
      </c>
    </row>
    <row r="2092" spans="1:10" x14ac:dyDescent="0.2">
      <c r="A2092" t="s">
        <v>22945</v>
      </c>
      <c r="B2092">
        <v>6.4798704525848905E-2</v>
      </c>
      <c r="C2092">
        <v>0.44457719769408199</v>
      </c>
      <c r="D2092">
        <v>0.64350629426505301</v>
      </c>
      <c r="E2092" t="s">
        <v>13</v>
      </c>
      <c r="F2092" t="s">
        <v>10</v>
      </c>
      <c r="G2092" t="s">
        <v>25929</v>
      </c>
      <c r="H2092" t="s">
        <v>22946</v>
      </c>
      <c r="I2092">
        <f>_xlfn.XLOOKUP(A2092,RNAseq!A:A,RNAseq!B:B)</f>
        <v>-8.7931599999999999E-2</v>
      </c>
      <c r="J2092" t="str">
        <f>_xlfn.XLOOKUP(A2092,RNAseq!A:A,RNAseq!E:E)</f>
        <v>no</v>
      </c>
    </row>
    <row r="2093" spans="1:10" x14ac:dyDescent="0.2">
      <c r="A2093" t="s">
        <v>9878</v>
      </c>
      <c r="B2093">
        <v>0.26970008109097399</v>
      </c>
      <c r="C2093">
        <v>0.44459656242818801</v>
      </c>
      <c r="D2093">
        <v>0.64350629426505301</v>
      </c>
      <c r="E2093" t="s">
        <v>13</v>
      </c>
      <c r="F2093" t="s">
        <v>10</v>
      </c>
      <c r="G2093" t="s">
        <v>25929</v>
      </c>
      <c r="H2093" t="s">
        <v>9879</v>
      </c>
      <c r="I2093">
        <f>_xlfn.XLOOKUP(A2093,RNAseq!A:A,RNAseq!B:B)</f>
        <v>0.51663099999999995</v>
      </c>
      <c r="J2093" t="str">
        <f>_xlfn.XLOOKUP(A2093,RNAseq!A:A,RNAseq!E:E)</f>
        <v>no</v>
      </c>
    </row>
    <row r="2094" spans="1:10" x14ac:dyDescent="0.2">
      <c r="A2094" t="s">
        <v>7708</v>
      </c>
      <c r="B2094">
        <v>0.11717074736444</v>
      </c>
      <c r="C2094">
        <v>0.444677186961008</v>
      </c>
      <c r="D2094">
        <v>0.64350629426505301</v>
      </c>
      <c r="E2094" t="s">
        <v>13</v>
      </c>
      <c r="F2094" t="s">
        <v>10</v>
      </c>
      <c r="G2094" t="s">
        <v>25929</v>
      </c>
      <c r="H2094" t="s">
        <v>7709</v>
      </c>
      <c r="I2094">
        <f>_xlfn.XLOOKUP(A2094,RNAseq!A:A,RNAseq!B:B)</f>
        <v>-5.6620200000000002E-2</v>
      </c>
      <c r="J2094" t="str">
        <f>_xlfn.XLOOKUP(A2094,RNAseq!A:A,RNAseq!E:E)</f>
        <v>no</v>
      </c>
    </row>
    <row r="2095" spans="1:10" x14ac:dyDescent="0.2">
      <c r="A2095" t="s">
        <v>9677</v>
      </c>
      <c r="B2095">
        <v>-0.30147166884735899</v>
      </c>
      <c r="C2095">
        <v>0.44515181083861899</v>
      </c>
      <c r="D2095">
        <v>0.64361365096622003</v>
      </c>
      <c r="E2095" t="s">
        <v>13</v>
      </c>
      <c r="F2095" t="s">
        <v>10</v>
      </c>
      <c r="G2095" t="s">
        <v>25929</v>
      </c>
      <c r="H2095" t="s">
        <v>9678</v>
      </c>
      <c r="I2095" t="e">
        <f>_xlfn.XLOOKUP(A2095,RNAseq!A:A,RNAseq!B:B)</f>
        <v>#N/A</v>
      </c>
      <c r="J2095" t="e">
        <f>_xlfn.XLOOKUP(A2095,RNAseq!A:A,RNAseq!E:E)</f>
        <v>#N/A</v>
      </c>
    </row>
    <row r="2096" spans="1:10" x14ac:dyDescent="0.2">
      <c r="A2096" t="s">
        <v>10008</v>
      </c>
      <c r="B2096">
        <v>0.19634984590974999</v>
      </c>
      <c r="C2096">
        <v>0.44525352345366997</v>
      </c>
      <c r="D2096">
        <v>0.64361365096622003</v>
      </c>
      <c r="E2096" t="s">
        <v>13</v>
      </c>
      <c r="F2096" t="s">
        <v>10</v>
      </c>
      <c r="G2096" t="s">
        <v>25929</v>
      </c>
      <c r="H2096" t="s">
        <v>10009</v>
      </c>
      <c r="I2096">
        <f>_xlfn.XLOOKUP(A2096,RNAseq!A:A,RNAseq!B:B)</f>
        <v>0.15947800000000001</v>
      </c>
      <c r="J2096" t="str">
        <f>_xlfn.XLOOKUP(A2096,RNAseq!A:A,RNAseq!E:E)</f>
        <v>no</v>
      </c>
    </row>
    <row r="2097" spans="1:10" x14ac:dyDescent="0.2">
      <c r="A2097" t="s">
        <v>25298</v>
      </c>
      <c r="B2097">
        <v>0.18176522947106399</v>
      </c>
      <c r="C2097">
        <v>0.44538402058999199</v>
      </c>
      <c r="D2097">
        <v>0.64361365096622003</v>
      </c>
      <c r="E2097" t="s">
        <v>13</v>
      </c>
      <c r="F2097" t="s">
        <v>10</v>
      </c>
      <c r="G2097" t="s">
        <v>25929</v>
      </c>
      <c r="H2097" t="s">
        <v>25299</v>
      </c>
      <c r="I2097">
        <f>_xlfn.XLOOKUP(A2097,RNAseq!A:A,RNAseq!B:B)</f>
        <v>0.242343</v>
      </c>
      <c r="J2097" t="str">
        <f>_xlfn.XLOOKUP(A2097,RNAseq!A:A,RNAseq!E:E)</f>
        <v>no</v>
      </c>
    </row>
    <row r="2098" spans="1:10" x14ac:dyDescent="0.2">
      <c r="A2098" t="s">
        <v>8043</v>
      </c>
      <c r="B2098">
        <v>-0.104118933462181</v>
      </c>
      <c r="C2098">
        <v>0.51551715744904603</v>
      </c>
      <c r="D2098">
        <v>0.70176555063982504</v>
      </c>
      <c r="E2098" t="s">
        <v>13</v>
      </c>
      <c r="F2098" t="s">
        <v>10</v>
      </c>
      <c r="G2098" t="s">
        <v>25929</v>
      </c>
      <c r="H2098" t="s">
        <v>8044</v>
      </c>
      <c r="I2098">
        <f>_xlfn.XLOOKUP(A2098,RNAseq!A:A,RNAseq!B:B)</f>
        <v>8.4616700000000003E-2</v>
      </c>
      <c r="J2098" t="str">
        <f>_xlfn.XLOOKUP(A2098,RNAseq!A:A,RNAseq!E:E)</f>
        <v>no</v>
      </c>
    </row>
    <row r="2099" spans="1:10" x14ac:dyDescent="0.2">
      <c r="A2099" t="s">
        <v>16194</v>
      </c>
      <c r="B2099">
        <v>-0.101595140648765</v>
      </c>
      <c r="C2099">
        <v>0.84282038054699204</v>
      </c>
      <c r="D2099">
        <v>0.90996338670966204</v>
      </c>
      <c r="E2099" t="s">
        <v>13</v>
      </c>
      <c r="F2099" t="s">
        <v>10</v>
      </c>
      <c r="G2099" t="s">
        <v>25929</v>
      </c>
      <c r="H2099" t="s">
        <v>16193</v>
      </c>
      <c r="I2099">
        <f>_xlfn.XLOOKUP(A2099,RNAseq!A:A,RNAseq!B:B)</f>
        <v>0.16284999999999999</v>
      </c>
      <c r="J2099" t="str">
        <f>_xlfn.XLOOKUP(A2099,RNAseq!A:A,RNAseq!E:E)</f>
        <v>no</v>
      </c>
    </row>
    <row r="2100" spans="1:10" x14ac:dyDescent="0.2">
      <c r="A2100" t="s">
        <v>19963</v>
      </c>
      <c r="B2100">
        <v>-6.8625254296584601E-2</v>
      </c>
      <c r="C2100">
        <v>0.44668643345634201</v>
      </c>
      <c r="D2100">
        <v>0.64458013943676395</v>
      </c>
      <c r="E2100" t="s">
        <v>13</v>
      </c>
      <c r="F2100" t="s">
        <v>10</v>
      </c>
      <c r="G2100" t="s">
        <v>25929</v>
      </c>
      <c r="H2100" t="s">
        <v>19964</v>
      </c>
      <c r="I2100">
        <f>_xlfn.XLOOKUP(A2100,RNAseq!A:A,RNAseq!B:B)</f>
        <v>-0.15184800000000001</v>
      </c>
      <c r="J2100" t="str">
        <f>_xlfn.XLOOKUP(A2100,RNAseq!A:A,RNAseq!E:E)</f>
        <v>no</v>
      </c>
    </row>
    <row r="2101" spans="1:10" x14ac:dyDescent="0.2">
      <c r="A2101" t="s">
        <v>12234</v>
      </c>
      <c r="B2101">
        <v>0.40747344625445597</v>
      </c>
      <c r="C2101">
        <v>0.44798721627171501</v>
      </c>
      <c r="D2101">
        <v>0.64615169379077197</v>
      </c>
      <c r="E2101" t="s">
        <v>13</v>
      </c>
      <c r="F2101" t="s">
        <v>10</v>
      </c>
      <c r="G2101" t="s">
        <v>25929</v>
      </c>
      <c r="H2101" t="s">
        <v>12235</v>
      </c>
      <c r="I2101">
        <f>_xlfn.XLOOKUP(A2101,RNAseq!A:A,RNAseq!B:B)</f>
        <v>0.26711200000000002</v>
      </c>
      <c r="J2101" t="str">
        <f>_xlfn.XLOOKUP(A2101,RNAseq!A:A,RNAseq!E:E)</f>
        <v>no</v>
      </c>
    </row>
    <row r="2102" spans="1:10" x14ac:dyDescent="0.2">
      <c r="A2102" t="s">
        <v>13490</v>
      </c>
      <c r="B2102">
        <v>-8.9678108492808606E-2</v>
      </c>
      <c r="C2102">
        <v>0.65930716016442203</v>
      </c>
      <c r="D2102">
        <v>0.80827018726856303</v>
      </c>
      <c r="E2102" t="s">
        <v>13</v>
      </c>
      <c r="F2102" t="s">
        <v>10</v>
      </c>
      <c r="G2102" t="s">
        <v>25929</v>
      </c>
      <c r="H2102" t="s">
        <v>13491</v>
      </c>
      <c r="I2102">
        <f>_xlfn.XLOOKUP(A2102,RNAseq!A:A,RNAseq!B:B)</f>
        <v>8.0975400000000003E-2</v>
      </c>
      <c r="J2102" t="str">
        <f>_xlfn.XLOOKUP(A2102,RNAseq!A:A,RNAseq!E:E)</f>
        <v>no</v>
      </c>
    </row>
    <row r="2103" spans="1:10" x14ac:dyDescent="0.2">
      <c r="A2103" t="s">
        <v>6075</v>
      </c>
      <c r="B2103">
        <v>0.34309723288903199</v>
      </c>
      <c r="C2103">
        <v>0.44986356398965599</v>
      </c>
      <c r="D2103">
        <v>0.647640851808574</v>
      </c>
      <c r="E2103" t="s">
        <v>13</v>
      </c>
      <c r="F2103" t="s">
        <v>10</v>
      </c>
      <c r="G2103" t="s">
        <v>25929</v>
      </c>
      <c r="H2103" t="s">
        <v>6076</v>
      </c>
      <c r="I2103">
        <f>_xlfn.XLOOKUP(A2103,RNAseq!A:A,RNAseq!B:B)</f>
        <v>-5.2019600000000003E-3</v>
      </c>
      <c r="J2103" t="str">
        <f>_xlfn.XLOOKUP(A2103,RNAseq!A:A,RNAseq!E:E)</f>
        <v>no</v>
      </c>
    </row>
    <row r="2104" spans="1:10" x14ac:dyDescent="0.2">
      <c r="A2104" t="s">
        <v>19207</v>
      </c>
      <c r="B2104">
        <v>5.5741822243788798E-2</v>
      </c>
      <c r="C2104">
        <v>0.44986848159704301</v>
      </c>
      <c r="D2104">
        <v>0.647640851808574</v>
      </c>
      <c r="E2104" t="s">
        <v>13</v>
      </c>
      <c r="F2104" t="s">
        <v>10</v>
      </c>
      <c r="G2104" t="s">
        <v>25929</v>
      </c>
      <c r="H2104" t="s">
        <v>19208</v>
      </c>
      <c r="I2104">
        <f>_xlfn.XLOOKUP(A2104,RNAseq!A:A,RNAseq!B:B)</f>
        <v>5.21019E-2</v>
      </c>
      <c r="J2104" t="str">
        <f>_xlfn.XLOOKUP(A2104,RNAseq!A:A,RNAseq!E:E)</f>
        <v>no</v>
      </c>
    </row>
    <row r="2105" spans="1:10" x14ac:dyDescent="0.2">
      <c r="A2105" t="s">
        <v>20931</v>
      </c>
      <c r="B2105">
        <v>-3.8566832872707103E-2</v>
      </c>
      <c r="C2105">
        <v>0.59402594890538796</v>
      </c>
      <c r="D2105">
        <v>0.75692526891379097</v>
      </c>
      <c r="E2105" t="s">
        <v>13</v>
      </c>
      <c r="F2105" t="s">
        <v>10</v>
      </c>
      <c r="G2105" t="s">
        <v>25929</v>
      </c>
      <c r="H2105" t="s">
        <v>20932</v>
      </c>
      <c r="I2105">
        <f>_xlfn.XLOOKUP(A2105,RNAseq!A:A,RNAseq!B:B)</f>
        <v>0.40066099999999999</v>
      </c>
      <c r="J2105" t="str">
        <f>_xlfn.XLOOKUP(A2105,RNAseq!A:A,RNAseq!E:E)</f>
        <v>yes</v>
      </c>
    </row>
    <row r="2106" spans="1:10" x14ac:dyDescent="0.2">
      <c r="A2106" t="s">
        <v>16117</v>
      </c>
      <c r="B2106">
        <v>-0.65139844292940197</v>
      </c>
      <c r="C2106">
        <v>0.45044286154007102</v>
      </c>
      <c r="D2106">
        <v>0.64780747944394002</v>
      </c>
      <c r="E2106" t="s">
        <v>13</v>
      </c>
      <c r="F2106" t="s">
        <v>10</v>
      </c>
      <c r="G2106" t="s">
        <v>25929</v>
      </c>
      <c r="H2106" t="s">
        <v>16118</v>
      </c>
      <c r="I2106">
        <f>_xlfn.XLOOKUP(A2106,RNAseq!A:A,RNAseq!B:B)</f>
        <v>-0.21488099999999999</v>
      </c>
      <c r="J2106" t="str">
        <f>_xlfn.XLOOKUP(A2106,RNAseq!A:A,RNAseq!E:E)</f>
        <v>no</v>
      </c>
    </row>
    <row r="2107" spans="1:10" x14ac:dyDescent="0.2">
      <c r="A2107" t="s">
        <v>19205</v>
      </c>
      <c r="B2107">
        <v>5.8827710528611001E-2</v>
      </c>
      <c r="C2107">
        <v>0.45062099569445702</v>
      </c>
      <c r="D2107">
        <v>0.64780747944394002</v>
      </c>
      <c r="E2107" t="s">
        <v>13</v>
      </c>
      <c r="F2107" t="s">
        <v>10</v>
      </c>
      <c r="G2107" t="s">
        <v>25929</v>
      </c>
      <c r="H2107" t="s">
        <v>19206</v>
      </c>
      <c r="I2107">
        <f>_xlfn.XLOOKUP(A2107,RNAseq!A:A,RNAseq!B:B)</f>
        <v>0.49393500000000001</v>
      </c>
      <c r="J2107" t="str">
        <f>_xlfn.XLOOKUP(A2107,RNAseq!A:A,RNAseq!E:E)</f>
        <v>yes</v>
      </c>
    </row>
    <row r="2108" spans="1:10" x14ac:dyDescent="0.2">
      <c r="A2108" t="s">
        <v>1552</v>
      </c>
      <c r="B2108">
        <v>-0.18457290835428999</v>
      </c>
      <c r="C2108">
        <v>0.13908626654508199</v>
      </c>
      <c r="D2108">
        <v>0.31654831133153699</v>
      </c>
      <c r="E2108" t="s">
        <v>13</v>
      </c>
      <c r="F2108" t="s">
        <v>10</v>
      </c>
      <c r="G2108" t="s">
        <v>25929</v>
      </c>
      <c r="H2108" t="s">
        <v>1553</v>
      </c>
      <c r="I2108">
        <f>_xlfn.XLOOKUP(A2108,RNAseq!A:A,RNAseq!B:B)</f>
        <v>0.159272</v>
      </c>
      <c r="J2108" t="str">
        <f>_xlfn.XLOOKUP(A2108,RNAseq!A:A,RNAseq!E:E)</f>
        <v>no</v>
      </c>
    </row>
    <row r="2109" spans="1:10" x14ac:dyDescent="0.2">
      <c r="A2109" t="s">
        <v>1564</v>
      </c>
      <c r="B2109">
        <v>-6.6671702756941897E-2</v>
      </c>
      <c r="C2109">
        <v>0.25700956920627799</v>
      </c>
      <c r="D2109">
        <v>0.46662296562615202</v>
      </c>
      <c r="E2109" t="s">
        <v>13</v>
      </c>
      <c r="F2109" t="s">
        <v>10</v>
      </c>
      <c r="G2109" t="s">
        <v>25929</v>
      </c>
      <c r="H2109" t="s">
        <v>1565</v>
      </c>
      <c r="I2109">
        <f>_xlfn.XLOOKUP(A2109,RNAseq!A:A,RNAseq!B:B)</f>
        <v>0.53176999999999996</v>
      </c>
      <c r="J2109" t="str">
        <f>_xlfn.XLOOKUP(A2109,RNAseq!A:A,RNAseq!E:E)</f>
        <v>yes</v>
      </c>
    </row>
    <row r="2110" spans="1:10" x14ac:dyDescent="0.2">
      <c r="A2110" t="s">
        <v>18491</v>
      </c>
      <c r="B2110">
        <v>-0.73607591670808503</v>
      </c>
      <c r="C2110">
        <v>0.31121350819080601</v>
      </c>
      <c r="D2110">
        <v>0.52073663760873901</v>
      </c>
      <c r="E2110" t="s">
        <v>13</v>
      </c>
      <c r="F2110" t="s">
        <v>10</v>
      </c>
      <c r="G2110" t="s">
        <v>25929</v>
      </c>
      <c r="H2110" t="s">
        <v>18492</v>
      </c>
      <c r="I2110">
        <f>_xlfn.XLOOKUP(A2110,RNAseq!A:A,RNAseq!B:B)</f>
        <v>0.46003899999999998</v>
      </c>
      <c r="J2110" t="str">
        <f>_xlfn.XLOOKUP(A2110,RNAseq!A:A,RNAseq!E:E)</f>
        <v>no</v>
      </c>
    </row>
    <row r="2111" spans="1:10" x14ac:dyDescent="0.2">
      <c r="A2111" t="s">
        <v>17027</v>
      </c>
      <c r="B2111">
        <v>6.6871918938488706E-2</v>
      </c>
      <c r="C2111">
        <v>0.45163174171616499</v>
      </c>
      <c r="D2111">
        <v>0.64803952784096697</v>
      </c>
      <c r="E2111" t="s">
        <v>13</v>
      </c>
      <c r="F2111" t="s">
        <v>10</v>
      </c>
      <c r="G2111" t="s">
        <v>25929</v>
      </c>
      <c r="H2111" t="s">
        <v>17028</v>
      </c>
      <c r="I2111">
        <f>_xlfn.XLOOKUP(A2111,RNAseq!A:A,RNAseq!B:B)</f>
        <v>2.21494E-2</v>
      </c>
      <c r="J2111" t="str">
        <f>_xlfn.XLOOKUP(A2111,RNAseq!A:A,RNAseq!E:E)</f>
        <v>no</v>
      </c>
    </row>
    <row r="2112" spans="1:10" x14ac:dyDescent="0.2">
      <c r="A2112" t="s">
        <v>15557</v>
      </c>
      <c r="B2112">
        <v>0.33951650830771701</v>
      </c>
      <c r="C2112">
        <v>0.45285854292082001</v>
      </c>
      <c r="D2112">
        <v>0.64949448918907104</v>
      </c>
      <c r="E2112" t="s">
        <v>13</v>
      </c>
      <c r="F2112" t="s">
        <v>10</v>
      </c>
      <c r="G2112" t="s">
        <v>25929</v>
      </c>
      <c r="H2112" t="s">
        <v>15558</v>
      </c>
      <c r="I2112" t="e">
        <f>_xlfn.XLOOKUP(A2112,RNAseq!A:A,RNAseq!B:B)</f>
        <v>#N/A</v>
      </c>
      <c r="J2112" t="e">
        <f>_xlfn.XLOOKUP(A2112,RNAseq!A:A,RNAseq!E:E)</f>
        <v>#N/A</v>
      </c>
    </row>
    <row r="2113" spans="1:10" x14ac:dyDescent="0.2">
      <c r="A2113" t="s">
        <v>10640</v>
      </c>
      <c r="B2113">
        <v>0.34446318643468299</v>
      </c>
      <c r="C2113">
        <v>0.45317628258192699</v>
      </c>
      <c r="D2113">
        <v>0.64964491049320905</v>
      </c>
      <c r="E2113" t="s">
        <v>13</v>
      </c>
      <c r="F2113" t="s">
        <v>10</v>
      </c>
      <c r="G2113" t="s">
        <v>25929</v>
      </c>
      <c r="H2113" t="s">
        <v>10641</v>
      </c>
      <c r="I2113">
        <f>_xlfn.XLOOKUP(A2113,RNAseq!A:A,RNAseq!B:B)</f>
        <v>1.77994E-2</v>
      </c>
      <c r="J2113" t="str">
        <f>_xlfn.XLOOKUP(A2113,RNAseq!A:A,RNAseq!E:E)</f>
        <v>no</v>
      </c>
    </row>
    <row r="2114" spans="1:10" x14ac:dyDescent="0.2">
      <c r="A2114" t="s">
        <v>1380</v>
      </c>
      <c r="B2114">
        <v>-0.64987688564479296</v>
      </c>
      <c r="C2114">
        <v>7.53607201671566E-2</v>
      </c>
      <c r="D2114">
        <v>0.21159807376077899</v>
      </c>
      <c r="E2114" t="s">
        <v>13</v>
      </c>
      <c r="F2114" t="s">
        <v>10</v>
      </c>
      <c r="G2114" t="s">
        <v>25929</v>
      </c>
      <c r="H2114" t="s">
        <v>1381</v>
      </c>
      <c r="I2114">
        <f>_xlfn.XLOOKUP(A2114,RNAseq!A:A,RNAseq!B:B)</f>
        <v>1.17982E-2</v>
      </c>
      <c r="J2114" t="str">
        <f>_xlfn.XLOOKUP(A2114,RNAseq!A:A,RNAseq!E:E)</f>
        <v>no</v>
      </c>
    </row>
    <row r="2115" spans="1:10" x14ac:dyDescent="0.2">
      <c r="A2115" t="s">
        <v>8187</v>
      </c>
      <c r="B2115">
        <v>0.32823616250579901</v>
      </c>
      <c r="C2115">
        <v>0.457151879354181</v>
      </c>
      <c r="D2115">
        <v>0.65466677514861804</v>
      </c>
      <c r="E2115" t="s">
        <v>13</v>
      </c>
      <c r="F2115" t="s">
        <v>10</v>
      </c>
      <c r="G2115" t="s">
        <v>25929</v>
      </c>
      <c r="H2115" t="s">
        <v>8188</v>
      </c>
      <c r="I2115">
        <f>_xlfn.XLOOKUP(A2115,RNAseq!A:A,RNAseq!B:B)</f>
        <v>4.6341399999999998E-2</v>
      </c>
      <c r="J2115" t="str">
        <f>_xlfn.XLOOKUP(A2115,RNAseq!A:A,RNAseq!E:E)</f>
        <v>no</v>
      </c>
    </row>
    <row r="2116" spans="1:10" x14ac:dyDescent="0.2">
      <c r="A2116" t="s">
        <v>15468</v>
      </c>
      <c r="B2116">
        <v>0.19263924332465601</v>
      </c>
      <c r="C2116">
        <v>0.45732292418638698</v>
      </c>
      <c r="D2116">
        <v>0.65466677514861804</v>
      </c>
      <c r="E2116" t="s">
        <v>13</v>
      </c>
      <c r="F2116" t="s">
        <v>10</v>
      </c>
      <c r="G2116" t="s">
        <v>25929</v>
      </c>
      <c r="H2116" t="s">
        <v>15469</v>
      </c>
      <c r="I2116">
        <f>_xlfn.XLOOKUP(A2116,RNAseq!A:A,RNAseq!B:B)</f>
        <v>4.5513499999999998E-2</v>
      </c>
      <c r="J2116" t="str">
        <f>_xlfn.XLOOKUP(A2116,RNAseq!A:A,RNAseq!E:E)</f>
        <v>no</v>
      </c>
    </row>
    <row r="2117" spans="1:10" x14ac:dyDescent="0.2">
      <c r="A2117" t="s">
        <v>24838</v>
      </c>
      <c r="B2117">
        <v>-0.44623284928950102</v>
      </c>
      <c r="C2117">
        <v>0.45755478433560098</v>
      </c>
      <c r="D2117">
        <v>0.65469160890401101</v>
      </c>
      <c r="E2117" t="s">
        <v>13</v>
      </c>
      <c r="F2117" t="s">
        <v>10</v>
      </c>
      <c r="G2117" t="s">
        <v>25929</v>
      </c>
      <c r="H2117" t="s">
        <v>24839</v>
      </c>
      <c r="I2117">
        <f>_xlfn.XLOOKUP(A2117,RNAseq!A:A,RNAseq!B:B)</f>
        <v>-0.111814</v>
      </c>
      <c r="J2117" t="str">
        <f>_xlfn.XLOOKUP(A2117,RNAseq!A:A,RNAseq!E:E)</f>
        <v>no</v>
      </c>
    </row>
    <row r="2118" spans="1:10" x14ac:dyDescent="0.2">
      <c r="A2118" t="s">
        <v>16405</v>
      </c>
      <c r="B2118">
        <v>6.3895111569788499E-2</v>
      </c>
      <c r="C2118">
        <v>0.457801039101567</v>
      </c>
      <c r="D2118">
        <v>0.65473700625022602</v>
      </c>
      <c r="E2118" t="s">
        <v>13</v>
      </c>
      <c r="F2118" t="s">
        <v>10</v>
      </c>
      <c r="G2118" t="s">
        <v>25929</v>
      </c>
      <c r="H2118" t="s">
        <v>16406</v>
      </c>
      <c r="I2118">
        <f>_xlfn.XLOOKUP(A2118,RNAseq!A:A,RNAseq!B:B)</f>
        <v>0.431593</v>
      </c>
      <c r="J2118" t="str">
        <f>_xlfn.XLOOKUP(A2118,RNAseq!A:A,RNAseq!E:E)</f>
        <v>yes</v>
      </c>
    </row>
    <row r="2119" spans="1:10" x14ac:dyDescent="0.2">
      <c r="A2119" t="s">
        <v>982</v>
      </c>
      <c r="B2119">
        <v>0.37328003591313302</v>
      </c>
      <c r="C2119">
        <v>0.45851832160579298</v>
      </c>
      <c r="D2119">
        <v>0.65538479259217297</v>
      </c>
      <c r="E2119" t="s">
        <v>13</v>
      </c>
      <c r="F2119" t="s">
        <v>10</v>
      </c>
      <c r="G2119" t="s">
        <v>25929</v>
      </c>
      <c r="H2119" t="s">
        <v>983</v>
      </c>
      <c r="I2119">
        <f>_xlfn.XLOOKUP(A2119,RNAseq!A:A,RNAseq!B:B)</f>
        <v>-0.13600100000000001</v>
      </c>
      <c r="J2119" t="str">
        <f>_xlfn.XLOOKUP(A2119,RNAseq!A:A,RNAseq!E:E)</f>
        <v>no</v>
      </c>
    </row>
    <row r="2120" spans="1:10" x14ac:dyDescent="0.2">
      <c r="A2120" t="s">
        <v>1172</v>
      </c>
      <c r="B2120">
        <v>0.368128455558562</v>
      </c>
      <c r="C2120">
        <v>0.45868345903567598</v>
      </c>
      <c r="D2120">
        <v>0.65538479259217297</v>
      </c>
      <c r="E2120" t="s">
        <v>13</v>
      </c>
      <c r="F2120" t="s">
        <v>10</v>
      </c>
      <c r="G2120" t="s">
        <v>25929</v>
      </c>
      <c r="H2120" t="s">
        <v>1173</v>
      </c>
      <c r="I2120">
        <f>_xlfn.XLOOKUP(A2120,RNAseq!A:A,RNAseq!B:B)</f>
        <v>-1.1191700000000001E-2</v>
      </c>
      <c r="J2120" t="str">
        <f>_xlfn.XLOOKUP(A2120,RNAseq!A:A,RNAseq!E:E)</f>
        <v>no</v>
      </c>
    </row>
    <row r="2121" spans="1:10" x14ac:dyDescent="0.2">
      <c r="A2121" t="s">
        <v>11169</v>
      </c>
      <c r="B2121">
        <v>-7.1659079324859903E-2</v>
      </c>
      <c r="C2121">
        <v>0.46047126365011198</v>
      </c>
      <c r="D2121">
        <v>0.657425322167832</v>
      </c>
      <c r="E2121" t="s">
        <v>13</v>
      </c>
      <c r="F2121" t="s">
        <v>10</v>
      </c>
      <c r="G2121" t="s">
        <v>25929</v>
      </c>
      <c r="H2121" t="s">
        <v>11170</v>
      </c>
      <c r="I2121">
        <f>_xlfn.XLOOKUP(A2121,RNAseq!A:A,RNAseq!B:B)</f>
        <v>-3.2800999999999997E-2</v>
      </c>
      <c r="J2121" t="str">
        <f>_xlfn.XLOOKUP(A2121,RNAseq!A:A,RNAseq!E:E)</f>
        <v>no</v>
      </c>
    </row>
    <row r="2122" spans="1:10" x14ac:dyDescent="0.2">
      <c r="A2122" t="s">
        <v>16446</v>
      </c>
      <c r="B2122">
        <v>-0.12542243922379001</v>
      </c>
      <c r="C2122">
        <v>0.46054237837313999</v>
      </c>
      <c r="D2122">
        <v>0.657425322167832</v>
      </c>
      <c r="E2122" t="s">
        <v>13</v>
      </c>
      <c r="F2122" t="s">
        <v>10</v>
      </c>
      <c r="G2122" t="s">
        <v>25929</v>
      </c>
      <c r="H2122" t="s">
        <v>16447</v>
      </c>
      <c r="I2122">
        <f>_xlfn.XLOOKUP(A2122,RNAseq!A:A,RNAseq!B:B)</f>
        <v>-0.101692</v>
      </c>
      <c r="J2122" t="str">
        <f>_xlfn.XLOOKUP(A2122,RNAseq!A:A,RNAseq!E:E)</f>
        <v>no</v>
      </c>
    </row>
    <row r="2123" spans="1:10" x14ac:dyDescent="0.2">
      <c r="A2123" t="s">
        <v>11175</v>
      </c>
      <c r="B2123">
        <v>5.9211383629357003E-2</v>
      </c>
      <c r="C2123">
        <v>0.46099835498014302</v>
      </c>
      <c r="D2123">
        <v>0.65756813476451104</v>
      </c>
      <c r="E2123" t="s">
        <v>13</v>
      </c>
      <c r="F2123" t="s">
        <v>10</v>
      </c>
      <c r="G2123" t="s">
        <v>25929</v>
      </c>
      <c r="H2123" t="s">
        <v>11176</v>
      </c>
      <c r="I2123">
        <f>_xlfn.XLOOKUP(A2123,RNAseq!A:A,RNAseq!B:B)</f>
        <v>0.13245599999999999</v>
      </c>
      <c r="J2123" t="str">
        <f>_xlfn.XLOOKUP(A2123,RNAseq!A:A,RNAseq!E:E)</f>
        <v>no</v>
      </c>
    </row>
    <row r="2124" spans="1:10" x14ac:dyDescent="0.2">
      <c r="A2124" t="s">
        <v>12066</v>
      </c>
      <c r="B2124">
        <v>-0.19986008349475101</v>
      </c>
      <c r="C2124">
        <v>0.46121036251308001</v>
      </c>
      <c r="D2124">
        <v>0.65756813476451104</v>
      </c>
      <c r="E2124" t="s">
        <v>13</v>
      </c>
      <c r="F2124" t="s">
        <v>10</v>
      </c>
      <c r="G2124" t="s">
        <v>25929</v>
      </c>
      <c r="H2124" t="s">
        <v>12067</v>
      </c>
      <c r="I2124">
        <f>_xlfn.XLOOKUP(A2124,RNAseq!A:A,RNAseq!B:B)</f>
        <v>-7.6413999999999996E-2</v>
      </c>
      <c r="J2124" t="str">
        <f>_xlfn.XLOOKUP(A2124,RNAseq!A:A,RNAseq!E:E)</f>
        <v>no</v>
      </c>
    </row>
    <row r="2125" spans="1:10" x14ac:dyDescent="0.2">
      <c r="A2125" t="s">
        <v>5654</v>
      </c>
      <c r="B2125">
        <v>0.74343527502903195</v>
      </c>
      <c r="C2125">
        <v>0.46128878654351801</v>
      </c>
      <c r="D2125">
        <v>0.65756813476451104</v>
      </c>
      <c r="E2125" t="s">
        <v>13</v>
      </c>
      <c r="F2125" t="s">
        <v>10</v>
      </c>
      <c r="G2125" t="s">
        <v>25929</v>
      </c>
      <c r="H2125" t="s">
        <v>5655</v>
      </c>
      <c r="I2125">
        <f>_xlfn.XLOOKUP(A2125,RNAseq!A:A,RNAseq!B:B)</f>
        <v>-0.33964800000000001</v>
      </c>
      <c r="J2125" t="str">
        <f>_xlfn.XLOOKUP(A2125,RNAseq!A:A,RNAseq!E:E)</f>
        <v>yes</v>
      </c>
    </row>
    <row r="2126" spans="1:10" x14ac:dyDescent="0.2">
      <c r="A2126" t="s">
        <v>1283</v>
      </c>
      <c r="B2126">
        <v>-0.25995006048757202</v>
      </c>
      <c r="C2126">
        <v>0.46210043079611202</v>
      </c>
      <c r="D2126">
        <v>0.65811055917436601</v>
      </c>
      <c r="E2126" t="s">
        <v>13</v>
      </c>
      <c r="F2126" t="s">
        <v>10</v>
      </c>
      <c r="G2126" t="s">
        <v>25929</v>
      </c>
      <c r="H2126" t="s">
        <v>1284</v>
      </c>
      <c r="I2126">
        <f>_xlfn.XLOOKUP(A2126,RNAseq!A:A,RNAseq!B:B)</f>
        <v>-5.9675600000000002E-2</v>
      </c>
      <c r="J2126" t="str">
        <f>_xlfn.XLOOKUP(A2126,RNAseq!A:A,RNAseq!E:E)</f>
        <v>no</v>
      </c>
    </row>
    <row r="2127" spans="1:10" x14ac:dyDescent="0.2">
      <c r="A2127" t="s">
        <v>25659</v>
      </c>
      <c r="B2127">
        <v>-0.27393060828496002</v>
      </c>
      <c r="C2127">
        <v>0.46210056628789897</v>
      </c>
      <c r="D2127">
        <v>0.65811055917436601</v>
      </c>
      <c r="E2127" t="s">
        <v>13</v>
      </c>
      <c r="F2127" t="s">
        <v>10</v>
      </c>
      <c r="G2127" t="s">
        <v>25929</v>
      </c>
      <c r="H2127" t="s">
        <v>25660</v>
      </c>
      <c r="I2127">
        <f>_xlfn.XLOOKUP(A2127,RNAseq!A:A,RNAseq!B:B)</f>
        <v>-0.41300799999999999</v>
      </c>
      <c r="J2127" t="str">
        <f>_xlfn.XLOOKUP(A2127,RNAseq!A:A,RNAseq!E:E)</f>
        <v>yes</v>
      </c>
    </row>
    <row r="2128" spans="1:10" x14ac:dyDescent="0.2">
      <c r="A2128" t="s">
        <v>2036</v>
      </c>
      <c r="B2128">
        <v>-8.3438411412146196E-2</v>
      </c>
      <c r="C2128">
        <v>0.83332841526231505</v>
      </c>
      <c r="D2128">
        <v>0.90530146751918705</v>
      </c>
      <c r="E2128" t="s">
        <v>13</v>
      </c>
      <c r="F2128" t="s">
        <v>10</v>
      </c>
      <c r="G2128" t="s">
        <v>25929</v>
      </c>
      <c r="H2128" t="s">
        <v>2037</v>
      </c>
      <c r="I2128">
        <f>_xlfn.XLOOKUP(A2128,RNAseq!A:A,RNAseq!B:B)</f>
        <v>1.68466</v>
      </c>
      <c r="J2128" t="str">
        <f>_xlfn.XLOOKUP(A2128,RNAseq!A:A,RNAseq!E:E)</f>
        <v>no</v>
      </c>
    </row>
    <row r="2129" spans="1:10" x14ac:dyDescent="0.2">
      <c r="A2129" t="s">
        <v>8596</v>
      </c>
      <c r="B2129">
        <v>-0.22289570234432701</v>
      </c>
      <c r="C2129">
        <v>0.46592838162420103</v>
      </c>
      <c r="D2129">
        <v>0.66294331968161402</v>
      </c>
      <c r="E2129" t="s">
        <v>13</v>
      </c>
      <c r="F2129" t="s">
        <v>10</v>
      </c>
      <c r="G2129" t="s">
        <v>25929</v>
      </c>
      <c r="H2129" t="s">
        <v>8597</v>
      </c>
      <c r="I2129">
        <f>_xlfn.XLOOKUP(A2129,RNAseq!A:A,RNAseq!B:B)</f>
        <v>-0.12715799999999999</v>
      </c>
      <c r="J2129" t="str">
        <f>_xlfn.XLOOKUP(A2129,RNAseq!A:A,RNAseq!E:E)</f>
        <v>no</v>
      </c>
    </row>
    <row r="2130" spans="1:10" x14ac:dyDescent="0.2">
      <c r="A2130" t="s">
        <v>1605</v>
      </c>
      <c r="B2130">
        <v>5.1183002046311502E-2</v>
      </c>
      <c r="C2130">
        <v>0.46702917068328298</v>
      </c>
      <c r="D2130">
        <v>0.66409164610617999</v>
      </c>
      <c r="E2130" t="s">
        <v>13</v>
      </c>
      <c r="F2130" t="s">
        <v>10</v>
      </c>
      <c r="G2130" t="s">
        <v>25929</v>
      </c>
      <c r="H2130" t="s">
        <v>1606</v>
      </c>
      <c r="I2130">
        <f>_xlfn.XLOOKUP(A2130,RNAseq!A:A,RNAseq!B:B)</f>
        <v>0.62571500000000002</v>
      </c>
      <c r="J2130" t="str">
        <f>_xlfn.XLOOKUP(A2130,RNAseq!A:A,RNAseq!E:E)</f>
        <v>yes</v>
      </c>
    </row>
    <row r="2131" spans="1:10" x14ac:dyDescent="0.2">
      <c r="A2131" t="s">
        <v>24</v>
      </c>
      <c r="B2131">
        <v>-0.16938300932900999</v>
      </c>
      <c r="C2131">
        <v>0.46717063046853502</v>
      </c>
      <c r="D2131">
        <v>0.66409164610617999</v>
      </c>
      <c r="E2131" t="s">
        <v>13</v>
      </c>
      <c r="F2131" t="s">
        <v>10</v>
      </c>
      <c r="G2131" t="s">
        <v>25929</v>
      </c>
      <c r="H2131" t="s">
        <v>25</v>
      </c>
      <c r="I2131">
        <f>_xlfn.XLOOKUP(A2131,RNAseq!A:A,RNAseq!B:B)</f>
        <v>-5.3452300000000001E-2</v>
      </c>
      <c r="J2131" t="str">
        <f>_xlfn.XLOOKUP(A2131,RNAseq!A:A,RNAseq!E:E)</f>
        <v>no</v>
      </c>
    </row>
    <row r="2132" spans="1:10" x14ac:dyDescent="0.2">
      <c r="A2132" t="s">
        <v>23115</v>
      </c>
      <c r="B2132">
        <v>-5.2840518660932603E-2</v>
      </c>
      <c r="C2132">
        <v>0.46780231665621302</v>
      </c>
      <c r="D2132">
        <v>0.664680014168884</v>
      </c>
      <c r="E2132" t="s">
        <v>13</v>
      </c>
      <c r="F2132" t="s">
        <v>10</v>
      </c>
      <c r="G2132" t="s">
        <v>25929</v>
      </c>
      <c r="H2132" t="s">
        <v>23116</v>
      </c>
      <c r="I2132">
        <f>_xlfn.XLOOKUP(A2132,RNAseq!A:A,RNAseq!B:B)</f>
        <v>-0.23296500000000001</v>
      </c>
      <c r="J2132" t="str">
        <f>_xlfn.XLOOKUP(A2132,RNAseq!A:A,RNAseq!E:E)</f>
        <v>no</v>
      </c>
    </row>
    <row r="2133" spans="1:10" x14ac:dyDescent="0.2">
      <c r="A2133" t="s">
        <v>16129</v>
      </c>
      <c r="B2133">
        <v>-6.7993719958931095E-2</v>
      </c>
      <c r="C2133">
        <v>0.46812814099431099</v>
      </c>
      <c r="D2133">
        <v>0.66483345105380998</v>
      </c>
      <c r="E2133" t="s">
        <v>13</v>
      </c>
      <c r="F2133" t="s">
        <v>10</v>
      </c>
      <c r="G2133" t="s">
        <v>25929</v>
      </c>
      <c r="H2133" t="s">
        <v>16130</v>
      </c>
      <c r="I2133">
        <f>_xlfn.XLOOKUP(A2133,RNAseq!A:A,RNAseq!B:B)</f>
        <v>-0.19090099999999999</v>
      </c>
      <c r="J2133" t="str">
        <f>_xlfn.XLOOKUP(A2133,RNAseq!A:A,RNAseq!E:E)</f>
        <v>no</v>
      </c>
    </row>
    <row r="2134" spans="1:10" x14ac:dyDescent="0.2">
      <c r="A2134" t="s">
        <v>3614</v>
      </c>
      <c r="B2134">
        <v>-8.6690881223773802E-2</v>
      </c>
      <c r="C2134">
        <v>0.46868693956250601</v>
      </c>
      <c r="D2134">
        <v>0.66531746025338201</v>
      </c>
      <c r="E2134" t="s">
        <v>13</v>
      </c>
      <c r="F2134" t="s">
        <v>10</v>
      </c>
      <c r="G2134" t="s">
        <v>25929</v>
      </c>
      <c r="H2134" t="s">
        <v>3615</v>
      </c>
      <c r="I2134">
        <f>_xlfn.XLOOKUP(A2134,RNAseq!A:A,RNAseq!B:B)</f>
        <v>-0.25295899999999999</v>
      </c>
      <c r="J2134" t="str">
        <f>_xlfn.XLOOKUP(A2134,RNAseq!A:A,RNAseq!E:E)</f>
        <v>no</v>
      </c>
    </row>
    <row r="2135" spans="1:10" x14ac:dyDescent="0.2">
      <c r="A2135" t="s">
        <v>4838</v>
      </c>
      <c r="B2135">
        <v>0.150357306391356</v>
      </c>
      <c r="C2135">
        <v>0.46947304380398802</v>
      </c>
      <c r="D2135">
        <v>0.66586537518833699</v>
      </c>
      <c r="E2135" t="s">
        <v>13</v>
      </c>
      <c r="F2135" t="s">
        <v>10</v>
      </c>
      <c r="G2135" t="s">
        <v>25929</v>
      </c>
      <c r="H2135" t="s">
        <v>4839</v>
      </c>
      <c r="I2135">
        <f>_xlfn.XLOOKUP(A2135,RNAseq!A:A,RNAseq!B:B)</f>
        <v>-6.4895099999999997E-2</v>
      </c>
      <c r="J2135" t="str">
        <f>_xlfn.XLOOKUP(A2135,RNAseq!A:A,RNAseq!E:E)</f>
        <v>no</v>
      </c>
    </row>
    <row r="2136" spans="1:10" x14ac:dyDescent="0.2">
      <c r="A2136" t="s">
        <v>14320</v>
      </c>
      <c r="B2136">
        <v>6.24040227475006E-2</v>
      </c>
      <c r="C2136">
        <v>0.469627357602724</v>
      </c>
      <c r="D2136">
        <v>0.66586537518833699</v>
      </c>
      <c r="E2136" t="s">
        <v>13</v>
      </c>
      <c r="F2136" t="s">
        <v>10</v>
      </c>
      <c r="G2136" t="s">
        <v>25929</v>
      </c>
      <c r="H2136" t="s">
        <v>14321</v>
      </c>
      <c r="I2136">
        <f>_xlfn.XLOOKUP(A2136,RNAseq!A:A,RNAseq!B:B)</f>
        <v>0.12898499999999999</v>
      </c>
      <c r="J2136" t="str">
        <f>_xlfn.XLOOKUP(A2136,RNAseq!A:A,RNAseq!E:E)</f>
        <v>no</v>
      </c>
    </row>
    <row r="2137" spans="1:10" x14ac:dyDescent="0.2">
      <c r="A2137" t="s">
        <v>3302</v>
      </c>
      <c r="B2137">
        <v>-0.25758901567236497</v>
      </c>
      <c r="C2137" s="2">
        <v>2.58424741452687E-4</v>
      </c>
      <c r="D2137">
        <v>3.0218862487111199E-3</v>
      </c>
      <c r="E2137" t="s">
        <v>9</v>
      </c>
      <c r="F2137" t="s">
        <v>10</v>
      </c>
      <c r="G2137" t="s">
        <v>25929</v>
      </c>
      <c r="H2137" t="s">
        <v>3303</v>
      </c>
      <c r="I2137">
        <f>_xlfn.XLOOKUP(A2137,RNAseq!A:A,RNAseq!B:B)</f>
        <v>3.55865E-2</v>
      </c>
      <c r="J2137" t="str">
        <f>_xlfn.XLOOKUP(A2137,RNAseq!A:A,RNAseq!E:E)</f>
        <v>no</v>
      </c>
    </row>
    <row r="2138" spans="1:10" x14ac:dyDescent="0.2">
      <c r="A2138" t="s">
        <v>12014</v>
      </c>
      <c r="B2138">
        <v>5.6968980454513402E-2</v>
      </c>
      <c r="C2138">
        <v>0.47014156902305698</v>
      </c>
      <c r="D2138">
        <v>0.66614302166126804</v>
      </c>
      <c r="E2138" t="s">
        <v>13</v>
      </c>
      <c r="F2138" t="s">
        <v>10</v>
      </c>
      <c r="G2138" t="s">
        <v>25929</v>
      </c>
      <c r="H2138" t="s">
        <v>12015</v>
      </c>
      <c r="I2138">
        <f>_xlfn.XLOOKUP(A2138,RNAseq!A:A,RNAseq!B:B)</f>
        <v>0.41622199999999998</v>
      </c>
      <c r="J2138" t="str">
        <f>_xlfn.XLOOKUP(A2138,RNAseq!A:A,RNAseq!E:E)</f>
        <v>yes</v>
      </c>
    </row>
    <row r="2139" spans="1:10" x14ac:dyDescent="0.2">
      <c r="A2139" t="s">
        <v>7736</v>
      </c>
      <c r="B2139">
        <v>-0.13860769354573599</v>
      </c>
      <c r="C2139">
        <v>0.79952084516826105</v>
      </c>
      <c r="D2139">
        <v>0.88893902348034004</v>
      </c>
      <c r="E2139" t="s">
        <v>13</v>
      </c>
      <c r="F2139" t="s">
        <v>10</v>
      </c>
      <c r="G2139" t="s">
        <v>25929</v>
      </c>
      <c r="H2139" t="s">
        <v>7735</v>
      </c>
      <c r="I2139">
        <f>_xlfn.XLOOKUP(A2139,RNAseq!A:A,RNAseq!B:B)</f>
        <v>1.7565999999999999</v>
      </c>
      <c r="J2139" t="str">
        <f>_xlfn.XLOOKUP(A2139,RNAseq!A:A,RNAseq!E:E)</f>
        <v>yes</v>
      </c>
    </row>
    <row r="2140" spans="1:10" x14ac:dyDescent="0.2">
      <c r="A2140" t="s">
        <v>4075</v>
      </c>
      <c r="B2140">
        <v>6.8199033679753995E-2</v>
      </c>
      <c r="C2140">
        <v>0.473057902148737</v>
      </c>
      <c r="D2140">
        <v>0.66931716956044796</v>
      </c>
      <c r="E2140" t="s">
        <v>13</v>
      </c>
      <c r="F2140" t="s">
        <v>10</v>
      </c>
      <c r="G2140" t="s">
        <v>25929</v>
      </c>
      <c r="H2140" t="s">
        <v>4076</v>
      </c>
      <c r="I2140">
        <f>_xlfn.XLOOKUP(A2140,RNAseq!A:A,RNAseq!B:B)</f>
        <v>0.16394300000000001</v>
      </c>
      <c r="J2140" t="str">
        <f>_xlfn.XLOOKUP(A2140,RNAseq!A:A,RNAseq!E:E)</f>
        <v>no</v>
      </c>
    </row>
    <row r="2141" spans="1:10" x14ac:dyDescent="0.2">
      <c r="A2141" t="s">
        <v>21643</v>
      </c>
      <c r="B2141">
        <v>4.5065385453245399E-2</v>
      </c>
      <c r="C2141">
        <v>0.47353937731384899</v>
      </c>
      <c r="D2141">
        <v>0.66931716956044796</v>
      </c>
      <c r="E2141" t="s">
        <v>13</v>
      </c>
      <c r="F2141" t="s">
        <v>10</v>
      </c>
      <c r="G2141" t="s">
        <v>25929</v>
      </c>
      <c r="H2141" t="s">
        <v>21644</v>
      </c>
      <c r="I2141">
        <f>_xlfn.XLOOKUP(A2141,RNAseq!A:A,RNAseq!B:B)</f>
        <v>0.116992</v>
      </c>
      <c r="J2141" t="str">
        <f>_xlfn.XLOOKUP(A2141,RNAseq!A:A,RNAseq!E:E)</f>
        <v>no</v>
      </c>
    </row>
    <row r="2142" spans="1:10" x14ac:dyDescent="0.2">
      <c r="A2142" t="s">
        <v>21653</v>
      </c>
      <c r="B2142">
        <v>0.12771635964294201</v>
      </c>
      <c r="C2142">
        <v>0.47365008259806901</v>
      </c>
      <c r="D2142">
        <v>0.66931716956044796</v>
      </c>
      <c r="E2142" t="s">
        <v>13</v>
      </c>
      <c r="F2142" t="s">
        <v>10</v>
      </c>
      <c r="G2142" t="s">
        <v>25929</v>
      </c>
      <c r="H2142" t="s">
        <v>21654</v>
      </c>
      <c r="I2142">
        <f>_xlfn.XLOOKUP(A2142,RNAseq!A:A,RNAseq!B:B)</f>
        <v>-0.144897</v>
      </c>
      <c r="J2142" t="str">
        <f>_xlfn.XLOOKUP(A2142,RNAseq!A:A,RNAseq!E:E)</f>
        <v>no</v>
      </c>
    </row>
    <row r="2143" spans="1:10" x14ac:dyDescent="0.2">
      <c r="A2143" t="s">
        <v>20968</v>
      </c>
      <c r="B2143">
        <v>9.3274168084153702E-2</v>
      </c>
      <c r="C2143">
        <v>0.47395916282185602</v>
      </c>
      <c r="D2143">
        <v>0.66931716956044796</v>
      </c>
      <c r="E2143" t="s">
        <v>13</v>
      </c>
      <c r="F2143" t="s">
        <v>10</v>
      </c>
      <c r="G2143" t="s">
        <v>25929</v>
      </c>
      <c r="H2143" t="s">
        <v>20969</v>
      </c>
      <c r="I2143">
        <f>_xlfn.XLOOKUP(A2143,RNAseq!A:A,RNAseq!B:B)</f>
        <v>0.64708600000000005</v>
      </c>
      <c r="J2143" t="str">
        <f>_xlfn.XLOOKUP(A2143,RNAseq!A:A,RNAseq!E:E)</f>
        <v>yes</v>
      </c>
    </row>
    <row r="2144" spans="1:10" x14ac:dyDescent="0.2">
      <c r="A2144" t="s">
        <v>4379</v>
      </c>
      <c r="B2144">
        <v>5.1520699531788901E-2</v>
      </c>
      <c r="C2144">
        <v>0.47417750498462602</v>
      </c>
      <c r="D2144">
        <v>0.66931716956044796</v>
      </c>
      <c r="E2144" t="s">
        <v>13</v>
      </c>
      <c r="F2144" t="s">
        <v>10</v>
      </c>
      <c r="G2144" t="s">
        <v>25929</v>
      </c>
      <c r="H2144" t="s">
        <v>4380</v>
      </c>
      <c r="I2144">
        <f>_xlfn.XLOOKUP(A2144,RNAseq!A:A,RNAseq!B:B)</f>
        <v>7.8519400000000003E-2</v>
      </c>
      <c r="J2144" t="str">
        <f>_xlfn.XLOOKUP(A2144,RNAseq!A:A,RNAseq!E:E)</f>
        <v>no</v>
      </c>
    </row>
    <row r="2145" spans="1:10" x14ac:dyDescent="0.2">
      <c r="A2145" t="s">
        <v>23025</v>
      </c>
      <c r="B2145">
        <v>-6.1584095516959501E-2</v>
      </c>
      <c r="C2145">
        <v>0.47422703372826203</v>
      </c>
      <c r="D2145">
        <v>0.66931716956044796</v>
      </c>
      <c r="E2145" t="s">
        <v>13</v>
      </c>
      <c r="F2145" t="s">
        <v>10</v>
      </c>
      <c r="G2145" t="s">
        <v>25929</v>
      </c>
      <c r="H2145" t="s">
        <v>23026</v>
      </c>
      <c r="I2145">
        <f>_xlfn.XLOOKUP(A2145,RNAseq!A:A,RNAseq!B:B)</f>
        <v>-0.149674</v>
      </c>
      <c r="J2145" t="str">
        <f>_xlfn.XLOOKUP(A2145,RNAseq!A:A,RNAseq!E:E)</f>
        <v>no</v>
      </c>
    </row>
    <row r="2146" spans="1:10" x14ac:dyDescent="0.2">
      <c r="A2146" t="s">
        <v>25911</v>
      </c>
      <c r="B2146">
        <v>0.28553224641292002</v>
      </c>
      <c r="C2146">
        <v>0.47430610883616797</v>
      </c>
      <c r="D2146">
        <v>0.66931716956044796</v>
      </c>
      <c r="E2146" t="s">
        <v>13</v>
      </c>
      <c r="F2146" t="s">
        <v>10</v>
      </c>
      <c r="G2146" t="s">
        <v>25929</v>
      </c>
      <c r="H2146" t="s">
        <v>25912</v>
      </c>
      <c r="I2146">
        <f>_xlfn.XLOOKUP(A2146,RNAseq!A:A,RNAseq!B:B)</f>
        <v>0.15724099999999999</v>
      </c>
      <c r="J2146" t="str">
        <f>_xlfn.XLOOKUP(A2146,RNAseq!A:A,RNAseq!E:E)</f>
        <v>no</v>
      </c>
    </row>
    <row r="2147" spans="1:10" x14ac:dyDescent="0.2">
      <c r="A2147" t="s">
        <v>20951</v>
      </c>
      <c r="B2147">
        <v>-0.31163036100841801</v>
      </c>
      <c r="C2147">
        <v>0.47456167517371101</v>
      </c>
      <c r="D2147">
        <v>0.66931716956044796</v>
      </c>
      <c r="E2147" t="s">
        <v>13</v>
      </c>
      <c r="F2147" t="s">
        <v>10</v>
      </c>
      <c r="G2147" t="s">
        <v>25929</v>
      </c>
      <c r="H2147" t="s">
        <v>20952</v>
      </c>
      <c r="I2147">
        <f>_xlfn.XLOOKUP(A2147,RNAseq!A:A,RNAseq!B:B)</f>
        <v>-0.373087</v>
      </c>
      <c r="J2147" t="str">
        <f>_xlfn.XLOOKUP(A2147,RNAseq!A:A,RNAseq!E:E)</f>
        <v>yes</v>
      </c>
    </row>
    <row r="2148" spans="1:10" x14ac:dyDescent="0.2">
      <c r="A2148" t="s">
        <v>9278</v>
      </c>
      <c r="B2148">
        <v>-6.0058885872816603E-2</v>
      </c>
      <c r="C2148">
        <v>0.47474697717680198</v>
      </c>
      <c r="D2148">
        <v>0.66931716956044796</v>
      </c>
      <c r="E2148" t="s">
        <v>13</v>
      </c>
      <c r="F2148" t="s">
        <v>10</v>
      </c>
      <c r="G2148" t="s">
        <v>25929</v>
      </c>
      <c r="H2148" t="s">
        <v>9279</v>
      </c>
      <c r="I2148">
        <f>_xlfn.XLOOKUP(A2148,RNAseq!A:A,RNAseq!B:B)</f>
        <v>-1.7729600000000002E-2</v>
      </c>
      <c r="J2148" t="str">
        <f>_xlfn.XLOOKUP(A2148,RNAseq!A:A,RNAseq!E:E)</f>
        <v>no</v>
      </c>
    </row>
    <row r="2149" spans="1:10" x14ac:dyDescent="0.2">
      <c r="A2149" t="s">
        <v>13097</v>
      </c>
      <c r="B2149">
        <v>8.2712462987796401E-2</v>
      </c>
      <c r="C2149">
        <v>0.47479412585136599</v>
      </c>
      <c r="D2149">
        <v>0.66931716956044796</v>
      </c>
      <c r="E2149" t="s">
        <v>13</v>
      </c>
      <c r="F2149" t="s">
        <v>10</v>
      </c>
      <c r="G2149" t="s">
        <v>25929</v>
      </c>
      <c r="H2149" t="s">
        <v>13098</v>
      </c>
      <c r="I2149">
        <f>_xlfn.XLOOKUP(A2149,RNAseq!A:A,RNAseq!B:B)</f>
        <v>0.39254299999999998</v>
      </c>
      <c r="J2149" t="str">
        <f>_xlfn.XLOOKUP(A2149,RNAseq!A:A,RNAseq!E:E)</f>
        <v>no</v>
      </c>
    </row>
    <row r="2150" spans="1:10" x14ac:dyDescent="0.2">
      <c r="A2150" t="s">
        <v>9609</v>
      </c>
      <c r="B2150">
        <v>0.13441722631729999</v>
      </c>
      <c r="C2150">
        <v>0.47531032239565402</v>
      </c>
      <c r="D2150">
        <v>0.66973550505611101</v>
      </c>
      <c r="E2150" t="s">
        <v>13</v>
      </c>
      <c r="F2150" t="s">
        <v>10</v>
      </c>
      <c r="G2150" t="s">
        <v>25929</v>
      </c>
      <c r="H2150" t="s">
        <v>9610</v>
      </c>
      <c r="I2150">
        <f>_xlfn.XLOOKUP(A2150,RNAseq!A:A,RNAseq!B:B)</f>
        <v>1.33717</v>
      </c>
      <c r="J2150" t="str">
        <f>_xlfn.XLOOKUP(A2150,RNAseq!A:A,RNAseq!E:E)</f>
        <v>yes</v>
      </c>
    </row>
    <row r="2151" spans="1:10" x14ac:dyDescent="0.2">
      <c r="A2151" t="s">
        <v>11229</v>
      </c>
      <c r="B2151">
        <v>4.2579579152622601E-2</v>
      </c>
      <c r="C2151">
        <v>0.47793777662283998</v>
      </c>
      <c r="D2151">
        <v>0.67312694704794995</v>
      </c>
      <c r="E2151" t="s">
        <v>13</v>
      </c>
      <c r="F2151" t="s">
        <v>10</v>
      </c>
      <c r="G2151" t="s">
        <v>25929</v>
      </c>
      <c r="H2151" t="s">
        <v>11230</v>
      </c>
      <c r="I2151">
        <f>_xlfn.XLOOKUP(A2151,RNAseq!A:A,RNAseq!B:B)</f>
        <v>0.58228199999999997</v>
      </c>
      <c r="J2151" t="str">
        <f>_xlfn.XLOOKUP(A2151,RNAseq!A:A,RNAseq!E:E)</f>
        <v>yes</v>
      </c>
    </row>
    <row r="2152" spans="1:10" x14ac:dyDescent="0.2">
      <c r="A2152" t="s">
        <v>18185</v>
      </c>
      <c r="B2152">
        <v>-0.171768288044919</v>
      </c>
      <c r="C2152">
        <v>0.28360374006640998</v>
      </c>
      <c r="D2152">
        <v>0.494867263232737</v>
      </c>
      <c r="E2152" t="s">
        <v>13</v>
      </c>
      <c r="F2152" t="s">
        <v>10</v>
      </c>
      <c r="G2152" t="s">
        <v>25929</v>
      </c>
      <c r="H2152" t="s">
        <v>18186</v>
      </c>
      <c r="I2152">
        <f>_xlfn.XLOOKUP(A2152,RNAseq!A:A,RNAseq!B:B)</f>
        <v>0.15923200000000001</v>
      </c>
      <c r="J2152" t="str">
        <f>_xlfn.XLOOKUP(A2152,RNAseq!A:A,RNAseq!E:E)</f>
        <v>no</v>
      </c>
    </row>
    <row r="2153" spans="1:10" x14ac:dyDescent="0.2">
      <c r="A2153" t="s">
        <v>8859</v>
      </c>
      <c r="B2153">
        <v>-1.4188221658383E-2</v>
      </c>
      <c r="C2153">
        <v>0.89676145996476597</v>
      </c>
      <c r="D2153">
        <v>0.93762109483126599</v>
      </c>
      <c r="E2153" t="s">
        <v>13</v>
      </c>
      <c r="F2153" t="s">
        <v>10</v>
      </c>
      <c r="G2153" t="s">
        <v>25929</v>
      </c>
      <c r="H2153" t="s">
        <v>8860</v>
      </c>
      <c r="I2153">
        <f>_xlfn.XLOOKUP(A2153,RNAseq!A:A,RNAseq!B:B)</f>
        <v>0.35738199999999998</v>
      </c>
      <c r="J2153" t="str">
        <f>_xlfn.XLOOKUP(A2153,RNAseq!A:A,RNAseq!E:E)</f>
        <v>yes</v>
      </c>
    </row>
    <row r="2154" spans="1:10" x14ac:dyDescent="0.2">
      <c r="A2154" t="s">
        <v>22280</v>
      </c>
      <c r="B2154">
        <v>-9.1727347813712598E-2</v>
      </c>
      <c r="C2154">
        <v>0.47868533465219798</v>
      </c>
      <c r="D2154">
        <v>0.67324776099470496</v>
      </c>
      <c r="E2154" t="s">
        <v>13</v>
      </c>
      <c r="F2154" t="s">
        <v>10</v>
      </c>
      <c r="G2154" t="s">
        <v>25929</v>
      </c>
      <c r="H2154" t="s">
        <v>22281</v>
      </c>
      <c r="I2154">
        <f>_xlfn.XLOOKUP(A2154,RNAseq!A:A,RNAseq!B:B)</f>
        <v>-6.1619100000000003E-2</v>
      </c>
      <c r="J2154" t="str">
        <f>_xlfn.XLOOKUP(A2154,RNAseq!A:A,RNAseq!E:E)</f>
        <v>no</v>
      </c>
    </row>
    <row r="2155" spans="1:10" x14ac:dyDescent="0.2">
      <c r="A2155" t="s">
        <v>1293</v>
      </c>
      <c r="B2155">
        <v>-0.58602829087470398</v>
      </c>
      <c r="C2155">
        <v>0.15797019454174799</v>
      </c>
      <c r="D2155">
        <v>0.344103699041448</v>
      </c>
      <c r="E2155" t="s">
        <v>13</v>
      </c>
      <c r="F2155" t="s">
        <v>10</v>
      </c>
      <c r="G2155" t="s">
        <v>25929</v>
      </c>
      <c r="H2155" t="s">
        <v>1294</v>
      </c>
      <c r="I2155">
        <f>_xlfn.XLOOKUP(A2155,RNAseq!A:A,RNAseq!B:B)</f>
        <v>0.29981799999999997</v>
      </c>
      <c r="J2155" t="str">
        <f>_xlfn.XLOOKUP(A2155,RNAseq!A:A,RNAseq!E:E)</f>
        <v>yes</v>
      </c>
    </row>
    <row r="2156" spans="1:10" x14ac:dyDescent="0.2">
      <c r="A2156" t="s">
        <v>14824</v>
      </c>
      <c r="B2156">
        <v>4.7875952989734502E-2</v>
      </c>
      <c r="C2156">
        <v>0.48061447276720198</v>
      </c>
      <c r="D2156">
        <v>0.67533856854765295</v>
      </c>
      <c r="E2156" t="s">
        <v>13</v>
      </c>
      <c r="F2156" t="s">
        <v>10</v>
      </c>
      <c r="G2156" t="s">
        <v>25929</v>
      </c>
      <c r="H2156" t="s">
        <v>14825</v>
      </c>
      <c r="I2156">
        <f>_xlfn.XLOOKUP(A2156,RNAseq!A:A,RNAseq!B:B)</f>
        <v>-5.5595600000000002E-2</v>
      </c>
      <c r="J2156" t="str">
        <f>_xlfn.XLOOKUP(A2156,RNAseq!A:A,RNAseq!E:E)</f>
        <v>no</v>
      </c>
    </row>
    <row r="2157" spans="1:10" x14ac:dyDescent="0.2">
      <c r="A2157" t="s">
        <v>25809</v>
      </c>
      <c r="B2157">
        <v>3.6586247929811501E-2</v>
      </c>
      <c r="C2157">
        <v>0.48124658653727298</v>
      </c>
      <c r="D2157">
        <v>0.67538412584492002</v>
      </c>
      <c r="E2157" t="s">
        <v>13</v>
      </c>
      <c r="F2157" t="s">
        <v>10</v>
      </c>
      <c r="G2157" t="s">
        <v>25929</v>
      </c>
      <c r="H2157" t="s">
        <v>25810</v>
      </c>
      <c r="I2157">
        <f>_xlfn.XLOOKUP(A2157,RNAseq!A:A,RNAseq!B:B)</f>
        <v>8.2768800000000003E-2</v>
      </c>
      <c r="J2157" t="str">
        <f>_xlfn.XLOOKUP(A2157,RNAseq!A:A,RNAseq!E:E)</f>
        <v>no</v>
      </c>
    </row>
    <row r="2158" spans="1:10" x14ac:dyDescent="0.2">
      <c r="A2158" t="s">
        <v>22699</v>
      </c>
      <c r="B2158">
        <v>-8.1592790290507297E-2</v>
      </c>
      <c r="C2158">
        <v>0.48132162633148101</v>
      </c>
      <c r="D2158">
        <v>0.67538412584492002</v>
      </c>
      <c r="E2158" t="s">
        <v>13</v>
      </c>
      <c r="F2158" t="s">
        <v>10</v>
      </c>
      <c r="G2158" t="s">
        <v>25929</v>
      </c>
      <c r="H2158" t="s">
        <v>22700</v>
      </c>
      <c r="I2158">
        <f>_xlfn.XLOOKUP(A2158,RNAseq!A:A,RNAseq!B:B)</f>
        <v>-6.12515E-2</v>
      </c>
      <c r="J2158" t="str">
        <f>_xlfn.XLOOKUP(A2158,RNAseq!A:A,RNAseq!E:E)</f>
        <v>no</v>
      </c>
    </row>
    <row r="2159" spans="1:10" x14ac:dyDescent="0.2">
      <c r="A2159" t="s">
        <v>14710</v>
      </c>
      <c r="B2159">
        <v>-2.6138263287734199E-2</v>
      </c>
      <c r="C2159">
        <v>0.61488409532136101</v>
      </c>
      <c r="D2159">
        <v>0.77259211976977904</v>
      </c>
      <c r="E2159" t="s">
        <v>13</v>
      </c>
      <c r="F2159" t="s">
        <v>10</v>
      </c>
      <c r="G2159" t="s">
        <v>25929</v>
      </c>
      <c r="H2159" t="s">
        <v>14711</v>
      </c>
      <c r="I2159">
        <f>_xlfn.XLOOKUP(A2159,RNAseq!A:A,RNAseq!B:B)</f>
        <v>5.7034099999999997E-2</v>
      </c>
      <c r="J2159" t="str">
        <f>_xlfn.XLOOKUP(A2159,RNAseq!A:A,RNAseq!E:E)</f>
        <v>no</v>
      </c>
    </row>
    <row r="2160" spans="1:10" x14ac:dyDescent="0.2">
      <c r="A2160" t="s">
        <v>9855</v>
      </c>
      <c r="B2160">
        <v>6.10204496439017E-2</v>
      </c>
      <c r="C2160">
        <v>0.48153206351197397</v>
      </c>
      <c r="D2160">
        <v>0.67538412584492002</v>
      </c>
      <c r="E2160" t="s">
        <v>13</v>
      </c>
      <c r="F2160" t="s">
        <v>10</v>
      </c>
      <c r="G2160" t="s">
        <v>25929</v>
      </c>
      <c r="H2160" t="s">
        <v>9856</v>
      </c>
      <c r="I2160">
        <f>_xlfn.XLOOKUP(A2160,RNAseq!A:A,RNAseq!B:B)</f>
        <v>7.1256399999999998E-2</v>
      </c>
      <c r="J2160" t="str">
        <f>_xlfn.XLOOKUP(A2160,RNAseq!A:A,RNAseq!E:E)</f>
        <v>no</v>
      </c>
    </row>
    <row r="2161" spans="1:10" x14ac:dyDescent="0.2">
      <c r="A2161" t="s">
        <v>15506</v>
      </c>
      <c r="B2161">
        <v>-6.4383623449892E-2</v>
      </c>
      <c r="C2161">
        <v>0.48176187891593802</v>
      </c>
      <c r="D2161">
        <v>0.67539607462170104</v>
      </c>
      <c r="E2161" t="s">
        <v>13</v>
      </c>
      <c r="F2161" t="s">
        <v>10</v>
      </c>
      <c r="G2161" t="s">
        <v>25929</v>
      </c>
      <c r="H2161" t="s">
        <v>15507</v>
      </c>
      <c r="I2161">
        <f>_xlfn.XLOOKUP(A2161,RNAseq!A:A,RNAseq!B:B)</f>
        <v>-4.76525E-2</v>
      </c>
      <c r="J2161" t="str">
        <f>_xlfn.XLOOKUP(A2161,RNAseq!A:A,RNAseq!E:E)</f>
        <v>no</v>
      </c>
    </row>
    <row r="2162" spans="1:10" x14ac:dyDescent="0.2">
      <c r="A2162" t="s">
        <v>19987</v>
      </c>
      <c r="B2162">
        <v>3.9277873274777102E-2</v>
      </c>
      <c r="C2162">
        <v>0.48518232755002699</v>
      </c>
      <c r="D2162">
        <v>0.67978918242854602</v>
      </c>
      <c r="E2162" t="s">
        <v>13</v>
      </c>
      <c r="F2162" t="s">
        <v>10</v>
      </c>
      <c r="G2162" t="s">
        <v>25929</v>
      </c>
      <c r="H2162" t="s">
        <v>19988</v>
      </c>
      <c r="I2162">
        <f>_xlfn.XLOOKUP(A2162,RNAseq!A:A,RNAseq!B:B)</f>
        <v>-0.18488299999999999</v>
      </c>
      <c r="J2162" t="str">
        <f>_xlfn.XLOOKUP(A2162,RNAseq!A:A,RNAseq!E:E)</f>
        <v>no</v>
      </c>
    </row>
    <row r="2163" spans="1:10" x14ac:dyDescent="0.2">
      <c r="A2163" t="s">
        <v>19892</v>
      </c>
      <c r="B2163">
        <v>-4.9158754096961098E-2</v>
      </c>
      <c r="C2163">
        <v>0.485563701734676</v>
      </c>
      <c r="D2163">
        <v>0.67978918242854602</v>
      </c>
      <c r="E2163" t="s">
        <v>13</v>
      </c>
      <c r="F2163" t="s">
        <v>10</v>
      </c>
      <c r="G2163" t="s">
        <v>25929</v>
      </c>
      <c r="H2163" t="s">
        <v>19893</v>
      </c>
      <c r="I2163">
        <f>_xlfn.XLOOKUP(A2163,RNAseq!A:A,RNAseq!B:B)</f>
        <v>-0.15319099999999999</v>
      </c>
      <c r="J2163" t="str">
        <f>_xlfn.XLOOKUP(A2163,RNAseq!A:A,RNAseq!E:E)</f>
        <v>no</v>
      </c>
    </row>
    <row r="2164" spans="1:10" x14ac:dyDescent="0.2">
      <c r="A2164" t="s">
        <v>23009</v>
      </c>
      <c r="B2164">
        <v>5.6862744301820797E-2</v>
      </c>
      <c r="C2164">
        <v>0.48600982993935099</v>
      </c>
      <c r="D2164">
        <v>0.68010178861756099</v>
      </c>
      <c r="E2164" t="s">
        <v>13</v>
      </c>
      <c r="F2164" t="s">
        <v>10</v>
      </c>
      <c r="G2164" t="s">
        <v>25929</v>
      </c>
      <c r="H2164" t="s">
        <v>23010</v>
      </c>
      <c r="I2164">
        <f>_xlfn.XLOOKUP(A2164,RNAseq!A:A,RNAseq!B:B)</f>
        <v>0.149009</v>
      </c>
      <c r="J2164" t="str">
        <f>_xlfn.XLOOKUP(A2164,RNAseq!A:A,RNAseq!E:E)</f>
        <v>no</v>
      </c>
    </row>
    <row r="2165" spans="1:10" x14ac:dyDescent="0.2">
      <c r="A2165" t="s">
        <v>15182</v>
      </c>
      <c r="B2165">
        <v>0.10505061697729</v>
      </c>
      <c r="C2165">
        <v>0.48624443987140697</v>
      </c>
      <c r="D2165">
        <v>0.680118254118943</v>
      </c>
      <c r="E2165" t="s">
        <v>13</v>
      </c>
      <c r="F2165" t="s">
        <v>10</v>
      </c>
      <c r="G2165" t="s">
        <v>25929</v>
      </c>
      <c r="H2165" t="s">
        <v>15183</v>
      </c>
      <c r="I2165">
        <f>_xlfn.XLOOKUP(A2165,RNAseq!A:A,RNAseq!B:B)</f>
        <v>0.19364500000000001</v>
      </c>
      <c r="J2165" t="str">
        <f>_xlfn.XLOOKUP(A2165,RNAseq!A:A,RNAseq!E:E)</f>
        <v>no</v>
      </c>
    </row>
    <row r="2166" spans="1:10" x14ac:dyDescent="0.2">
      <c r="A2166" t="s">
        <v>2573</v>
      </c>
      <c r="B2166">
        <v>0.53091588945658297</v>
      </c>
      <c r="C2166">
        <v>0.486788315958051</v>
      </c>
      <c r="D2166">
        <v>0.68032746154004797</v>
      </c>
      <c r="E2166" t="s">
        <v>13</v>
      </c>
      <c r="F2166" t="s">
        <v>10</v>
      </c>
      <c r="G2166" t="s">
        <v>25929</v>
      </c>
      <c r="H2166" t="s">
        <v>2574</v>
      </c>
      <c r="I2166">
        <f>_xlfn.XLOOKUP(A2166,RNAseq!A:A,RNAseq!B:B)</f>
        <v>-0.15762699999999999</v>
      </c>
      <c r="J2166" t="str">
        <f>_xlfn.XLOOKUP(A2166,RNAseq!A:A,RNAseq!E:E)</f>
        <v>no</v>
      </c>
    </row>
    <row r="2167" spans="1:10" x14ac:dyDescent="0.2">
      <c r="A2167" t="s">
        <v>454</v>
      </c>
      <c r="B2167">
        <v>6.40996008743073E-2</v>
      </c>
      <c r="C2167">
        <v>0.486839834863521</v>
      </c>
      <c r="D2167">
        <v>0.68032746154004797</v>
      </c>
      <c r="E2167" t="s">
        <v>13</v>
      </c>
      <c r="F2167" t="s">
        <v>10</v>
      </c>
      <c r="G2167" t="s">
        <v>25929</v>
      </c>
      <c r="H2167" t="s">
        <v>455</v>
      </c>
      <c r="I2167">
        <f>_xlfn.XLOOKUP(A2167,RNAseq!A:A,RNAseq!B:B)</f>
        <v>-9.0327099999999994E-2</v>
      </c>
      <c r="J2167" t="str">
        <f>_xlfn.XLOOKUP(A2167,RNAseq!A:A,RNAseq!E:E)</f>
        <v>no</v>
      </c>
    </row>
    <row r="2168" spans="1:10" x14ac:dyDescent="0.2">
      <c r="A2168" t="s">
        <v>1275</v>
      </c>
      <c r="B2168">
        <v>8.7875066393308998E-2</v>
      </c>
      <c r="C2168">
        <v>0.48741412115086902</v>
      </c>
      <c r="D2168">
        <v>0.68049984099591998</v>
      </c>
      <c r="E2168" t="s">
        <v>13</v>
      </c>
      <c r="F2168" t="s">
        <v>10</v>
      </c>
      <c r="G2168" t="s">
        <v>25929</v>
      </c>
      <c r="H2168" t="s">
        <v>1276</v>
      </c>
      <c r="I2168">
        <f>_xlfn.XLOOKUP(A2168,RNAseq!A:A,RNAseq!B:B)</f>
        <v>0.72715700000000005</v>
      </c>
      <c r="J2168" t="str">
        <f>_xlfn.XLOOKUP(A2168,RNAseq!A:A,RNAseq!E:E)</f>
        <v>yes</v>
      </c>
    </row>
    <row r="2169" spans="1:10" x14ac:dyDescent="0.2">
      <c r="A2169" t="s">
        <v>20451</v>
      </c>
      <c r="B2169">
        <v>-5.1830238967436701E-2</v>
      </c>
      <c r="C2169">
        <v>0.352793007921473</v>
      </c>
      <c r="D2169">
        <v>0.56036823485189902</v>
      </c>
      <c r="E2169" t="s">
        <v>13</v>
      </c>
      <c r="F2169" t="s">
        <v>10</v>
      </c>
      <c r="G2169" t="s">
        <v>25929</v>
      </c>
      <c r="H2169" t="s">
        <v>20452</v>
      </c>
      <c r="I2169">
        <f>_xlfn.XLOOKUP(A2169,RNAseq!A:A,RNAseq!B:B)</f>
        <v>8.15443E-2</v>
      </c>
      <c r="J2169" t="str">
        <f>_xlfn.XLOOKUP(A2169,RNAseq!A:A,RNAseq!E:E)</f>
        <v>no</v>
      </c>
    </row>
    <row r="2170" spans="1:10" x14ac:dyDescent="0.2">
      <c r="A2170" t="s">
        <v>9906</v>
      </c>
      <c r="B2170">
        <v>-9.6112428832206803E-2</v>
      </c>
      <c r="C2170">
        <v>0.22259043381916299</v>
      </c>
      <c r="D2170">
        <v>0.42672487689452598</v>
      </c>
      <c r="E2170" t="s">
        <v>13</v>
      </c>
      <c r="F2170" t="s">
        <v>10</v>
      </c>
      <c r="G2170" t="s">
        <v>25929</v>
      </c>
      <c r="H2170" t="s">
        <v>9907</v>
      </c>
      <c r="I2170">
        <f>_xlfn.XLOOKUP(A2170,RNAseq!A:A,RNAseq!B:B)</f>
        <v>7.8430100000000003E-2</v>
      </c>
      <c r="J2170" t="str">
        <f>_xlfn.XLOOKUP(A2170,RNAseq!A:A,RNAseq!E:E)</f>
        <v>no</v>
      </c>
    </row>
    <row r="2171" spans="1:10" x14ac:dyDescent="0.2">
      <c r="A2171" t="s">
        <v>19187</v>
      </c>
      <c r="B2171">
        <v>6.8218488901582205E-2</v>
      </c>
      <c r="C2171">
        <v>0.488078031435147</v>
      </c>
      <c r="D2171">
        <v>0.68049984099591998</v>
      </c>
      <c r="E2171" t="s">
        <v>13</v>
      </c>
      <c r="F2171" t="s">
        <v>10</v>
      </c>
      <c r="G2171" t="s">
        <v>25929</v>
      </c>
      <c r="H2171" t="s">
        <v>19188</v>
      </c>
      <c r="I2171">
        <f>_xlfn.XLOOKUP(A2171,RNAseq!A:A,RNAseq!B:B)</f>
        <v>0.28335900000000003</v>
      </c>
      <c r="J2171" t="str">
        <f>_xlfn.XLOOKUP(A2171,RNAseq!A:A,RNAseq!E:E)</f>
        <v>yes</v>
      </c>
    </row>
    <row r="2172" spans="1:10" x14ac:dyDescent="0.2">
      <c r="A2172" t="s">
        <v>13494</v>
      </c>
      <c r="B2172">
        <v>-0.15682614352539601</v>
      </c>
      <c r="C2172">
        <v>0.48845310037840201</v>
      </c>
      <c r="D2172">
        <v>0.68071180929446695</v>
      </c>
      <c r="E2172" t="s">
        <v>13</v>
      </c>
      <c r="F2172" t="s">
        <v>10</v>
      </c>
      <c r="G2172" t="s">
        <v>25929</v>
      </c>
      <c r="H2172" t="s">
        <v>13495</v>
      </c>
      <c r="I2172">
        <f>_xlfn.XLOOKUP(A2172,RNAseq!A:A,RNAseq!B:B)</f>
        <v>-0.44995200000000002</v>
      </c>
      <c r="J2172" t="str">
        <f>_xlfn.XLOOKUP(A2172,RNAseq!A:A,RNAseq!E:E)</f>
        <v>yes</v>
      </c>
    </row>
    <row r="2173" spans="1:10" x14ac:dyDescent="0.2">
      <c r="A2173" t="s">
        <v>3218</v>
      </c>
      <c r="B2173">
        <v>-8.1744143402659106E-2</v>
      </c>
      <c r="C2173">
        <v>0.22000198688855599</v>
      </c>
      <c r="D2173">
        <v>0.42523499935647502</v>
      </c>
      <c r="E2173" t="s">
        <v>13</v>
      </c>
      <c r="F2173" t="s">
        <v>10</v>
      </c>
      <c r="G2173" t="s">
        <v>25929</v>
      </c>
      <c r="H2173" t="s">
        <v>3219</v>
      </c>
      <c r="I2173">
        <f>_xlfn.XLOOKUP(A2173,RNAseq!A:A,RNAseq!B:B)</f>
        <v>6.1722199999999998E-2</v>
      </c>
      <c r="J2173" t="str">
        <f>_xlfn.XLOOKUP(A2173,RNAseq!A:A,RNAseq!E:E)</f>
        <v>no</v>
      </c>
    </row>
    <row r="2174" spans="1:10" x14ac:dyDescent="0.2">
      <c r="A2174" t="s">
        <v>10276</v>
      </c>
      <c r="B2174">
        <v>-6.7243067150147995E-2</v>
      </c>
      <c r="C2174">
        <v>0.374515544806579</v>
      </c>
      <c r="D2174">
        <v>0.58109885244010195</v>
      </c>
      <c r="E2174" t="s">
        <v>13</v>
      </c>
      <c r="F2174" t="s">
        <v>10</v>
      </c>
      <c r="G2174" t="s">
        <v>25929</v>
      </c>
      <c r="H2174" t="s">
        <v>10275</v>
      </c>
      <c r="I2174">
        <f>_xlfn.XLOOKUP(A2174,RNAseq!A:A,RNAseq!B:B)</f>
        <v>0.174125</v>
      </c>
      <c r="J2174" t="str">
        <f>_xlfn.XLOOKUP(A2174,RNAseq!A:A,RNAseq!E:E)</f>
        <v>no</v>
      </c>
    </row>
    <row r="2175" spans="1:10" x14ac:dyDescent="0.2">
      <c r="A2175" t="s">
        <v>2567</v>
      </c>
      <c r="B2175">
        <v>0.212803620249502</v>
      </c>
      <c r="C2175">
        <v>0.489462084220118</v>
      </c>
      <c r="D2175">
        <v>0.68118480667569603</v>
      </c>
      <c r="E2175" t="s">
        <v>13</v>
      </c>
      <c r="F2175" t="s">
        <v>10</v>
      </c>
      <c r="G2175" t="s">
        <v>25929</v>
      </c>
      <c r="H2175" t="s">
        <v>2568</v>
      </c>
      <c r="I2175">
        <f>_xlfn.XLOOKUP(A2175,RNAseq!A:A,RNAseq!B:B)</f>
        <v>-3.5250200000000002E-2</v>
      </c>
      <c r="J2175" t="str">
        <f>_xlfn.XLOOKUP(A2175,RNAseq!A:A,RNAseq!E:E)</f>
        <v>no</v>
      </c>
    </row>
    <row r="2176" spans="1:10" x14ac:dyDescent="0.2">
      <c r="A2176" t="s">
        <v>6719</v>
      </c>
      <c r="B2176">
        <v>7.4001137205041007E-2</v>
      </c>
      <c r="C2176">
        <v>0.48997232847303102</v>
      </c>
      <c r="D2176">
        <v>0.68158411417488096</v>
      </c>
      <c r="E2176" t="s">
        <v>13</v>
      </c>
      <c r="F2176" t="s">
        <v>10</v>
      </c>
      <c r="G2176" t="s">
        <v>25929</v>
      </c>
      <c r="H2176" t="s">
        <v>6720</v>
      </c>
      <c r="I2176">
        <f>_xlfn.XLOOKUP(A2176,RNAseq!A:A,RNAseq!B:B)</f>
        <v>-0.13168099999999999</v>
      </c>
      <c r="J2176" t="str">
        <f>_xlfn.XLOOKUP(A2176,RNAseq!A:A,RNAseq!E:E)</f>
        <v>no</v>
      </c>
    </row>
    <row r="2177" spans="1:10" x14ac:dyDescent="0.2">
      <c r="A2177" t="s">
        <v>7215</v>
      </c>
      <c r="B2177">
        <v>6.2905039221270401E-2</v>
      </c>
      <c r="C2177">
        <v>0.49125230717768398</v>
      </c>
      <c r="D2177">
        <v>0.68305332187074896</v>
      </c>
      <c r="E2177" t="s">
        <v>13</v>
      </c>
      <c r="F2177" t="s">
        <v>10</v>
      </c>
      <c r="G2177" t="s">
        <v>25929</v>
      </c>
      <c r="H2177" t="s">
        <v>7216</v>
      </c>
      <c r="I2177">
        <f>_xlfn.XLOOKUP(A2177,RNAseq!A:A,RNAseq!B:B)</f>
        <v>0.40578199999999998</v>
      </c>
      <c r="J2177" t="str">
        <f>_xlfn.XLOOKUP(A2177,RNAseq!A:A,RNAseq!E:E)</f>
        <v>yes</v>
      </c>
    </row>
    <row r="2178" spans="1:10" x14ac:dyDescent="0.2">
      <c r="A2178" t="s">
        <v>14405</v>
      </c>
      <c r="B2178">
        <v>3.65865104695473E-2</v>
      </c>
      <c r="C2178">
        <v>0.49220762773716198</v>
      </c>
      <c r="D2178">
        <v>0.68406998171849698</v>
      </c>
      <c r="E2178" t="s">
        <v>13</v>
      </c>
      <c r="F2178" t="s">
        <v>10</v>
      </c>
      <c r="G2178" t="s">
        <v>25929</v>
      </c>
      <c r="H2178" t="s">
        <v>14406</v>
      </c>
      <c r="I2178">
        <f>_xlfn.XLOOKUP(A2178,RNAseq!A:A,RNAseq!B:B)</f>
        <v>0.47570499999999999</v>
      </c>
      <c r="J2178" t="str">
        <f>_xlfn.XLOOKUP(A2178,RNAseq!A:A,RNAseq!E:E)</f>
        <v>yes</v>
      </c>
    </row>
    <row r="2179" spans="1:10" x14ac:dyDescent="0.2">
      <c r="A2179" t="s">
        <v>19561</v>
      </c>
      <c r="B2179">
        <v>0.13822286171630699</v>
      </c>
      <c r="C2179">
        <v>0.49284694993963601</v>
      </c>
      <c r="D2179">
        <v>0.68464674156384597</v>
      </c>
      <c r="E2179" t="s">
        <v>13</v>
      </c>
      <c r="F2179" t="s">
        <v>10</v>
      </c>
      <c r="G2179" t="s">
        <v>25929</v>
      </c>
      <c r="H2179" t="s">
        <v>19562</v>
      </c>
      <c r="I2179">
        <f>_xlfn.XLOOKUP(A2179,RNAseq!A:A,RNAseq!B:B)</f>
        <v>0.38761099999999998</v>
      </c>
      <c r="J2179" t="str">
        <f>_xlfn.XLOOKUP(A2179,RNAseq!A:A,RNAseq!E:E)</f>
        <v>yes</v>
      </c>
    </row>
    <row r="2180" spans="1:10" x14ac:dyDescent="0.2">
      <c r="A2180" t="s">
        <v>25939</v>
      </c>
      <c r="B2180">
        <v>0.111668246808033</v>
      </c>
      <c r="C2180">
        <v>0.49331028522511799</v>
      </c>
      <c r="D2180">
        <v>0.68497861260557802</v>
      </c>
      <c r="E2180" t="s">
        <v>13</v>
      </c>
      <c r="F2180" t="s">
        <v>10</v>
      </c>
      <c r="G2180" t="s">
        <v>25929</v>
      </c>
      <c r="H2180" t="s">
        <v>25940</v>
      </c>
      <c r="I2180" t="e">
        <f>_xlfn.XLOOKUP(A2180,RNAseq!A:A,RNAseq!B:B)</f>
        <v>#N/A</v>
      </c>
      <c r="J2180" t="e">
        <f>_xlfn.XLOOKUP(A2180,RNAseq!A:A,RNAseq!E:E)</f>
        <v>#N/A</v>
      </c>
    </row>
    <row r="2181" spans="1:10" x14ac:dyDescent="0.2">
      <c r="A2181" t="s">
        <v>7036</v>
      </c>
      <c r="B2181">
        <v>-7.4186462881677004E-2</v>
      </c>
      <c r="C2181">
        <v>0.49394068041976402</v>
      </c>
      <c r="D2181">
        <v>0.685542044857263</v>
      </c>
      <c r="E2181" t="s">
        <v>13</v>
      </c>
      <c r="F2181" t="s">
        <v>10</v>
      </c>
      <c r="G2181" t="s">
        <v>25929</v>
      </c>
      <c r="H2181" t="s">
        <v>7037</v>
      </c>
      <c r="I2181">
        <f>_xlfn.XLOOKUP(A2181,RNAseq!A:A,RNAseq!B:B)</f>
        <v>-0.26231100000000002</v>
      </c>
      <c r="J2181" t="str">
        <f>_xlfn.XLOOKUP(A2181,RNAseq!A:A,RNAseq!E:E)</f>
        <v>yes</v>
      </c>
    </row>
    <row r="2182" spans="1:10" x14ac:dyDescent="0.2">
      <c r="A2182" t="s">
        <v>16440</v>
      </c>
      <c r="B2182">
        <v>8.7145027574639003E-2</v>
      </c>
      <c r="C2182">
        <v>0.494482514641365</v>
      </c>
      <c r="D2182">
        <v>0.68598210667520299</v>
      </c>
      <c r="E2182" t="s">
        <v>13</v>
      </c>
      <c r="F2182" t="s">
        <v>10</v>
      </c>
      <c r="G2182" t="s">
        <v>25929</v>
      </c>
      <c r="H2182" t="s">
        <v>16441</v>
      </c>
      <c r="I2182">
        <f>_xlfn.XLOOKUP(A2182,RNAseq!A:A,RNAseq!B:B)</f>
        <v>5.4343200000000001E-2</v>
      </c>
      <c r="J2182" t="str">
        <f>_xlfn.XLOOKUP(A2182,RNAseq!A:A,RNAseq!E:E)</f>
        <v>no</v>
      </c>
    </row>
    <row r="2183" spans="1:10" x14ac:dyDescent="0.2">
      <c r="A2183" t="s">
        <v>19033</v>
      </c>
      <c r="B2183">
        <v>7.3899073939287505E-2</v>
      </c>
      <c r="C2183">
        <v>0.49538430945816703</v>
      </c>
      <c r="D2183">
        <v>0.68668742936293303</v>
      </c>
      <c r="E2183" t="s">
        <v>13</v>
      </c>
      <c r="F2183" t="s">
        <v>10</v>
      </c>
      <c r="G2183" t="s">
        <v>25929</v>
      </c>
      <c r="H2183" t="s">
        <v>19034</v>
      </c>
      <c r="I2183">
        <f>_xlfn.XLOOKUP(A2183,RNAseq!A:A,RNAseq!B:B)</f>
        <v>-0.10942499999999999</v>
      </c>
      <c r="J2183" t="str">
        <f>_xlfn.XLOOKUP(A2183,RNAseq!A:A,RNAseq!E:E)</f>
        <v>no</v>
      </c>
    </row>
    <row r="2184" spans="1:10" x14ac:dyDescent="0.2">
      <c r="A2184" t="s">
        <v>12290</v>
      </c>
      <c r="B2184">
        <v>-8.8271184047350404E-2</v>
      </c>
      <c r="C2184">
        <v>0.22230357291811501</v>
      </c>
      <c r="D2184">
        <v>0.42672487689452598</v>
      </c>
      <c r="E2184" t="s">
        <v>13</v>
      </c>
      <c r="F2184" t="s">
        <v>10</v>
      </c>
      <c r="G2184" t="s">
        <v>25929</v>
      </c>
      <c r="H2184" t="s">
        <v>12291</v>
      </c>
      <c r="I2184">
        <f>_xlfn.XLOOKUP(A2184,RNAseq!A:A,RNAseq!B:B)</f>
        <v>0.21157500000000001</v>
      </c>
      <c r="J2184" t="str">
        <f>_xlfn.XLOOKUP(A2184,RNAseq!A:A,RNAseq!E:E)</f>
        <v>no</v>
      </c>
    </row>
    <row r="2185" spans="1:10" x14ac:dyDescent="0.2">
      <c r="A2185" t="s">
        <v>10955</v>
      </c>
      <c r="B2185">
        <v>0.255081904403546</v>
      </c>
      <c r="C2185">
        <v>0.49566592624067501</v>
      </c>
      <c r="D2185">
        <v>0.68668742936293303</v>
      </c>
      <c r="E2185" t="s">
        <v>13</v>
      </c>
      <c r="F2185" t="s">
        <v>10</v>
      </c>
      <c r="G2185" t="s">
        <v>25929</v>
      </c>
      <c r="H2185" t="s">
        <v>10956</v>
      </c>
      <c r="I2185">
        <f>_xlfn.XLOOKUP(A2185,RNAseq!A:A,RNAseq!B:B)</f>
        <v>4.31236</v>
      </c>
      <c r="J2185" t="str">
        <f>_xlfn.XLOOKUP(A2185,RNAseq!A:A,RNAseq!E:E)</f>
        <v>no</v>
      </c>
    </row>
    <row r="2186" spans="1:10" x14ac:dyDescent="0.2">
      <c r="A2186" t="s">
        <v>5369</v>
      </c>
      <c r="B2186">
        <v>-0.203404048214608</v>
      </c>
      <c r="C2186">
        <v>0.57795235930836897</v>
      </c>
      <c r="D2186">
        <v>0.74445163051290997</v>
      </c>
      <c r="E2186" t="s">
        <v>13</v>
      </c>
      <c r="F2186" t="s">
        <v>10</v>
      </c>
      <c r="G2186" t="s">
        <v>25929</v>
      </c>
      <c r="H2186" t="s">
        <v>5370</v>
      </c>
      <c r="I2186">
        <f>_xlfn.XLOOKUP(A2186,RNAseq!A:A,RNAseq!B:B)</f>
        <v>8.5514000000000007E-2</v>
      </c>
      <c r="J2186" t="str">
        <f>_xlfn.XLOOKUP(A2186,RNAseq!A:A,RNAseq!E:E)</f>
        <v>no</v>
      </c>
    </row>
    <row r="2187" spans="1:10" x14ac:dyDescent="0.2">
      <c r="A2187" t="s">
        <v>17929</v>
      </c>
      <c r="B2187">
        <v>-6.0340703432292003E-2</v>
      </c>
      <c r="C2187">
        <v>0.498105668635758</v>
      </c>
      <c r="D2187">
        <v>0.68916072150018404</v>
      </c>
      <c r="E2187" t="s">
        <v>13</v>
      </c>
      <c r="F2187" t="s">
        <v>10</v>
      </c>
      <c r="G2187" t="s">
        <v>25929</v>
      </c>
      <c r="H2187" t="s">
        <v>17930</v>
      </c>
      <c r="I2187">
        <f>_xlfn.XLOOKUP(A2187,RNAseq!A:A,RNAseq!B:B)</f>
        <v>-0.18861900000000001</v>
      </c>
      <c r="J2187" t="str">
        <f>_xlfn.XLOOKUP(A2187,RNAseq!A:A,RNAseq!E:E)</f>
        <v>no</v>
      </c>
    </row>
    <row r="2188" spans="1:10" x14ac:dyDescent="0.2">
      <c r="A2188" t="s">
        <v>20750</v>
      </c>
      <c r="B2188">
        <v>-0.12798637574734001</v>
      </c>
      <c r="C2188">
        <v>8.3213214076735195E-2</v>
      </c>
      <c r="D2188">
        <v>0.22594728827374</v>
      </c>
      <c r="E2188" t="s">
        <v>13</v>
      </c>
      <c r="F2188" t="s">
        <v>10</v>
      </c>
      <c r="G2188" t="s">
        <v>25929</v>
      </c>
      <c r="H2188" t="s">
        <v>20751</v>
      </c>
      <c r="I2188">
        <f>_xlfn.XLOOKUP(A2188,RNAseq!A:A,RNAseq!B:B)</f>
        <v>0.166106</v>
      </c>
      <c r="J2188" t="str">
        <f>_xlfn.XLOOKUP(A2188,RNAseq!A:A,RNAseq!E:E)</f>
        <v>no</v>
      </c>
    </row>
    <row r="2189" spans="1:10" x14ac:dyDescent="0.2">
      <c r="A2189" t="s">
        <v>3166</v>
      </c>
      <c r="B2189">
        <v>-1.3030324627852301</v>
      </c>
      <c r="C2189">
        <v>1.2969743828625299E-2</v>
      </c>
      <c r="D2189">
        <v>5.8306506478629901E-2</v>
      </c>
      <c r="E2189" t="s">
        <v>13</v>
      </c>
      <c r="F2189" t="s">
        <v>10</v>
      </c>
      <c r="G2189" t="s">
        <v>25929</v>
      </c>
      <c r="H2189" t="s">
        <v>3167</v>
      </c>
      <c r="I2189">
        <f>_xlfn.XLOOKUP(A2189,RNAseq!A:A,RNAseq!B:B)</f>
        <v>0.374583</v>
      </c>
      <c r="J2189" t="str">
        <f>_xlfn.XLOOKUP(A2189,RNAseq!A:A,RNAseq!E:E)</f>
        <v>no</v>
      </c>
    </row>
    <row r="2190" spans="1:10" x14ac:dyDescent="0.2">
      <c r="A2190" t="s">
        <v>16522</v>
      </c>
      <c r="B2190">
        <v>-0.36595155584250699</v>
      </c>
      <c r="C2190">
        <v>0.49918900249769399</v>
      </c>
      <c r="D2190">
        <v>0.69000219004663099</v>
      </c>
      <c r="E2190" t="s">
        <v>13</v>
      </c>
      <c r="F2190" t="s">
        <v>10</v>
      </c>
      <c r="G2190" t="s">
        <v>25929</v>
      </c>
      <c r="H2190" t="s">
        <v>16523</v>
      </c>
      <c r="I2190">
        <f>_xlfn.XLOOKUP(A2190,RNAseq!A:A,RNAseq!B:B)</f>
        <v>-0.30864599999999998</v>
      </c>
      <c r="J2190" t="str">
        <f>_xlfn.XLOOKUP(A2190,RNAseq!A:A,RNAseq!E:E)</f>
        <v>no</v>
      </c>
    </row>
    <row r="2191" spans="1:10" x14ac:dyDescent="0.2">
      <c r="A2191" t="s">
        <v>14344</v>
      </c>
      <c r="B2191">
        <v>-0.115051829049427</v>
      </c>
      <c r="C2191">
        <v>0.33434706931251201</v>
      </c>
      <c r="D2191">
        <v>0.54105368798610198</v>
      </c>
      <c r="E2191" t="s">
        <v>13</v>
      </c>
      <c r="F2191" t="s">
        <v>10</v>
      </c>
      <c r="G2191" t="s">
        <v>25929</v>
      </c>
      <c r="H2191" t="s">
        <v>14345</v>
      </c>
      <c r="I2191">
        <f>_xlfn.XLOOKUP(A2191,RNAseq!A:A,RNAseq!B:B)</f>
        <v>0.119755</v>
      </c>
      <c r="J2191" t="str">
        <f>_xlfn.XLOOKUP(A2191,RNAseq!A:A,RNAseq!E:E)</f>
        <v>no</v>
      </c>
    </row>
    <row r="2192" spans="1:10" x14ac:dyDescent="0.2">
      <c r="A2192" t="s">
        <v>16201</v>
      </c>
      <c r="B2192">
        <v>7.0963780837153906E-2</v>
      </c>
      <c r="C2192">
        <v>0.50120467364560695</v>
      </c>
      <c r="D2192">
        <v>0.69216138641013303</v>
      </c>
      <c r="E2192" t="s">
        <v>13</v>
      </c>
      <c r="F2192" t="s">
        <v>10</v>
      </c>
      <c r="G2192" t="s">
        <v>25929</v>
      </c>
      <c r="H2192" t="s">
        <v>16202</v>
      </c>
      <c r="I2192">
        <f>_xlfn.XLOOKUP(A2192,RNAseq!A:A,RNAseq!B:B)</f>
        <v>0.51474699999999995</v>
      </c>
      <c r="J2192" t="str">
        <f>_xlfn.XLOOKUP(A2192,RNAseq!A:A,RNAseq!E:E)</f>
        <v>yes</v>
      </c>
    </row>
    <row r="2193" spans="1:10" x14ac:dyDescent="0.2">
      <c r="A2193" t="s">
        <v>14399</v>
      </c>
      <c r="B2193">
        <v>-0.139568698490947</v>
      </c>
      <c r="C2193">
        <v>0.50176283342760797</v>
      </c>
      <c r="D2193">
        <v>0.69261880037135204</v>
      </c>
      <c r="E2193" t="s">
        <v>13</v>
      </c>
      <c r="F2193" t="s">
        <v>10</v>
      </c>
      <c r="G2193" t="s">
        <v>25929</v>
      </c>
      <c r="H2193" t="s">
        <v>14400</v>
      </c>
      <c r="I2193">
        <f>_xlfn.XLOOKUP(A2193,RNAseq!A:A,RNAseq!B:B)</f>
        <v>-8.9342899999999992E-3</v>
      </c>
      <c r="J2193" t="str">
        <f>_xlfn.XLOOKUP(A2193,RNAseq!A:A,RNAseq!E:E)</f>
        <v>no</v>
      </c>
    </row>
    <row r="2194" spans="1:10" x14ac:dyDescent="0.2">
      <c r="A2194" t="s">
        <v>5780</v>
      </c>
      <c r="B2194">
        <v>-0.167848054816822</v>
      </c>
      <c r="C2194">
        <v>4.9492875622577197E-2</v>
      </c>
      <c r="D2194">
        <v>0.15718236878262801</v>
      </c>
      <c r="E2194" t="s">
        <v>13</v>
      </c>
      <c r="F2194" t="s">
        <v>10</v>
      </c>
      <c r="G2194" t="s">
        <v>25929</v>
      </c>
      <c r="H2194" t="s">
        <v>5781</v>
      </c>
      <c r="I2194">
        <f>_xlfn.XLOOKUP(A2194,RNAseq!A:A,RNAseq!B:B)</f>
        <v>6.4566999999999999E-2</v>
      </c>
      <c r="J2194" t="str">
        <f>_xlfn.XLOOKUP(A2194,RNAseq!A:A,RNAseq!E:E)</f>
        <v>no</v>
      </c>
    </row>
    <row r="2195" spans="1:10" x14ac:dyDescent="0.2">
      <c r="A2195" t="s">
        <v>2259</v>
      </c>
      <c r="B2195">
        <v>0.166569208023048</v>
      </c>
      <c r="C2195">
        <v>0.50314810002105204</v>
      </c>
      <c r="D2195">
        <v>0.69381831484013601</v>
      </c>
      <c r="E2195" t="s">
        <v>13</v>
      </c>
      <c r="F2195" t="s">
        <v>10</v>
      </c>
      <c r="G2195" t="s">
        <v>25929</v>
      </c>
      <c r="H2195" t="s">
        <v>2260</v>
      </c>
      <c r="I2195">
        <f>_xlfn.XLOOKUP(A2195,RNAseq!A:A,RNAseq!B:B)</f>
        <v>1.8286299999999998E-2</v>
      </c>
      <c r="J2195" t="str">
        <f>_xlfn.XLOOKUP(A2195,RNAseq!A:A,RNAseq!E:E)</f>
        <v>no</v>
      </c>
    </row>
    <row r="2196" spans="1:10" x14ac:dyDescent="0.2">
      <c r="A2196" t="s">
        <v>20921</v>
      </c>
      <c r="B2196">
        <v>-2.31218630128005E-2</v>
      </c>
      <c r="C2196">
        <v>0.63982700487731203</v>
      </c>
      <c r="D2196">
        <v>0.79315679077398704</v>
      </c>
      <c r="E2196" t="s">
        <v>13</v>
      </c>
      <c r="F2196" t="s">
        <v>10</v>
      </c>
      <c r="G2196" t="s">
        <v>25929</v>
      </c>
      <c r="H2196" t="s">
        <v>20922</v>
      </c>
      <c r="I2196">
        <f>_xlfn.XLOOKUP(A2196,RNAseq!A:A,RNAseq!B:B)</f>
        <v>0.31495400000000001</v>
      </c>
      <c r="J2196" t="str">
        <f>_xlfn.XLOOKUP(A2196,RNAseq!A:A,RNAseq!E:E)</f>
        <v>yes</v>
      </c>
    </row>
    <row r="2197" spans="1:10" x14ac:dyDescent="0.2">
      <c r="A2197" t="s">
        <v>7139</v>
      </c>
      <c r="B2197">
        <v>0.35900170767893103</v>
      </c>
      <c r="C2197">
        <v>0.50357030945685899</v>
      </c>
      <c r="D2197">
        <v>0.69381831484013601</v>
      </c>
      <c r="E2197" t="s">
        <v>13</v>
      </c>
      <c r="F2197" t="s">
        <v>10</v>
      </c>
      <c r="G2197" t="s">
        <v>25929</v>
      </c>
      <c r="H2197" t="s">
        <v>7140</v>
      </c>
      <c r="I2197">
        <f>_xlfn.XLOOKUP(A2197,RNAseq!A:A,RNAseq!B:B)</f>
        <v>3.1398899999999998</v>
      </c>
      <c r="J2197" t="str">
        <f>_xlfn.XLOOKUP(A2197,RNAseq!A:A,RNAseq!E:E)</f>
        <v>yes</v>
      </c>
    </row>
    <row r="2198" spans="1:10" x14ac:dyDescent="0.2">
      <c r="A2198" t="s">
        <v>530</v>
      </c>
      <c r="B2198">
        <v>-4.1348721237547098E-2</v>
      </c>
      <c r="C2198">
        <v>0.50376847499532795</v>
      </c>
      <c r="D2198">
        <v>0.69381831484013601</v>
      </c>
      <c r="E2198" t="s">
        <v>13</v>
      </c>
      <c r="F2198" t="s">
        <v>10</v>
      </c>
      <c r="G2198" t="s">
        <v>25929</v>
      </c>
      <c r="H2198" t="s">
        <v>531</v>
      </c>
      <c r="I2198">
        <f>_xlfn.XLOOKUP(A2198,RNAseq!A:A,RNAseq!B:B)</f>
        <v>-9.8256300000000005E-2</v>
      </c>
      <c r="J2198" t="str">
        <f>_xlfn.XLOOKUP(A2198,RNAseq!A:A,RNAseq!E:E)</f>
        <v>no</v>
      </c>
    </row>
    <row r="2199" spans="1:10" x14ac:dyDescent="0.2">
      <c r="A2199" t="s">
        <v>668</v>
      </c>
      <c r="B2199">
        <v>0.10610348298818099</v>
      </c>
      <c r="C2199">
        <v>0.50556902128635295</v>
      </c>
      <c r="D2199">
        <v>0.69576390984147696</v>
      </c>
      <c r="E2199" t="s">
        <v>13</v>
      </c>
      <c r="F2199" t="s">
        <v>10</v>
      </c>
      <c r="G2199" t="s">
        <v>25929</v>
      </c>
      <c r="H2199" t="s">
        <v>669</v>
      </c>
      <c r="I2199">
        <f>_xlfn.XLOOKUP(A2199,RNAseq!A:A,RNAseq!B:B)</f>
        <v>7.1121000000000004E-2</v>
      </c>
      <c r="J2199" t="str">
        <f>_xlfn.XLOOKUP(A2199,RNAseq!A:A,RNAseq!E:E)</f>
        <v>no</v>
      </c>
    </row>
    <row r="2200" spans="1:10" x14ac:dyDescent="0.2">
      <c r="A2200" t="s">
        <v>9491</v>
      </c>
      <c r="B2200">
        <v>-0.61836409266028203</v>
      </c>
      <c r="C2200">
        <v>0.50563707471441499</v>
      </c>
      <c r="D2200">
        <v>0.69576390984147696</v>
      </c>
      <c r="E2200" t="s">
        <v>13</v>
      </c>
      <c r="F2200" t="s">
        <v>10</v>
      </c>
      <c r="G2200" t="s">
        <v>25929</v>
      </c>
      <c r="H2200" t="s">
        <v>9492</v>
      </c>
      <c r="I2200">
        <f>_xlfn.XLOOKUP(A2200,RNAseq!A:A,RNAseq!B:B)</f>
        <v>-2.2441099999999999E-2</v>
      </c>
      <c r="J2200" t="str">
        <f>_xlfn.XLOOKUP(A2200,RNAseq!A:A,RNAseq!E:E)</f>
        <v>no</v>
      </c>
    </row>
    <row r="2201" spans="1:10" x14ac:dyDescent="0.2">
      <c r="A2201" t="s">
        <v>10232</v>
      </c>
      <c r="B2201">
        <v>-0.13622496868036599</v>
      </c>
      <c r="C2201">
        <v>0.30462843365041797</v>
      </c>
      <c r="D2201">
        <v>0.51422897096298503</v>
      </c>
      <c r="E2201" t="s">
        <v>13</v>
      </c>
      <c r="F2201" t="s">
        <v>10</v>
      </c>
      <c r="G2201" t="s">
        <v>25929</v>
      </c>
      <c r="H2201" t="s">
        <v>10233</v>
      </c>
      <c r="I2201">
        <f>_xlfn.XLOOKUP(A2201,RNAseq!A:A,RNAseq!B:B)</f>
        <v>0.174036</v>
      </c>
      <c r="J2201" t="str">
        <f>_xlfn.XLOOKUP(A2201,RNAseq!A:A,RNAseq!E:E)</f>
        <v>no</v>
      </c>
    </row>
    <row r="2202" spans="1:10" x14ac:dyDescent="0.2">
      <c r="A2202" t="s">
        <v>5387</v>
      </c>
      <c r="B2202">
        <v>-5.5234181044305303E-2</v>
      </c>
      <c r="C2202">
        <v>0.50643314605212097</v>
      </c>
      <c r="D2202">
        <v>0.69599335052470801</v>
      </c>
      <c r="E2202" t="s">
        <v>13</v>
      </c>
      <c r="F2202" t="s">
        <v>10</v>
      </c>
      <c r="G2202" t="s">
        <v>25929</v>
      </c>
      <c r="H2202" t="s">
        <v>5388</v>
      </c>
      <c r="I2202">
        <f>_xlfn.XLOOKUP(A2202,RNAseq!A:A,RNAseq!B:B)</f>
        <v>-0.200263</v>
      </c>
      <c r="J2202" t="str">
        <f>_xlfn.XLOOKUP(A2202,RNAseq!A:A,RNAseq!E:E)</f>
        <v>no</v>
      </c>
    </row>
    <row r="2203" spans="1:10" x14ac:dyDescent="0.2">
      <c r="A2203" t="s">
        <v>18240</v>
      </c>
      <c r="B2203">
        <v>-7.5114861693908297E-2</v>
      </c>
      <c r="C2203">
        <v>0.50672499774215496</v>
      </c>
      <c r="D2203">
        <v>0.69599335052470801</v>
      </c>
      <c r="E2203" t="s">
        <v>13</v>
      </c>
      <c r="F2203" t="s">
        <v>10</v>
      </c>
      <c r="G2203" t="s">
        <v>25929</v>
      </c>
      <c r="H2203" t="s">
        <v>18241</v>
      </c>
      <c r="I2203">
        <f>_xlfn.XLOOKUP(A2203,RNAseq!A:A,RNAseq!B:B)</f>
        <v>-1.48942E-2</v>
      </c>
      <c r="J2203" t="str">
        <f>_xlfn.XLOOKUP(A2203,RNAseq!A:A,RNAseq!E:E)</f>
        <v>no</v>
      </c>
    </row>
    <row r="2204" spans="1:10" x14ac:dyDescent="0.2">
      <c r="A2204" t="s">
        <v>24866</v>
      </c>
      <c r="B2204">
        <v>-0.38360836959452599</v>
      </c>
      <c r="C2204">
        <v>0.50692995202868996</v>
      </c>
      <c r="D2204">
        <v>0.69599335052470801</v>
      </c>
      <c r="E2204" t="s">
        <v>13</v>
      </c>
      <c r="F2204" t="s">
        <v>10</v>
      </c>
      <c r="G2204" t="s">
        <v>25929</v>
      </c>
      <c r="H2204" t="s">
        <v>24867</v>
      </c>
      <c r="I2204">
        <f>_xlfn.XLOOKUP(A2204,RNAseq!A:A,RNAseq!B:B)</f>
        <v>-0.34679199999999999</v>
      </c>
      <c r="J2204" t="str">
        <f>_xlfn.XLOOKUP(A2204,RNAseq!A:A,RNAseq!E:E)</f>
        <v>no</v>
      </c>
    </row>
    <row r="2205" spans="1:10" x14ac:dyDescent="0.2">
      <c r="A2205" t="s">
        <v>13405</v>
      </c>
      <c r="B2205">
        <v>7.0548028322043793E-2</v>
      </c>
      <c r="C2205">
        <v>0.50720811417912204</v>
      </c>
      <c r="D2205">
        <v>0.69599335052470801</v>
      </c>
      <c r="E2205" t="s">
        <v>13</v>
      </c>
      <c r="F2205" t="s">
        <v>10</v>
      </c>
      <c r="G2205" t="s">
        <v>25929</v>
      </c>
      <c r="H2205" t="s">
        <v>13406</v>
      </c>
      <c r="I2205">
        <f>_xlfn.XLOOKUP(A2205,RNAseq!A:A,RNAseq!B:B)</f>
        <v>0.33329500000000001</v>
      </c>
      <c r="J2205" t="str">
        <f>_xlfn.XLOOKUP(A2205,RNAseq!A:A,RNAseq!E:E)</f>
        <v>yes</v>
      </c>
    </row>
    <row r="2206" spans="1:10" x14ac:dyDescent="0.2">
      <c r="A2206" t="s">
        <v>15692</v>
      </c>
      <c r="B2206">
        <v>-1.9437576539345899E-2</v>
      </c>
      <c r="C2206">
        <v>0.76959408703106702</v>
      </c>
      <c r="D2206">
        <v>0.872187580252067</v>
      </c>
      <c r="E2206" t="s">
        <v>13</v>
      </c>
      <c r="F2206" t="s">
        <v>10</v>
      </c>
      <c r="G2206" t="s">
        <v>25929</v>
      </c>
      <c r="H2206" t="s">
        <v>15693</v>
      </c>
      <c r="I2206">
        <f>_xlfn.XLOOKUP(A2206,RNAseq!A:A,RNAseq!B:B)</f>
        <v>0.18204600000000001</v>
      </c>
      <c r="J2206" t="str">
        <f>_xlfn.XLOOKUP(A2206,RNAseq!A:A,RNAseq!E:E)</f>
        <v>no</v>
      </c>
    </row>
    <row r="2207" spans="1:10" x14ac:dyDescent="0.2">
      <c r="A2207" t="s">
        <v>330</v>
      </c>
      <c r="B2207">
        <v>-0.49415709843699601</v>
      </c>
      <c r="C2207">
        <v>0.50740013267282902</v>
      </c>
      <c r="D2207">
        <v>0.69599335052470801</v>
      </c>
      <c r="E2207" t="s">
        <v>13</v>
      </c>
      <c r="F2207" t="s">
        <v>10</v>
      </c>
      <c r="G2207" t="s">
        <v>25929</v>
      </c>
      <c r="H2207" t="s">
        <v>331</v>
      </c>
      <c r="I2207">
        <f>_xlfn.XLOOKUP(A2207,RNAseq!A:A,RNAseq!B:B)</f>
        <v>-0.123783</v>
      </c>
      <c r="J2207" t="str">
        <f>_xlfn.XLOOKUP(A2207,RNAseq!A:A,RNAseq!E:E)</f>
        <v>no</v>
      </c>
    </row>
    <row r="2208" spans="1:10" x14ac:dyDescent="0.2">
      <c r="A2208" t="s">
        <v>25126</v>
      </c>
      <c r="B2208">
        <v>-0.23476353964657901</v>
      </c>
      <c r="C2208">
        <v>0.50776342331121005</v>
      </c>
      <c r="D2208">
        <v>0.69617878164681701</v>
      </c>
      <c r="E2208" t="s">
        <v>13</v>
      </c>
      <c r="F2208" t="s">
        <v>10</v>
      </c>
      <c r="G2208" t="s">
        <v>25929</v>
      </c>
      <c r="H2208" t="s">
        <v>25127</v>
      </c>
      <c r="I2208">
        <f>_xlfn.XLOOKUP(A2208,RNAseq!A:A,RNAseq!B:B)</f>
        <v>-0.18360399999999999</v>
      </c>
      <c r="J2208" t="str">
        <f>_xlfn.XLOOKUP(A2208,RNAseq!A:A,RNAseq!E:E)</f>
        <v>no</v>
      </c>
    </row>
    <row r="2209" spans="1:10" x14ac:dyDescent="0.2">
      <c r="A2209" t="s">
        <v>5684</v>
      </c>
      <c r="B2209">
        <v>-0.32266182689302503</v>
      </c>
      <c r="C2209">
        <v>0.55536616229499502</v>
      </c>
      <c r="D2209">
        <v>0.72741186907435995</v>
      </c>
      <c r="E2209" t="s">
        <v>13</v>
      </c>
      <c r="F2209" t="s">
        <v>10</v>
      </c>
      <c r="G2209" t="s">
        <v>25929</v>
      </c>
      <c r="H2209" t="s">
        <v>5685</v>
      </c>
      <c r="I2209">
        <f>_xlfn.XLOOKUP(A2209,RNAseq!A:A,RNAseq!B:B)</f>
        <v>0.14230300000000001</v>
      </c>
      <c r="J2209" t="str">
        <f>_xlfn.XLOOKUP(A2209,RNAseq!A:A,RNAseq!E:E)</f>
        <v>no</v>
      </c>
    </row>
    <row r="2210" spans="1:10" x14ac:dyDescent="0.2">
      <c r="A2210" t="s">
        <v>25633</v>
      </c>
      <c r="B2210">
        <v>-7.2944668700294799E-2</v>
      </c>
      <c r="C2210">
        <v>0.50881418659633004</v>
      </c>
      <c r="D2210">
        <v>0.69699322149551202</v>
      </c>
      <c r="E2210" t="s">
        <v>13</v>
      </c>
      <c r="F2210" t="s">
        <v>10</v>
      </c>
      <c r="G2210" t="s">
        <v>25929</v>
      </c>
      <c r="H2210" t="s">
        <v>25634</v>
      </c>
      <c r="I2210">
        <f>_xlfn.XLOOKUP(A2210,RNAseq!A:A,RNAseq!B:B)</f>
        <v>-0.106696</v>
      </c>
      <c r="J2210" t="str">
        <f>_xlfn.XLOOKUP(A2210,RNAseq!A:A,RNAseq!E:E)</f>
        <v>no</v>
      </c>
    </row>
    <row r="2211" spans="1:10" x14ac:dyDescent="0.2">
      <c r="A2211" t="s">
        <v>23773</v>
      </c>
      <c r="B2211">
        <v>-4.6798415696738198E-2</v>
      </c>
      <c r="C2211">
        <v>0.73499017027470903</v>
      </c>
      <c r="D2211">
        <v>0.85522640151104801</v>
      </c>
      <c r="E2211" t="s">
        <v>13</v>
      </c>
      <c r="F2211" t="s">
        <v>10</v>
      </c>
      <c r="G2211" t="s">
        <v>25929</v>
      </c>
      <c r="H2211" t="s">
        <v>23774</v>
      </c>
      <c r="I2211">
        <f>_xlfn.XLOOKUP(A2211,RNAseq!A:A,RNAseq!B:B)</f>
        <v>0.344171</v>
      </c>
      <c r="J2211" t="str">
        <f>_xlfn.XLOOKUP(A2211,RNAseq!A:A,RNAseq!E:E)</f>
        <v>yes</v>
      </c>
    </row>
    <row r="2212" spans="1:10" x14ac:dyDescent="0.2">
      <c r="A2212" t="s">
        <v>18574</v>
      </c>
      <c r="B2212">
        <v>0.26090687307303601</v>
      </c>
      <c r="C2212">
        <v>0.50942667079298698</v>
      </c>
      <c r="D2212">
        <v>0.69720636738125497</v>
      </c>
      <c r="E2212" t="s">
        <v>13</v>
      </c>
      <c r="F2212" t="s">
        <v>10</v>
      </c>
      <c r="G2212" t="s">
        <v>25929</v>
      </c>
      <c r="H2212" t="s">
        <v>18573</v>
      </c>
      <c r="I2212">
        <f>_xlfn.XLOOKUP(A2212,RNAseq!A:A,RNAseq!B:B)</f>
        <v>6.2296299999999999E-2</v>
      </c>
      <c r="J2212" t="str">
        <f>_xlfn.XLOOKUP(A2212,RNAseq!A:A,RNAseq!E:E)</f>
        <v>no</v>
      </c>
    </row>
    <row r="2213" spans="1:10" x14ac:dyDescent="0.2">
      <c r="A2213" t="s">
        <v>12561</v>
      </c>
      <c r="B2213">
        <v>5.5485627450053698E-2</v>
      </c>
      <c r="C2213">
        <v>0.51017434841780196</v>
      </c>
      <c r="D2213">
        <v>0.697916679234035</v>
      </c>
      <c r="E2213" t="s">
        <v>13</v>
      </c>
      <c r="F2213" t="s">
        <v>10</v>
      </c>
      <c r="G2213" t="s">
        <v>25929</v>
      </c>
      <c r="H2213" t="s">
        <v>12562</v>
      </c>
      <c r="I2213">
        <f>_xlfn.XLOOKUP(A2213,RNAseq!A:A,RNAseq!B:B)</f>
        <v>0.45110600000000001</v>
      </c>
      <c r="J2213" t="str">
        <f>_xlfn.XLOOKUP(A2213,RNAseq!A:A,RNAseq!E:E)</f>
        <v>yes</v>
      </c>
    </row>
    <row r="2214" spans="1:10" x14ac:dyDescent="0.2">
      <c r="A2214" t="s">
        <v>13961</v>
      </c>
      <c r="B2214">
        <v>-0.15625780238119</v>
      </c>
      <c r="C2214">
        <v>0.73863437642225005</v>
      </c>
      <c r="D2214">
        <v>0.856989192603551</v>
      </c>
      <c r="E2214" t="s">
        <v>13</v>
      </c>
      <c r="F2214" t="s">
        <v>10</v>
      </c>
      <c r="G2214" t="s">
        <v>25929</v>
      </c>
      <c r="H2214" t="s">
        <v>13962</v>
      </c>
      <c r="I2214">
        <f>_xlfn.XLOOKUP(A2214,RNAseq!A:A,RNAseq!B:B)</f>
        <v>4.9914199999999997</v>
      </c>
      <c r="J2214" t="str">
        <f>_xlfn.XLOOKUP(A2214,RNAseq!A:A,RNAseq!E:E)</f>
        <v>yes</v>
      </c>
    </row>
    <row r="2215" spans="1:10" x14ac:dyDescent="0.2">
      <c r="A2215" t="s">
        <v>22002</v>
      </c>
      <c r="B2215">
        <v>-0.41414570056721001</v>
      </c>
      <c r="C2215">
        <v>0.51267388609210096</v>
      </c>
      <c r="D2215">
        <v>0.700707881931523</v>
      </c>
      <c r="E2215" t="s">
        <v>13</v>
      </c>
      <c r="F2215" t="s">
        <v>10</v>
      </c>
      <c r="G2215" t="s">
        <v>25929</v>
      </c>
      <c r="H2215" t="s">
        <v>22003</v>
      </c>
      <c r="I2215">
        <f>_xlfn.XLOOKUP(A2215,RNAseq!A:A,RNAseq!B:B)</f>
        <v>-0.34745599999999999</v>
      </c>
      <c r="J2215" t="str">
        <f>_xlfn.XLOOKUP(A2215,RNAseq!A:A,RNAseq!E:E)</f>
        <v>yes</v>
      </c>
    </row>
    <row r="2216" spans="1:10" x14ac:dyDescent="0.2">
      <c r="A2216" t="s">
        <v>18035</v>
      </c>
      <c r="B2216">
        <v>-0.15821591320412701</v>
      </c>
      <c r="C2216">
        <v>0.51297568899461798</v>
      </c>
      <c r="D2216">
        <v>0.70080653662111703</v>
      </c>
      <c r="E2216" t="s">
        <v>13</v>
      </c>
      <c r="F2216" t="s">
        <v>10</v>
      </c>
      <c r="G2216" t="s">
        <v>25929</v>
      </c>
      <c r="H2216" t="s">
        <v>18036</v>
      </c>
      <c r="I2216">
        <f>_xlfn.XLOOKUP(A2216,RNAseq!A:A,RNAseq!B:B)</f>
        <v>-0.211976</v>
      </c>
      <c r="J2216" t="str">
        <f>_xlfn.XLOOKUP(A2216,RNAseq!A:A,RNAseq!E:E)</f>
        <v>no</v>
      </c>
    </row>
    <row r="2217" spans="1:10" x14ac:dyDescent="0.2">
      <c r="A2217" t="s">
        <v>20553</v>
      </c>
      <c r="B2217">
        <v>-0.171821020792641</v>
      </c>
      <c r="C2217">
        <v>0.51453349959738603</v>
      </c>
      <c r="D2217">
        <v>0.70176555063982504</v>
      </c>
      <c r="E2217" t="s">
        <v>13</v>
      </c>
      <c r="F2217" t="s">
        <v>10</v>
      </c>
      <c r="G2217" t="s">
        <v>25929</v>
      </c>
      <c r="H2217" t="s">
        <v>20554</v>
      </c>
      <c r="I2217">
        <f>_xlfn.XLOOKUP(A2217,RNAseq!A:A,RNAseq!B:B)</f>
        <v>-0.243563</v>
      </c>
      <c r="J2217" t="str">
        <f>_xlfn.XLOOKUP(A2217,RNAseq!A:A,RNAseq!E:E)</f>
        <v>no</v>
      </c>
    </row>
    <row r="2218" spans="1:10" x14ac:dyDescent="0.2">
      <c r="A2218" t="s">
        <v>25721</v>
      </c>
      <c r="B2218">
        <v>-9.32975193287362E-2</v>
      </c>
      <c r="C2218">
        <v>0.19540444008285701</v>
      </c>
      <c r="D2218">
        <v>0.39416678858749499</v>
      </c>
      <c r="E2218" t="s">
        <v>13</v>
      </c>
      <c r="F2218" t="s">
        <v>10</v>
      </c>
      <c r="G2218" t="s">
        <v>25929</v>
      </c>
      <c r="H2218" t="s">
        <v>25722</v>
      </c>
      <c r="I2218">
        <f>_xlfn.XLOOKUP(A2218,RNAseq!A:A,RNAseq!B:B)</f>
        <v>2.4967400000000001E-2</v>
      </c>
      <c r="J2218" t="str">
        <f>_xlfn.XLOOKUP(A2218,RNAseq!A:A,RNAseq!E:E)</f>
        <v>no</v>
      </c>
    </row>
    <row r="2219" spans="1:10" x14ac:dyDescent="0.2">
      <c r="A2219" t="s">
        <v>20720</v>
      </c>
      <c r="B2219">
        <v>-2.3354341156640101E-2</v>
      </c>
      <c r="C2219">
        <v>0.77159048651546602</v>
      </c>
      <c r="D2219">
        <v>0.87236339477484004</v>
      </c>
      <c r="E2219" t="s">
        <v>13</v>
      </c>
      <c r="F2219" t="s">
        <v>10</v>
      </c>
      <c r="G2219" t="s">
        <v>25929</v>
      </c>
      <c r="H2219" t="s">
        <v>20721</v>
      </c>
      <c r="I2219">
        <f>_xlfn.XLOOKUP(A2219,RNAseq!A:A,RNAseq!B:B)</f>
        <v>0.330428</v>
      </c>
      <c r="J2219" t="str">
        <f>_xlfn.XLOOKUP(A2219,RNAseq!A:A,RNAseq!E:E)</f>
        <v>yes</v>
      </c>
    </row>
    <row r="2220" spans="1:10" x14ac:dyDescent="0.2">
      <c r="A2220" t="s">
        <v>6916</v>
      </c>
      <c r="B2220">
        <v>7.8220077287941295E-2</v>
      </c>
      <c r="C2220">
        <v>0.514883587598438</v>
      </c>
      <c r="D2220">
        <v>0.70176555063982504</v>
      </c>
      <c r="E2220" t="s">
        <v>13</v>
      </c>
      <c r="F2220" t="s">
        <v>10</v>
      </c>
      <c r="G2220" t="s">
        <v>25929</v>
      </c>
      <c r="H2220" t="s">
        <v>6917</v>
      </c>
      <c r="I2220">
        <f>_xlfn.XLOOKUP(A2220,RNAseq!A:A,RNAseq!B:B)</f>
        <v>-5.05455E-2</v>
      </c>
      <c r="J2220" t="str">
        <f>_xlfn.XLOOKUP(A2220,RNAseq!A:A,RNAseq!E:E)</f>
        <v>no</v>
      </c>
    </row>
    <row r="2221" spans="1:10" x14ac:dyDescent="0.2">
      <c r="A2221" t="s">
        <v>1752</v>
      </c>
      <c r="B2221">
        <v>-7.7290178087366698E-2</v>
      </c>
      <c r="C2221">
        <v>0.120112340619193</v>
      </c>
      <c r="D2221">
        <v>0.28639286216388798</v>
      </c>
      <c r="E2221" t="s">
        <v>13</v>
      </c>
      <c r="F2221" t="s">
        <v>10</v>
      </c>
      <c r="G2221" t="s">
        <v>25929</v>
      </c>
      <c r="H2221" t="s">
        <v>1753</v>
      </c>
      <c r="I2221">
        <f>_xlfn.XLOOKUP(A2221,RNAseq!A:A,RNAseq!B:B)</f>
        <v>0.212226</v>
      </c>
      <c r="J2221" t="str">
        <f>_xlfn.XLOOKUP(A2221,RNAseq!A:A,RNAseq!E:E)</f>
        <v>no</v>
      </c>
    </row>
    <row r="2222" spans="1:10" x14ac:dyDescent="0.2">
      <c r="A2222" t="s">
        <v>9942</v>
      </c>
      <c r="B2222">
        <v>-0.18269762788215199</v>
      </c>
      <c r="C2222">
        <v>0.75062021886082697</v>
      </c>
      <c r="D2222">
        <v>0.863835938146019</v>
      </c>
      <c r="E2222" t="s">
        <v>13</v>
      </c>
      <c r="F2222" t="s">
        <v>10</v>
      </c>
      <c r="G2222" t="s">
        <v>25929</v>
      </c>
      <c r="H2222" t="s">
        <v>9943</v>
      </c>
      <c r="I2222">
        <f>_xlfn.XLOOKUP(A2222,RNAseq!A:A,RNAseq!B:B)</f>
        <v>0.50285400000000002</v>
      </c>
      <c r="J2222" t="str">
        <f>_xlfn.XLOOKUP(A2222,RNAseq!A:A,RNAseq!E:E)</f>
        <v>no</v>
      </c>
    </row>
    <row r="2223" spans="1:10" x14ac:dyDescent="0.2">
      <c r="A2223" t="s">
        <v>3198</v>
      </c>
      <c r="B2223">
        <v>-0.17810337895800599</v>
      </c>
      <c r="C2223">
        <v>0.345579524534815</v>
      </c>
      <c r="D2223">
        <v>0.55249277573612099</v>
      </c>
      <c r="E2223" t="s">
        <v>13</v>
      </c>
      <c r="F2223" t="s">
        <v>10</v>
      </c>
      <c r="G2223" t="s">
        <v>25929</v>
      </c>
      <c r="H2223" t="s">
        <v>3199</v>
      </c>
      <c r="I2223">
        <f>_xlfn.XLOOKUP(A2223,RNAseq!A:A,RNAseq!B:B)</f>
        <v>0.158862</v>
      </c>
      <c r="J2223" t="str">
        <f>_xlfn.XLOOKUP(A2223,RNAseq!A:A,RNAseq!E:E)</f>
        <v>no</v>
      </c>
    </row>
    <row r="2224" spans="1:10" x14ac:dyDescent="0.2">
      <c r="A2224" t="s">
        <v>3204</v>
      </c>
      <c r="B2224">
        <v>-7.7845615802580398E-2</v>
      </c>
      <c r="C2224">
        <v>0.366448210414621</v>
      </c>
      <c r="D2224">
        <v>0.57383270301971501</v>
      </c>
      <c r="E2224" t="s">
        <v>13</v>
      </c>
      <c r="F2224" t="s">
        <v>10</v>
      </c>
      <c r="G2224" t="s">
        <v>25929</v>
      </c>
      <c r="H2224" t="s">
        <v>3205</v>
      </c>
      <c r="I2224">
        <f>_xlfn.XLOOKUP(A2224,RNAseq!A:A,RNAseq!B:B)</f>
        <v>4.0703800000000002E-3</v>
      </c>
      <c r="J2224" t="str">
        <f>_xlfn.XLOOKUP(A2224,RNAseq!A:A,RNAseq!E:E)</f>
        <v>no</v>
      </c>
    </row>
    <row r="2225" spans="1:10" x14ac:dyDescent="0.2">
      <c r="A2225" t="s">
        <v>20788</v>
      </c>
      <c r="B2225">
        <v>8.2473253402209595E-2</v>
      </c>
      <c r="C2225">
        <v>0.51648690214327997</v>
      </c>
      <c r="D2225">
        <v>0.70274358994835995</v>
      </c>
      <c r="E2225" t="s">
        <v>13</v>
      </c>
      <c r="F2225" t="s">
        <v>10</v>
      </c>
      <c r="G2225" t="s">
        <v>25929</v>
      </c>
      <c r="H2225" t="s">
        <v>20789</v>
      </c>
      <c r="I2225">
        <f>_xlfn.XLOOKUP(A2225,RNAseq!A:A,RNAseq!B:B)</f>
        <v>-0.47074700000000003</v>
      </c>
      <c r="J2225" t="str">
        <f>_xlfn.XLOOKUP(A2225,RNAseq!A:A,RNAseq!E:E)</f>
        <v>yes</v>
      </c>
    </row>
    <row r="2226" spans="1:10" x14ac:dyDescent="0.2">
      <c r="A2226" t="s">
        <v>25240</v>
      </c>
      <c r="B2226">
        <v>5.6827679282733301E-2</v>
      </c>
      <c r="C2226">
        <v>0.51670005399586905</v>
      </c>
      <c r="D2226">
        <v>0.70274358994835995</v>
      </c>
      <c r="E2226" t="s">
        <v>13</v>
      </c>
      <c r="F2226" t="s">
        <v>10</v>
      </c>
      <c r="G2226" t="s">
        <v>25929</v>
      </c>
      <c r="H2226" t="s">
        <v>25241</v>
      </c>
      <c r="I2226">
        <f>_xlfn.XLOOKUP(A2226,RNAseq!A:A,RNAseq!B:B)</f>
        <v>4.1325899999999999E-2</v>
      </c>
      <c r="J2226" t="str">
        <f>_xlfn.XLOOKUP(A2226,RNAseq!A:A,RNAseq!E:E)</f>
        <v>no</v>
      </c>
    </row>
    <row r="2227" spans="1:10" x14ac:dyDescent="0.2">
      <c r="A2227" t="s">
        <v>892</v>
      </c>
      <c r="B2227">
        <v>0.32875722549152098</v>
      </c>
      <c r="C2227">
        <v>0.51692639562059906</v>
      </c>
      <c r="D2227">
        <v>0.70274358994835995</v>
      </c>
      <c r="E2227" t="s">
        <v>13</v>
      </c>
      <c r="F2227" t="s">
        <v>10</v>
      </c>
      <c r="G2227" t="s">
        <v>25929</v>
      </c>
      <c r="H2227" t="s">
        <v>893</v>
      </c>
      <c r="I2227" t="e">
        <f>_xlfn.XLOOKUP(A2227,RNAseq!A:A,RNAseq!B:B)</f>
        <v>#N/A</v>
      </c>
      <c r="J2227" t="e">
        <f>_xlfn.XLOOKUP(A2227,RNAseq!A:A,RNAseq!E:E)</f>
        <v>#N/A</v>
      </c>
    </row>
    <row r="2228" spans="1:10" x14ac:dyDescent="0.2">
      <c r="A2228" t="s">
        <v>12380</v>
      </c>
      <c r="B2228">
        <v>-4.6315901902705202E-2</v>
      </c>
      <c r="C2228">
        <v>0.517374066329923</v>
      </c>
      <c r="D2228">
        <v>0.70299766308853295</v>
      </c>
      <c r="E2228" t="s">
        <v>13</v>
      </c>
      <c r="F2228" t="s">
        <v>10</v>
      </c>
      <c r="G2228" t="s">
        <v>25929</v>
      </c>
      <c r="H2228" t="s">
        <v>12381</v>
      </c>
      <c r="I2228">
        <f>_xlfn.XLOOKUP(A2228,RNAseq!A:A,RNAseq!B:B)</f>
        <v>-2.0787900000000002E-2</v>
      </c>
      <c r="J2228" t="str">
        <f>_xlfn.XLOOKUP(A2228,RNAseq!A:A,RNAseq!E:E)</f>
        <v>no</v>
      </c>
    </row>
    <row r="2229" spans="1:10" x14ac:dyDescent="0.2">
      <c r="A2229" t="s">
        <v>13752</v>
      </c>
      <c r="B2229">
        <v>-0.18462356494261201</v>
      </c>
      <c r="C2229">
        <v>0.237573578806834</v>
      </c>
      <c r="D2229">
        <v>0.44246697098943</v>
      </c>
      <c r="E2229" t="s">
        <v>13</v>
      </c>
      <c r="F2229" t="s">
        <v>10</v>
      </c>
      <c r="G2229" t="s">
        <v>25929</v>
      </c>
      <c r="H2229" t="s">
        <v>13753</v>
      </c>
      <c r="I2229">
        <f>_xlfn.XLOOKUP(A2229,RNAseq!A:A,RNAseq!B:B)</f>
        <v>0.54585799999999995</v>
      </c>
      <c r="J2229" t="str">
        <f>_xlfn.XLOOKUP(A2229,RNAseq!A:A,RNAseq!E:E)</f>
        <v>yes</v>
      </c>
    </row>
    <row r="2230" spans="1:10" x14ac:dyDescent="0.2">
      <c r="A2230" t="s">
        <v>1386</v>
      </c>
      <c r="B2230">
        <v>-0.191186016331549</v>
      </c>
      <c r="C2230">
        <v>0.56458535428538004</v>
      </c>
      <c r="D2230">
        <v>0.73357616919906099</v>
      </c>
      <c r="E2230" t="s">
        <v>13</v>
      </c>
      <c r="F2230" t="s">
        <v>10</v>
      </c>
      <c r="G2230" t="s">
        <v>25929</v>
      </c>
      <c r="H2230" t="s">
        <v>1387</v>
      </c>
      <c r="I2230">
        <f>_xlfn.XLOOKUP(A2230,RNAseq!A:A,RNAseq!B:B)</f>
        <v>2.2663899999999999</v>
      </c>
      <c r="J2230" t="str">
        <f>_xlfn.XLOOKUP(A2230,RNAseq!A:A,RNAseq!E:E)</f>
        <v>yes</v>
      </c>
    </row>
    <row r="2231" spans="1:10" x14ac:dyDescent="0.2">
      <c r="A2231" t="s">
        <v>1287</v>
      </c>
      <c r="B2231">
        <v>3.76945842601017E-2</v>
      </c>
      <c r="C2231">
        <v>0.51828405324811</v>
      </c>
      <c r="D2231">
        <v>0.70333611850299405</v>
      </c>
      <c r="E2231" t="s">
        <v>13</v>
      </c>
      <c r="F2231" t="s">
        <v>10</v>
      </c>
      <c r="G2231" t="s">
        <v>25929</v>
      </c>
      <c r="H2231" t="s">
        <v>1288</v>
      </c>
      <c r="I2231">
        <f>_xlfn.XLOOKUP(A2231,RNAseq!A:A,RNAseq!B:B)</f>
        <v>6.2447900000000001E-2</v>
      </c>
      <c r="J2231" t="str">
        <f>_xlfn.XLOOKUP(A2231,RNAseq!A:A,RNAseq!E:E)</f>
        <v>no</v>
      </c>
    </row>
    <row r="2232" spans="1:10" x14ac:dyDescent="0.2">
      <c r="A2232" t="s">
        <v>12045</v>
      </c>
      <c r="B2232">
        <v>0.10639326190198101</v>
      </c>
      <c r="C2232">
        <v>0.51993070871661295</v>
      </c>
      <c r="D2232">
        <v>0.70525712133471197</v>
      </c>
      <c r="E2232" t="s">
        <v>13</v>
      </c>
      <c r="F2232" t="s">
        <v>10</v>
      </c>
      <c r="G2232" t="s">
        <v>25929</v>
      </c>
      <c r="H2232" t="s">
        <v>12046</v>
      </c>
      <c r="I2232">
        <f>_xlfn.XLOOKUP(A2232,RNAseq!A:A,RNAseq!B:B)</f>
        <v>4.2180500000000001E-3</v>
      </c>
      <c r="J2232" t="str">
        <f>_xlfn.XLOOKUP(A2232,RNAseq!A:A,RNAseq!E:E)</f>
        <v>no</v>
      </c>
    </row>
    <row r="2233" spans="1:10" x14ac:dyDescent="0.2">
      <c r="A2233" t="s">
        <v>7875</v>
      </c>
      <c r="B2233">
        <v>6.8092299933990505E-2</v>
      </c>
      <c r="C2233">
        <v>0.52031741754587602</v>
      </c>
      <c r="D2233">
        <v>0.70546812898712297</v>
      </c>
      <c r="E2233" t="s">
        <v>13</v>
      </c>
      <c r="F2233" t="s">
        <v>10</v>
      </c>
      <c r="G2233" t="s">
        <v>25929</v>
      </c>
      <c r="H2233" t="s">
        <v>7876</v>
      </c>
      <c r="I2233">
        <f>_xlfn.XLOOKUP(A2233,RNAseq!A:A,RNAseq!B:B)</f>
        <v>1.8563499999999999</v>
      </c>
      <c r="J2233" t="str">
        <f>_xlfn.XLOOKUP(A2233,RNAseq!A:A,RNAseq!E:E)</f>
        <v>yes</v>
      </c>
    </row>
    <row r="2234" spans="1:10" x14ac:dyDescent="0.2">
      <c r="A2234" t="s">
        <v>7165</v>
      </c>
      <c r="B2234">
        <v>3.9220407304046703E-2</v>
      </c>
      <c r="C2234">
        <v>0.52054899237949603</v>
      </c>
      <c r="D2234">
        <v>0.70546870548055995</v>
      </c>
      <c r="E2234" t="s">
        <v>13</v>
      </c>
      <c r="F2234" t="s">
        <v>10</v>
      </c>
      <c r="G2234" t="s">
        <v>25929</v>
      </c>
      <c r="H2234" t="s">
        <v>7166</v>
      </c>
      <c r="I2234">
        <f>_xlfn.XLOOKUP(A2234,RNAseq!A:A,RNAseq!B:B)</f>
        <v>0.3286</v>
      </c>
      <c r="J2234" t="str">
        <f>_xlfn.XLOOKUP(A2234,RNAseq!A:A,RNAseq!E:E)</f>
        <v>yes</v>
      </c>
    </row>
    <row r="2235" spans="1:10" x14ac:dyDescent="0.2">
      <c r="A2235" t="s">
        <v>13622</v>
      </c>
      <c r="B2235">
        <v>4.6859024499486403E-2</v>
      </c>
      <c r="C2235">
        <v>0.52179205710104903</v>
      </c>
      <c r="D2235">
        <v>0.70683948436413802</v>
      </c>
      <c r="E2235" t="s">
        <v>13</v>
      </c>
      <c r="F2235" t="s">
        <v>10</v>
      </c>
      <c r="G2235" t="s">
        <v>25929</v>
      </c>
      <c r="H2235" t="s">
        <v>13623</v>
      </c>
      <c r="I2235">
        <f>_xlfn.XLOOKUP(A2235,RNAseq!A:A,RNAseq!B:B)</f>
        <v>3.8495700000000001E-2</v>
      </c>
      <c r="J2235" t="str">
        <f>_xlfn.XLOOKUP(A2235,RNAseq!A:A,RNAseq!E:E)</f>
        <v>no</v>
      </c>
    </row>
    <row r="2236" spans="1:10" x14ac:dyDescent="0.2">
      <c r="A2236" t="s">
        <v>5325</v>
      </c>
      <c r="B2236">
        <v>4.9955164206046697E-2</v>
      </c>
      <c r="C2236">
        <v>0.52238928875282697</v>
      </c>
      <c r="D2236">
        <v>0.70733456489513202</v>
      </c>
      <c r="E2236" t="s">
        <v>13</v>
      </c>
      <c r="F2236" t="s">
        <v>10</v>
      </c>
      <c r="G2236" t="s">
        <v>25929</v>
      </c>
      <c r="H2236" t="s">
        <v>5326</v>
      </c>
      <c r="I2236">
        <f>_xlfn.XLOOKUP(A2236,RNAseq!A:A,RNAseq!B:B)</f>
        <v>0.59749699999999994</v>
      </c>
      <c r="J2236" t="str">
        <f>_xlfn.XLOOKUP(A2236,RNAseq!A:A,RNAseq!E:E)</f>
        <v>yes</v>
      </c>
    </row>
    <row r="2237" spans="1:10" x14ac:dyDescent="0.2">
      <c r="A2237" t="s">
        <v>20583</v>
      </c>
      <c r="B2237">
        <v>0.320872377727901</v>
      </c>
      <c r="C2237">
        <v>0.52264812764519797</v>
      </c>
      <c r="D2237">
        <v>0.70737121311447704</v>
      </c>
      <c r="E2237" t="s">
        <v>13</v>
      </c>
      <c r="F2237" t="s">
        <v>10</v>
      </c>
      <c r="G2237" t="s">
        <v>25929</v>
      </c>
      <c r="H2237" t="s">
        <v>20584</v>
      </c>
      <c r="I2237">
        <f>_xlfn.XLOOKUP(A2237,RNAseq!A:A,RNAseq!B:B)</f>
        <v>-6.3888200000000006E-2</v>
      </c>
      <c r="J2237" t="str">
        <f>_xlfn.XLOOKUP(A2237,RNAseq!A:A,RNAseq!E:E)</f>
        <v>no</v>
      </c>
    </row>
    <row r="2238" spans="1:10" x14ac:dyDescent="0.2">
      <c r="A2238" t="s">
        <v>1267</v>
      </c>
      <c r="B2238">
        <v>-0.224144227217763</v>
      </c>
      <c r="C2238">
        <v>0.49848237212532898</v>
      </c>
      <c r="D2238">
        <v>0.68933765279859704</v>
      </c>
      <c r="E2238" t="s">
        <v>13</v>
      </c>
      <c r="F2238" t="s">
        <v>10</v>
      </c>
      <c r="G2238" t="s">
        <v>25929</v>
      </c>
      <c r="H2238" t="s">
        <v>1268</v>
      </c>
      <c r="I2238">
        <f>_xlfn.XLOOKUP(A2238,RNAseq!A:A,RNAseq!B:B)</f>
        <v>0.100448</v>
      </c>
      <c r="J2238" t="str">
        <f>_xlfn.XLOOKUP(A2238,RNAseq!A:A,RNAseq!E:E)</f>
        <v>no</v>
      </c>
    </row>
    <row r="2239" spans="1:10" x14ac:dyDescent="0.2">
      <c r="A2239" t="s">
        <v>8877</v>
      </c>
      <c r="B2239">
        <v>-0.178008224093478</v>
      </c>
      <c r="C2239">
        <v>0.52415883142667496</v>
      </c>
      <c r="D2239">
        <v>0.70878721910244302</v>
      </c>
      <c r="E2239" t="s">
        <v>13</v>
      </c>
      <c r="F2239" t="s">
        <v>10</v>
      </c>
      <c r="G2239" t="s">
        <v>25929</v>
      </c>
      <c r="H2239" t="s">
        <v>8878</v>
      </c>
      <c r="I2239">
        <f>_xlfn.XLOOKUP(A2239,RNAseq!A:A,RNAseq!B:B)</f>
        <v>-0.40182299999999999</v>
      </c>
      <c r="J2239" t="str">
        <f>_xlfn.XLOOKUP(A2239,RNAseq!A:A,RNAseq!E:E)</f>
        <v>yes</v>
      </c>
    </row>
    <row r="2240" spans="1:10" x14ac:dyDescent="0.2">
      <c r="A2240" t="s">
        <v>3616</v>
      </c>
      <c r="B2240">
        <v>5.34477188781892E-2</v>
      </c>
      <c r="C2240">
        <v>0.52485125901085306</v>
      </c>
      <c r="D2240">
        <v>0.70896868556048998</v>
      </c>
      <c r="E2240" t="s">
        <v>13</v>
      </c>
      <c r="F2240" t="s">
        <v>10</v>
      </c>
      <c r="G2240" t="s">
        <v>25929</v>
      </c>
      <c r="H2240" t="s">
        <v>3617</v>
      </c>
      <c r="I2240">
        <f>_xlfn.XLOOKUP(A2240,RNAseq!A:A,RNAseq!B:B)</f>
        <v>0.55838299999999996</v>
      </c>
      <c r="J2240" t="str">
        <f>_xlfn.XLOOKUP(A2240,RNAseq!A:A,RNAseq!E:E)</f>
        <v>yes</v>
      </c>
    </row>
    <row r="2241" spans="1:10" x14ac:dyDescent="0.2">
      <c r="A2241" t="s">
        <v>21154</v>
      </c>
      <c r="B2241">
        <v>0.25750211361834702</v>
      </c>
      <c r="C2241">
        <v>0.52495258275645695</v>
      </c>
      <c r="D2241">
        <v>0.70896868556048998</v>
      </c>
      <c r="E2241" t="s">
        <v>13</v>
      </c>
      <c r="F2241" t="s">
        <v>10</v>
      </c>
      <c r="G2241" t="s">
        <v>25929</v>
      </c>
      <c r="H2241" t="s">
        <v>21155</v>
      </c>
      <c r="I2241">
        <f>_xlfn.XLOOKUP(A2241,RNAseq!A:A,RNAseq!B:B)</f>
        <v>-1.1689700000000001E-2</v>
      </c>
      <c r="J2241" t="str">
        <f>_xlfn.XLOOKUP(A2241,RNAseq!A:A,RNAseq!E:E)</f>
        <v>no</v>
      </c>
    </row>
    <row r="2242" spans="1:10" x14ac:dyDescent="0.2">
      <c r="A2242" t="s">
        <v>17955</v>
      </c>
      <c r="B2242">
        <v>-0.51756719728167799</v>
      </c>
      <c r="C2242">
        <v>0.16603574850230399</v>
      </c>
      <c r="D2242">
        <v>0.35411677458353003</v>
      </c>
      <c r="E2242" t="s">
        <v>13</v>
      </c>
      <c r="F2242" t="s">
        <v>10</v>
      </c>
      <c r="G2242" t="s">
        <v>25929</v>
      </c>
      <c r="H2242" t="s">
        <v>17956</v>
      </c>
      <c r="I2242">
        <f>_xlfn.XLOOKUP(A2242,RNAseq!A:A,RNAseq!B:B)</f>
        <v>0.33332400000000001</v>
      </c>
      <c r="J2242" t="str">
        <f>_xlfn.XLOOKUP(A2242,RNAseq!A:A,RNAseq!E:E)</f>
        <v>no</v>
      </c>
    </row>
    <row r="2243" spans="1:10" x14ac:dyDescent="0.2">
      <c r="A2243" t="s">
        <v>2965</v>
      </c>
      <c r="B2243">
        <v>-0.18290758683028499</v>
      </c>
      <c r="C2243">
        <v>2.6952673083135099E-2</v>
      </c>
      <c r="D2243">
        <v>0.10137961574021299</v>
      </c>
      <c r="E2243" t="s">
        <v>13</v>
      </c>
      <c r="F2243" t="s">
        <v>10</v>
      </c>
      <c r="G2243" t="s">
        <v>25929</v>
      </c>
      <c r="H2243" t="s">
        <v>2966</v>
      </c>
      <c r="I2243">
        <f>_xlfn.XLOOKUP(A2243,RNAseq!A:A,RNAseq!B:B)</f>
        <v>0.14832799999999999</v>
      </c>
      <c r="J2243" t="str">
        <f>_xlfn.XLOOKUP(A2243,RNAseq!A:A,RNAseq!E:E)</f>
        <v>no</v>
      </c>
    </row>
    <row r="2244" spans="1:10" x14ac:dyDescent="0.2">
      <c r="A2244" t="s">
        <v>12344</v>
      </c>
      <c r="B2244">
        <v>-6.8441222427669104E-2</v>
      </c>
      <c r="C2244">
        <v>0.57920957627609804</v>
      </c>
      <c r="D2244">
        <v>0.74462831794214501</v>
      </c>
      <c r="E2244" t="s">
        <v>13</v>
      </c>
      <c r="F2244" t="s">
        <v>10</v>
      </c>
      <c r="G2244" t="s">
        <v>25929</v>
      </c>
      <c r="H2244" t="s">
        <v>12345</v>
      </c>
      <c r="I2244">
        <f>_xlfn.XLOOKUP(A2244,RNAseq!A:A,RNAseq!B:B)</f>
        <v>9.9821199999999999E-2</v>
      </c>
      <c r="J2244" t="str">
        <f>_xlfn.XLOOKUP(A2244,RNAseq!A:A,RNAseq!E:E)</f>
        <v>no</v>
      </c>
    </row>
    <row r="2245" spans="1:10" x14ac:dyDescent="0.2">
      <c r="A2245" t="s">
        <v>8988</v>
      </c>
      <c r="B2245">
        <v>-0.12967804089610199</v>
      </c>
      <c r="C2245">
        <v>0.52595368538161302</v>
      </c>
      <c r="D2245">
        <v>0.709223032856931</v>
      </c>
      <c r="E2245" t="s">
        <v>13</v>
      </c>
      <c r="F2245" t="s">
        <v>10</v>
      </c>
      <c r="G2245" t="s">
        <v>25929</v>
      </c>
      <c r="H2245" t="s">
        <v>8989</v>
      </c>
      <c r="I2245">
        <f>_xlfn.XLOOKUP(A2245,RNAseq!A:A,RNAseq!B:B)</f>
        <v>-0.218026</v>
      </c>
      <c r="J2245" t="str">
        <f>_xlfn.XLOOKUP(A2245,RNAseq!A:A,RNAseq!E:E)</f>
        <v>no</v>
      </c>
    </row>
    <row r="2246" spans="1:10" x14ac:dyDescent="0.2">
      <c r="A2246" t="s">
        <v>19331</v>
      </c>
      <c r="B2246">
        <v>9.3308673408010606E-2</v>
      </c>
      <c r="C2246">
        <v>0.52611311214942702</v>
      </c>
      <c r="D2246">
        <v>0.709223032856931</v>
      </c>
      <c r="E2246" t="s">
        <v>13</v>
      </c>
      <c r="F2246" t="s">
        <v>10</v>
      </c>
      <c r="G2246" t="s">
        <v>25929</v>
      </c>
      <c r="H2246" t="s">
        <v>19332</v>
      </c>
      <c r="I2246">
        <f>_xlfn.XLOOKUP(A2246,RNAseq!A:A,RNAseq!B:B)</f>
        <v>2.2649499999999999E-2</v>
      </c>
      <c r="J2246" t="str">
        <f>_xlfn.XLOOKUP(A2246,RNAseq!A:A,RNAseq!E:E)</f>
        <v>no</v>
      </c>
    </row>
    <row r="2247" spans="1:10" x14ac:dyDescent="0.2">
      <c r="A2247" t="s">
        <v>22437</v>
      </c>
      <c r="B2247">
        <v>-4.9438469020998299E-2</v>
      </c>
      <c r="C2247">
        <v>0.52648644704362502</v>
      </c>
      <c r="D2247">
        <v>0.709223032856931</v>
      </c>
      <c r="E2247" t="s">
        <v>13</v>
      </c>
      <c r="F2247" t="s">
        <v>10</v>
      </c>
      <c r="G2247" t="s">
        <v>25929</v>
      </c>
      <c r="H2247" t="s">
        <v>22438</v>
      </c>
      <c r="I2247">
        <f>_xlfn.XLOOKUP(A2247,RNAseq!A:A,RNAseq!B:B)</f>
        <v>-0.251724</v>
      </c>
      <c r="J2247" t="str">
        <f>_xlfn.XLOOKUP(A2247,RNAseq!A:A,RNAseq!E:E)</f>
        <v>yes</v>
      </c>
    </row>
    <row r="2248" spans="1:10" x14ac:dyDescent="0.2">
      <c r="A2248" t="s">
        <v>14227</v>
      </c>
      <c r="B2248">
        <v>0.30388967773344699</v>
      </c>
      <c r="C2248">
        <v>0.526572540122479</v>
      </c>
      <c r="D2248">
        <v>0.709223032856931</v>
      </c>
      <c r="E2248" t="s">
        <v>13</v>
      </c>
      <c r="F2248" t="s">
        <v>10</v>
      </c>
      <c r="G2248" t="s">
        <v>25929</v>
      </c>
      <c r="H2248" t="s">
        <v>14226</v>
      </c>
      <c r="I2248">
        <f>_xlfn.XLOOKUP(A2248,RNAseq!A:A,RNAseq!B:B)</f>
        <v>1.17777</v>
      </c>
      <c r="J2248" t="str">
        <f>_xlfn.XLOOKUP(A2248,RNAseq!A:A,RNAseq!E:E)</f>
        <v>yes</v>
      </c>
    </row>
    <row r="2249" spans="1:10" x14ac:dyDescent="0.2">
      <c r="A2249" t="s">
        <v>11884</v>
      </c>
      <c r="B2249">
        <v>-0.117035906850794</v>
      </c>
      <c r="C2249">
        <v>0.52695760648576895</v>
      </c>
      <c r="D2249">
        <v>0.70942859064603803</v>
      </c>
      <c r="E2249" t="s">
        <v>13</v>
      </c>
      <c r="F2249" t="s">
        <v>10</v>
      </c>
      <c r="G2249" t="s">
        <v>25929</v>
      </c>
      <c r="H2249" t="s">
        <v>11885</v>
      </c>
      <c r="I2249">
        <f>_xlfn.XLOOKUP(A2249,RNAseq!A:A,RNAseq!B:B)</f>
        <v>-3.07011E-3</v>
      </c>
      <c r="J2249" t="str">
        <f>_xlfn.XLOOKUP(A2249,RNAseq!A:A,RNAseq!E:E)</f>
        <v>no</v>
      </c>
    </row>
    <row r="2250" spans="1:10" x14ac:dyDescent="0.2">
      <c r="A2250" t="s">
        <v>25841</v>
      </c>
      <c r="B2250">
        <v>-4.6103336567774898E-2</v>
      </c>
      <c r="C2250">
        <v>0.52887380022030805</v>
      </c>
      <c r="D2250">
        <v>0.71115949133733802</v>
      </c>
      <c r="E2250" t="s">
        <v>13</v>
      </c>
      <c r="F2250" t="s">
        <v>10</v>
      </c>
      <c r="G2250" t="s">
        <v>25929</v>
      </c>
      <c r="H2250" t="s">
        <v>25842</v>
      </c>
      <c r="I2250">
        <f>_xlfn.XLOOKUP(A2250,RNAseq!A:A,RNAseq!B:B)</f>
        <v>-0.109763</v>
      </c>
      <c r="J2250" t="str">
        <f>_xlfn.XLOOKUP(A2250,RNAseq!A:A,RNAseq!E:E)</f>
        <v>no</v>
      </c>
    </row>
    <row r="2251" spans="1:10" x14ac:dyDescent="0.2">
      <c r="A2251" t="s">
        <v>13734</v>
      </c>
      <c r="B2251">
        <v>-0.79023129521608804</v>
      </c>
      <c r="C2251">
        <v>6.5439778005366003E-2</v>
      </c>
      <c r="D2251">
        <v>0.19185610227894001</v>
      </c>
      <c r="E2251" t="s">
        <v>13</v>
      </c>
      <c r="F2251" t="s">
        <v>10</v>
      </c>
      <c r="G2251" t="s">
        <v>25929</v>
      </c>
      <c r="H2251" t="s">
        <v>13735</v>
      </c>
      <c r="I2251">
        <f>_xlfn.XLOOKUP(A2251,RNAseq!A:A,RNAseq!B:B)</f>
        <v>0.99977700000000003</v>
      </c>
      <c r="J2251" t="str">
        <f>_xlfn.XLOOKUP(A2251,RNAseq!A:A,RNAseq!E:E)</f>
        <v>yes</v>
      </c>
    </row>
    <row r="2252" spans="1:10" x14ac:dyDescent="0.2">
      <c r="A2252" t="s">
        <v>21403</v>
      </c>
      <c r="B2252">
        <v>-0.42017122588309103</v>
      </c>
      <c r="C2252">
        <v>0.55255231127604099</v>
      </c>
      <c r="D2252">
        <v>0.72564098709745095</v>
      </c>
      <c r="E2252" t="s">
        <v>13</v>
      </c>
      <c r="F2252" t="s">
        <v>10</v>
      </c>
      <c r="G2252" t="s">
        <v>25929</v>
      </c>
      <c r="H2252" t="s">
        <v>21404</v>
      </c>
      <c r="I2252">
        <f>_xlfn.XLOOKUP(A2252,RNAseq!A:A,RNAseq!B:B)</f>
        <v>0.282607</v>
      </c>
      <c r="J2252" t="str">
        <f>_xlfn.XLOOKUP(A2252,RNAseq!A:A,RNAseq!E:E)</f>
        <v>no</v>
      </c>
    </row>
    <row r="2253" spans="1:10" x14ac:dyDescent="0.2">
      <c r="A2253" t="s">
        <v>18396</v>
      </c>
      <c r="B2253">
        <v>-0.21364008000367099</v>
      </c>
      <c r="C2253">
        <v>0.52952479690075305</v>
      </c>
      <c r="D2253">
        <v>0.71132548568533205</v>
      </c>
      <c r="E2253" t="s">
        <v>13</v>
      </c>
      <c r="F2253" t="s">
        <v>10</v>
      </c>
      <c r="G2253" t="s">
        <v>25929</v>
      </c>
      <c r="H2253" t="s">
        <v>18397</v>
      </c>
      <c r="I2253">
        <f>_xlfn.XLOOKUP(A2253,RNAseq!A:A,RNAseq!B:B)</f>
        <v>-0.59270800000000001</v>
      </c>
      <c r="J2253" t="str">
        <f>_xlfn.XLOOKUP(A2253,RNAseq!A:A,RNAseq!E:E)</f>
        <v>yes</v>
      </c>
    </row>
    <row r="2254" spans="1:10" x14ac:dyDescent="0.2">
      <c r="A2254" t="s">
        <v>8771</v>
      </c>
      <c r="B2254">
        <v>-0.54538111620110996</v>
      </c>
      <c r="C2254">
        <v>0.52962235640469701</v>
      </c>
      <c r="D2254">
        <v>0.71132548568533205</v>
      </c>
      <c r="E2254" t="s">
        <v>13</v>
      </c>
      <c r="F2254" t="s">
        <v>10</v>
      </c>
      <c r="G2254" t="s">
        <v>25929</v>
      </c>
      <c r="H2254" t="s">
        <v>8772</v>
      </c>
      <c r="I2254">
        <f>_xlfn.XLOOKUP(A2254,RNAseq!A:A,RNAseq!B:B)</f>
        <v>-0.10564900000000001</v>
      </c>
      <c r="J2254" t="str">
        <f>_xlfn.XLOOKUP(A2254,RNAseq!A:A,RNAseq!E:E)</f>
        <v>no</v>
      </c>
    </row>
    <row r="2255" spans="1:10" x14ac:dyDescent="0.2">
      <c r="A2255" t="s">
        <v>7295</v>
      </c>
      <c r="B2255">
        <v>6.8102475739237806E-2</v>
      </c>
      <c r="C2255">
        <v>0.52976501604284398</v>
      </c>
      <c r="D2255">
        <v>0.71132548568533205</v>
      </c>
      <c r="E2255" t="s">
        <v>13</v>
      </c>
      <c r="F2255" t="s">
        <v>10</v>
      </c>
      <c r="G2255" t="s">
        <v>25929</v>
      </c>
      <c r="H2255" t="s">
        <v>7296</v>
      </c>
      <c r="I2255">
        <f>_xlfn.XLOOKUP(A2255,RNAseq!A:A,RNAseq!B:B)</f>
        <v>0.24110200000000001</v>
      </c>
      <c r="J2255" t="str">
        <f>_xlfn.XLOOKUP(A2255,RNAseq!A:A,RNAseq!E:E)</f>
        <v>no</v>
      </c>
    </row>
    <row r="2256" spans="1:10" x14ac:dyDescent="0.2">
      <c r="A2256" t="s">
        <v>8210</v>
      </c>
      <c r="B2256">
        <v>-0.10270714261885</v>
      </c>
      <c r="C2256">
        <v>0.25369793872209001</v>
      </c>
      <c r="D2256">
        <v>0.46420030514377603</v>
      </c>
      <c r="E2256" t="s">
        <v>13</v>
      </c>
      <c r="F2256" t="s">
        <v>10</v>
      </c>
      <c r="G2256" t="s">
        <v>25929</v>
      </c>
      <c r="H2256" t="s">
        <v>8211</v>
      </c>
      <c r="I2256">
        <f>_xlfn.XLOOKUP(A2256,RNAseq!A:A,RNAseq!B:B)</f>
        <v>0.659026</v>
      </c>
      <c r="J2256" t="str">
        <f>_xlfn.XLOOKUP(A2256,RNAseq!A:A,RNAseq!E:E)</f>
        <v>yes</v>
      </c>
    </row>
    <row r="2257" spans="1:10" x14ac:dyDescent="0.2">
      <c r="A2257" t="s">
        <v>17144</v>
      </c>
      <c r="B2257">
        <v>0.20984680874740699</v>
      </c>
      <c r="C2257">
        <v>0.53151502955563301</v>
      </c>
      <c r="D2257">
        <v>0.71288730051679094</v>
      </c>
      <c r="E2257" t="s">
        <v>13</v>
      </c>
      <c r="F2257" t="s">
        <v>10</v>
      </c>
      <c r="G2257" t="s">
        <v>25929</v>
      </c>
      <c r="H2257" t="s">
        <v>17145</v>
      </c>
      <c r="I2257">
        <f>_xlfn.XLOOKUP(A2257,RNAseq!A:A,RNAseq!B:B)</f>
        <v>4.8542500000000004</v>
      </c>
      <c r="J2257" t="str">
        <f>_xlfn.XLOOKUP(A2257,RNAseq!A:A,RNAseq!E:E)</f>
        <v>yes</v>
      </c>
    </row>
    <row r="2258" spans="1:10" x14ac:dyDescent="0.2">
      <c r="A2258" t="s">
        <v>14368</v>
      </c>
      <c r="B2258">
        <v>-2.3371261798104102E-3</v>
      </c>
      <c r="C2258">
        <v>0.96221392327729305</v>
      </c>
      <c r="D2258">
        <v>0.97539028842036601</v>
      </c>
      <c r="E2258" t="s">
        <v>13</v>
      </c>
      <c r="F2258" t="s">
        <v>10</v>
      </c>
      <c r="G2258" t="s">
        <v>25929</v>
      </c>
      <c r="H2258" t="s">
        <v>14369</v>
      </c>
      <c r="I2258">
        <f>_xlfn.XLOOKUP(A2258,RNAseq!A:A,RNAseq!B:B)</f>
        <v>1.3688499999999999E-2</v>
      </c>
      <c r="J2258" t="str">
        <f>_xlfn.XLOOKUP(A2258,RNAseq!A:A,RNAseq!E:E)</f>
        <v>no</v>
      </c>
    </row>
    <row r="2259" spans="1:10" x14ac:dyDescent="0.2">
      <c r="A2259" t="s">
        <v>10714</v>
      </c>
      <c r="B2259">
        <v>-6.8835178795364202E-2</v>
      </c>
      <c r="C2259">
        <v>0.51757396754912599</v>
      </c>
      <c r="D2259">
        <v>0.70299766308853295</v>
      </c>
      <c r="E2259" t="s">
        <v>13</v>
      </c>
      <c r="F2259" t="s">
        <v>10</v>
      </c>
      <c r="G2259" t="s">
        <v>25929</v>
      </c>
      <c r="H2259" t="s">
        <v>10713</v>
      </c>
      <c r="I2259">
        <f>_xlfn.XLOOKUP(A2259,RNAseq!A:A,RNAseq!B:B)</f>
        <v>0.56006599999999995</v>
      </c>
      <c r="J2259" t="str">
        <f>_xlfn.XLOOKUP(A2259,RNAseq!A:A,RNAseq!E:E)</f>
        <v>yes</v>
      </c>
    </row>
    <row r="2260" spans="1:10" x14ac:dyDescent="0.2">
      <c r="A2260" t="s">
        <v>23560</v>
      </c>
      <c r="B2260">
        <v>-2.7236530721452799E-2</v>
      </c>
      <c r="C2260">
        <v>0.81112688826109303</v>
      </c>
      <c r="D2260">
        <v>0.89367199519546403</v>
      </c>
      <c r="E2260" t="s">
        <v>13</v>
      </c>
      <c r="F2260" t="s">
        <v>10</v>
      </c>
      <c r="G2260" t="s">
        <v>25929</v>
      </c>
      <c r="H2260" t="s">
        <v>23561</v>
      </c>
      <c r="I2260">
        <f>_xlfn.XLOOKUP(A2260,RNAseq!A:A,RNAseq!B:B)</f>
        <v>1.3306399999999999E-3</v>
      </c>
      <c r="J2260" t="str">
        <f>_xlfn.XLOOKUP(A2260,RNAseq!A:A,RNAseq!E:E)</f>
        <v>no</v>
      </c>
    </row>
    <row r="2261" spans="1:10" x14ac:dyDescent="0.2">
      <c r="A2261" t="s">
        <v>19141</v>
      </c>
      <c r="B2261">
        <v>0.48125770194651402</v>
      </c>
      <c r="C2261">
        <v>0.53399266901212294</v>
      </c>
      <c r="D2261">
        <v>0.71507668882082998</v>
      </c>
      <c r="E2261" t="s">
        <v>13</v>
      </c>
      <c r="F2261" t="s">
        <v>10</v>
      </c>
      <c r="G2261" t="s">
        <v>25929</v>
      </c>
      <c r="H2261" t="s">
        <v>19142</v>
      </c>
      <c r="I2261">
        <f>_xlfn.XLOOKUP(A2261,RNAseq!A:A,RNAseq!B:B)</f>
        <v>-9.8123299999999997E-2</v>
      </c>
      <c r="J2261" t="str">
        <f>_xlfn.XLOOKUP(A2261,RNAseq!A:A,RNAseq!E:E)</f>
        <v>no</v>
      </c>
    </row>
    <row r="2262" spans="1:10" x14ac:dyDescent="0.2">
      <c r="A2262" t="s">
        <v>18292</v>
      </c>
      <c r="B2262">
        <v>0.37043809694017299</v>
      </c>
      <c r="C2262">
        <v>0.53419883699590198</v>
      </c>
      <c r="D2262">
        <v>0.71507668882082998</v>
      </c>
      <c r="E2262" t="s">
        <v>13</v>
      </c>
      <c r="F2262" t="s">
        <v>10</v>
      </c>
      <c r="G2262" t="s">
        <v>25929</v>
      </c>
      <c r="H2262" t="s">
        <v>18293</v>
      </c>
      <c r="I2262">
        <f>_xlfn.XLOOKUP(A2262,RNAseq!A:A,RNAseq!B:B)</f>
        <v>6.0257699999999997E-2</v>
      </c>
      <c r="J2262" t="str">
        <f>_xlfn.XLOOKUP(A2262,RNAseq!A:A,RNAseq!E:E)</f>
        <v>no</v>
      </c>
    </row>
    <row r="2263" spans="1:10" x14ac:dyDescent="0.2">
      <c r="A2263" t="s">
        <v>17568</v>
      </c>
      <c r="B2263">
        <v>5.8279484059592997E-2</v>
      </c>
      <c r="C2263">
        <v>0.53499254143652297</v>
      </c>
      <c r="D2263">
        <v>0.71582518038766696</v>
      </c>
      <c r="E2263" t="s">
        <v>13</v>
      </c>
      <c r="F2263" t="s">
        <v>10</v>
      </c>
      <c r="G2263" t="s">
        <v>25929</v>
      </c>
      <c r="H2263" t="s">
        <v>17569</v>
      </c>
      <c r="I2263">
        <f>_xlfn.XLOOKUP(A2263,RNAseq!A:A,RNAseq!B:B)</f>
        <v>0.74813499999999999</v>
      </c>
      <c r="J2263" t="str">
        <f>_xlfn.XLOOKUP(A2263,RNAseq!A:A,RNAseq!E:E)</f>
        <v>yes</v>
      </c>
    </row>
    <row r="2264" spans="1:10" x14ac:dyDescent="0.2">
      <c r="A2264" t="s">
        <v>4906</v>
      </c>
      <c r="B2264">
        <v>3.8264504943452203E-2</v>
      </c>
      <c r="C2264">
        <v>0.535735814137834</v>
      </c>
      <c r="D2264">
        <v>0.71650556737452697</v>
      </c>
      <c r="E2264" t="s">
        <v>13</v>
      </c>
      <c r="F2264" t="s">
        <v>10</v>
      </c>
      <c r="G2264" t="s">
        <v>25929</v>
      </c>
      <c r="H2264" t="s">
        <v>4907</v>
      </c>
      <c r="I2264">
        <f>_xlfn.XLOOKUP(A2264,RNAseq!A:A,RNAseq!B:B)</f>
        <v>0.51380000000000003</v>
      </c>
      <c r="J2264" t="str">
        <f>_xlfn.XLOOKUP(A2264,RNAseq!A:A,RNAseq!E:E)</f>
        <v>yes</v>
      </c>
    </row>
    <row r="2265" spans="1:10" x14ac:dyDescent="0.2">
      <c r="A2265" t="s">
        <v>16516</v>
      </c>
      <c r="B2265">
        <v>0.187389139351999</v>
      </c>
      <c r="C2265">
        <v>0.53598337059870105</v>
      </c>
      <c r="D2265">
        <v>0.71652266625809702</v>
      </c>
      <c r="E2265" t="s">
        <v>13</v>
      </c>
      <c r="F2265" t="s">
        <v>10</v>
      </c>
      <c r="G2265" t="s">
        <v>25929</v>
      </c>
      <c r="H2265" t="s">
        <v>16517</v>
      </c>
      <c r="I2265">
        <f>_xlfn.XLOOKUP(A2265,RNAseq!A:A,RNAseq!B:B)</f>
        <v>1.5687199999999998E-2</v>
      </c>
      <c r="J2265" t="str">
        <f>_xlfn.XLOOKUP(A2265,RNAseq!A:A,RNAseq!E:E)</f>
        <v>no</v>
      </c>
    </row>
    <row r="2266" spans="1:10" x14ac:dyDescent="0.2">
      <c r="A2266" t="s">
        <v>11964</v>
      </c>
      <c r="B2266">
        <v>-0.15211977230218501</v>
      </c>
      <c r="C2266">
        <v>0.51540765930068</v>
      </c>
      <c r="D2266">
        <v>0.70176555063982504</v>
      </c>
      <c r="E2266" t="s">
        <v>13</v>
      </c>
      <c r="F2266" t="s">
        <v>10</v>
      </c>
      <c r="G2266" t="s">
        <v>25929</v>
      </c>
      <c r="H2266" t="s">
        <v>11965</v>
      </c>
      <c r="I2266">
        <f>_xlfn.XLOOKUP(A2266,RNAseq!A:A,RNAseq!B:B)</f>
        <v>0.33304099999999998</v>
      </c>
      <c r="J2266" t="str">
        <f>_xlfn.XLOOKUP(A2266,RNAseq!A:A,RNAseq!E:E)</f>
        <v>yes</v>
      </c>
    </row>
    <row r="2267" spans="1:10" x14ac:dyDescent="0.2">
      <c r="A2267" t="s">
        <v>2800</v>
      </c>
      <c r="B2267">
        <v>-0.232053978759616</v>
      </c>
      <c r="C2267">
        <v>0.53740494734638899</v>
      </c>
      <c r="D2267">
        <v>0.71764423195256799</v>
      </c>
      <c r="E2267" t="s">
        <v>13</v>
      </c>
      <c r="F2267" t="s">
        <v>10</v>
      </c>
      <c r="G2267" t="s">
        <v>25929</v>
      </c>
      <c r="H2267" t="s">
        <v>2801</v>
      </c>
      <c r="I2267">
        <f>_xlfn.XLOOKUP(A2267,RNAseq!A:A,RNAseq!B:B)</f>
        <v>-0.422377</v>
      </c>
      <c r="J2267" t="str">
        <f>_xlfn.XLOOKUP(A2267,RNAseq!A:A,RNAseq!E:E)</f>
        <v>yes</v>
      </c>
    </row>
    <row r="2268" spans="1:10" x14ac:dyDescent="0.2">
      <c r="A2268" t="s">
        <v>15581</v>
      </c>
      <c r="B2268">
        <v>5.13089899482288E-2</v>
      </c>
      <c r="C2268">
        <v>0.53765726380722301</v>
      </c>
      <c r="D2268">
        <v>0.71764423195256799</v>
      </c>
      <c r="E2268" t="s">
        <v>13</v>
      </c>
      <c r="F2268" t="s">
        <v>10</v>
      </c>
      <c r="G2268" t="s">
        <v>25929</v>
      </c>
      <c r="H2268" t="s">
        <v>15580</v>
      </c>
      <c r="I2268">
        <f>_xlfn.XLOOKUP(A2268,RNAseq!A:A,RNAseq!B:B)</f>
        <v>0.16020799999999999</v>
      </c>
      <c r="J2268" t="str">
        <f>_xlfn.XLOOKUP(A2268,RNAseq!A:A,RNAseq!E:E)</f>
        <v>no</v>
      </c>
    </row>
    <row r="2269" spans="1:10" x14ac:dyDescent="0.2">
      <c r="A2269" t="s">
        <v>21655</v>
      </c>
      <c r="B2269">
        <v>4.7234920089564897E-2</v>
      </c>
      <c r="C2269">
        <v>0.53776289596183502</v>
      </c>
      <c r="D2269">
        <v>0.71764423195256799</v>
      </c>
      <c r="E2269" t="s">
        <v>13</v>
      </c>
      <c r="F2269" t="s">
        <v>10</v>
      </c>
      <c r="G2269" t="s">
        <v>25929</v>
      </c>
      <c r="H2269" t="s">
        <v>21656</v>
      </c>
      <c r="I2269">
        <f>_xlfn.XLOOKUP(A2269,RNAseq!A:A,RNAseq!B:B)</f>
        <v>-7.84078E-2</v>
      </c>
      <c r="J2269" t="str">
        <f>_xlfn.XLOOKUP(A2269,RNAseq!A:A,RNAseq!E:E)</f>
        <v>no</v>
      </c>
    </row>
    <row r="2270" spans="1:10" x14ac:dyDescent="0.2">
      <c r="A2270" t="s">
        <v>25146</v>
      </c>
      <c r="B2270">
        <v>-0.194880790042091</v>
      </c>
      <c r="C2270">
        <v>0.53831445504180997</v>
      </c>
      <c r="D2270">
        <v>0.71806630978479202</v>
      </c>
      <c r="E2270" t="s">
        <v>13</v>
      </c>
      <c r="F2270" t="s">
        <v>10</v>
      </c>
      <c r="G2270" t="s">
        <v>25929</v>
      </c>
      <c r="H2270" t="s">
        <v>25147</v>
      </c>
      <c r="I2270">
        <f>_xlfn.XLOOKUP(A2270,RNAseq!A:A,RNAseq!B:B)</f>
        <v>-0.114314</v>
      </c>
      <c r="J2270" t="str">
        <f>_xlfn.XLOOKUP(A2270,RNAseq!A:A,RNAseq!E:E)</f>
        <v>no</v>
      </c>
    </row>
    <row r="2271" spans="1:10" x14ac:dyDescent="0.2">
      <c r="A2271" t="s">
        <v>15064</v>
      </c>
      <c r="B2271">
        <v>4.1228978479565997E-2</v>
      </c>
      <c r="C2271">
        <v>0.53948797496437995</v>
      </c>
      <c r="D2271">
        <v>0.71882878775616199</v>
      </c>
      <c r="E2271" t="s">
        <v>13</v>
      </c>
      <c r="F2271" t="s">
        <v>10</v>
      </c>
      <c r="G2271" t="s">
        <v>25929</v>
      </c>
      <c r="H2271" t="s">
        <v>15065</v>
      </c>
      <c r="I2271">
        <f>_xlfn.XLOOKUP(A2271,RNAseq!A:A,RNAseq!B:B)</f>
        <v>0.151115</v>
      </c>
      <c r="J2271" t="str">
        <f>_xlfn.XLOOKUP(A2271,RNAseq!A:A,RNAseq!E:E)</f>
        <v>no</v>
      </c>
    </row>
    <row r="2272" spans="1:10" x14ac:dyDescent="0.2">
      <c r="A2272" t="s">
        <v>23880</v>
      </c>
      <c r="B2272">
        <v>-6.8336626769063699E-2</v>
      </c>
      <c r="C2272">
        <v>0.53979637165588701</v>
      </c>
      <c r="D2272">
        <v>0.71882878775616199</v>
      </c>
      <c r="E2272" t="s">
        <v>13</v>
      </c>
      <c r="F2272" t="s">
        <v>10</v>
      </c>
      <c r="G2272" t="s">
        <v>25929</v>
      </c>
      <c r="H2272" t="s">
        <v>23881</v>
      </c>
      <c r="I2272">
        <f>_xlfn.XLOOKUP(A2272,RNAseq!A:A,RNAseq!B:B)</f>
        <v>-7.3264399999999993E-2</v>
      </c>
      <c r="J2272" t="str">
        <f>_xlfn.XLOOKUP(A2272,RNAseq!A:A,RNAseq!E:E)</f>
        <v>no</v>
      </c>
    </row>
    <row r="2273" spans="1:10" x14ac:dyDescent="0.2">
      <c r="A2273" t="s">
        <v>9503</v>
      </c>
      <c r="B2273">
        <v>7.4552444349858804E-2</v>
      </c>
      <c r="C2273">
        <v>0.53983598852372905</v>
      </c>
      <c r="D2273">
        <v>0.71882878775616199</v>
      </c>
      <c r="E2273" t="s">
        <v>13</v>
      </c>
      <c r="F2273" t="s">
        <v>10</v>
      </c>
      <c r="G2273" t="s">
        <v>25929</v>
      </c>
      <c r="H2273" t="s">
        <v>9504</v>
      </c>
      <c r="I2273">
        <f>_xlfn.XLOOKUP(A2273,RNAseq!A:A,RNAseq!B:B)</f>
        <v>0.21959100000000001</v>
      </c>
      <c r="J2273" t="str">
        <f>_xlfn.XLOOKUP(A2273,RNAseq!A:A,RNAseq!E:E)</f>
        <v>no</v>
      </c>
    </row>
    <row r="2274" spans="1:10" x14ac:dyDescent="0.2">
      <c r="A2274" t="s">
        <v>5295</v>
      </c>
      <c r="B2274">
        <v>-0.64682877019210405</v>
      </c>
      <c r="C2274">
        <v>6.3673845864636494E-2</v>
      </c>
      <c r="D2274">
        <v>0.187942531507611</v>
      </c>
      <c r="E2274" t="s">
        <v>13</v>
      </c>
      <c r="F2274" t="s">
        <v>10</v>
      </c>
      <c r="G2274" t="s">
        <v>25929</v>
      </c>
      <c r="H2274" t="s">
        <v>5296</v>
      </c>
      <c r="I2274">
        <f>_xlfn.XLOOKUP(A2274,RNAseq!A:A,RNAseq!B:B)</f>
        <v>0.108553</v>
      </c>
      <c r="J2274" t="str">
        <f>_xlfn.XLOOKUP(A2274,RNAseq!A:A,RNAseq!E:E)</f>
        <v>no</v>
      </c>
    </row>
    <row r="2275" spans="1:10" x14ac:dyDescent="0.2">
      <c r="A2275" t="s">
        <v>9970</v>
      </c>
      <c r="B2275">
        <v>-0.13247181444032199</v>
      </c>
      <c r="C2275">
        <v>7.2034479564823103E-2</v>
      </c>
      <c r="D2275">
        <v>0.20508323846253701</v>
      </c>
      <c r="E2275" t="s">
        <v>13</v>
      </c>
      <c r="F2275" t="s">
        <v>10</v>
      </c>
      <c r="G2275" t="s">
        <v>25929</v>
      </c>
      <c r="H2275" t="s">
        <v>9971</v>
      </c>
      <c r="I2275">
        <f>_xlfn.XLOOKUP(A2275,RNAseq!A:A,RNAseq!B:B)</f>
        <v>0.14089599999999999</v>
      </c>
      <c r="J2275" t="str">
        <f>_xlfn.XLOOKUP(A2275,RNAseq!A:A,RNAseq!E:E)</f>
        <v>no</v>
      </c>
    </row>
    <row r="2276" spans="1:10" x14ac:dyDescent="0.2">
      <c r="A2276" t="s">
        <v>7471</v>
      </c>
      <c r="B2276">
        <v>-7.2649517493836399E-2</v>
      </c>
      <c r="C2276">
        <v>0.46366451579089102</v>
      </c>
      <c r="D2276">
        <v>0.66002989841128701</v>
      </c>
      <c r="E2276" t="s">
        <v>13</v>
      </c>
      <c r="F2276" t="s">
        <v>10</v>
      </c>
      <c r="G2276" t="s">
        <v>25929</v>
      </c>
      <c r="H2276" t="s">
        <v>7472</v>
      </c>
      <c r="I2276">
        <f>_xlfn.XLOOKUP(A2276,RNAseq!A:A,RNAseq!B:B)</f>
        <v>0.14501900000000001</v>
      </c>
      <c r="J2276" t="str">
        <f>_xlfn.XLOOKUP(A2276,RNAseq!A:A,RNAseq!E:E)</f>
        <v>no</v>
      </c>
    </row>
    <row r="2277" spans="1:10" x14ac:dyDescent="0.2">
      <c r="A2277" t="s">
        <v>13728</v>
      </c>
      <c r="B2277">
        <v>0.27208016461914702</v>
      </c>
      <c r="C2277">
        <v>0.54145226251534095</v>
      </c>
      <c r="D2277">
        <v>0.71973532456307499</v>
      </c>
      <c r="E2277" t="s">
        <v>13</v>
      </c>
      <c r="F2277" t="s">
        <v>10</v>
      </c>
      <c r="G2277" t="s">
        <v>25929</v>
      </c>
      <c r="H2277" t="s">
        <v>13729</v>
      </c>
      <c r="I2277">
        <f>_xlfn.XLOOKUP(A2277,RNAseq!A:A,RNAseq!B:B)</f>
        <v>1.6607700000000001</v>
      </c>
      <c r="J2277" t="str">
        <f>_xlfn.XLOOKUP(A2277,RNAseq!A:A,RNAseq!E:E)</f>
        <v>yes</v>
      </c>
    </row>
    <row r="2278" spans="1:10" x14ac:dyDescent="0.2">
      <c r="A2278" t="s">
        <v>5575</v>
      </c>
      <c r="B2278">
        <v>-0.25507091093677597</v>
      </c>
      <c r="C2278">
        <v>0.10331293409426601</v>
      </c>
      <c r="D2278">
        <v>0.26015765252120399</v>
      </c>
      <c r="E2278" t="s">
        <v>13</v>
      </c>
      <c r="F2278" t="s">
        <v>10</v>
      </c>
      <c r="G2278" t="s">
        <v>25929</v>
      </c>
      <c r="H2278" t="s">
        <v>5576</v>
      </c>
      <c r="I2278">
        <f>_xlfn.XLOOKUP(A2278,RNAseq!A:A,RNAseq!B:B)</f>
        <v>0.36768200000000001</v>
      </c>
      <c r="J2278" t="str">
        <f>_xlfn.XLOOKUP(A2278,RNAseq!A:A,RNAseq!E:E)</f>
        <v>no</v>
      </c>
    </row>
    <row r="2279" spans="1:10" x14ac:dyDescent="0.2">
      <c r="A2279" t="s">
        <v>1698</v>
      </c>
      <c r="B2279">
        <v>-8.8947370196144904E-2</v>
      </c>
      <c r="C2279">
        <v>0.33186258457434098</v>
      </c>
      <c r="D2279">
        <v>0.53932087759365699</v>
      </c>
      <c r="E2279" t="s">
        <v>13</v>
      </c>
      <c r="F2279" t="s">
        <v>10</v>
      </c>
      <c r="G2279" t="s">
        <v>25929</v>
      </c>
      <c r="H2279" t="s">
        <v>1699</v>
      </c>
      <c r="I2279">
        <f>_xlfn.XLOOKUP(A2279,RNAseq!A:A,RNAseq!B:B)</f>
        <v>0.34216099999999999</v>
      </c>
      <c r="J2279" t="str">
        <f>_xlfn.XLOOKUP(A2279,RNAseq!A:A,RNAseq!E:E)</f>
        <v>yes</v>
      </c>
    </row>
    <row r="2280" spans="1:10" x14ac:dyDescent="0.2">
      <c r="A2280" t="s">
        <v>12027</v>
      </c>
      <c r="B2280">
        <v>3.5924123008335501E-2</v>
      </c>
      <c r="C2280">
        <v>0.54266126519094704</v>
      </c>
      <c r="D2280">
        <v>0.72013651383946597</v>
      </c>
      <c r="E2280" t="s">
        <v>13</v>
      </c>
      <c r="F2280" t="s">
        <v>10</v>
      </c>
      <c r="G2280" t="s">
        <v>25929</v>
      </c>
      <c r="H2280" t="s">
        <v>12028</v>
      </c>
      <c r="I2280">
        <f>_xlfn.XLOOKUP(A2280,RNAseq!A:A,RNAseq!B:B)</f>
        <v>-5.1894299999999997E-2</v>
      </c>
      <c r="J2280" t="str">
        <f>_xlfn.XLOOKUP(A2280,RNAseq!A:A,RNAseq!E:E)</f>
        <v>no</v>
      </c>
    </row>
    <row r="2281" spans="1:10" x14ac:dyDescent="0.2">
      <c r="A2281" t="s">
        <v>8562</v>
      </c>
      <c r="B2281">
        <v>0.26086153691602099</v>
      </c>
      <c r="C2281">
        <v>0.54282842538482401</v>
      </c>
      <c r="D2281">
        <v>0.72013651383946597</v>
      </c>
      <c r="E2281" t="s">
        <v>13</v>
      </c>
      <c r="F2281" t="s">
        <v>10</v>
      </c>
      <c r="G2281" t="s">
        <v>25929</v>
      </c>
      <c r="H2281" t="s">
        <v>8563</v>
      </c>
      <c r="I2281">
        <f>_xlfn.XLOOKUP(A2281,RNAseq!A:A,RNAseq!B:B)</f>
        <v>-0.226573</v>
      </c>
      <c r="J2281" t="str">
        <f>_xlfn.XLOOKUP(A2281,RNAseq!A:A,RNAseq!E:E)</f>
        <v>no</v>
      </c>
    </row>
    <row r="2282" spans="1:10" x14ac:dyDescent="0.2">
      <c r="A2282" t="s">
        <v>1782</v>
      </c>
      <c r="B2282">
        <v>5.64034652517868E-2</v>
      </c>
      <c r="C2282">
        <v>0.54293385266861405</v>
      </c>
      <c r="D2282">
        <v>0.72013651383946597</v>
      </c>
      <c r="E2282" t="s">
        <v>13</v>
      </c>
      <c r="F2282" t="s">
        <v>10</v>
      </c>
      <c r="G2282" t="s">
        <v>25929</v>
      </c>
      <c r="H2282" t="s">
        <v>1783</v>
      </c>
      <c r="I2282">
        <f>_xlfn.XLOOKUP(A2282,RNAseq!A:A,RNAseq!B:B)</f>
        <v>0.14833099999999999</v>
      </c>
      <c r="J2282" t="str">
        <f>_xlfn.XLOOKUP(A2282,RNAseq!A:A,RNAseq!E:E)</f>
        <v>no</v>
      </c>
    </row>
    <row r="2283" spans="1:10" x14ac:dyDescent="0.2">
      <c r="A2283" t="s">
        <v>2985</v>
      </c>
      <c r="B2283">
        <v>-7.2607492752798194E-2</v>
      </c>
      <c r="C2283">
        <v>0.251077469241069</v>
      </c>
      <c r="D2283">
        <v>0.46161953983358101</v>
      </c>
      <c r="E2283" t="s">
        <v>13</v>
      </c>
      <c r="F2283" t="s">
        <v>10</v>
      </c>
      <c r="G2283" t="s">
        <v>25929</v>
      </c>
      <c r="H2283" t="s">
        <v>2986</v>
      </c>
      <c r="I2283">
        <f>_xlfn.XLOOKUP(A2283,RNAseq!A:A,RNAseq!B:B)</f>
        <v>0.412132</v>
      </c>
      <c r="J2283" t="str">
        <f>_xlfn.XLOOKUP(A2283,RNAseq!A:A,RNAseq!E:E)</f>
        <v>yes</v>
      </c>
    </row>
    <row r="2284" spans="1:10" x14ac:dyDescent="0.2">
      <c r="A2284" t="s">
        <v>9384</v>
      </c>
      <c r="B2284">
        <v>3.2406691581591901E-2</v>
      </c>
      <c r="C2284">
        <v>0.54443491225464602</v>
      </c>
      <c r="D2284">
        <v>0.72119015819732002</v>
      </c>
      <c r="E2284" t="s">
        <v>13</v>
      </c>
      <c r="F2284" t="s">
        <v>10</v>
      </c>
      <c r="G2284" t="s">
        <v>25929</v>
      </c>
      <c r="H2284" t="s">
        <v>9385</v>
      </c>
      <c r="I2284">
        <f>_xlfn.XLOOKUP(A2284,RNAseq!A:A,RNAseq!B:B)</f>
        <v>5.0666099999999999E-2</v>
      </c>
      <c r="J2284" t="str">
        <f>_xlfn.XLOOKUP(A2284,RNAseq!A:A,RNAseq!E:E)</f>
        <v>no</v>
      </c>
    </row>
    <row r="2285" spans="1:10" x14ac:dyDescent="0.2">
      <c r="A2285" t="s">
        <v>13880</v>
      </c>
      <c r="B2285">
        <v>0.23724979191786799</v>
      </c>
      <c r="C2285">
        <v>0.54443713122104298</v>
      </c>
      <c r="D2285">
        <v>0.72119015819732002</v>
      </c>
      <c r="E2285" t="s">
        <v>13</v>
      </c>
      <c r="F2285" t="s">
        <v>10</v>
      </c>
      <c r="G2285" t="s">
        <v>25929</v>
      </c>
      <c r="H2285" t="s">
        <v>13881</v>
      </c>
      <c r="I2285">
        <f>_xlfn.XLOOKUP(A2285,RNAseq!A:A,RNAseq!B:B)</f>
        <v>1.2624899999999999</v>
      </c>
      <c r="J2285" t="str">
        <f>_xlfn.XLOOKUP(A2285,RNAseq!A:A,RNAseq!E:E)</f>
        <v>yes</v>
      </c>
    </row>
    <row r="2286" spans="1:10" x14ac:dyDescent="0.2">
      <c r="A2286" t="s">
        <v>10618</v>
      </c>
      <c r="B2286">
        <v>-6.4654118890949505E-2</v>
      </c>
      <c r="C2286">
        <v>0.54468086990968101</v>
      </c>
      <c r="D2286">
        <v>0.72120000649212401</v>
      </c>
      <c r="E2286" t="s">
        <v>13</v>
      </c>
      <c r="F2286" t="s">
        <v>10</v>
      </c>
      <c r="G2286" t="s">
        <v>25929</v>
      </c>
      <c r="H2286" t="s">
        <v>10619</v>
      </c>
      <c r="I2286">
        <f>_xlfn.XLOOKUP(A2286,RNAseq!A:A,RNAseq!B:B)</f>
        <v>-3.4913800000000002E-2</v>
      </c>
      <c r="J2286" t="str">
        <f>_xlfn.XLOOKUP(A2286,RNAseq!A:A,RNAseq!E:E)</f>
        <v>no</v>
      </c>
    </row>
    <row r="2287" spans="1:10" x14ac:dyDescent="0.2">
      <c r="A2287" t="s">
        <v>3310</v>
      </c>
      <c r="B2287">
        <v>-8.5364801906585797E-2</v>
      </c>
      <c r="C2287">
        <v>0.54568818588136503</v>
      </c>
      <c r="D2287">
        <v>0.72222044375972605</v>
      </c>
      <c r="E2287" t="s">
        <v>13</v>
      </c>
      <c r="F2287" t="s">
        <v>10</v>
      </c>
      <c r="G2287" t="s">
        <v>25929</v>
      </c>
      <c r="H2287" t="s">
        <v>3311</v>
      </c>
      <c r="I2287">
        <f>_xlfn.XLOOKUP(A2287,RNAseq!A:A,RNAseq!B:B)</f>
        <v>-3.2332100000000003E-2</v>
      </c>
      <c r="J2287" t="str">
        <f>_xlfn.XLOOKUP(A2287,RNAseq!A:A,RNAseq!E:E)</f>
        <v>no</v>
      </c>
    </row>
    <row r="2288" spans="1:10" x14ac:dyDescent="0.2">
      <c r="A2288" t="s">
        <v>18268</v>
      </c>
      <c r="B2288">
        <v>-0.21464469715884901</v>
      </c>
      <c r="C2288">
        <v>0.90597578125266298</v>
      </c>
      <c r="D2288">
        <v>0.94257791869669505</v>
      </c>
      <c r="E2288" t="s">
        <v>13</v>
      </c>
      <c r="F2288" t="s">
        <v>10</v>
      </c>
      <c r="G2288" t="s">
        <v>25929</v>
      </c>
      <c r="H2288" t="s">
        <v>18269</v>
      </c>
      <c r="I2288">
        <f>_xlfn.XLOOKUP(A2288,RNAseq!A:A,RNAseq!B:B)</f>
        <v>1.3067499999999999E-2</v>
      </c>
      <c r="J2288" t="str">
        <f>_xlfn.XLOOKUP(A2288,RNAseq!A:A,RNAseq!E:E)</f>
        <v>no</v>
      </c>
    </row>
    <row r="2289" spans="1:10" x14ac:dyDescent="0.2">
      <c r="A2289" t="s">
        <v>11579</v>
      </c>
      <c r="B2289">
        <v>-3.3693665356985002E-2</v>
      </c>
      <c r="C2289">
        <v>0.54713344696372301</v>
      </c>
      <c r="D2289">
        <v>0.72336498591953702</v>
      </c>
      <c r="E2289" t="s">
        <v>13</v>
      </c>
      <c r="F2289" t="s">
        <v>10</v>
      </c>
      <c r="G2289" t="s">
        <v>25929</v>
      </c>
      <c r="H2289" t="s">
        <v>11580</v>
      </c>
      <c r="I2289">
        <f>_xlfn.XLOOKUP(A2289,RNAseq!A:A,RNAseq!B:B)</f>
        <v>-9.8714599999999994E-4</v>
      </c>
      <c r="J2289" t="str">
        <f>_xlfn.XLOOKUP(A2289,RNAseq!A:A,RNAseq!E:E)</f>
        <v>no</v>
      </c>
    </row>
    <row r="2290" spans="1:10" x14ac:dyDescent="0.2">
      <c r="A2290" t="s">
        <v>7582</v>
      </c>
      <c r="B2290">
        <v>-0.130105465477662</v>
      </c>
      <c r="C2290">
        <v>0.16872991900727199</v>
      </c>
      <c r="D2290">
        <v>0.35830098714340702</v>
      </c>
      <c r="E2290" t="s">
        <v>13</v>
      </c>
      <c r="F2290" t="s">
        <v>10</v>
      </c>
      <c r="G2290" t="s">
        <v>25929</v>
      </c>
      <c r="H2290" t="s">
        <v>7583</v>
      </c>
      <c r="I2290">
        <f>_xlfn.XLOOKUP(A2290,RNAseq!A:A,RNAseq!B:B)</f>
        <v>0.411491</v>
      </c>
      <c r="J2290" t="str">
        <f>_xlfn.XLOOKUP(A2290,RNAseq!A:A,RNAseq!E:E)</f>
        <v>no</v>
      </c>
    </row>
    <row r="2291" spans="1:10" x14ac:dyDescent="0.2">
      <c r="A2291" t="s">
        <v>16873</v>
      </c>
      <c r="B2291">
        <v>5.24186362270029E-2</v>
      </c>
      <c r="C2291">
        <v>0.54750102145285995</v>
      </c>
      <c r="D2291">
        <v>0.72336498591953702</v>
      </c>
      <c r="E2291" t="s">
        <v>13</v>
      </c>
      <c r="F2291" t="s">
        <v>10</v>
      </c>
      <c r="G2291" t="s">
        <v>25929</v>
      </c>
      <c r="H2291" t="s">
        <v>16874</v>
      </c>
      <c r="I2291">
        <f>_xlfn.XLOOKUP(A2291,RNAseq!A:A,RNAseq!B:B)</f>
        <v>1.9997299999999999E-2</v>
      </c>
      <c r="J2291" t="str">
        <f>_xlfn.XLOOKUP(A2291,RNAseq!A:A,RNAseq!E:E)</f>
        <v>no</v>
      </c>
    </row>
    <row r="2292" spans="1:10" x14ac:dyDescent="0.2">
      <c r="A2292" t="s">
        <v>4178</v>
      </c>
      <c r="B2292">
        <v>0.28681461059108299</v>
      </c>
      <c r="C2292">
        <v>0.547896471509006</v>
      </c>
      <c r="D2292">
        <v>0.72357422373236202</v>
      </c>
      <c r="E2292" t="s">
        <v>13</v>
      </c>
      <c r="F2292" t="s">
        <v>10</v>
      </c>
      <c r="G2292" t="s">
        <v>25929</v>
      </c>
      <c r="H2292" t="s">
        <v>4179</v>
      </c>
      <c r="I2292">
        <f>_xlfn.XLOOKUP(A2292,RNAseq!A:A,RNAseq!B:B)</f>
        <v>-0.20366200000000001</v>
      </c>
      <c r="J2292" t="str">
        <f>_xlfn.XLOOKUP(A2292,RNAseq!A:A,RNAseq!E:E)</f>
        <v>no</v>
      </c>
    </row>
    <row r="2293" spans="1:10" x14ac:dyDescent="0.2">
      <c r="A2293" t="s">
        <v>17322</v>
      </c>
      <c r="B2293">
        <v>0.22276151144974299</v>
      </c>
      <c r="C2293">
        <v>0.54813913644938805</v>
      </c>
      <c r="D2293">
        <v>0.72358159361744401</v>
      </c>
      <c r="E2293" t="s">
        <v>13</v>
      </c>
      <c r="F2293" t="s">
        <v>10</v>
      </c>
      <c r="G2293" t="s">
        <v>25929</v>
      </c>
      <c r="H2293" t="s">
        <v>17323</v>
      </c>
      <c r="I2293">
        <f>_xlfn.XLOOKUP(A2293,RNAseq!A:A,RNAseq!B:B)</f>
        <v>0.16112199999999999</v>
      </c>
      <c r="J2293" t="str">
        <f>_xlfn.XLOOKUP(A2293,RNAseq!A:A,RNAseq!E:E)</f>
        <v>no</v>
      </c>
    </row>
    <row r="2294" spans="1:10" x14ac:dyDescent="0.2">
      <c r="A2294" t="s">
        <v>5704</v>
      </c>
      <c r="B2294">
        <v>-4.2144033030673697E-2</v>
      </c>
      <c r="C2294">
        <v>0.54840577840112703</v>
      </c>
      <c r="D2294">
        <v>0.72362059476015606</v>
      </c>
      <c r="E2294" t="s">
        <v>13</v>
      </c>
      <c r="F2294" t="s">
        <v>10</v>
      </c>
      <c r="G2294" t="s">
        <v>25929</v>
      </c>
      <c r="H2294" t="s">
        <v>5705</v>
      </c>
      <c r="I2294">
        <f>_xlfn.XLOOKUP(A2294,RNAseq!A:A,RNAseq!B:B)</f>
        <v>-5.8677800000000002E-2</v>
      </c>
      <c r="J2294" t="str">
        <f>_xlfn.XLOOKUP(A2294,RNAseq!A:A,RNAseq!E:E)</f>
        <v>no</v>
      </c>
    </row>
    <row r="2295" spans="1:10" x14ac:dyDescent="0.2">
      <c r="A2295" t="s">
        <v>3212</v>
      </c>
      <c r="B2295">
        <v>-8.7966936319112607E-2</v>
      </c>
      <c r="C2295">
        <v>0.44624101727863702</v>
      </c>
      <c r="D2295">
        <v>0.64424199845525099</v>
      </c>
      <c r="E2295" t="s">
        <v>13</v>
      </c>
      <c r="F2295" t="s">
        <v>10</v>
      </c>
      <c r="G2295" t="s">
        <v>25929</v>
      </c>
      <c r="H2295" t="s">
        <v>3213</v>
      </c>
      <c r="I2295">
        <f>_xlfn.XLOOKUP(A2295,RNAseq!A:A,RNAseq!B:B)</f>
        <v>9.3866900000000003E-2</v>
      </c>
      <c r="J2295" t="str">
        <f>_xlfn.XLOOKUP(A2295,RNAseq!A:A,RNAseq!E:E)</f>
        <v>no</v>
      </c>
    </row>
    <row r="2296" spans="1:10" x14ac:dyDescent="0.2">
      <c r="A2296" t="s">
        <v>2493</v>
      </c>
      <c r="B2296">
        <v>-0.21869339140761199</v>
      </c>
      <c r="C2296">
        <v>0.54946847598678505</v>
      </c>
      <c r="D2296">
        <v>0.72439645300720101</v>
      </c>
      <c r="E2296" t="s">
        <v>13</v>
      </c>
      <c r="F2296" t="s">
        <v>10</v>
      </c>
      <c r="G2296" t="s">
        <v>25929</v>
      </c>
      <c r="H2296" t="s">
        <v>2494</v>
      </c>
      <c r="I2296">
        <f>_xlfn.XLOOKUP(A2296,RNAseq!A:A,RNAseq!B:B)</f>
        <v>-9.0031899999999998E-2</v>
      </c>
      <c r="J2296" t="str">
        <f>_xlfn.XLOOKUP(A2296,RNAseq!A:A,RNAseq!E:E)</f>
        <v>no</v>
      </c>
    </row>
    <row r="2297" spans="1:10" x14ac:dyDescent="0.2">
      <c r="A2297" t="s">
        <v>4061</v>
      </c>
      <c r="B2297">
        <v>-0.31393579384534198</v>
      </c>
      <c r="C2297">
        <v>0.54976560483450398</v>
      </c>
      <c r="D2297">
        <v>0.72447522709624701</v>
      </c>
      <c r="E2297" t="s">
        <v>13</v>
      </c>
      <c r="F2297" t="s">
        <v>10</v>
      </c>
      <c r="G2297" t="s">
        <v>25929</v>
      </c>
      <c r="H2297" t="s">
        <v>4062</v>
      </c>
      <c r="I2297">
        <f>_xlfn.XLOOKUP(A2297,RNAseq!A:A,RNAseq!B:B)</f>
        <v>-9.6799300000000005E-2</v>
      </c>
      <c r="J2297" t="str">
        <f>_xlfn.XLOOKUP(A2297,RNAseq!A:A,RNAseq!E:E)</f>
        <v>no</v>
      </c>
    </row>
    <row r="2298" spans="1:10" x14ac:dyDescent="0.2">
      <c r="A2298" t="s">
        <v>16771</v>
      </c>
      <c r="B2298">
        <v>-7.0531856513703403E-2</v>
      </c>
      <c r="C2298">
        <v>0.55083002737085196</v>
      </c>
      <c r="D2298">
        <v>0.72540446235857603</v>
      </c>
      <c r="E2298" t="s">
        <v>13</v>
      </c>
      <c r="F2298" t="s">
        <v>10</v>
      </c>
      <c r="G2298" t="s">
        <v>25929</v>
      </c>
      <c r="H2298" t="s">
        <v>16772</v>
      </c>
      <c r="I2298">
        <f>_xlfn.XLOOKUP(A2298,RNAseq!A:A,RNAseq!B:B)</f>
        <v>-7.7951400000000004E-2</v>
      </c>
      <c r="J2298" t="str">
        <f>_xlfn.XLOOKUP(A2298,RNAseq!A:A,RNAseq!E:E)</f>
        <v>no</v>
      </c>
    </row>
    <row r="2299" spans="1:10" x14ac:dyDescent="0.2">
      <c r="A2299" t="s">
        <v>13345</v>
      </c>
      <c r="B2299">
        <v>0.272787428520544</v>
      </c>
      <c r="C2299">
        <v>0.55094611525136905</v>
      </c>
      <c r="D2299">
        <v>0.72540446235857603</v>
      </c>
      <c r="E2299" t="s">
        <v>13</v>
      </c>
      <c r="F2299" t="s">
        <v>10</v>
      </c>
      <c r="G2299" t="s">
        <v>25929</v>
      </c>
      <c r="H2299" t="s">
        <v>13346</v>
      </c>
      <c r="I2299">
        <f>_xlfn.XLOOKUP(A2299,RNAseq!A:A,RNAseq!B:B)</f>
        <v>2.1842999999999999</v>
      </c>
      <c r="J2299" t="str">
        <f>_xlfn.XLOOKUP(A2299,RNAseq!A:A,RNAseq!E:E)</f>
        <v>yes</v>
      </c>
    </row>
    <row r="2300" spans="1:10" x14ac:dyDescent="0.2">
      <c r="A2300" t="s">
        <v>24066</v>
      </c>
      <c r="B2300">
        <v>-7.4940924151061197E-2</v>
      </c>
      <c r="C2300">
        <v>0.55132700270978696</v>
      </c>
      <c r="D2300">
        <v>0.72551955815763902</v>
      </c>
      <c r="E2300" t="s">
        <v>13</v>
      </c>
      <c r="F2300" t="s">
        <v>10</v>
      </c>
      <c r="G2300" t="s">
        <v>25929</v>
      </c>
      <c r="H2300" t="s">
        <v>24067</v>
      </c>
      <c r="I2300">
        <f>_xlfn.XLOOKUP(A2300,RNAseq!A:A,RNAseq!B:B)</f>
        <v>-3.1650299999999999E-2</v>
      </c>
      <c r="J2300" t="str">
        <f>_xlfn.XLOOKUP(A2300,RNAseq!A:A,RNAseq!E:E)</f>
        <v>no</v>
      </c>
    </row>
    <row r="2301" spans="1:10" x14ac:dyDescent="0.2">
      <c r="A2301" t="s">
        <v>16174</v>
      </c>
      <c r="B2301">
        <v>0.48015589832364802</v>
      </c>
      <c r="C2301">
        <v>0.55152828776721896</v>
      </c>
      <c r="D2301">
        <v>0.72551955815763902</v>
      </c>
      <c r="E2301" t="s">
        <v>13</v>
      </c>
      <c r="F2301" t="s">
        <v>10</v>
      </c>
      <c r="G2301" t="s">
        <v>25929</v>
      </c>
      <c r="H2301" t="s">
        <v>16175</v>
      </c>
      <c r="I2301">
        <f>_xlfn.XLOOKUP(A2301,RNAseq!A:A,RNAseq!B:B)</f>
        <v>-5.4235999999999999E-2</v>
      </c>
      <c r="J2301" t="str">
        <f>_xlfn.XLOOKUP(A2301,RNAseq!A:A,RNAseq!E:E)</f>
        <v>no</v>
      </c>
    </row>
    <row r="2302" spans="1:10" x14ac:dyDescent="0.2">
      <c r="A2302" t="s">
        <v>6235</v>
      </c>
      <c r="B2302">
        <v>0.31539691953532401</v>
      </c>
      <c r="C2302">
        <v>0.55189078925554502</v>
      </c>
      <c r="D2302">
        <v>0.72551955815763902</v>
      </c>
      <c r="E2302" t="s">
        <v>13</v>
      </c>
      <c r="F2302" t="s">
        <v>10</v>
      </c>
      <c r="G2302" t="s">
        <v>25929</v>
      </c>
      <c r="H2302" t="s">
        <v>6236</v>
      </c>
      <c r="I2302">
        <f>_xlfn.XLOOKUP(A2302,RNAseq!A:A,RNAseq!B:B)</f>
        <v>0.45600000000000002</v>
      </c>
      <c r="J2302" t="str">
        <f>_xlfn.XLOOKUP(A2302,RNAseq!A:A,RNAseq!E:E)</f>
        <v>yes</v>
      </c>
    </row>
    <row r="2303" spans="1:10" x14ac:dyDescent="0.2">
      <c r="A2303" t="s">
        <v>4455</v>
      </c>
      <c r="B2303">
        <v>5.6308013242162502E-2</v>
      </c>
      <c r="C2303">
        <v>0.55198440827065398</v>
      </c>
      <c r="D2303">
        <v>0.72551955815763902</v>
      </c>
      <c r="E2303" t="s">
        <v>13</v>
      </c>
      <c r="F2303" t="s">
        <v>10</v>
      </c>
      <c r="G2303" t="s">
        <v>25929</v>
      </c>
      <c r="H2303" t="s">
        <v>4456</v>
      </c>
      <c r="I2303">
        <f>_xlfn.XLOOKUP(A2303,RNAseq!A:A,RNAseq!B:B)</f>
        <v>0.30662800000000001</v>
      </c>
      <c r="J2303" t="str">
        <f>_xlfn.XLOOKUP(A2303,RNAseq!A:A,RNAseq!E:E)</f>
        <v>no</v>
      </c>
    </row>
    <row r="2304" spans="1:10" x14ac:dyDescent="0.2">
      <c r="A2304" t="s">
        <v>23191</v>
      </c>
      <c r="B2304">
        <v>-0.24326444008498799</v>
      </c>
      <c r="C2304">
        <v>2.3993277139201699E-2</v>
      </c>
      <c r="D2304">
        <v>9.3046355563969105E-2</v>
      </c>
      <c r="E2304" t="s">
        <v>13</v>
      </c>
      <c r="F2304" t="s">
        <v>10</v>
      </c>
      <c r="G2304" t="s">
        <v>25929</v>
      </c>
      <c r="H2304" t="s">
        <v>23192</v>
      </c>
      <c r="I2304">
        <f>_xlfn.XLOOKUP(A2304,RNAseq!A:A,RNAseq!B:B)</f>
        <v>0.117341</v>
      </c>
      <c r="J2304" t="str">
        <f>_xlfn.XLOOKUP(A2304,RNAseq!A:A,RNAseq!E:E)</f>
        <v>no</v>
      </c>
    </row>
    <row r="2305" spans="1:10" x14ac:dyDescent="0.2">
      <c r="A2305" t="s">
        <v>1390</v>
      </c>
      <c r="B2305">
        <v>-4.3663233464282997E-2</v>
      </c>
      <c r="C2305">
        <v>0.67761074819728395</v>
      </c>
      <c r="D2305">
        <v>0.81950604458228604</v>
      </c>
      <c r="E2305" t="s">
        <v>13</v>
      </c>
      <c r="F2305" t="s">
        <v>10</v>
      </c>
      <c r="G2305" t="s">
        <v>25929</v>
      </c>
      <c r="H2305" t="s">
        <v>1391</v>
      </c>
      <c r="I2305">
        <f>_xlfn.XLOOKUP(A2305,RNAseq!A:A,RNAseq!B:B)</f>
        <v>0.43044500000000002</v>
      </c>
      <c r="J2305" t="str">
        <f>_xlfn.XLOOKUP(A2305,RNAseq!A:A,RNAseq!E:E)</f>
        <v>yes</v>
      </c>
    </row>
    <row r="2306" spans="1:10" x14ac:dyDescent="0.2">
      <c r="A2306" t="s">
        <v>9757</v>
      </c>
      <c r="B2306">
        <v>-1.2080548474113301E-2</v>
      </c>
      <c r="C2306">
        <v>0.98177642663615805</v>
      </c>
      <c r="D2306">
        <v>0.98825252443718803</v>
      </c>
      <c r="E2306" t="s">
        <v>13</v>
      </c>
      <c r="F2306" t="s">
        <v>10</v>
      </c>
      <c r="G2306" t="s">
        <v>25929</v>
      </c>
      <c r="H2306" t="s">
        <v>9758</v>
      </c>
      <c r="I2306">
        <f>_xlfn.XLOOKUP(A2306,RNAseq!A:A,RNAseq!B:B)</f>
        <v>8.8592199999999996E-2</v>
      </c>
      <c r="J2306" t="str">
        <f>_xlfn.XLOOKUP(A2306,RNAseq!A:A,RNAseq!E:E)</f>
        <v>no</v>
      </c>
    </row>
    <row r="2307" spans="1:10" x14ac:dyDescent="0.2">
      <c r="A2307" t="s">
        <v>14818</v>
      </c>
      <c r="B2307">
        <v>5.4765606529041798E-2</v>
      </c>
      <c r="C2307">
        <v>0.55344295806701704</v>
      </c>
      <c r="D2307">
        <v>0.72618568702516695</v>
      </c>
      <c r="E2307" t="s">
        <v>13</v>
      </c>
      <c r="F2307" t="s">
        <v>10</v>
      </c>
      <c r="G2307" t="s">
        <v>25929</v>
      </c>
      <c r="H2307" t="s">
        <v>14819</v>
      </c>
      <c r="I2307">
        <f>_xlfn.XLOOKUP(A2307,RNAseq!A:A,RNAseq!B:B)</f>
        <v>0.37873299999999999</v>
      </c>
      <c r="J2307" t="str">
        <f>_xlfn.XLOOKUP(A2307,RNAseq!A:A,RNAseq!E:E)</f>
        <v>yes</v>
      </c>
    </row>
    <row r="2308" spans="1:10" x14ac:dyDescent="0.2">
      <c r="A2308" t="s">
        <v>12626</v>
      </c>
      <c r="B2308">
        <v>7.1609152105626295E-2</v>
      </c>
      <c r="C2308">
        <v>0.55414632570467504</v>
      </c>
      <c r="D2308">
        <v>0.72679612636470403</v>
      </c>
      <c r="E2308" t="s">
        <v>13</v>
      </c>
      <c r="F2308" t="s">
        <v>10</v>
      </c>
      <c r="G2308" t="s">
        <v>25929</v>
      </c>
      <c r="H2308" t="s">
        <v>12627</v>
      </c>
      <c r="I2308">
        <f>_xlfn.XLOOKUP(A2308,RNAseq!A:A,RNAseq!B:B)</f>
        <v>0.123845</v>
      </c>
      <c r="J2308" t="str">
        <f>_xlfn.XLOOKUP(A2308,RNAseq!A:A,RNAseq!E:E)</f>
        <v>no</v>
      </c>
    </row>
    <row r="2309" spans="1:10" x14ac:dyDescent="0.2">
      <c r="A2309" t="s">
        <v>13524</v>
      </c>
      <c r="B2309">
        <v>0.35582138118694501</v>
      </c>
      <c r="C2309">
        <v>0.55497619105171503</v>
      </c>
      <c r="D2309">
        <v>0.72741186907435995</v>
      </c>
      <c r="E2309" t="s">
        <v>13</v>
      </c>
      <c r="F2309" t="s">
        <v>10</v>
      </c>
      <c r="G2309" t="s">
        <v>25929</v>
      </c>
      <c r="H2309" t="s">
        <v>13525</v>
      </c>
      <c r="I2309">
        <f>_xlfn.XLOOKUP(A2309,RNAseq!A:A,RNAseq!B:B)</f>
        <v>0.43360500000000002</v>
      </c>
      <c r="J2309" t="str">
        <f>_xlfn.XLOOKUP(A2309,RNAseq!A:A,RNAseq!E:E)</f>
        <v>yes</v>
      </c>
    </row>
    <row r="2310" spans="1:10" x14ac:dyDescent="0.2">
      <c r="A2310" t="s">
        <v>11952</v>
      </c>
      <c r="B2310">
        <v>-6.0523712756072698E-2</v>
      </c>
      <c r="C2310">
        <v>0.45107705504081502</v>
      </c>
      <c r="D2310">
        <v>0.64782452681941105</v>
      </c>
      <c r="E2310" t="s">
        <v>13</v>
      </c>
      <c r="F2310" t="s">
        <v>10</v>
      </c>
      <c r="G2310" t="s">
        <v>25929</v>
      </c>
      <c r="H2310" t="s">
        <v>11953</v>
      </c>
      <c r="I2310">
        <f>_xlfn.XLOOKUP(A2310,RNAseq!A:A,RNAseq!B:B)</f>
        <v>0.51189200000000001</v>
      </c>
      <c r="J2310" t="str">
        <f>_xlfn.XLOOKUP(A2310,RNAseq!A:A,RNAseq!E:E)</f>
        <v>yes</v>
      </c>
    </row>
    <row r="2311" spans="1:10" x14ac:dyDescent="0.2">
      <c r="A2311" t="s">
        <v>5180</v>
      </c>
      <c r="B2311">
        <v>-0.10225892389145801</v>
      </c>
      <c r="C2311">
        <v>0.20090602574535399</v>
      </c>
      <c r="D2311">
        <v>0.40139948727182401</v>
      </c>
      <c r="E2311" t="s">
        <v>13</v>
      </c>
      <c r="F2311" t="s">
        <v>10</v>
      </c>
      <c r="G2311" t="s">
        <v>25929</v>
      </c>
      <c r="H2311" t="s">
        <v>5181</v>
      </c>
      <c r="I2311">
        <f>_xlfn.XLOOKUP(A2311,RNAseq!A:A,RNAseq!B:B)</f>
        <v>0.143654</v>
      </c>
      <c r="J2311" t="str">
        <f>_xlfn.XLOOKUP(A2311,RNAseq!A:A,RNAseq!E:E)</f>
        <v>no</v>
      </c>
    </row>
    <row r="2312" spans="1:10" x14ac:dyDescent="0.2">
      <c r="A2312" t="s">
        <v>735</v>
      </c>
      <c r="B2312">
        <v>0.22527511147309101</v>
      </c>
      <c r="C2312">
        <v>0.55580678547123996</v>
      </c>
      <c r="D2312">
        <v>0.72741186907435995</v>
      </c>
      <c r="E2312" t="s">
        <v>13</v>
      </c>
      <c r="F2312" t="s">
        <v>10</v>
      </c>
      <c r="G2312" t="s">
        <v>25929</v>
      </c>
      <c r="H2312" t="s">
        <v>736</v>
      </c>
      <c r="I2312">
        <f>_xlfn.XLOOKUP(A2312,RNAseq!A:A,RNAseq!B:B)</f>
        <v>-5.8085699999999997E-2</v>
      </c>
      <c r="J2312" t="str">
        <f>_xlfn.XLOOKUP(A2312,RNAseq!A:A,RNAseq!E:E)</f>
        <v>no</v>
      </c>
    </row>
    <row r="2313" spans="1:10" x14ac:dyDescent="0.2">
      <c r="A2313" t="s">
        <v>7552</v>
      </c>
      <c r="B2313">
        <v>-0.85142123542665904</v>
      </c>
      <c r="C2313">
        <v>0.164048747137189</v>
      </c>
      <c r="D2313">
        <v>0.35159885973504301</v>
      </c>
      <c r="E2313" t="s">
        <v>13</v>
      </c>
      <c r="F2313" t="s">
        <v>10</v>
      </c>
      <c r="G2313" t="s">
        <v>25929</v>
      </c>
      <c r="H2313" t="s">
        <v>7553</v>
      </c>
      <c r="I2313">
        <f>_xlfn.XLOOKUP(A2313,RNAseq!A:A,RNAseq!B:B)</f>
        <v>8.1213900000000006E-2</v>
      </c>
      <c r="J2313" t="str">
        <f>_xlfn.XLOOKUP(A2313,RNAseq!A:A,RNAseq!E:E)</f>
        <v>no</v>
      </c>
    </row>
    <row r="2314" spans="1:10" x14ac:dyDescent="0.2">
      <c r="A2314" t="s">
        <v>13860</v>
      </c>
      <c r="B2314">
        <v>-0.120953077973162</v>
      </c>
      <c r="C2314">
        <v>0.229391091676141</v>
      </c>
      <c r="D2314">
        <v>0.43277004963953902</v>
      </c>
      <c r="E2314" t="s">
        <v>13</v>
      </c>
      <c r="F2314" t="s">
        <v>10</v>
      </c>
      <c r="G2314" t="s">
        <v>25929</v>
      </c>
      <c r="H2314" t="s">
        <v>13861</v>
      </c>
      <c r="I2314">
        <f>_xlfn.XLOOKUP(A2314,RNAseq!A:A,RNAseq!B:B)</f>
        <v>1.0144399999999999E-3</v>
      </c>
      <c r="J2314" t="str">
        <f>_xlfn.XLOOKUP(A2314,RNAseq!A:A,RNAseq!E:E)</f>
        <v>no</v>
      </c>
    </row>
    <row r="2315" spans="1:10" x14ac:dyDescent="0.2">
      <c r="A2315" t="s">
        <v>9597</v>
      </c>
      <c r="B2315">
        <v>6.8469406352544795E-2</v>
      </c>
      <c r="C2315">
        <v>0.55704809986590398</v>
      </c>
      <c r="D2315">
        <v>0.72841079725395896</v>
      </c>
      <c r="E2315" t="s">
        <v>13</v>
      </c>
      <c r="F2315" t="s">
        <v>10</v>
      </c>
      <c r="G2315" t="s">
        <v>25929</v>
      </c>
      <c r="H2315" t="s">
        <v>9598</v>
      </c>
      <c r="I2315">
        <f>_xlfn.XLOOKUP(A2315,RNAseq!A:A,RNAseq!B:B)</f>
        <v>0.29384399999999999</v>
      </c>
      <c r="J2315" t="str">
        <f>_xlfn.XLOOKUP(A2315,RNAseq!A:A,RNAseq!E:E)</f>
        <v>yes</v>
      </c>
    </row>
    <row r="2316" spans="1:10" x14ac:dyDescent="0.2">
      <c r="A2316" t="s">
        <v>12326</v>
      </c>
      <c r="B2316">
        <v>-8.7597345994208098E-2</v>
      </c>
      <c r="C2316">
        <v>0.23761578160277699</v>
      </c>
      <c r="D2316">
        <v>0.44246697098943</v>
      </c>
      <c r="E2316" t="s">
        <v>13</v>
      </c>
      <c r="F2316" t="s">
        <v>10</v>
      </c>
      <c r="G2316" t="s">
        <v>25929</v>
      </c>
      <c r="H2316" t="s">
        <v>12327</v>
      </c>
      <c r="I2316">
        <f>_xlfn.XLOOKUP(A2316,RNAseq!A:A,RNAseq!B:B)</f>
        <v>0.105411</v>
      </c>
      <c r="J2316" t="str">
        <f>_xlfn.XLOOKUP(A2316,RNAseq!A:A,RNAseq!E:E)</f>
        <v>no</v>
      </c>
    </row>
    <row r="2317" spans="1:10" x14ac:dyDescent="0.2">
      <c r="A2317" t="s">
        <v>17731</v>
      </c>
      <c r="B2317">
        <v>-7.3166961295143496E-2</v>
      </c>
      <c r="C2317">
        <v>0.55783476911240404</v>
      </c>
      <c r="D2317">
        <v>0.72881494663144597</v>
      </c>
      <c r="E2317" t="s">
        <v>13</v>
      </c>
      <c r="F2317" t="s">
        <v>10</v>
      </c>
      <c r="G2317" t="s">
        <v>25929</v>
      </c>
      <c r="H2317" t="s">
        <v>17732</v>
      </c>
      <c r="I2317">
        <f>_xlfn.XLOOKUP(A2317,RNAseq!A:A,RNAseq!B:B)</f>
        <v>-0.284773</v>
      </c>
      <c r="J2317" t="str">
        <f>_xlfn.XLOOKUP(A2317,RNAseq!A:A,RNAseq!E:E)</f>
        <v>yes</v>
      </c>
    </row>
    <row r="2318" spans="1:10" x14ac:dyDescent="0.2">
      <c r="A2318" t="s">
        <v>2305</v>
      </c>
      <c r="B2318">
        <v>-7.4318709078745798E-2</v>
      </c>
      <c r="C2318">
        <v>0.55886127621938397</v>
      </c>
      <c r="D2318">
        <v>0.72984365212732605</v>
      </c>
      <c r="E2318" t="s">
        <v>13</v>
      </c>
      <c r="F2318" t="s">
        <v>10</v>
      </c>
      <c r="G2318" t="s">
        <v>25929</v>
      </c>
      <c r="H2318" t="s">
        <v>2306</v>
      </c>
      <c r="I2318">
        <f>_xlfn.XLOOKUP(A2318,RNAseq!A:A,RNAseq!B:B)</f>
        <v>-9.1231699999999999E-2</v>
      </c>
      <c r="J2318" t="str">
        <f>_xlfn.XLOOKUP(A2318,RNAseq!A:A,RNAseq!E:E)</f>
        <v>no</v>
      </c>
    </row>
    <row r="2319" spans="1:10" x14ac:dyDescent="0.2">
      <c r="A2319" t="s">
        <v>17089</v>
      </c>
      <c r="B2319">
        <v>0.19790841188249</v>
      </c>
      <c r="C2319">
        <v>0.559879574524068</v>
      </c>
      <c r="D2319">
        <v>0.73086076195357397</v>
      </c>
      <c r="E2319" t="s">
        <v>13</v>
      </c>
      <c r="F2319" t="s">
        <v>10</v>
      </c>
      <c r="G2319" t="s">
        <v>25929</v>
      </c>
      <c r="H2319" t="s">
        <v>17090</v>
      </c>
      <c r="I2319">
        <f>_xlfn.XLOOKUP(A2319,RNAseq!A:A,RNAseq!B:B)</f>
        <v>0.34193000000000001</v>
      </c>
      <c r="J2319" t="str">
        <f>_xlfn.XLOOKUP(A2319,RNAseq!A:A,RNAseq!E:E)</f>
        <v>yes</v>
      </c>
    </row>
    <row r="2320" spans="1:10" x14ac:dyDescent="0.2">
      <c r="A2320" t="s">
        <v>16552</v>
      </c>
      <c r="B2320">
        <v>4.8149757187608999E-2</v>
      </c>
      <c r="C2320">
        <v>0.56047520060369005</v>
      </c>
      <c r="D2320">
        <v>0.73105216212958202</v>
      </c>
      <c r="E2320" t="s">
        <v>13</v>
      </c>
      <c r="F2320" t="s">
        <v>10</v>
      </c>
      <c r="G2320" t="s">
        <v>25929</v>
      </c>
      <c r="H2320" t="s">
        <v>16553</v>
      </c>
      <c r="I2320">
        <f>_xlfn.XLOOKUP(A2320,RNAseq!A:A,RNAseq!B:B)</f>
        <v>0.17580299999999999</v>
      </c>
      <c r="J2320" t="str">
        <f>_xlfn.XLOOKUP(A2320,RNAseq!A:A,RNAseq!E:E)</f>
        <v>no</v>
      </c>
    </row>
    <row r="2321" spans="1:10" x14ac:dyDescent="0.2">
      <c r="A2321" t="s">
        <v>13039</v>
      </c>
      <c r="B2321">
        <v>0.17541253360349801</v>
      </c>
      <c r="C2321">
        <v>0.56050526192110794</v>
      </c>
      <c r="D2321">
        <v>0.73105216212958202</v>
      </c>
      <c r="E2321" t="s">
        <v>13</v>
      </c>
      <c r="F2321" t="s">
        <v>10</v>
      </c>
      <c r="G2321" t="s">
        <v>25929</v>
      </c>
      <c r="H2321" t="s">
        <v>13040</v>
      </c>
      <c r="I2321">
        <f>_xlfn.XLOOKUP(A2321,RNAseq!A:A,RNAseq!B:B)</f>
        <v>0.27645900000000001</v>
      </c>
      <c r="J2321" t="str">
        <f>_xlfn.XLOOKUP(A2321,RNAseq!A:A,RNAseq!E:E)</f>
        <v>no</v>
      </c>
    </row>
    <row r="2322" spans="1:10" x14ac:dyDescent="0.2">
      <c r="A2322" t="s">
        <v>15238</v>
      </c>
      <c r="B2322">
        <v>0.30494738326014498</v>
      </c>
      <c r="C2322">
        <v>0.56080611305997397</v>
      </c>
      <c r="D2322">
        <v>0.73107311824240595</v>
      </c>
      <c r="E2322" t="s">
        <v>13</v>
      </c>
      <c r="F2322" t="s">
        <v>10</v>
      </c>
      <c r="G2322" t="s">
        <v>25929</v>
      </c>
      <c r="H2322" t="s">
        <v>15239</v>
      </c>
      <c r="I2322">
        <f>_xlfn.XLOOKUP(A2322,RNAseq!A:A,RNAseq!B:B)</f>
        <v>-0.16098499999999999</v>
      </c>
      <c r="J2322" t="str">
        <f>_xlfn.XLOOKUP(A2322,RNAseq!A:A,RNAseq!E:E)</f>
        <v>no</v>
      </c>
    </row>
    <row r="2323" spans="1:10" x14ac:dyDescent="0.2">
      <c r="A2323" t="s">
        <v>20240</v>
      </c>
      <c r="B2323">
        <v>-0.23701915808249199</v>
      </c>
      <c r="C2323">
        <v>0.56100040724892397</v>
      </c>
      <c r="D2323">
        <v>0.73107311824240595</v>
      </c>
      <c r="E2323" t="s">
        <v>13</v>
      </c>
      <c r="F2323" t="s">
        <v>10</v>
      </c>
      <c r="G2323" t="s">
        <v>25929</v>
      </c>
      <c r="H2323" t="s">
        <v>20241</v>
      </c>
      <c r="I2323">
        <f>_xlfn.XLOOKUP(A2323,RNAseq!A:A,RNAseq!B:B)</f>
        <v>-0.24515500000000001</v>
      </c>
      <c r="J2323" t="str">
        <f>_xlfn.XLOOKUP(A2323,RNAseq!A:A,RNAseq!E:E)</f>
        <v>no</v>
      </c>
    </row>
    <row r="2324" spans="1:10" x14ac:dyDescent="0.2">
      <c r="A2324" t="s">
        <v>12220</v>
      </c>
      <c r="B2324">
        <v>4.2702616813215799E-2</v>
      </c>
      <c r="C2324">
        <v>0.56164611495486305</v>
      </c>
      <c r="D2324">
        <v>0.73129128789398101</v>
      </c>
      <c r="E2324" t="s">
        <v>13</v>
      </c>
      <c r="F2324" t="s">
        <v>10</v>
      </c>
      <c r="G2324" t="s">
        <v>25929</v>
      </c>
      <c r="H2324" t="s">
        <v>12221</v>
      </c>
      <c r="I2324">
        <f>_xlfn.XLOOKUP(A2324,RNAseq!A:A,RNAseq!B:B)</f>
        <v>0.25641399999999998</v>
      </c>
      <c r="J2324" t="str">
        <f>_xlfn.XLOOKUP(A2324,RNAseq!A:A,RNAseq!E:E)</f>
        <v>no</v>
      </c>
    </row>
    <row r="2325" spans="1:10" x14ac:dyDescent="0.2">
      <c r="A2325" t="s">
        <v>23438</v>
      </c>
      <c r="B2325">
        <v>-1.7211411871183899E-2</v>
      </c>
      <c r="C2325">
        <v>0.82906374181948606</v>
      </c>
      <c r="D2325">
        <v>0.90271228684733196</v>
      </c>
      <c r="E2325" t="s">
        <v>13</v>
      </c>
      <c r="F2325" t="s">
        <v>10</v>
      </c>
      <c r="G2325" t="s">
        <v>25929</v>
      </c>
      <c r="H2325" t="s">
        <v>23439</v>
      </c>
      <c r="I2325">
        <f>_xlfn.XLOOKUP(A2325,RNAseq!A:A,RNAseq!B:B)</f>
        <v>6.7970000000000003E-2</v>
      </c>
      <c r="J2325" t="str">
        <f>_xlfn.XLOOKUP(A2325,RNAseq!A:A,RNAseq!E:E)</f>
        <v>no</v>
      </c>
    </row>
    <row r="2326" spans="1:10" x14ac:dyDescent="0.2">
      <c r="A2326" t="s">
        <v>974</v>
      </c>
      <c r="B2326">
        <v>6.9456543764779596E-2</v>
      </c>
      <c r="C2326">
        <v>0.56188665468918297</v>
      </c>
      <c r="D2326">
        <v>0.73129128789398101</v>
      </c>
      <c r="E2326" t="s">
        <v>13</v>
      </c>
      <c r="F2326" t="s">
        <v>10</v>
      </c>
      <c r="G2326" t="s">
        <v>25929</v>
      </c>
      <c r="H2326" t="s">
        <v>975</v>
      </c>
      <c r="I2326">
        <f>_xlfn.XLOOKUP(A2326,RNAseq!A:A,RNAseq!B:B)</f>
        <v>-8.73291E-3</v>
      </c>
      <c r="J2326" t="str">
        <f>_xlfn.XLOOKUP(A2326,RNAseq!A:A,RNAseq!E:E)</f>
        <v>no</v>
      </c>
    </row>
    <row r="2327" spans="1:10" x14ac:dyDescent="0.2">
      <c r="A2327" t="s">
        <v>10600</v>
      </c>
      <c r="B2327">
        <v>0.13305133270050001</v>
      </c>
      <c r="C2327">
        <v>0.56249959249649595</v>
      </c>
      <c r="D2327">
        <v>0.73177696346943999</v>
      </c>
      <c r="E2327" t="s">
        <v>13</v>
      </c>
      <c r="F2327" t="s">
        <v>10</v>
      </c>
      <c r="G2327" t="s">
        <v>25929</v>
      </c>
      <c r="H2327" t="s">
        <v>10601</v>
      </c>
      <c r="I2327">
        <f>_xlfn.XLOOKUP(A2327,RNAseq!A:A,RNAseq!B:B)</f>
        <v>0.68047100000000005</v>
      </c>
      <c r="J2327" t="str">
        <f>_xlfn.XLOOKUP(A2327,RNAseq!A:A,RNAseq!E:E)</f>
        <v>yes</v>
      </c>
    </row>
    <row r="2328" spans="1:10" x14ac:dyDescent="0.2">
      <c r="A2328" t="s">
        <v>25673</v>
      </c>
      <c r="B2328">
        <v>-6.1474664896035501E-2</v>
      </c>
      <c r="C2328">
        <v>0.56416323454172101</v>
      </c>
      <c r="D2328">
        <v>0.73357616919906099</v>
      </c>
      <c r="E2328" t="s">
        <v>13</v>
      </c>
      <c r="F2328" t="s">
        <v>10</v>
      </c>
      <c r="G2328" t="s">
        <v>25929</v>
      </c>
      <c r="H2328" t="s">
        <v>25674</v>
      </c>
      <c r="I2328">
        <f>_xlfn.XLOOKUP(A2328,RNAseq!A:A,RNAseq!B:B)</f>
        <v>-0.22170999999999999</v>
      </c>
      <c r="J2328" t="str">
        <f>_xlfn.XLOOKUP(A2328,RNAseq!A:A,RNAseq!E:E)</f>
        <v>no</v>
      </c>
    </row>
    <row r="2329" spans="1:10" x14ac:dyDescent="0.2">
      <c r="A2329" t="s">
        <v>13744</v>
      </c>
      <c r="B2329">
        <v>-4.5641613298268803E-2</v>
      </c>
      <c r="C2329">
        <v>0.52525501153814902</v>
      </c>
      <c r="D2329">
        <v>0.70896868556048998</v>
      </c>
      <c r="E2329" t="s">
        <v>13</v>
      </c>
      <c r="F2329" t="s">
        <v>10</v>
      </c>
      <c r="G2329" t="s">
        <v>25929</v>
      </c>
      <c r="H2329" t="s">
        <v>13745</v>
      </c>
      <c r="I2329">
        <f>_xlfn.XLOOKUP(A2329,RNAseq!A:A,RNAseq!B:B)</f>
        <v>8.3798200000000003E-2</v>
      </c>
      <c r="J2329" t="str">
        <f>_xlfn.XLOOKUP(A2329,RNAseq!A:A,RNAseq!E:E)</f>
        <v>no</v>
      </c>
    </row>
    <row r="2330" spans="1:10" x14ac:dyDescent="0.2">
      <c r="A2330" t="s">
        <v>18115</v>
      </c>
      <c r="B2330">
        <v>-4.0215385276795197E-2</v>
      </c>
      <c r="C2330">
        <v>0.54736261936865804</v>
      </c>
      <c r="D2330">
        <v>0.72336498591953702</v>
      </c>
      <c r="E2330" t="s">
        <v>13</v>
      </c>
      <c r="F2330" t="s">
        <v>10</v>
      </c>
      <c r="G2330" t="s">
        <v>25929</v>
      </c>
      <c r="H2330" t="s">
        <v>18116</v>
      </c>
      <c r="I2330">
        <f>_xlfn.XLOOKUP(A2330,RNAseq!A:A,RNAseq!B:B)</f>
        <v>0.24423700000000001</v>
      </c>
      <c r="J2330" t="str">
        <f>_xlfn.XLOOKUP(A2330,RNAseq!A:A,RNAseq!E:E)</f>
        <v>no</v>
      </c>
    </row>
    <row r="2331" spans="1:10" x14ac:dyDescent="0.2">
      <c r="A2331" t="s">
        <v>14740</v>
      </c>
      <c r="B2331">
        <v>0.21121817762964301</v>
      </c>
      <c r="C2331">
        <v>0.56484403591670795</v>
      </c>
      <c r="D2331">
        <v>0.73357616919906099</v>
      </c>
      <c r="E2331" t="s">
        <v>13</v>
      </c>
      <c r="F2331" t="s">
        <v>10</v>
      </c>
      <c r="G2331" t="s">
        <v>25929</v>
      </c>
      <c r="H2331" t="s">
        <v>14741</v>
      </c>
      <c r="I2331">
        <f>_xlfn.XLOOKUP(A2331,RNAseq!A:A,RNAseq!B:B)</f>
        <v>0.27348699999999998</v>
      </c>
      <c r="J2331" t="str">
        <f>_xlfn.XLOOKUP(A2331,RNAseq!A:A,RNAseq!E:E)</f>
        <v>no</v>
      </c>
    </row>
    <row r="2332" spans="1:10" x14ac:dyDescent="0.2">
      <c r="A2332" t="s">
        <v>11923</v>
      </c>
      <c r="B2332">
        <v>-3.1613039320674802E-2</v>
      </c>
      <c r="C2332">
        <v>0.92882353875074897</v>
      </c>
      <c r="D2332">
        <v>0.95601372115320704</v>
      </c>
      <c r="E2332" t="s">
        <v>13</v>
      </c>
      <c r="F2332" t="s">
        <v>10</v>
      </c>
      <c r="G2332" t="s">
        <v>25929</v>
      </c>
      <c r="H2332" t="s">
        <v>11924</v>
      </c>
      <c r="I2332">
        <f>_xlfn.XLOOKUP(A2332,RNAseq!A:A,RNAseq!B:B)</f>
        <v>5.9893799999999997E-2</v>
      </c>
      <c r="J2332" t="str">
        <f>_xlfn.XLOOKUP(A2332,RNAseq!A:A,RNAseq!E:E)</f>
        <v>no</v>
      </c>
    </row>
    <row r="2333" spans="1:10" x14ac:dyDescent="0.2">
      <c r="A2333" t="s">
        <v>16310</v>
      </c>
      <c r="B2333">
        <v>6.5446404519533902E-2</v>
      </c>
      <c r="C2333">
        <v>0.56753749570997702</v>
      </c>
      <c r="D2333">
        <v>0.73619282873868597</v>
      </c>
      <c r="E2333" t="s">
        <v>13</v>
      </c>
      <c r="F2333" t="s">
        <v>10</v>
      </c>
      <c r="G2333" t="s">
        <v>25929</v>
      </c>
      <c r="H2333" t="s">
        <v>16311</v>
      </c>
      <c r="I2333">
        <f>_xlfn.XLOOKUP(A2333,RNAseq!A:A,RNAseq!B:B)</f>
        <v>0.41091899999999998</v>
      </c>
      <c r="J2333" t="str">
        <f>_xlfn.XLOOKUP(A2333,RNAseq!A:A,RNAseq!E:E)</f>
        <v>yes</v>
      </c>
    </row>
    <row r="2334" spans="1:10" x14ac:dyDescent="0.2">
      <c r="A2334" t="s">
        <v>16236</v>
      </c>
      <c r="B2334">
        <v>-0.11849110338980701</v>
      </c>
      <c r="C2334">
        <v>0.33701899620487502</v>
      </c>
      <c r="D2334">
        <v>0.54336079050041197</v>
      </c>
      <c r="E2334" t="s">
        <v>13</v>
      </c>
      <c r="F2334" t="s">
        <v>10</v>
      </c>
      <c r="G2334" t="s">
        <v>25929</v>
      </c>
      <c r="H2334" t="s">
        <v>16237</v>
      </c>
      <c r="I2334">
        <f>_xlfn.XLOOKUP(A2334,RNAseq!A:A,RNAseq!B:B)</f>
        <v>0.418514</v>
      </c>
      <c r="J2334" t="str">
        <f>_xlfn.XLOOKUP(A2334,RNAseq!A:A,RNAseq!E:E)</f>
        <v>yes</v>
      </c>
    </row>
    <row r="2335" spans="1:10" x14ac:dyDescent="0.2">
      <c r="A2335" t="s">
        <v>8873</v>
      </c>
      <c r="B2335">
        <v>-6.7798100516093002E-2</v>
      </c>
      <c r="C2335">
        <v>0.37163364327680898</v>
      </c>
      <c r="D2335">
        <v>0.57868667310245903</v>
      </c>
      <c r="E2335" t="s">
        <v>13</v>
      </c>
      <c r="F2335" t="s">
        <v>10</v>
      </c>
      <c r="G2335" t="s">
        <v>25929</v>
      </c>
      <c r="H2335" t="s">
        <v>8874</v>
      </c>
      <c r="I2335">
        <f>_xlfn.XLOOKUP(A2335,RNAseq!A:A,RNAseq!B:B)</f>
        <v>4.4536600000000003E-2</v>
      </c>
      <c r="J2335" t="str">
        <f>_xlfn.XLOOKUP(A2335,RNAseq!A:A,RNAseq!E:E)</f>
        <v>no</v>
      </c>
    </row>
    <row r="2336" spans="1:10" x14ac:dyDescent="0.2">
      <c r="A2336" t="s">
        <v>24595</v>
      </c>
      <c r="B2336">
        <v>-3.3253184497343803E-2</v>
      </c>
      <c r="C2336">
        <v>0.56861072328464202</v>
      </c>
      <c r="D2336">
        <v>0.73690018151368497</v>
      </c>
      <c r="E2336" t="s">
        <v>13</v>
      </c>
      <c r="F2336" t="s">
        <v>10</v>
      </c>
      <c r="G2336" t="s">
        <v>25929</v>
      </c>
      <c r="H2336" t="s">
        <v>24596</v>
      </c>
      <c r="I2336">
        <f>_xlfn.XLOOKUP(A2336,RNAseq!A:A,RNAseq!B:B)</f>
        <v>-0.25677100000000003</v>
      </c>
      <c r="J2336" t="str">
        <f>_xlfn.XLOOKUP(A2336,RNAseq!A:A,RNAseq!E:E)</f>
        <v>no</v>
      </c>
    </row>
    <row r="2337" spans="1:10" x14ac:dyDescent="0.2">
      <c r="A2337" t="s">
        <v>9585</v>
      </c>
      <c r="B2337">
        <v>4.8412687273856302E-2</v>
      </c>
      <c r="C2337">
        <v>0.56932198477367602</v>
      </c>
      <c r="D2337">
        <v>0.73750878502939698</v>
      </c>
      <c r="E2337" t="s">
        <v>13</v>
      </c>
      <c r="F2337" t="s">
        <v>10</v>
      </c>
      <c r="G2337" t="s">
        <v>25929</v>
      </c>
      <c r="H2337" t="s">
        <v>9586</v>
      </c>
      <c r="I2337">
        <f>_xlfn.XLOOKUP(A2337,RNAseq!A:A,RNAseq!B:B)</f>
        <v>2.0375399999999998E-2</v>
      </c>
      <c r="J2337" t="str">
        <f>_xlfn.XLOOKUP(A2337,RNAseq!A:A,RNAseq!E:E)</f>
        <v>no</v>
      </c>
    </row>
    <row r="2338" spans="1:10" x14ac:dyDescent="0.2">
      <c r="A2338" t="s">
        <v>18348</v>
      </c>
      <c r="B2338">
        <v>-6.8570461698758495E-2</v>
      </c>
      <c r="C2338">
        <v>0.57221119004269405</v>
      </c>
      <c r="D2338">
        <v>0.74065237052504496</v>
      </c>
      <c r="E2338" t="s">
        <v>13</v>
      </c>
      <c r="F2338" t="s">
        <v>10</v>
      </c>
      <c r="G2338" t="s">
        <v>25929</v>
      </c>
      <c r="H2338" t="s">
        <v>18349</v>
      </c>
      <c r="I2338">
        <f>_xlfn.XLOOKUP(A2338,RNAseq!A:A,RNAseq!B:B)</f>
        <v>-0.16587399999999999</v>
      </c>
      <c r="J2338" t="str">
        <f>_xlfn.XLOOKUP(A2338,RNAseq!A:A,RNAseq!E:E)</f>
        <v>no</v>
      </c>
    </row>
    <row r="2339" spans="1:10" x14ac:dyDescent="0.2">
      <c r="A2339" t="s">
        <v>20974</v>
      </c>
      <c r="B2339">
        <v>-0.83633086601498896</v>
      </c>
      <c r="C2339">
        <v>0.13202023743980501</v>
      </c>
      <c r="D2339">
        <v>0.303327132046392</v>
      </c>
      <c r="E2339" t="s">
        <v>13</v>
      </c>
      <c r="F2339" t="s">
        <v>10</v>
      </c>
      <c r="G2339" t="s">
        <v>25929</v>
      </c>
      <c r="H2339" t="s">
        <v>20975</v>
      </c>
      <c r="I2339">
        <f>_xlfn.XLOOKUP(A2339,RNAseq!A:A,RNAseq!B:B)</f>
        <v>0.122422</v>
      </c>
      <c r="J2339" t="str">
        <f>_xlfn.XLOOKUP(A2339,RNAseq!A:A,RNAseq!E:E)</f>
        <v>no</v>
      </c>
    </row>
    <row r="2340" spans="1:10" x14ac:dyDescent="0.2">
      <c r="A2340" t="s">
        <v>18917</v>
      </c>
      <c r="B2340">
        <v>-0.40236242233729702</v>
      </c>
      <c r="C2340">
        <v>0.12511714854074399</v>
      </c>
      <c r="D2340">
        <v>0.29261634849014201</v>
      </c>
      <c r="E2340" t="s">
        <v>13</v>
      </c>
      <c r="F2340" t="s">
        <v>10</v>
      </c>
      <c r="G2340" t="s">
        <v>25929</v>
      </c>
      <c r="H2340" t="s">
        <v>18918</v>
      </c>
      <c r="I2340">
        <f>_xlfn.XLOOKUP(A2340,RNAseq!A:A,RNAseq!B:B)</f>
        <v>0.90018600000000004</v>
      </c>
      <c r="J2340" t="str">
        <f>_xlfn.XLOOKUP(A2340,RNAseq!A:A,RNAseq!E:E)</f>
        <v>no</v>
      </c>
    </row>
    <row r="2341" spans="1:10" x14ac:dyDescent="0.2">
      <c r="A2341" t="s">
        <v>3881</v>
      </c>
      <c r="B2341">
        <v>-5.3137221239154498E-3</v>
      </c>
      <c r="C2341">
        <v>0.94446150031386999</v>
      </c>
      <c r="D2341">
        <v>0.96630791114915504</v>
      </c>
      <c r="E2341" t="s">
        <v>13</v>
      </c>
      <c r="F2341" t="s">
        <v>10</v>
      </c>
      <c r="G2341" t="s">
        <v>25929</v>
      </c>
      <c r="H2341" t="s">
        <v>3882</v>
      </c>
      <c r="I2341">
        <f>_xlfn.XLOOKUP(A2341,RNAseq!A:A,RNAseq!B:B)</f>
        <v>4.8852899999999998E-2</v>
      </c>
      <c r="J2341" t="str">
        <f>_xlfn.XLOOKUP(A2341,RNAseq!A:A,RNAseq!E:E)</f>
        <v>no</v>
      </c>
    </row>
    <row r="2342" spans="1:10" x14ac:dyDescent="0.2">
      <c r="A2342" t="s">
        <v>3840</v>
      </c>
      <c r="B2342">
        <v>-0.19055759948968601</v>
      </c>
      <c r="C2342">
        <v>0.60029565983508504</v>
      </c>
      <c r="D2342">
        <v>0.76242295206686705</v>
      </c>
      <c r="E2342" t="s">
        <v>13</v>
      </c>
      <c r="F2342" t="s">
        <v>10</v>
      </c>
      <c r="G2342" t="s">
        <v>25929</v>
      </c>
      <c r="H2342" t="s">
        <v>3841</v>
      </c>
      <c r="I2342">
        <f>_xlfn.XLOOKUP(A2342,RNAseq!A:A,RNAseq!B:B)</f>
        <v>3.1857199999999999</v>
      </c>
      <c r="J2342" t="str">
        <f>_xlfn.XLOOKUP(A2342,RNAseq!A:A,RNAseq!E:E)</f>
        <v>yes</v>
      </c>
    </row>
    <row r="2343" spans="1:10" x14ac:dyDescent="0.2">
      <c r="A2343" t="s">
        <v>12242</v>
      </c>
      <c r="B2343">
        <v>-1.8128504237798</v>
      </c>
      <c r="C2343">
        <v>2.3744831669645999E-2</v>
      </c>
      <c r="D2343">
        <v>9.2317485676127103E-2</v>
      </c>
      <c r="E2343" t="s">
        <v>13</v>
      </c>
      <c r="F2343" t="s">
        <v>10</v>
      </c>
      <c r="G2343" t="s">
        <v>25929</v>
      </c>
      <c r="H2343" t="s">
        <v>12243</v>
      </c>
      <c r="I2343">
        <f>_xlfn.XLOOKUP(A2343,RNAseq!A:A,RNAseq!B:B)</f>
        <v>0.12581600000000001</v>
      </c>
      <c r="J2343" t="str">
        <f>_xlfn.XLOOKUP(A2343,RNAseq!A:A,RNAseq!E:E)</f>
        <v>no</v>
      </c>
    </row>
    <row r="2344" spans="1:10" x14ac:dyDescent="0.2">
      <c r="A2344" t="s">
        <v>10196</v>
      </c>
      <c r="B2344">
        <v>-0.16573954947828801</v>
      </c>
      <c r="C2344">
        <v>0.28163736968081898</v>
      </c>
      <c r="D2344">
        <v>0.49343125847638403</v>
      </c>
      <c r="E2344" t="s">
        <v>13</v>
      </c>
      <c r="F2344" t="s">
        <v>10</v>
      </c>
      <c r="G2344" t="s">
        <v>25929</v>
      </c>
      <c r="H2344" t="s">
        <v>10197</v>
      </c>
      <c r="I2344">
        <f>_xlfn.XLOOKUP(A2344,RNAseq!A:A,RNAseq!B:B)</f>
        <v>8.6700399999999997E-2</v>
      </c>
      <c r="J2344" t="str">
        <f>_xlfn.XLOOKUP(A2344,RNAseq!A:A,RNAseq!E:E)</f>
        <v>no</v>
      </c>
    </row>
    <row r="2345" spans="1:10" x14ac:dyDescent="0.2">
      <c r="A2345" t="s">
        <v>22501</v>
      </c>
      <c r="B2345">
        <v>0.220430171908859</v>
      </c>
      <c r="C2345">
        <v>0.57538624699048102</v>
      </c>
      <c r="D2345">
        <v>0.74284214289972395</v>
      </c>
      <c r="E2345" t="s">
        <v>13</v>
      </c>
      <c r="F2345" t="s">
        <v>10</v>
      </c>
      <c r="G2345" t="s">
        <v>25929</v>
      </c>
      <c r="H2345" t="s">
        <v>22502</v>
      </c>
      <c r="I2345">
        <f>_xlfn.XLOOKUP(A2345,RNAseq!A:A,RNAseq!B:B)</f>
        <v>0.107972</v>
      </c>
      <c r="J2345" t="str">
        <f>_xlfn.XLOOKUP(A2345,RNAseq!A:A,RNAseq!E:E)</f>
        <v>no</v>
      </c>
    </row>
    <row r="2346" spans="1:10" x14ac:dyDescent="0.2">
      <c r="A2346" t="s">
        <v>7974</v>
      </c>
      <c r="B2346">
        <v>-7.6308365717444801E-2</v>
      </c>
      <c r="C2346">
        <v>0.83351806151012897</v>
      </c>
      <c r="D2346">
        <v>0.90530146751918705</v>
      </c>
      <c r="E2346" t="s">
        <v>13</v>
      </c>
      <c r="F2346" t="s">
        <v>10</v>
      </c>
      <c r="G2346" t="s">
        <v>25929</v>
      </c>
      <c r="H2346" t="s">
        <v>7975</v>
      </c>
      <c r="I2346">
        <f>_xlfn.XLOOKUP(A2346,RNAseq!A:A,RNAseq!B:B)</f>
        <v>0.58162800000000003</v>
      </c>
      <c r="J2346" t="str">
        <f>_xlfn.XLOOKUP(A2346,RNAseq!A:A,RNAseq!E:E)</f>
        <v>no</v>
      </c>
    </row>
    <row r="2347" spans="1:10" x14ac:dyDescent="0.2">
      <c r="A2347" t="s">
        <v>20843</v>
      </c>
      <c r="B2347">
        <v>-0.17900000031484301</v>
      </c>
      <c r="C2347">
        <v>0.57704006840157895</v>
      </c>
      <c r="D2347">
        <v>0.744044108979385</v>
      </c>
      <c r="E2347" t="s">
        <v>13</v>
      </c>
      <c r="F2347" t="s">
        <v>10</v>
      </c>
      <c r="G2347" t="s">
        <v>25929</v>
      </c>
      <c r="H2347" t="s">
        <v>20844</v>
      </c>
      <c r="I2347">
        <f>_xlfn.XLOOKUP(A2347,RNAseq!A:A,RNAseq!B:B)</f>
        <v>-0.13531099999999999</v>
      </c>
      <c r="J2347" t="str">
        <f>_xlfn.XLOOKUP(A2347,RNAseq!A:A,RNAseq!E:E)</f>
        <v>no</v>
      </c>
    </row>
    <row r="2348" spans="1:10" x14ac:dyDescent="0.2">
      <c r="A2348" t="s">
        <v>19075</v>
      </c>
      <c r="B2348">
        <v>-1.75491062470172E-2</v>
      </c>
      <c r="C2348">
        <v>0.93530095483597697</v>
      </c>
      <c r="D2348">
        <v>0.96020499847168095</v>
      </c>
      <c r="E2348" t="s">
        <v>13</v>
      </c>
      <c r="F2348" t="s">
        <v>10</v>
      </c>
      <c r="G2348" t="s">
        <v>25929</v>
      </c>
      <c r="H2348" t="s">
        <v>19076</v>
      </c>
      <c r="I2348">
        <f>_xlfn.XLOOKUP(A2348,RNAseq!A:A,RNAseq!B:B)</f>
        <v>0.104475</v>
      </c>
      <c r="J2348" t="str">
        <f>_xlfn.XLOOKUP(A2348,RNAseq!A:A,RNAseq!E:E)</f>
        <v>no</v>
      </c>
    </row>
    <row r="2349" spans="1:10" x14ac:dyDescent="0.2">
      <c r="A2349" t="s">
        <v>25941</v>
      </c>
      <c r="B2349">
        <v>6.5083242952429204E-2</v>
      </c>
      <c r="C2349">
        <v>0.57729820166352697</v>
      </c>
      <c r="D2349">
        <v>0.74405156734674205</v>
      </c>
      <c r="E2349" t="s">
        <v>13</v>
      </c>
      <c r="F2349" t="s">
        <v>10</v>
      </c>
      <c r="G2349" t="s">
        <v>25929</v>
      </c>
      <c r="H2349" t="s">
        <v>25942</v>
      </c>
      <c r="I2349" t="e">
        <f>_xlfn.XLOOKUP(A2349,RNAseq!A:A,RNAseq!B:B)</f>
        <v>#N/A</v>
      </c>
      <c r="J2349" t="e">
        <f>_xlfn.XLOOKUP(A2349,RNAseq!A:A,RNAseq!E:E)</f>
        <v>#N/A</v>
      </c>
    </row>
    <row r="2350" spans="1:10" x14ac:dyDescent="0.2">
      <c r="A2350" t="s">
        <v>21813</v>
      </c>
      <c r="B2350">
        <v>-6.4915094754226702E-2</v>
      </c>
      <c r="C2350">
        <v>0.44095696834492698</v>
      </c>
      <c r="D2350">
        <v>0.64116277626904195</v>
      </c>
      <c r="E2350" t="s">
        <v>13</v>
      </c>
      <c r="F2350" t="s">
        <v>10</v>
      </c>
      <c r="G2350" t="s">
        <v>25929</v>
      </c>
      <c r="H2350" t="s">
        <v>21814</v>
      </c>
      <c r="I2350">
        <f>_xlfn.XLOOKUP(A2350,RNAseq!A:A,RNAseq!B:B)</f>
        <v>2.5219999999999999E-2</v>
      </c>
      <c r="J2350" t="str">
        <f>_xlfn.XLOOKUP(A2350,RNAseq!A:A,RNAseq!E:E)</f>
        <v>no</v>
      </c>
    </row>
    <row r="2351" spans="1:10" x14ac:dyDescent="0.2">
      <c r="A2351" t="s">
        <v>16546</v>
      </c>
      <c r="B2351">
        <v>-9.6217546987404007E-2</v>
      </c>
      <c r="C2351">
        <v>0.57812678970513198</v>
      </c>
      <c r="D2351">
        <v>0.74445163051290997</v>
      </c>
      <c r="E2351" t="s">
        <v>13</v>
      </c>
      <c r="F2351" t="s">
        <v>10</v>
      </c>
      <c r="G2351" t="s">
        <v>25929</v>
      </c>
      <c r="H2351" t="s">
        <v>16547</v>
      </c>
      <c r="I2351">
        <f>_xlfn.XLOOKUP(A2351,RNAseq!A:A,RNAseq!B:B)</f>
        <v>-0.246694</v>
      </c>
      <c r="J2351" t="str">
        <f>_xlfn.XLOOKUP(A2351,RNAseq!A:A,RNAseq!E:E)</f>
        <v>no</v>
      </c>
    </row>
    <row r="2352" spans="1:10" x14ac:dyDescent="0.2">
      <c r="A2352" t="s">
        <v>248</v>
      </c>
      <c r="B2352">
        <v>0.14495904077599001</v>
      </c>
      <c r="C2352">
        <v>0.57837869979244905</v>
      </c>
      <c r="D2352">
        <v>0.74445163051290997</v>
      </c>
      <c r="E2352" t="s">
        <v>13</v>
      </c>
      <c r="F2352" t="s">
        <v>10</v>
      </c>
      <c r="G2352" t="s">
        <v>25929</v>
      </c>
      <c r="H2352" t="s">
        <v>249</v>
      </c>
      <c r="I2352">
        <f>_xlfn.XLOOKUP(A2352,RNAseq!A:A,RNAseq!B:B)</f>
        <v>-4.2343199999999998E-2</v>
      </c>
      <c r="J2352" t="str">
        <f>_xlfn.XLOOKUP(A2352,RNAseq!A:A,RNAseq!E:E)</f>
        <v>no</v>
      </c>
    </row>
    <row r="2353" spans="1:10" x14ac:dyDescent="0.2">
      <c r="A2353" t="s">
        <v>9914</v>
      </c>
      <c r="B2353">
        <v>-0.12534427946375301</v>
      </c>
      <c r="C2353">
        <v>0.20337177452157401</v>
      </c>
      <c r="D2353">
        <v>0.40435873344615297</v>
      </c>
      <c r="E2353" t="s">
        <v>13</v>
      </c>
      <c r="F2353" t="s">
        <v>10</v>
      </c>
      <c r="G2353" t="s">
        <v>25929</v>
      </c>
      <c r="H2353" t="s">
        <v>9915</v>
      </c>
      <c r="I2353">
        <f>_xlfn.XLOOKUP(A2353,RNAseq!A:A,RNAseq!B:B)</f>
        <v>2.49821E-2</v>
      </c>
      <c r="J2353" t="str">
        <f>_xlfn.XLOOKUP(A2353,RNAseq!A:A,RNAseq!E:E)</f>
        <v>no</v>
      </c>
    </row>
    <row r="2354" spans="1:10" x14ac:dyDescent="0.2">
      <c r="A2354" t="s">
        <v>2866</v>
      </c>
      <c r="B2354">
        <v>4.6548420047446998E-2</v>
      </c>
      <c r="C2354">
        <v>0.57882821730246903</v>
      </c>
      <c r="D2354">
        <v>0.74445163051290997</v>
      </c>
      <c r="E2354" t="s">
        <v>13</v>
      </c>
      <c r="F2354" t="s">
        <v>10</v>
      </c>
      <c r="G2354" t="s">
        <v>25929</v>
      </c>
      <c r="H2354" t="s">
        <v>2867</v>
      </c>
      <c r="I2354">
        <f>_xlfn.XLOOKUP(A2354,RNAseq!A:A,RNAseq!B:B)</f>
        <v>-6.2335000000000003E-3</v>
      </c>
      <c r="J2354" t="str">
        <f>_xlfn.XLOOKUP(A2354,RNAseq!A:A,RNAseq!E:E)</f>
        <v>no</v>
      </c>
    </row>
    <row r="2355" spans="1:10" x14ac:dyDescent="0.2">
      <c r="A2355" t="s">
        <v>16349</v>
      </c>
      <c r="B2355">
        <v>-0.248774863506074</v>
      </c>
      <c r="C2355">
        <v>0.55528816066734998</v>
      </c>
      <c r="D2355">
        <v>0.72741186907435995</v>
      </c>
      <c r="E2355" t="s">
        <v>13</v>
      </c>
      <c r="F2355" t="s">
        <v>10</v>
      </c>
      <c r="G2355" t="s">
        <v>25929</v>
      </c>
      <c r="H2355" t="s">
        <v>16350</v>
      </c>
      <c r="I2355">
        <f>_xlfn.XLOOKUP(A2355,RNAseq!A:A,RNAseq!B:B)</f>
        <v>5.52541E-2</v>
      </c>
      <c r="J2355" t="str">
        <f>_xlfn.XLOOKUP(A2355,RNAseq!A:A,RNAseq!E:E)</f>
        <v>no</v>
      </c>
    </row>
    <row r="2356" spans="1:10" x14ac:dyDescent="0.2">
      <c r="A2356" t="s">
        <v>5925</v>
      </c>
      <c r="B2356">
        <v>-0.15778292148005499</v>
      </c>
      <c r="C2356">
        <v>0.27467229056895598</v>
      </c>
      <c r="D2356">
        <v>0.48456637619448301</v>
      </c>
      <c r="E2356" t="s">
        <v>13</v>
      </c>
      <c r="F2356" t="s">
        <v>10</v>
      </c>
      <c r="G2356" t="s">
        <v>25929</v>
      </c>
      <c r="H2356" t="s">
        <v>5926</v>
      </c>
      <c r="I2356">
        <f>_xlfn.XLOOKUP(A2356,RNAseq!A:A,RNAseq!B:B)</f>
        <v>8.6999000000000007E-2</v>
      </c>
      <c r="J2356" t="str">
        <f>_xlfn.XLOOKUP(A2356,RNAseq!A:A,RNAseq!E:E)</f>
        <v>no</v>
      </c>
    </row>
    <row r="2357" spans="1:10" x14ac:dyDescent="0.2">
      <c r="A2357" t="s">
        <v>22477</v>
      </c>
      <c r="B2357">
        <v>-7.4221926147718095E-2</v>
      </c>
      <c r="C2357">
        <v>0.58006939668753899</v>
      </c>
      <c r="D2357">
        <v>0.74484000949499696</v>
      </c>
      <c r="E2357" t="s">
        <v>13</v>
      </c>
      <c r="F2357" t="s">
        <v>10</v>
      </c>
      <c r="G2357" t="s">
        <v>25929</v>
      </c>
      <c r="H2357" t="s">
        <v>22478</v>
      </c>
      <c r="I2357">
        <f>_xlfn.XLOOKUP(A2357,RNAseq!A:A,RNAseq!B:B)</f>
        <v>-0.49889800000000001</v>
      </c>
      <c r="J2357" t="str">
        <f>_xlfn.XLOOKUP(A2357,RNAseq!A:A,RNAseq!E:E)</f>
        <v>yes</v>
      </c>
    </row>
    <row r="2358" spans="1:10" x14ac:dyDescent="0.2">
      <c r="A2358" t="s">
        <v>1927</v>
      </c>
      <c r="B2358">
        <v>-3.30630559450249E-2</v>
      </c>
      <c r="C2358">
        <v>0.58010639009489096</v>
      </c>
      <c r="D2358">
        <v>0.74484000949499696</v>
      </c>
      <c r="E2358" t="s">
        <v>13</v>
      </c>
      <c r="F2358" t="s">
        <v>10</v>
      </c>
      <c r="G2358" t="s">
        <v>25929</v>
      </c>
      <c r="H2358" t="s">
        <v>1928</v>
      </c>
      <c r="I2358">
        <f>_xlfn.XLOOKUP(A2358,RNAseq!A:A,RNAseq!B:B)</f>
        <v>-0.189552</v>
      </c>
      <c r="J2358" t="str">
        <f>_xlfn.XLOOKUP(A2358,RNAseq!A:A,RNAseq!E:E)</f>
        <v>no</v>
      </c>
    </row>
    <row r="2359" spans="1:10" x14ac:dyDescent="0.2">
      <c r="A2359" t="s">
        <v>5931</v>
      </c>
      <c r="B2359">
        <v>-4.6502940478592998E-2</v>
      </c>
      <c r="C2359">
        <v>0.54906273592507004</v>
      </c>
      <c r="D2359">
        <v>0.72417436043358396</v>
      </c>
      <c r="E2359" t="s">
        <v>13</v>
      </c>
      <c r="F2359" t="s">
        <v>10</v>
      </c>
      <c r="G2359" t="s">
        <v>25929</v>
      </c>
      <c r="H2359" t="s">
        <v>5932</v>
      </c>
      <c r="I2359">
        <f>_xlfn.XLOOKUP(A2359,RNAseq!A:A,RNAseq!B:B)</f>
        <v>0.201568</v>
      </c>
      <c r="J2359" t="str">
        <f>_xlfn.XLOOKUP(A2359,RNAseq!A:A,RNAseq!E:E)</f>
        <v>no</v>
      </c>
    </row>
    <row r="2360" spans="1:10" x14ac:dyDescent="0.2">
      <c r="A2360" t="s">
        <v>2366</v>
      </c>
      <c r="B2360">
        <v>0.105536516116586</v>
      </c>
      <c r="C2360">
        <v>0.58125202453646196</v>
      </c>
      <c r="D2360">
        <v>0.74568355564745004</v>
      </c>
      <c r="E2360" t="s">
        <v>13</v>
      </c>
      <c r="F2360" t="s">
        <v>10</v>
      </c>
      <c r="G2360" t="s">
        <v>25929</v>
      </c>
      <c r="H2360" t="s">
        <v>2367</v>
      </c>
      <c r="I2360">
        <f>_xlfn.XLOOKUP(A2360,RNAseq!A:A,RNAseq!B:B)</f>
        <v>1.3882099999999999</v>
      </c>
      <c r="J2360" t="str">
        <f>_xlfn.XLOOKUP(A2360,RNAseq!A:A,RNAseq!E:E)</f>
        <v>yes</v>
      </c>
    </row>
    <row r="2361" spans="1:10" x14ac:dyDescent="0.2">
      <c r="A2361" t="s">
        <v>9986</v>
      </c>
      <c r="B2361">
        <v>-2.0675137728002099E-2</v>
      </c>
      <c r="C2361">
        <v>0.74394692565136999</v>
      </c>
      <c r="D2361">
        <v>0.86004773374544696</v>
      </c>
      <c r="E2361" t="s">
        <v>13</v>
      </c>
      <c r="F2361" t="s">
        <v>10</v>
      </c>
      <c r="G2361" t="s">
        <v>25929</v>
      </c>
      <c r="H2361" t="s">
        <v>9987</v>
      </c>
      <c r="I2361">
        <f>_xlfn.XLOOKUP(A2361,RNAseq!A:A,RNAseq!B:B)</f>
        <v>0.26038800000000001</v>
      </c>
      <c r="J2361" t="str">
        <f>_xlfn.XLOOKUP(A2361,RNAseq!A:A,RNAseq!E:E)</f>
        <v>no</v>
      </c>
    </row>
    <row r="2362" spans="1:10" x14ac:dyDescent="0.2">
      <c r="A2362" t="s">
        <v>6001</v>
      </c>
      <c r="B2362" s="2">
        <v>-6.6945713347266102E-4</v>
      </c>
      <c r="C2362">
        <v>0.99347702048716302</v>
      </c>
      <c r="D2362">
        <v>0.99597823441378797</v>
      </c>
      <c r="E2362" t="s">
        <v>13</v>
      </c>
      <c r="F2362" t="s">
        <v>10</v>
      </c>
      <c r="G2362" t="s">
        <v>25929</v>
      </c>
      <c r="H2362" t="s">
        <v>6002</v>
      </c>
      <c r="I2362">
        <f>_xlfn.XLOOKUP(A2362,RNAseq!A:A,RNAseq!B:B)</f>
        <v>0.49704100000000001</v>
      </c>
      <c r="J2362" t="str">
        <f>_xlfn.XLOOKUP(A2362,RNAseq!A:A,RNAseq!E:E)</f>
        <v>yes</v>
      </c>
    </row>
    <row r="2363" spans="1:10" x14ac:dyDescent="0.2">
      <c r="A2363" t="s">
        <v>6035</v>
      </c>
      <c r="B2363">
        <v>0.29499983073703301</v>
      </c>
      <c r="C2363">
        <v>0.58444788944533299</v>
      </c>
      <c r="D2363">
        <v>0.74877109711865197</v>
      </c>
      <c r="E2363" t="s">
        <v>13</v>
      </c>
      <c r="F2363" t="s">
        <v>10</v>
      </c>
      <c r="G2363" t="s">
        <v>25929</v>
      </c>
      <c r="H2363" t="s">
        <v>6036</v>
      </c>
      <c r="I2363">
        <f>_xlfn.XLOOKUP(A2363,RNAseq!A:A,RNAseq!B:B)</f>
        <v>0.21797900000000001</v>
      </c>
      <c r="J2363" t="str">
        <f>_xlfn.XLOOKUP(A2363,RNAseq!A:A,RNAseq!E:E)</f>
        <v>no</v>
      </c>
    </row>
    <row r="2364" spans="1:10" x14ac:dyDescent="0.2">
      <c r="A2364" t="s">
        <v>7463</v>
      </c>
      <c r="B2364">
        <v>3.5148449461512798E-2</v>
      </c>
      <c r="C2364">
        <v>0.58464008008969504</v>
      </c>
      <c r="D2364">
        <v>0.74877109711865197</v>
      </c>
      <c r="E2364" t="s">
        <v>13</v>
      </c>
      <c r="F2364" t="s">
        <v>10</v>
      </c>
      <c r="G2364" t="s">
        <v>25929</v>
      </c>
      <c r="H2364" t="s">
        <v>7464</v>
      </c>
      <c r="I2364">
        <f>_xlfn.XLOOKUP(A2364,RNAseq!A:A,RNAseq!B:B)</f>
        <v>-0.10642799999999999</v>
      </c>
      <c r="J2364" t="str">
        <f>_xlfn.XLOOKUP(A2364,RNAseq!A:A,RNAseq!E:E)</f>
        <v>no</v>
      </c>
    </row>
    <row r="2365" spans="1:10" x14ac:dyDescent="0.2">
      <c r="A2365" t="s">
        <v>4119</v>
      </c>
      <c r="B2365">
        <v>-0.144405542154878</v>
      </c>
      <c r="C2365">
        <v>0.585733609451488</v>
      </c>
      <c r="D2365">
        <v>0.74985695303940503</v>
      </c>
      <c r="E2365" t="s">
        <v>13</v>
      </c>
      <c r="F2365" t="s">
        <v>10</v>
      </c>
      <c r="G2365" t="s">
        <v>25929</v>
      </c>
      <c r="H2365" t="s">
        <v>4120</v>
      </c>
      <c r="I2365">
        <f>_xlfn.XLOOKUP(A2365,RNAseq!A:A,RNAseq!B:B)</f>
        <v>-0.140094</v>
      </c>
      <c r="J2365" t="str">
        <f>_xlfn.XLOOKUP(A2365,RNAseq!A:A,RNAseq!E:E)</f>
        <v>no</v>
      </c>
    </row>
    <row r="2366" spans="1:10" x14ac:dyDescent="0.2">
      <c r="A2366" t="s">
        <v>1907</v>
      </c>
      <c r="B2366">
        <v>-7.3994756803202194E-2</v>
      </c>
      <c r="C2366">
        <v>0.58778587412412198</v>
      </c>
      <c r="D2366">
        <v>0.752168757998667</v>
      </c>
      <c r="E2366" t="s">
        <v>13</v>
      </c>
      <c r="F2366" t="s">
        <v>10</v>
      </c>
      <c r="G2366" t="s">
        <v>25929</v>
      </c>
      <c r="H2366" t="s">
        <v>1908</v>
      </c>
      <c r="I2366">
        <f>_xlfn.XLOOKUP(A2366,RNAseq!A:A,RNAseq!B:B)</f>
        <v>-2.9979700000000001E-2</v>
      </c>
      <c r="J2366" t="str">
        <f>_xlfn.XLOOKUP(A2366,RNAseq!A:A,RNAseq!E:E)</f>
        <v>no</v>
      </c>
    </row>
    <row r="2367" spans="1:10" x14ac:dyDescent="0.2">
      <c r="A2367" t="s">
        <v>7266</v>
      </c>
      <c r="B2367">
        <v>4.0046293639615899E-2</v>
      </c>
      <c r="C2367">
        <v>0.58841932679669295</v>
      </c>
      <c r="D2367">
        <v>0.75266378264187295</v>
      </c>
      <c r="E2367" t="s">
        <v>13</v>
      </c>
      <c r="F2367" t="s">
        <v>10</v>
      </c>
      <c r="G2367" t="s">
        <v>25929</v>
      </c>
      <c r="H2367" t="s">
        <v>7267</v>
      </c>
      <c r="I2367">
        <f>_xlfn.XLOOKUP(A2367,RNAseq!A:A,RNAseq!B:B)</f>
        <v>0.32656000000000002</v>
      </c>
      <c r="J2367" t="str">
        <f>_xlfn.XLOOKUP(A2367,RNAseq!A:A,RNAseq!E:E)</f>
        <v>yes</v>
      </c>
    </row>
    <row r="2368" spans="1:10" x14ac:dyDescent="0.2">
      <c r="A2368" t="s">
        <v>1875</v>
      </c>
      <c r="B2368">
        <v>-9.9277205095319204E-2</v>
      </c>
      <c r="C2368">
        <v>0.19762135636467601</v>
      </c>
      <c r="D2368">
        <v>0.39758759368819602</v>
      </c>
      <c r="E2368" t="s">
        <v>13</v>
      </c>
      <c r="F2368" t="s">
        <v>10</v>
      </c>
      <c r="G2368" t="s">
        <v>25929</v>
      </c>
      <c r="H2368" t="s">
        <v>1876</v>
      </c>
      <c r="I2368">
        <f>_xlfn.XLOOKUP(A2368,RNAseq!A:A,RNAseq!B:B)</f>
        <v>8.7840499999999998E-3</v>
      </c>
      <c r="J2368" t="str">
        <f>_xlfn.XLOOKUP(A2368,RNAseq!A:A,RNAseq!E:E)</f>
        <v>no</v>
      </c>
    </row>
    <row r="2369" spans="1:10" x14ac:dyDescent="0.2">
      <c r="A2369" t="s">
        <v>4868</v>
      </c>
      <c r="B2369">
        <v>0.124610218718085</v>
      </c>
      <c r="C2369">
        <v>0.58932538516211097</v>
      </c>
      <c r="D2369">
        <v>0.75316089738750203</v>
      </c>
      <c r="E2369" t="s">
        <v>13</v>
      </c>
      <c r="F2369" t="s">
        <v>10</v>
      </c>
      <c r="G2369" t="s">
        <v>25929</v>
      </c>
      <c r="H2369" t="s">
        <v>4869</v>
      </c>
      <c r="I2369">
        <f>_xlfn.XLOOKUP(A2369,RNAseq!A:A,RNAseq!B:B)</f>
        <v>0.50386799999999998</v>
      </c>
      <c r="J2369" t="str">
        <f>_xlfn.XLOOKUP(A2369,RNAseq!A:A,RNAseq!E:E)</f>
        <v>no</v>
      </c>
    </row>
    <row r="2370" spans="1:10" x14ac:dyDescent="0.2">
      <c r="A2370" t="s">
        <v>12110</v>
      </c>
      <c r="B2370">
        <v>6.0090593893239203E-2</v>
      </c>
      <c r="C2370">
        <v>0.58954829091046601</v>
      </c>
      <c r="D2370">
        <v>0.75316089738750203</v>
      </c>
      <c r="E2370" t="s">
        <v>13</v>
      </c>
      <c r="F2370" t="s">
        <v>10</v>
      </c>
      <c r="G2370" t="s">
        <v>25929</v>
      </c>
      <c r="H2370" t="s">
        <v>12111</v>
      </c>
      <c r="I2370">
        <f>_xlfn.XLOOKUP(A2370,RNAseq!A:A,RNAseq!B:B)</f>
        <v>-1.2711E-2</v>
      </c>
      <c r="J2370" t="str">
        <f>_xlfn.XLOOKUP(A2370,RNAseq!A:A,RNAseq!E:E)</f>
        <v>no</v>
      </c>
    </row>
    <row r="2371" spans="1:10" x14ac:dyDescent="0.2">
      <c r="A2371" t="s">
        <v>3055</v>
      </c>
      <c r="B2371">
        <v>0.16827171842118099</v>
      </c>
      <c r="C2371">
        <v>0.58986786576873096</v>
      </c>
      <c r="D2371">
        <v>0.75325386038751796</v>
      </c>
      <c r="E2371" t="s">
        <v>13</v>
      </c>
      <c r="F2371" t="s">
        <v>10</v>
      </c>
      <c r="G2371" t="s">
        <v>25929</v>
      </c>
      <c r="H2371" t="s">
        <v>3056</v>
      </c>
      <c r="I2371">
        <f>_xlfn.XLOOKUP(A2371,RNAseq!A:A,RNAseq!B:B)</f>
        <v>0.85087199999999996</v>
      </c>
      <c r="J2371" t="str">
        <f>_xlfn.XLOOKUP(A2371,RNAseq!A:A,RNAseq!E:E)</f>
        <v>yes</v>
      </c>
    </row>
    <row r="2372" spans="1:10" x14ac:dyDescent="0.2">
      <c r="A2372" t="s">
        <v>2738</v>
      </c>
      <c r="B2372">
        <v>-7.2153577869744995E-2</v>
      </c>
      <c r="C2372">
        <v>0.590147935001746</v>
      </c>
      <c r="D2372">
        <v>0.75329631853840595</v>
      </c>
      <c r="E2372" t="s">
        <v>13</v>
      </c>
      <c r="F2372" t="s">
        <v>10</v>
      </c>
      <c r="G2372" t="s">
        <v>25929</v>
      </c>
      <c r="H2372" t="s">
        <v>2739</v>
      </c>
      <c r="I2372">
        <f>_xlfn.XLOOKUP(A2372,RNAseq!A:A,RNAseq!B:B)</f>
        <v>-8.7157100000000001E-2</v>
      </c>
      <c r="J2372" t="str">
        <f>_xlfn.XLOOKUP(A2372,RNAseq!A:A,RNAseq!E:E)</f>
        <v>no</v>
      </c>
    </row>
    <row r="2373" spans="1:10" x14ac:dyDescent="0.2">
      <c r="A2373" t="s">
        <v>24718</v>
      </c>
      <c r="B2373">
        <v>-5.4975000905706298E-2</v>
      </c>
      <c r="C2373">
        <v>0.59083633631104704</v>
      </c>
      <c r="D2373">
        <v>0.75385974014269097</v>
      </c>
      <c r="E2373" t="s">
        <v>13</v>
      </c>
      <c r="F2373" t="s">
        <v>10</v>
      </c>
      <c r="G2373" t="s">
        <v>25929</v>
      </c>
      <c r="H2373" t="s">
        <v>24719</v>
      </c>
      <c r="I2373">
        <f>_xlfn.XLOOKUP(A2373,RNAseq!A:A,RNAseq!B:B)</f>
        <v>-0.13708500000000001</v>
      </c>
      <c r="J2373" t="str">
        <f>_xlfn.XLOOKUP(A2373,RNAseq!A:A,RNAseq!E:E)</f>
        <v>no</v>
      </c>
    </row>
    <row r="2374" spans="1:10" x14ac:dyDescent="0.2">
      <c r="A2374" t="s">
        <v>458</v>
      </c>
      <c r="B2374">
        <v>3.7474295880485897E-2</v>
      </c>
      <c r="C2374">
        <v>0.59171230446830703</v>
      </c>
      <c r="D2374">
        <v>0.75466191108954195</v>
      </c>
      <c r="E2374" t="s">
        <v>13</v>
      </c>
      <c r="F2374" t="s">
        <v>10</v>
      </c>
      <c r="G2374" t="s">
        <v>25929</v>
      </c>
      <c r="H2374" t="s">
        <v>459</v>
      </c>
      <c r="I2374">
        <f>_xlfn.XLOOKUP(A2374,RNAseq!A:A,RNAseq!B:B)</f>
        <v>6.7425399999999996E-2</v>
      </c>
      <c r="J2374" t="str">
        <f>_xlfn.XLOOKUP(A2374,RNAseq!A:A,RNAseq!E:E)</f>
        <v>no</v>
      </c>
    </row>
    <row r="2375" spans="1:10" x14ac:dyDescent="0.2">
      <c r="A2375" t="s">
        <v>12192</v>
      </c>
      <c r="B2375">
        <v>-0.14969099540438699</v>
      </c>
      <c r="C2375">
        <v>0.113731882706319</v>
      </c>
      <c r="D2375">
        <v>0.27724417413712998</v>
      </c>
      <c r="E2375" t="s">
        <v>13</v>
      </c>
      <c r="F2375" t="s">
        <v>10</v>
      </c>
      <c r="G2375" t="s">
        <v>25929</v>
      </c>
      <c r="H2375" t="s">
        <v>12193</v>
      </c>
      <c r="I2375">
        <f>_xlfn.XLOOKUP(A2375,RNAseq!A:A,RNAseq!B:B)</f>
        <v>0.13911699999999999</v>
      </c>
      <c r="J2375" t="str">
        <f>_xlfn.XLOOKUP(A2375,RNAseq!A:A,RNAseq!E:E)</f>
        <v>no</v>
      </c>
    </row>
    <row r="2376" spans="1:10" x14ac:dyDescent="0.2">
      <c r="A2376" t="s">
        <v>12204</v>
      </c>
      <c r="B2376">
        <v>-0.33209446786949498</v>
      </c>
      <c r="C2376">
        <v>0.451269640897139</v>
      </c>
      <c r="D2376">
        <v>0.64782452681941105</v>
      </c>
      <c r="E2376" t="s">
        <v>13</v>
      </c>
      <c r="F2376" t="s">
        <v>10</v>
      </c>
      <c r="G2376" t="s">
        <v>25929</v>
      </c>
      <c r="H2376" t="s">
        <v>12205</v>
      </c>
      <c r="I2376">
        <f>_xlfn.XLOOKUP(A2376,RNAseq!A:A,RNAseq!B:B)</f>
        <v>1.79901</v>
      </c>
      <c r="J2376" t="str">
        <f>_xlfn.XLOOKUP(A2376,RNAseq!A:A,RNAseq!E:E)</f>
        <v>yes</v>
      </c>
    </row>
    <row r="2377" spans="1:10" x14ac:dyDescent="0.2">
      <c r="A2377" t="s">
        <v>12206</v>
      </c>
      <c r="B2377">
        <v>-0.55166546686082496</v>
      </c>
      <c r="C2377">
        <v>0.30975958658131902</v>
      </c>
      <c r="D2377">
        <v>0.51972856418152102</v>
      </c>
      <c r="E2377" t="s">
        <v>13</v>
      </c>
      <c r="F2377" t="s">
        <v>10</v>
      </c>
      <c r="G2377" t="s">
        <v>25929</v>
      </c>
      <c r="H2377" t="s">
        <v>12207</v>
      </c>
      <c r="I2377">
        <f>_xlfn.XLOOKUP(A2377,RNAseq!A:A,RNAseq!B:B)</f>
        <v>0.202434</v>
      </c>
      <c r="J2377" t="str">
        <f>_xlfn.XLOOKUP(A2377,RNAseq!A:A,RNAseq!E:E)</f>
        <v>no</v>
      </c>
    </row>
    <row r="2378" spans="1:10" x14ac:dyDescent="0.2">
      <c r="A2378" t="s">
        <v>6201</v>
      </c>
      <c r="B2378">
        <v>-2.2534941729890699E-2</v>
      </c>
      <c r="C2378">
        <v>0.75623215300172797</v>
      </c>
      <c r="D2378">
        <v>0.86604897972280404</v>
      </c>
      <c r="E2378" t="s">
        <v>13</v>
      </c>
      <c r="F2378" t="s">
        <v>10</v>
      </c>
      <c r="G2378" t="s">
        <v>25929</v>
      </c>
      <c r="H2378" t="s">
        <v>6202</v>
      </c>
      <c r="I2378">
        <f>_xlfn.XLOOKUP(A2378,RNAseq!A:A,RNAseq!B:B)</f>
        <v>0.12747700000000001</v>
      </c>
      <c r="J2378" t="str">
        <f>_xlfn.XLOOKUP(A2378,RNAseq!A:A,RNAseq!E:E)</f>
        <v>no</v>
      </c>
    </row>
    <row r="2379" spans="1:10" x14ac:dyDescent="0.2">
      <c r="A2379" t="s">
        <v>3698</v>
      </c>
      <c r="B2379">
        <v>-7.3443389536294E-3</v>
      </c>
      <c r="C2379">
        <v>0.96242815353364897</v>
      </c>
      <c r="D2379">
        <v>0.97539028842036601</v>
      </c>
      <c r="E2379" t="s">
        <v>13</v>
      </c>
      <c r="F2379" t="s">
        <v>10</v>
      </c>
      <c r="G2379" t="s">
        <v>25929</v>
      </c>
      <c r="H2379" t="s">
        <v>3699</v>
      </c>
      <c r="I2379">
        <f>_xlfn.XLOOKUP(A2379,RNAseq!A:A,RNAseq!B:B)</f>
        <v>7.0225000000000001E-3</v>
      </c>
      <c r="J2379" t="str">
        <f>_xlfn.XLOOKUP(A2379,RNAseq!A:A,RNAseq!E:E)</f>
        <v>no</v>
      </c>
    </row>
    <row r="2380" spans="1:10" x14ac:dyDescent="0.2">
      <c r="A2380" t="s">
        <v>6098</v>
      </c>
      <c r="B2380">
        <v>-0.10271554593340999</v>
      </c>
      <c r="C2380">
        <v>0.30133876706813101</v>
      </c>
      <c r="D2380">
        <v>0.51093662060663203</v>
      </c>
      <c r="E2380" t="s">
        <v>13</v>
      </c>
      <c r="F2380" t="s">
        <v>10</v>
      </c>
      <c r="G2380" t="s">
        <v>25929</v>
      </c>
      <c r="H2380" t="s">
        <v>6099</v>
      </c>
      <c r="I2380">
        <f>_xlfn.XLOOKUP(A2380,RNAseq!A:A,RNAseq!B:B)</f>
        <v>0.28563100000000002</v>
      </c>
      <c r="J2380" t="str">
        <f>_xlfn.XLOOKUP(A2380,RNAseq!A:A,RNAseq!E:E)</f>
        <v>no</v>
      </c>
    </row>
    <row r="2381" spans="1:10" x14ac:dyDescent="0.2">
      <c r="A2381" t="s">
        <v>10095</v>
      </c>
      <c r="B2381">
        <v>-5.12987476235338E-2</v>
      </c>
      <c r="C2381">
        <v>0.67603406268769695</v>
      </c>
      <c r="D2381">
        <v>0.81950604458228604</v>
      </c>
      <c r="E2381" t="s">
        <v>13</v>
      </c>
      <c r="F2381" t="s">
        <v>10</v>
      </c>
      <c r="G2381" t="s">
        <v>25929</v>
      </c>
      <c r="H2381" t="s">
        <v>10096</v>
      </c>
      <c r="I2381">
        <f>_xlfn.XLOOKUP(A2381,RNAseq!A:A,RNAseq!B:B)</f>
        <v>0.20321800000000001</v>
      </c>
      <c r="J2381" t="str">
        <f>_xlfn.XLOOKUP(A2381,RNAseq!A:A,RNAseq!E:E)</f>
        <v>no</v>
      </c>
    </row>
    <row r="2382" spans="1:10" x14ac:dyDescent="0.2">
      <c r="A2382" t="s">
        <v>11503</v>
      </c>
      <c r="B2382">
        <v>-3.0667532992772799E-2</v>
      </c>
      <c r="C2382">
        <v>0.59925075916927595</v>
      </c>
      <c r="D2382">
        <v>0.761729827981937</v>
      </c>
      <c r="E2382" t="s">
        <v>13</v>
      </c>
      <c r="F2382" t="s">
        <v>10</v>
      </c>
      <c r="G2382" t="s">
        <v>25929</v>
      </c>
      <c r="H2382" t="s">
        <v>11504</v>
      </c>
      <c r="I2382">
        <f>_xlfn.XLOOKUP(A2382,RNAseq!A:A,RNAseq!B:B)</f>
        <v>-1.75494E-2</v>
      </c>
      <c r="J2382" t="str">
        <f>_xlfn.XLOOKUP(A2382,RNAseq!A:A,RNAseq!E:E)</f>
        <v>no</v>
      </c>
    </row>
    <row r="2383" spans="1:10" x14ac:dyDescent="0.2">
      <c r="A2383" t="s">
        <v>4717</v>
      </c>
      <c r="B2383">
        <v>6.01215493998985E-2</v>
      </c>
      <c r="C2383">
        <v>0.59955284013218801</v>
      </c>
      <c r="D2383">
        <v>0.76179653125871705</v>
      </c>
      <c r="E2383" t="s">
        <v>13</v>
      </c>
      <c r="F2383" t="s">
        <v>10</v>
      </c>
      <c r="G2383" t="s">
        <v>25929</v>
      </c>
      <c r="H2383" t="s">
        <v>4718</v>
      </c>
      <c r="I2383">
        <f>_xlfn.XLOOKUP(A2383,RNAseq!A:A,RNAseq!B:B)</f>
        <v>0.132054</v>
      </c>
      <c r="J2383" t="str">
        <f>_xlfn.XLOOKUP(A2383,RNAseq!A:A,RNAseq!E:E)</f>
        <v>no</v>
      </c>
    </row>
    <row r="2384" spans="1:10" x14ac:dyDescent="0.2">
      <c r="A2384" t="s">
        <v>5883</v>
      </c>
      <c r="B2384">
        <v>-0.93586477069709695</v>
      </c>
      <c r="C2384">
        <v>5.18748545248661E-2</v>
      </c>
      <c r="D2384">
        <v>0.16302781126709801</v>
      </c>
      <c r="E2384" t="s">
        <v>13</v>
      </c>
      <c r="F2384" t="s">
        <v>10</v>
      </c>
      <c r="G2384" t="s">
        <v>25929</v>
      </c>
      <c r="H2384" t="s">
        <v>5884</v>
      </c>
      <c r="I2384">
        <f>_xlfn.XLOOKUP(A2384,RNAseq!A:A,RNAseq!B:B)</f>
        <v>0.36630099999999999</v>
      </c>
      <c r="J2384" t="str">
        <f>_xlfn.XLOOKUP(A2384,RNAseq!A:A,RNAseq!E:E)</f>
        <v>no</v>
      </c>
    </row>
    <row r="2385" spans="1:10" x14ac:dyDescent="0.2">
      <c r="A2385" t="s">
        <v>8659</v>
      </c>
      <c r="B2385">
        <v>-0.188219860216115</v>
      </c>
      <c r="C2385">
        <v>0.60077345030771301</v>
      </c>
      <c r="D2385">
        <v>0.762712383668528</v>
      </c>
      <c r="E2385" t="s">
        <v>13</v>
      </c>
      <c r="F2385" t="s">
        <v>10</v>
      </c>
      <c r="G2385" t="s">
        <v>25929</v>
      </c>
      <c r="H2385" t="s">
        <v>8660</v>
      </c>
      <c r="I2385">
        <f>_xlfn.XLOOKUP(A2385,RNAseq!A:A,RNAseq!B:B)</f>
        <v>-0.23250299999999999</v>
      </c>
      <c r="J2385" t="str">
        <f>_xlfn.XLOOKUP(A2385,RNAseq!A:A,RNAseq!E:E)</f>
        <v>no</v>
      </c>
    </row>
    <row r="2386" spans="1:10" x14ac:dyDescent="0.2">
      <c r="A2386" t="s">
        <v>14209</v>
      </c>
      <c r="B2386">
        <v>0.355164997770678</v>
      </c>
      <c r="C2386">
        <v>0.60105239613359496</v>
      </c>
      <c r="D2386">
        <v>0.76274923617452395</v>
      </c>
      <c r="E2386" t="s">
        <v>13</v>
      </c>
      <c r="F2386" t="s">
        <v>10</v>
      </c>
      <c r="G2386" t="s">
        <v>25929</v>
      </c>
      <c r="H2386" t="s">
        <v>14210</v>
      </c>
      <c r="I2386">
        <f>_xlfn.XLOOKUP(A2386,RNAseq!A:A,RNAseq!B:B)</f>
        <v>0.28657199999999999</v>
      </c>
      <c r="J2386" t="str">
        <f>_xlfn.XLOOKUP(A2386,RNAseq!A:A,RNAseq!E:E)</f>
        <v>yes</v>
      </c>
    </row>
    <row r="2387" spans="1:10" x14ac:dyDescent="0.2">
      <c r="A2387" t="s">
        <v>2249</v>
      </c>
      <c r="B2387">
        <v>-4.6420922347777997E-2</v>
      </c>
      <c r="C2387">
        <v>0.60156047769368004</v>
      </c>
      <c r="D2387">
        <v>0.763076715677934</v>
      </c>
      <c r="E2387" t="s">
        <v>13</v>
      </c>
      <c r="F2387" t="s">
        <v>10</v>
      </c>
      <c r="G2387" t="s">
        <v>25929</v>
      </c>
      <c r="H2387" t="s">
        <v>2250</v>
      </c>
      <c r="I2387">
        <f>_xlfn.XLOOKUP(A2387,RNAseq!A:A,RNAseq!B:B)</f>
        <v>-0.18207899999999999</v>
      </c>
      <c r="J2387" t="str">
        <f>_xlfn.XLOOKUP(A2387,RNAseq!A:A,RNAseq!E:E)</f>
        <v>no</v>
      </c>
    </row>
    <row r="2388" spans="1:10" x14ac:dyDescent="0.2">
      <c r="A2388" t="s">
        <v>3581</v>
      </c>
      <c r="B2388">
        <v>0.10927519076039199</v>
      </c>
      <c r="C2388">
        <v>0.60221331691833502</v>
      </c>
      <c r="D2388">
        <v>0.76358747122341397</v>
      </c>
      <c r="E2388" t="s">
        <v>13</v>
      </c>
      <c r="F2388" t="s">
        <v>10</v>
      </c>
      <c r="G2388" t="s">
        <v>25929</v>
      </c>
      <c r="H2388" t="s">
        <v>3582</v>
      </c>
      <c r="I2388">
        <f>_xlfn.XLOOKUP(A2388,RNAseq!A:A,RNAseq!B:B)</f>
        <v>0.164823</v>
      </c>
      <c r="J2388" t="str">
        <f>_xlfn.XLOOKUP(A2388,RNAseq!A:A,RNAseq!E:E)</f>
        <v>no</v>
      </c>
    </row>
    <row r="2389" spans="1:10" x14ac:dyDescent="0.2">
      <c r="A2389" t="s">
        <v>11866</v>
      </c>
      <c r="B2389">
        <v>4.21777804573579E-2</v>
      </c>
      <c r="C2389">
        <v>0.60249783181766703</v>
      </c>
      <c r="D2389">
        <v>0.763630972885182</v>
      </c>
      <c r="E2389" t="s">
        <v>13</v>
      </c>
      <c r="F2389" t="s">
        <v>10</v>
      </c>
      <c r="G2389" t="s">
        <v>25929</v>
      </c>
      <c r="H2389" t="s">
        <v>11867</v>
      </c>
      <c r="I2389">
        <f>_xlfn.XLOOKUP(A2389,RNAseq!A:A,RNAseq!B:B)</f>
        <v>0.41905999999999999</v>
      </c>
      <c r="J2389" t="str">
        <f>_xlfn.XLOOKUP(A2389,RNAseq!A:A,RNAseq!E:E)</f>
        <v>yes</v>
      </c>
    </row>
    <row r="2390" spans="1:10" x14ac:dyDescent="0.2">
      <c r="A2390" t="s">
        <v>5301</v>
      </c>
      <c r="B2390">
        <v>0.152212247815629</v>
      </c>
      <c r="C2390">
        <v>0.60477087287435805</v>
      </c>
      <c r="D2390">
        <v>0.76619373350458297</v>
      </c>
      <c r="E2390" t="s">
        <v>13</v>
      </c>
      <c r="F2390" t="s">
        <v>10</v>
      </c>
      <c r="G2390" t="s">
        <v>25929</v>
      </c>
      <c r="H2390" t="s">
        <v>5302</v>
      </c>
      <c r="I2390">
        <f>_xlfn.XLOOKUP(A2390,RNAseq!A:A,RNAseq!B:B)</f>
        <v>9.1115000000000002E-2</v>
      </c>
      <c r="J2390" t="str">
        <f>_xlfn.XLOOKUP(A2390,RNAseq!A:A,RNAseq!E:E)</f>
        <v>no</v>
      </c>
    </row>
    <row r="2391" spans="1:10" x14ac:dyDescent="0.2">
      <c r="A2391" t="s">
        <v>22092</v>
      </c>
      <c r="B2391">
        <v>-5.8782871929029298E-2</v>
      </c>
      <c r="C2391">
        <v>0.605379230387737</v>
      </c>
      <c r="D2391">
        <v>0.76652650792400301</v>
      </c>
      <c r="E2391" t="s">
        <v>13</v>
      </c>
      <c r="F2391" t="s">
        <v>10</v>
      </c>
      <c r="G2391" t="s">
        <v>25929</v>
      </c>
      <c r="H2391" t="s">
        <v>22093</v>
      </c>
      <c r="I2391">
        <f>_xlfn.XLOOKUP(A2391,RNAseq!A:A,RNAseq!B:B)</f>
        <v>-0.16820299999999999</v>
      </c>
      <c r="J2391" t="str">
        <f>_xlfn.XLOOKUP(A2391,RNAseq!A:A,RNAseq!E:E)</f>
        <v>no</v>
      </c>
    </row>
    <row r="2392" spans="1:10" x14ac:dyDescent="0.2">
      <c r="A2392" t="s">
        <v>20786</v>
      </c>
      <c r="B2392">
        <v>0.106757122962346</v>
      </c>
      <c r="C2392">
        <v>0.60553584882200895</v>
      </c>
      <c r="D2392">
        <v>0.76652650792400301</v>
      </c>
      <c r="E2392" t="s">
        <v>13</v>
      </c>
      <c r="F2392" t="s">
        <v>10</v>
      </c>
      <c r="G2392" t="s">
        <v>25929</v>
      </c>
      <c r="H2392" t="s">
        <v>20787</v>
      </c>
      <c r="I2392">
        <f>_xlfn.XLOOKUP(A2392,RNAseq!A:A,RNAseq!B:B)</f>
        <v>0.138207</v>
      </c>
      <c r="J2392" t="str">
        <f>_xlfn.XLOOKUP(A2392,RNAseq!A:A,RNAseq!E:E)</f>
        <v>no</v>
      </c>
    </row>
    <row r="2393" spans="1:10" x14ac:dyDescent="0.2">
      <c r="A2393" t="s">
        <v>18294</v>
      </c>
      <c r="B2393">
        <v>3.4219046199851201E-2</v>
      </c>
      <c r="C2393">
        <v>0.60586588535433195</v>
      </c>
      <c r="D2393">
        <v>0.766626319279196</v>
      </c>
      <c r="E2393" t="s">
        <v>13</v>
      </c>
      <c r="F2393" t="s">
        <v>10</v>
      </c>
      <c r="G2393" t="s">
        <v>25929</v>
      </c>
      <c r="H2393" t="s">
        <v>18295</v>
      </c>
      <c r="I2393">
        <f>_xlfn.XLOOKUP(A2393,RNAseq!A:A,RNAseq!B:B)</f>
        <v>0.15792100000000001</v>
      </c>
      <c r="J2393" t="str">
        <f>_xlfn.XLOOKUP(A2393,RNAseq!A:A,RNAseq!E:E)</f>
        <v>no</v>
      </c>
    </row>
    <row r="2394" spans="1:10" x14ac:dyDescent="0.2">
      <c r="A2394" t="s">
        <v>12840</v>
      </c>
      <c r="B2394">
        <v>5.2709578584835201E-2</v>
      </c>
      <c r="C2394">
        <v>0.60769128074832701</v>
      </c>
      <c r="D2394">
        <v>0.76861740109568699</v>
      </c>
      <c r="E2394" t="s">
        <v>13</v>
      </c>
      <c r="F2394" t="s">
        <v>10</v>
      </c>
      <c r="G2394" t="s">
        <v>25929</v>
      </c>
      <c r="H2394" t="s">
        <v>12841</v>
      </c>
      <c r="I2394">
        <f>_xlfn.XLOOKUP(A2394,RNAseq!A:A,RNAseq!B:B)</f>
        <v>0.145345</v>
      </c>
      <c r="J2394" t="str">
        <f>_xlfn.XLOOKUP(A2394,RNAseq!A:A,RNAseq!E:E)</f>
        <v>no</v>
      </c>
    </row>
    <row r="2395" spans="1:10" x14ac:dyDescent="0.2">
      <c r="A2395" t="s">
        <v>16415</v>
      </c>
      <c r="B2395">
        <v>-4.3879400714359897E-2</v>
      </c>
      <c r="C2395">
        <v>0.565924855544086</v>
      </c>
      <c r="D2395">
        <v>0.73466723059147199</v>
      </c>
      <c r="E2395" t="s">
        <v>13</v>
      </c>
      <c r="F2395" t="s">
        <v>10</v>
      </c>
      <c r="G2395" t="s">
        <v>25929</v>
      </c>
      <c r="H2395" t="s">
        <v>16416</v>
      </c>
      <c r="I2395">
        <f>_xlfn.XLOOKUP(A2395,RNAseq!A:A,RNAseq!B:B)</f>
        <v>0.102094</v>
      </c>
      <c r="J2395" t="str">
        <f>_xlfn.XLOOKUP(A2395,RNAseq!A:A,RNAseq!E:E)</f>
        <v>no</v>
      </c>
    </row>
    <row r="2396" spans="1:10" x14ac:dyDescent="0.2">
      <c r="A2396" t="s">
        <v>18471</v>
      </c>
      <c r="B2396">
        <v>6.0793973927907502E-2</v>
      </c>
      <c r="C2396">
        <v>0.608845543314812</v>
      </c>
      <c r="D2396">
        <v>0.76897885547790401</v>
      </c>
      <c r="E2396" t="s">
        <v>13</v>
      </c>
      <c r="F2396" t="s">
        <v>10</v>
      </c>
      <c r="G2396" t="s">
        <v>25929</v>
      </c>
      <c r="H2396" t="s">
        <v>18472</v>
      </c>
      <c r="I2396">
        <f>_xlfn.XLOOKUP(A2396,RNAseq!A:A,RNAseq!B:B)</f>
        <v>0.34810799999999997</v>
      </c>
      <c r="J2396" t="str">
        <f>_xlfn.XLOOKUP(A2396,RNAseq!A:A,RNAseq!E:E)</f>
        <v>yes</v>
      </c>
    </row>
    <row r="2397" spans="1:10" x14ac:dyDescent="0.2">
      <c r="A2397" t="s">
        <v>14390</v>
      </c>
      <c r="B2397">
        <v>-0.23714304269405401</v>
      </c>
      <c r="C2397">
        <v>6.0735865791037097E-2</v>
      </c>
      <c r="D2397">
        <v>0.182446714954966</v>
      </c>
      <c r="E2397" t="s">
        <v>13</v>
      </c>
      <c r="F2397" t="s">
        <v>10</v>
      </c>
      <c r="G2397" t="s">
        <v>25929</v>
      </c>
      <c r="H2397" t="s">
        <v>14391</v>
      </c>
      <c r="I2397">
        <f>_xlfn.XLOOKUP(A2397,RNAseq!A:A,RNAseq!B:B)</f>
        <v>1.09792E-2</v>
      </c>
      <c r="J2397" t="str">
        <f>_xlfn.XLOOKUP(A2397,RNAseq!A:A,RNAseq!E:E)</f>
        <v>no</v>
      </c>
    </row>
    <row r="2398" spans="1:10" x14ac:dyDescent="0.2">
      <c r="A2398" t="s">
        <v>15248</v>
      </c>
      <c r="B2398">
        <v>0.10955454340838899</v>
      </c>
      <c r="C2398">
        <v>0.60913641282412301</v>
      </c>
      <c r="D2398">
        <v>0.76897885547790401</v>
      </c>
      <c r="E2398" t="s">
        <v>13</v>
      </c>
      <c r="F2398" t="s">
        <v>10</v>
      </c>
      <c r="G2398" t="s">
        <v>25929</v>
      </c>
      <c r="H2398" t="s">
        <v>15249</v>
      </c>
      <c r="I2398">
        <f>_xlfn.XLOOKUP(A2398,RNAseq!A:A,RNAseq!B:B)</f>
        <v>-0.33735399999999999</v>
      </c>
      <c r="J2398" t="str">
        <f>_xlfn.XLOOKUP(A2398,RNAseq!A:A,RNAseq!E:E)</f>
        <v>no</v>
      </c>
    </row>
    <row r="2399" spans="1:10" x14ac:dyDescent="0.2">
      <c r="A2399" t="s">
        <v>18993</v>
      </c>
      <c r="B2399">
        <v>-0.20122661131639299</v>
      </c>
      <c r="C2399">
        <v>0.14525375885175101</v>
      </c>
      <c r="D2399">
        <v>0.32572701838026802</v>
      </c>
      <c r="E2399" t="s">
        <v>13</v>
      </c>
      <c r="F2399" t="s">
        <v>10</v>
      </c>
      <c r="G2399" t="s">
        <v>25929</v>
      </c>
      <c r="H2399" t="s">
        <v>18994</v>
      </c>
      <c r="I2399">
        <f>_xlfn.XLOOKUP(A2399,RNAseq!A:A,RNAseq!B:B)</f>
        <v>7.9376000000000002E-2</v>
      </c>
      <c r="J2399" t="str">
        <f>_xlfn.XLOOKUP(A2399,RNAseq!A:A,RNAseq!E:E)</f>
        <v>no</v>
      </c>
    </row>
    <row r="2400" spans="1:10" x14ac:dyDescent="0.2">
      <c r="A2400" t="s">
        <v>21661</v>
      </c>
      <c r="B2400">
        <v>-0.14207929675626399</v>
      </c>
      <c r="C2400">
        <v>0.10767263670819301</v>
      </c>
      <c r="D2400">
        <v>0.26673448639075098</v>
      </c>
      <c r="E2400" t="s">
        <v>13</v>
      </c>
      <c r="F2400" t="s">
        <v>10</v>
      </c>
      <c r="G2400" t="s">
        <v>25929</v>
      </c>
      <c r="H2400" t="s">
        <v>21662</v>
      </c>
      <c r="I2400">
        <f>_xlfn.XLOOKUP(A2400,RNAseq!A:A,RNAseq!B:B)</f>
        <v>0.37818099999999999</v>
      </c>
      <c r="J2400" t="str">
        <f>_xlfn.XLOOKUP(A2400,RNAseq!A:A,RNAseq!E:E)</f>
        <v>yes</v>
      </c>
    </row>
    <row r="2401" spans="1:10" x14ac:dyDescent="0.2">
      <c r="A2401" t="s">
        <v>948</v>
      </c>
      <c r="B2401">
        <v>0.22477728484143999</v>
      </c>
      <c r="C2401">
        <v>0.61295088563232103</v>
      </c>
      <c r="D2401">
        <v>0.77258383153819599</v>
      </c>
      <c r="E2401" t="s">
        <v>13</v>
      </c>
      <c r="F2401" t="s">
        <v>10</v>
      </c>
      <c r="G2401" t="s">
        <v>25929</v>
      </c>
      <c r="H2401" t="s">
        <v>949</v>
      </c>
      <c r="I2401">
        <f>_xlfn.XLOOKUP(A2401,RNAseq!A:A,RNAseq!B:B)</f>
        <v>0.206152</v>
      </c>
      <c r="J2401" t="str">
        <f>_xlfn.XLOOKUP(A2401,RNAseq!A:A,RNAseq!E:E)</f>
        <v>no</v>
      </c>
    </row>
    <row r="2402" spans="1:10" x14ac:dyDescent="0.2">
      <c r="A2402" t="s">
        <v>2541</v>
      </c>
      <c r="B2402">
        <v>0.14248553962292401</v>
      </c>
      <c r="C2402">
        <v>0.61346475328680605</v>
      </c>
      <c r="D2402">
        <v>0.77258383153819599</v>
      </c>
      <c r="E2402" t="s">
        <v>13</v>
      </c>
      <c r="F2402" t="s">
        <v>10</v>
      </c>
      <c r="G2402" t="s">
        <v>25929</v>
      </c>
      <c r="H2402" t="s">
        <v>2542</v>
      </c>
      <c r="I2402">
        <f>_xlfn.XLOOKUP(A2402,RNAseq!A:A,RNAseq!B:B)</f>
        <v>-4.8409000000000001E-2</v>
      </c>
      <c r="J2402" t="str">
        <f>_xlfn.XLOOKUP(A2402,RNAseq!A:A,RNAseq!E:E)</f>
        <v>no</v>
      </c>
    </row>
    <row r="2403" spans="1:10" x14ac:dyDescent="0.2">
      <c r="A2403" t="s">
        <v>9165</v>
      </c>
      <c r="B2403">
        <v>7.3468789861099199E-2</v>
      </c>
      <c r="C2403">
        <v>0.61350217504114002</v>
      </c>
      <c r="D2403">
        <v>0.77258383153819599</v>
      </c>
      <c r="E2403" t="s">
        <v>13</v>
      </c>
      <c r="F2403" t="s">
        <v>10</v>
      </c>
      <c r="G2403" t="s">
        <v>25929</v>
      </c>
      <c r="H2403" t="s">
        <v>9166</v>
      </c>
      <c r="I2403">
        <f>_xlfn.XLOOKUP(A2403,RNAseq!A:A,RNAseq!B:B)</f>
        <v>0.37505100000000002</v>
      </c>
      <c r="J2403" t="str">
        <f>_xlfn.XLOOKUP(A2403,RNAseq!A:A,RNAseq!E:E)</f>
        <v>yes</v>
      </c>
    </row>
    <row r="2404" spans="1:10" x14ac:dyDescent="0.2">
      <c r="A2404" t="s">
        <v>488</v>
      </c>
      <c r="B2404">
        <v>-0.22049288628695099</v>
      </c>
      <c r="C2404">
        <v>0.61361942933232305</v>
      </c>
      <c r="D2404">
        <v>0.77258383153819599</v>
      </c>
      <c r="E2404" t="s">
        <v>13</v>
      </c>
      <c r="F2404" t="s">
        <v>10</v>
      </c>
      <c r="G2404" t="s">
        <v>25929</v>
      </c>
      <c r="H2404" t="s">
        <v>489</v>
      </c>
      <c r="I2404">
        <f>_xlfn.XLOOKUP(A2404,RNAseq!A:A,RNAseq!B:B)</f>
        <v>-1.8802300000000001E-2</v>
      </c>
      <c r="J2404" t="str">
        <f>_xlfn.XLOOKUP(A2404,RNAseq!A:A,RNAseq!E:E)</f>
        <v>no</v>
      </c>
    </row>
    <row r="2405" spans="1:10" x14ac:dyDescent="0.2">
      <c r="A2405" t="s">
        <v>21657</v>
      </c>
      <c r="B2405">
        <v>-0.81793792446261104</v>
      </c>
      <c r="C2405">
        <v>0.12553480356065899</v>
      </c>
      <c r="D2405">
        <v>0.29292474022870701</v>
      </c>
      <c r="E2405" t="s">
        <v>13</v>
      </c>
      <c r="F2405" t="s">
        <v>10</v>
      </c>
      <c r="G2405" t="s">
        <v>25929</v>
      </c>
      <c r="H2405" t="s">
        <v>21658</v>
      </c>
      <c r="I2405">
        <f>_xlfn.XLOOKUP(A2405,RNAseq!A:A,RNAseq!B:B)</f>
        <v>0.36726599999999998</v>
      </c>
      <c r="J2405" t="str">
        <f>_xlfn.XLOOKUP(A2405,RNAseq!A:A,RNAseq!E:E)</f>
        <v>no</v>
      </c>
    </row>
    <row r="2406" spans="1:10" x14ac:dyDescent="0.2">
      <c r="A2406" t="s">
        <v>21843</v>
      </c>
      <c r="B2406">
        <v>-0.17358269494877299</v>
      </c>
      <c r="C2406">
        <v>9.9760539817099397E-2</v>
      </c>
      <c r="D2406">
        <v>0.25499930278206601</v>
      </c>
      <c r="E2406" t="s">
        <v>13</v>
      </c>
      <c r="F2406" t="s">
        <v>10</v>
      </c>
      <c r="G2406" t="s">
        <v>25929</v>
      </c>
      <c r="H2406" t="s">
        <v>21844</v>
      </c>
      <c r="I2406">
        <f>_xlfn.XLOOKUP(A2406,RNAseq!A:A,RNAseq!B:B)</f>
        <v>0.23172300000000001</v>
      </c>
      <c r="J2406" t="str">
        <f>_xlfn.XLOOKUP(A2406,RNAseq!A:A,RNAseq!E:E)</f>
        <v>no</v>
      </c>
    </row>
    <row r="2407" spans="1:10" x14ac:dyDescent="0.2">
      <c r="A2407" t="s">
        <v>5075</v>
      </c>
      <c r="B2407">
        <v>-4.7362351563993599E-2</v>
      </c>
      <c r="C2407">
        <v>0.61452237028829604</v>
      </c>
      <c r="D2407">
        <v>0.77258383153819599</v>
      </c>
      <c r="E2407" t="s">
        <v>13</v>
      </c>
      <c r="F2407" t="s">
        <v>10</v>
      </c>
      <c r="G2407" t="s">
        <v>25929</v>
      </c>
      <c r="H2407" t="s">
        <v>5076</v>
      </c>
      <c r="I2407">
        <f>_xlfn.XLOOKUP(A2407,RNAseq!A:A,RNAseq!B:B)</f>
        <v>-5.6874300000000003E-3</v>
      </c>
      <c r="J2407" t="str">
        <f>_xlfn.XLOOKUP(A2407,RNAseq!A:A,RNAseq!E:E)</f>
        <v>no</v>
      </c>
    </row>
    <row r="2408" spans="1:10" x14ac:dyDescent="0.2">
      <c r="A2408" t="s">
        <v>1142</v>
      </c>
      <c r="B2408">
        <v>3.6956461227752799E-2</v>
      </c>
      <c r="C2408">
        <v>0.61462435877285104</v>
      </c>
      <c r="D2408">
        <v>0.77258383153819599</v>
      </c>
      <c r="E2408" t="s">
        <v>13</v>
      </c>
      <c r="F2408" t="s">
        <v>10</v>
      </c>
      <c r="G2408" t="s">
        <v>25929</v>
      </c>
      <c r="H2408" t="s">
        <v>1143</v>
      </c>
      <c r="I2408">
        <f>_xlfn.XLOOKUP(A2408,RNAseq!A:A,RNAseq!B:B)</f>
        <v>0.15837999999999999</v>
      </c>
      <c r="J2408" t="str">
        <f>_xlfn.XLOOKUP(A2408,RNAseq!A:A,RNAseq!E:E)</f>
        <v>no</v>
      </c>
    </row>
    <row r="2409" spans="1:10" x14ac:dyDescent="0.2">
      <c r="A2409" t="s">
        <v>21835</v>
      </c>
      <c r="B2409" s="2">
        <v>-4.6396087818934001E-4</v>
      </c>
      <c r="C2409">
        <v>0.99708564511564002</v>
      </c>
      <c r="D2409">
        <v>0.99821002869592201</v>
      </c>
      <c r="E2409" t="s">
        <v>13</v>
      </c>
      <c r="F2409" t="s">
        <v>10</v>
      </c>
      <c r="G2409" t="s">
        <v>25929</v>
      </c>
      <c r="H2409" t="s">
        <v>21836</v>
      </c>
      <c r="I2409">
        <f>_xlfn.XLOOKUP(A2409,RNAseq!A:A,RNAseq!B:B)</f>
        <v>0.44462499999999999</v>
      </c>
      <c r="J2409" t="str">
        <f>_xlfn.XLOOKUP(A2409,RNAseq!A:A,RNAseq!E:E)</f>
        <v>yes</v>
      </c>
    </row>
    <row r="2410" spans="1:10" x14ac:dyDescent="0.2">
      <c r="A2410" t="s">
        <v>12474</v>
      </c>
      <c r="B2410">
        <v>0.20997697130792001</v>
      </c>
      <c r="C2410">
        <v>0.61523494061689399</v>
      </c>
      <c r="D2410">
        <v>0.77271483076656799</v>
      </c>
      <c r="E2410" t="s">
        <v>13</v>
      </c>
      <c r="F2410" t="s">
        <v>10</v>
      </c>
      <c r="G2410" t="s">
        <v>25929</v>
      </c>
      <c r="H2410" t="s">
        <v>12475</v>
      </c>
      <c r="I2410">
        <f>_xlfn.XLOOKUP(A2410,RNAseq!A:A,RNAseq!B:B)</f>
        <v>4.6882199999999999E-2</v>
      </c>
      <c r="J2410" t="str">
        <f>_xlfn.XLOOKUP(A2410,RNAseq!A:A,RNAseq!E:E)</f>
        <v>no</v>
      </c>
    </row>
    <row r="2411" spans="1:10" x14ac:dyDescent="0.2">
      <c r="A2411" t="s">
        <v>807</v>
      </c>
      <c r="B2411">
        <v>0.15696656000898501</v>
      </c>
      <c r="C2411">
        <v>0.61634712758824906</v>
      </c>
      <c r="D2411">
        <v>0.77355997014799804</v>
      </c>
      <c r="E2411" t="s">
        <v>13</v>
      </c>
      <c r="F2411" t="s">
        <v>10</v>
      </c>
      <c r="G2411" t="s">
        <v>25929</v>
      </c>
      <c r="H2411" t="s">
        <v>808</v>
      </c>
      <c r="I2411" t="e">
        <f>_xlfn.XLOOKUP(A2411,RNAseq!A:A,RNAseq!B:B)</f>
        <v>#N/A</v>
      </c>
      <c r="J2411" t="e">
        <f>_xlfn.XLOOKUP(A2411,RNAseq!A:A,RNAseq!E:E)</f>
        <v>#N/A</v>
      </c>
    </row>
    <row r="2412" spans="1:10" x14ac:dyDescent="0.2">
      <c r="A2412" t="s">
        <v>23732</v>
      </c>
      <c r="B2412">
        <v>0.21510504908237099</v>
      </c>
      <c r="C2412">
        <v>0.61641475996065898</v>
      </c>
      <c r="D2412">
        <v>0.77355997014799804</v>
      </c>
      <c r="E2412" t="s">
        <v>13</v>
      </c>
      <c r="F2412" t="s">
        <v>10</v>
      </c>
      <c r="G2412" t="s">
        <v>25929</v>
      </c>
      <c r="H2412" t="s">
        <v>23733</v>
      </c>
      <c r="I2412">
        <f>_xlfn.XLOOKUP(A2412,RNAseq!A:A,RNAseq!B:B)</f>
        <v>-0.24532399999999999</v>
      </c>
      <c r="J2412" t="str">
        <f>_xlfn.XLOOKUP(A2412,RNAseq!A:A,RNAseq!E:E)</f>
        <v>yes</v>
      </c>
    </row>
    <row r="2413" spans="1:10" x14ac:dyDescent="0.2">
      <c r="A2413" t="s">
        <v>7835</v>
      </c>
      <c r="B2413">
        <v>-0.159255447131574</v>
      </c>
      <c r="C2413">
        <v>0.66004026673642302</v>
      </c>
      <c r="D2413">
        <v>0.80836392218280995</v>
      </c>
      <c r="E2413" t="s">
        <v>13</v>
      </c>
      <c r="F2413" t="s">
        <v>10</v>
      </c>
      <c r="G2413" t="s">
        <v>25929</v>
      </c>
      <c r="H2413" t="s">
        <v>7836</v>
      </c>
      <c r="I2413">
        <f>_xlfn.XLOOKUP(A2413,RNAseq!A:A,RNAseq!B:B)</f>
        <v>0.66452800000000001</v>
      </c>
      <c r="J2413" t="str">
        <f>_xlfn.XLOOKUP(A2413,RNAseq!A:A,RNAseq!E:E)</f>
        <v>no</v>
      </c>
    </row>
    <row r="2414" spans="1:10" x14ac:dyDescent="0.2">
      <c r="A2414" t="s">
        <v>17900</v>
      </c>
      <c r="B2414">
        <v>3.3373536500768297E-2</v>
      </c>
      <c r="C2414">
        <v>0.61767215902940398</v>
      </c>
      <c r="D2414">
        <v>0.77450099809274497</v>
      </c>
      <c r="E2414" t="s">
        <v>13</v>
      </c>
      <c r="F2414" t="s">
        <v>10</v>
      </c>
      <c r="G2414" t="s">
        <v>25929</v>
      </c>
      <c r="H2414" t="s">
        <v>17901</v>
      </c>
      <c r="I2414">
        <f>_xlfn.XLOOKUP(A2414,RNAseq!A:A,RNAseq!B:B)</f>
        <v>0.102844</v>
      </c>
      <c r="J2414" t="str">
        <f>_xlfn.XLOOKUP(A2414,RNAseq!A:A,RNAseq!E:E)</f>
        <v>no</v>
      </c>
    </row>
    <row r="2415" spans="1:10" x14ac:dyDescent="0.2">
      <c r="A2415" t="s">
        <v>14446</v>
      </c>
      <c r="B2415">
        <v>-5.8433216787385299E-2</v>
      </c>
      <c r="C2415">
        <v>0.58178737771417999</v>
      </c>
      <c r="D2415">
        <v>0.74574341738079697</v>
      </c>
      <c r="E2415" t="s">
        <v>13</v>
      </c>
      <c r="F2415" t="s">
        <v>10</v>
      </c>
      <c r="G2415" t="s">
        <v>25929</v>
      </c>
      <c r="H2415" t="s">
        <v>14447</v>
      </c>
      <c r="I2415">
        <f>_xlfn.XLOOKUP(A2415,RNAseq!A:A,RNAseq!B:B)</f>
        <v>0.49084100000000003</v>
      </c>
      <c r="J2415" t="str">
        <f>_xlfn.XLOOKUP(A2415,RNAseq!A:A,RNAseq!E:E)</f>
        <v>yes</v>
      </c>
    </row>
    <row r="2416" spans="1:10" x14ac:dyDescent="0.2">
      <c r="A2416" t="s">
        <v>18513</v>
      </c>
      <c r="B2416">
        <v>3.2624073785573401E-2</v>
      </c>
      <c r="C2416">
        <v>0.62001164677163501</v>
      </c>
      <c r="D2416">
        <v>0.776796201127681</v>
      </c>
      <c r="E2416" t="s">
        <v>13</v>
      </c>
      <c r="F2416" t="s">
        <v>10</v>
      </c>
      <c r="G2416" t="s">
        <v>25929</v>
      </c>
      <c r="H2416" t="s">
        <v>18514</v>
      </c>
      <c r="I2416">
        <f>_xlfn.XLOOKUP(A2416,RNAseq!A:A,RNAseq!B:B)</f>
        <v>-3.1907999999999999E-2</v>
      </c>
      <c r="J2416" t="str">
        <f>_xlfn.XLOOKUP(A2416,RNAseq!A:A,RNAseq!E:E)</f>
        <v>no</v>
      </c>
    </row>
    <row r="2417" spans="1:10" x14ac:dyDescent="0.2">
      <c r="A2417" t="s">
        <v>25086</v>
      </c>
      <c r="B2417">
        <v>0.16559098192383401</v>
      </c>
      <c r="C2417">
        <v>0.62027553507573496</v>
      </c>
      <c r="D2417">
        <v>0.77680793313547203</v>
      </c>
      <c r="E2417" t="s">
        <v>13</v>
      </c>
      <c r="F2417" t="s">
        <v>10</v>
      </c>
      <c r="G2417" t="s">
        <v>25929</v>
      </c>
      <c r="H2417" t="s">
        <v>25087</v>
      </c>
      <c r="I2417">
        <f>_xlfn.XLOOKUP(A2417,RNAseq!A:A,RNAseq!B:B)</f>
        <v>0.30400199999999999</v>
      </c>
      <c r="J2417" t="str">
        <f>_xlfn.XLOOKUP(A2417,RNAseq!A:A,RNAseq!E:E)</f>
        <v>no</v>
      </c>
    </row>
    <row r="2418" spans="1:10" x14ac:dyDescent="0.2">
      <c r="A2418" t="s">
        <v>9069</v>
      </c>
      <c r="B2418">
        <v>2.9641382831510299E-2</v>
      </c>
      <c r="C2418">
        <v>0.62125526485229798</v>
      </c>
      <c r="D2418">
        <v>0.77771577864200703</v>
      </c>
      <c r="E2418" t="s">
        <v>13</v>
      </c>
      <c r="F2418" t="s">
        <v>10</v>
      </c>
      <c r="G2418" t="s">
        <v>25929</v>
      </c>
      <c r="H2418" t="s">
        <v>9070</v>
      </c>
      <c r="I2418">
        <f>_xlfn.XLOOKUP(A2418,RNAseq!A:A,RNAseq!B:B)</f>
        <v>-0.110323</v>
      </c>
      <c r="J2418" t="str">
        <f>_xlfn.XLOOKUP(A2418,RNAseq!A:A,RNAseq!E:E)</f>
        <v>no</v>
      </c>
    </row>
    <row r="2419" spans="1:10" x14ac:dyDescent="0.2">
      <c r="A2419" t="s">
        <v>13077</v>
      </c>
      <c r="B2419">
        <v>-8.6572993695295197E-2</v>
      </c>
      <c r="C2419">
        <v>0.62180529009404395</v>
      </c>
      <c r="D2419">
        <v>0.77801899333091995</v>
      </c>
      <c r="E2419" t="s">
        <v>13</v>
      </c>
      <c r="F2419" t="s">
        <v>10</v>
      </c>
      <c r="G2419" t="s">
        <v>25929</v>
      </c>
      <c r="H2419" t="s">
        <v>13078</v>
      </c>
      <c r="I2419">
        <f>_xlfn.XLOOKUP(A2419,RNAseq!A:A,RNAseq!B:B)</f>
        <v>-5.4334399999999998E-2</v>
      </c>
      <c r="J2419" t="str">
        <f>_xlfn.XLOOKUP(A2419,RNAseq!A:A,RNAseq!E:E)</f>
        <v>no</v>
      </c>
    </row>
    <row r="2420" spans="1:10" x14ac:dyDescent="0.2">
      <c r="A2420" t="s">
        <v>16096</v>
      </c>
      <c r="B2420">
        <v>-0.238502855067419</v>
      </c>
      <c r="C2420">
        <v>0.62200732101161305</v>
      </c>
      <c r="D2420">
        <v>0.77801899333091995</v>
      </c>
      <c r="E2420" t="s">
        <v>13</v>
      </c>
      <c r="F2420" t="s">
        <v>10</v>
      </c>
      <c r="G2420" t="s">
        <v>25929</v>
      </c>
      <c r="H2420" t="s">
        <v>16097</v>
      </c>
      <c r="I2420" t="e">
        <f>_xlfn.XLOOKUP(A2420,RNAseq!A:A,RNAseq!B:B)</f>
        <v>#N/A</v>
      </c>
      <c r="J2420" t="e">
        <f>_xlfn.XLOOKUP(A2420,RNAseq!A:A,RNAseq!E:E)</f>
        <v>#N/A</v>
      </c>
    </row>
    <row r="2421" spans="1:10" x14ac:dyDescent="0.2">
      <c r="A2421" t="s">
        <v>9625</v>
      </c>
      <c r="B2421">
        <v>3.1737421153039201E-2</v>
      </c>
      <c r="C2421">
        <v>0.62248726758449202</v>
      </c>
      <c r="D2421">
        <v>0.77812704324548998</v>
      </c>
      <c r="E2421" t="s">
        <v>13</v>
      </c>
      <c r="F2421" t="s">
        <v>10</v>
      </c>
      <c r="G2421" t="s">
        <v>25929</v>
      </c>
      <c r="H2421" t="s">
        <v>9626</v>
      </c>
      <c r="I2421">
        <f>_xlfn.XLOOKUP(A2421,RNAseq!A:A,RNAseq!B:B)</f>
        <v>5.6261699999999998E-2</v>
      </c>
      <c r="J2421" t="str">
        <f>_xlfn.XLOOKUP(A2421,RNAseq!A:A,RNAseq!E:E)</f>
        <v>no</v>
      </c>
    </row>
    <row r="2422" spans="1:10" x14ac:dyDescent="0.2">
      <c r="A2422" t="s">
        <v>3387</v>
      </c>
      <c r="B2422">
        <v>0.196037947461114</v>
      </c>
      <c r="C2422">
        <v>0.623094574559791</v>
      </c>
      <c r="D2422">
        <v>0.77812704324548998</v>
      </c>
      <c r="E2422" t="s">
        <v>13</v>
      </c>
      <c r="F2422" t="s">
        <v>10</v>
      </c>
      <c r="G2422" t="s">
        <v>25929</v>
      </c>
      <c r="H2422" t="s">
        <v>3388</v>
      </c>
      <c r="I2422">
        <f>_xlfn.XLOOKUP(A2422,RNAseq!A:A,RNAseq!B:B)</f>
        <v>-0.224663</v>
      </c>
      <c r="J2422" t="str">
        <f>_xlfn.XLOOKUP(A2422,RNAseq!A:A,RNAseq!E:E)</f>
        <v>no</v>
      </c>
    </row>
    <row r="2423" spans="1:10" x14ac:dyDescent="0.2">
      <c r="A2423" t="s">
        <v>8398</v>
      </c>
      <c r="B2423">
        <v>0.20585043200391301</v>
      </c>
      <c r="C2423">
        <v>0.62322183973450096</v>
      </c>
      <c r="D2423">
        <v>0.77812704324548998</v>
      </c>
      <c r="E2423" t="s">
        <v>13</v>
      </c>
      <c r="F2423" t="s">
        <v>10</v>
      </c>
      <c r="G2423" t="s">
        <v>25929</v>
      </c>
      <c r="H2423" t="s">
        <v>8399</v>
      </c>
      <c r="I2423">
        <f>_xlfn.XLOOKUP(A2423,RNAseq!A:A,RNAseq!B:B)</f>
        <v>0.70530099999999996</v>
      </c>
      <c r="J2423" t="str">
        <f>_xlfn.XLOOKUP(A2423,RNAseq!A:A,RNAseq!E:E)</f>
        <v>no</v>
      </c>
    </row>
    <row r="2424" spans="1:10" x14ac:dyDescent="0.2">
      <c r="A2424" t="s">
        <v>21012</v>
      </c>
      <c r="B2424">
        <v>5.6462341825287803E-2</v>
      </c>
      <c r="C2424">
        <v>0.62346112633286299</v>
      </c>
      <c r="D2424">
        <v>0.77812704324548998</v>
      </c>
      <c r="E2424" t="s">
        <v>13</v>
      </c>
      <c r="F2424" t="s">
        <v>10</v>
      </c>
      <c r="G2424" t="s">
        <v>25929</v>
      </c>
      <c r="H2424" t="s">
        <v>21013</v>
      </c>
      <c r="I2424">
        <f>_xlfn.XLOOKUP(A2424,RNAseq!A:A,RNAseq!B:B)</f>
        <v>0.52235799999999999</v>
      </c>
      <c r="J2424" t="str">
        <f>_xlfn.XLOOKUP(A2424,RNAseq!A:A,RNAseq!E:E)</f>
        <v>yes</v>
      </c>
    </row>
    <row r="2425" spans="1:10" x14ac:dyDescent="0.2">
      <c r="A2425" t="s">
        <v>11059</v>
      </c>
      <c r="B2425">
        <v>3.7369796667729098E-2</v>
      </c>
      <c r="C2425">
        <v>0.62346933739683597</v>
      </c>
      <c r="D2425">
        <v>0.77812704324548998</v>
      </c>
      <c r="E2425" t="s">
        <v>13</v>
      </c>
      <c r="F2425" t="s">
        <v>10</v>
      </c>
      <c r="G2425" t="s">
        <v>25929</v>
      </c>
      <c r="H2425" t="s">
        <v>11060</v>
      </c>
      <c r="I2425">
        <f>_xlfn.XLOOKUP(A2425,RNAseq!A:A,RNAseq!B:B)</f>
        <v>-8.7164900000000003E-2</v>
      </c>
      <c r="J2425" t="str">
        <f>_xlfn.XLOOKUP(A2425,RNAseq!A:A,RNAseq!E:E)</f>
        <v>no</v>
      </c>
    </row>
    <row r="2426" spans="1:10" x14ac:dyDescent="0.2">
      <c r="A2426" t="s">
        <v>14467</v>
      </c>
      <c r="B2426">
        <v>-8.3406041108972304E-2</v>
      </c>
      <c r="C2426">
        <v>0.86210241207437499</v>
      </c>
      <c r="D2426">
        <v>0.91933492720160503</v>
      </c>
      <c r="E2426" t="s">
        <v>13</v>
      </c>
      <c r="F2426" t="s">
        <v>10</v>
      </c>
      <c r="G2426" t="s">
        <v>25929</v>
      </c>
      <c r="H2426" t="s">
        <v>14468</v>
      </c>
      <c r="I2426">
        <f>_xlfn.XLOOKUP(A2426,RNAseq!A:A,RNAseq!B:B)</f>
        <v>0.112571</v>
      </c>
      <c r="J2426" t="str">
        <f>_xlfn.XLOOKUP(A2426,RNAseq!A:A,RNAseq!E:E)</f>
        <v>no</v>
      </c>
    </row>
    <row r="2427" spans="1:10" x14ac:dyDescent="0.2">
      <c r="A2427" t="s">
        <v>17829</v>
      </c>
      <c r="B2427">
        <v>0.180402583245932</v>
      </c>
      <c r="C2427">
        <v>0.62457580403677904</v>
      </c>
      <c r="D2427">
        <v>0.77899687532498996</v>
      </c>
      <c r="E2427" t="s">
        <v>13</v>
      </c>
      <c r="F2427" t="s">
        <v>10</v>
      </c>
      <c r="G2427" t="s">
        <v>25929</v>
      </c>
      <c r="H2427" t="s">
        <v>17830</v>
      </c>
      <c r="I2427">
        <f>_xlfn.XLOOKUP(A2427,RNAseq!A:A,RNAseq!B:B)</f>
        <v>-0.200686</v>
      </c>
      <c r="J2427" t="str">
        <f>_xlfn.XLOOKUP(A2427,RNAseq!A:A,RNAseq!E:E)</f>
        <v>no</v>
      </c>
    </row>
    <row r="2428" spans="1:10" x14ac:dyDescent="0.2">
      <c r="A2428" t="s">
        <v>20547</v>
      </c>
      <c r="B2428">
        <v>4.6127723311169398E-2</v>
      </c>
      <c r="C2428">
        <v>0.62664029752109995</v>
      </c>
      <c r="D2428">
        <v>0.78125252779182897</v>
      </c>
      <c r="E2428" t="s">
        <v>13</v>
      </c>
      <c r="F2428" t="s">
        <v>10</v>
      </c>
      <c r="G2428" t="s">
        <v>25929</v>
      </c>
      <c r="H2428" t="s">
        <v>20548</v>
      </c>
      <c r="I2428">
        <f>_xlfn.XLOOKUP(A2428,RNAseq!A:A,RNAseq!B:B)</f>
        <v>0.209368</v>
      </c>
      <c r="J2428" t="str">
        <f>_xlfn.XLOOKUP(A2428,RNAseq!A:A,RNAseq!E:E)</f>
        <v>no</v>
      </c>
    </row>
    <row r="2429" spans="1:10" x14ac:dyDescent="0.2">
      <c r="A2429" t="s">
        <v>8055</v>
      </c>
      <c r="B2429">
        <v>0.101379334449106</v>
      </c>
      <c r="C2429">
        <v>0.627969186528191</v>
      </c>
      <c r="D2429">
        <v>0.78234279490710801</v>
      </c>
      <c r="E2429" t="s">
        <v>13</v>
      </c>
      <c r="F2429" t="s">
        <v>10</v>
      </c>
      <c r="G2429" t="s">
        <v>25929</v>
      </c>
      <c r="H2429" t="s">
        <v>8056</v>
      </c>
      <c r="I2429">
        <f>_xlfn.XLOOKUP(A2429,RNAseq!A:A,RNAseq!B:B)</f>
        <v>0.65209700000000004</v>
      </c>
      <c r="J2429" t="str">
        <f>_xlfn.XLOOKUP(A2429,RNAseq!A:A,RNAseq!E:E)</f>
        <v>yes</v>
      </c>
    </row>
    <row r="2430" spans="1:10" x14ac:dyDescent="0.2">
      <c r="A2430" t="s">
        <v>2627</v>
      </c>
      <c r="B2430">
        <v>7.2016923134263694E-2</v>
      </c>
      <c r="C2430">
        <v>0.62802747297589001</v>
      </c>
      <c r="D2430">
        <v>0.78234279490710801</v>
      </c>
      <c r="E2430" t="s">
        <v>13</v>
      </c>
      <c r="F2430" t="s">
        <v>10</v>
      </c>
      <c r="G2430" t="s">
        <v>25929</v>
      </c>
      <c r="H2430" t="s">
        <v>2628</v>
      </c>
      <c r="I2430">
        <f>_xlfn.XLOOKUP(A2430,RNAseq!A:A,RNAseq!B:B)</f>
        <v>1.0052300000000001</v>
      </c>
      <c r="J2430" t="str">
        <f>_xlfn.XLOOKUP(A2430,RNAseq!A:A,RNAseq!E:E)</f>
        <v>yes</v>
      </c>
    </row>
    <row r="2431" spans="1:10" x14ac:dyDescent="0.2">
      <c r="A2431" t="s">
        <v>13371</v>
      </c>
      <c r="B2431">
        <v>3.5689919931939998E-2</v>
      </c>
      <c r="C2431">
        <v>0.62875608050154697</v>
      </c>
      <c r="D2431">
        <v>0.78293086809086998</v>
      </c>
      <c r="E2431" t="s">
        <v>13</v>
      </c>
      <c r="F2431" t="s">
        <v>10</v>
      </c>
      <c r="G2431" t="s">
        <v>25929</v>
      </c>
      <c r="H2431" t="s">
        <v>13372</v>
      </c>
      <c r="I2431">
        <f>_xlfn.XLOOKUP(A2431,RNAseq!A:A,RNAseq!B:B)</f>
        <v>-0.14044599999999999</v>
      </c>
      <c r="J2431" t="str">
        <f>_xlfn.XLOOKUP(A2431,RNAseq!A:A,RNAseq!E:E)</f>
        <v>no</v>
      </c>
    </row>
    <row r="2432" spans="1:10" x14ac:dyDescent="0.2">
      <c r="A2432" t="s">
        <v>1477</v>
      </c>
      <c r="B2432">
        <v>-0.126287033340613</v>
      </c>
      <c r="C2432">
        <v>0.82134128754846403</v>
      </c>
      <c r="D2432">
        <v>0.89886422229272001</v>
      </c>
      <c r="E2432" t="s">
        <v>13</v>
      </c>
      <c r="F2432" t="s">
        <v>10</v>
      </c>
      <c r="G2432" t="s">
        <v>25929</v>
      </c>
      <c r="H2432" t="s">
        <v>1478</v>
      </c>
      <c r="I2432">
        <f>_xlfn.XLOOKUP(A2432,RNAseq!A:A,RNAseq!B:B)</f>
        <v>5.6056799999999997E-2</v>
      </c>
      <c r="J2432" t="str">
        <f>_xlfn.XLOOKUP(A2432,RNAseq!A:A,RNAseq!E:E)</f>
        <v>no</v>
      </c>
    </row>
    <row r="2433" spans="1:10" x14ac:dyDescent="0.2">
      <c r="A2433" t="s">
        <v>3330</v>
      </c>
      <c r="B2433">
        <v>3.7567052016253599E-2</v>
      </c>
      <c r="C2433">
        <v>0.631659975428005</v>
      </c>
      <c r="D2433">
        <v>0.785905521812585</v>
      </c>
      <c r="E2433" t="s">
        <v>13</v>
      </c>
      <c r="F2433" t="s">
        <v>10</v>
      </c>
      <c r="G2433" t="s">
        <v>25929</v>
      </c>
      <c r="H2433" t="s">
        <v>3331</v>
      </c>
      <c r="I2433">
        <f>_xlfn.XLOOKUP(A2433,RNAseq!A:A,RNAseq!B:B)</f>
        <v>-0.26613300000000001</v>
      </c>
      <c r="J2433" t="str">
        <f>_xlfn.XLOOKUP(A2433,RNAseq!A:A,RNAseq!E:E)</f>
        <v>no</v>
      </c>
    </row>
    <row r="2434" spans="1:10" x14ac:dyDescent="0.2">
      <c r="A2434" t="s">
        <v>19237</v>
      </c>
      <c r="B2434">
        <v>0.34719229260359402</v>
      </c>
      <c r="C2434">
        <v>0.63317910184776804</v>
      </c>
      <c r="D2434">
        <v>0.78747457980415203</v>
      </c>
      <c r="E2434" t="s">
        <v>13</v>
      </c>
      <c r="F2434" t="s">
        <v>10</v>
      </c>
      <c r="G2434" t="s">
        <v>25929</v>
      </c>
      <c r="H2434" t="s">
        <v>19238</v>
      </c>
      <c r="I2434">
        <f>_xlfn.XLOOKUP(A2434,RNAseq!A:A,RNAseq!B:B)</f>
        <v>0.35495900000000002</v>
      </c>
      <c r="J2434" t="str">
        <f>_xlfn.XLOOKUP(A2434,RNAseq!A:A,RNAseq!E:E)</f>
        <v>yes</v>
      </c>
    </row>
    <row r="2435" spans="1:10" x14ac:dyDescent="0.2">
      <c r="A2435" t="s">
        <v>2303</v>
      </c>
      <c r="B2435">
        <v>-3.1274790575132203E-2</v>
      </c>
      <c r="C2435">
        <v>0.63389264218791797</v>
      </c>
      <c r="D2435">
        <v>0.78787700149647699</v>
      </c>
      <c r="E2435" t="s">
        <v>13</v>
      </c>
      <c r="F2435" t="s">
        <v>10</v>
      </c>
      <c r="G2435" t="s">
        <v>25929</v>
      </c>
      <c r="H2435" t="s">
        <v>2304</v>
      </c>
      <c r="I2435">
        <f>_xlfn.XLOOKUP(A2435,RNAseq!A:A,RNAseq!B:B)</f>
        <v>-0.16373499999999999</v>
      </c>
      <c r="J2435" t="str">
        <f>_xlfn.XLOOKUP(A2435,RNAseq!A:A,RNAseq!E:E)</f>
        <v>no</v>
      </c>
    </row>
    <row r="2436" spans="1:10" x14ac:dyDescent="0.2">
      <c r="A2436" t="s">
        <v>727</v>
      </c>
      <c r="B2436">
        <v>0.147858815095393</v>
      </c>
      <c r="C2436">
        <v>0.63401897630253801</v>
      </c>
      <c r="D2436">
        <v>0.78787700149647699</v>
      </c>
      <c r="E2436" t="s">
        <v>13</v>
      </c>
      <c r="F2436" t="s">
        <v>10</v>
      </c>
      <c r="G2436" t="s">
        <v>25929</v>
      </c>
      <c r="H2436" t="s">
        <v>728</v>
      </c>
      <c r="I2436">
        <f>_xlfn.XLOOKUP(A2436,RNAseq!A:A,RNAseq!B:B)</f>
        <v>0.15692900000000001</v>
      </c>
      <c r="J2436" t="str">
        <f>_xlfn.XLOOKUP(A2436,RNAseq!A:A,RNAseq!E:E)</f>
        <v>no</v>
      </c>
    </row>
    <row r="2437" spans="1:10" x14ac:dyDescent="0.2">
      <c r="A2437" t="s">
        <v>20907</v>
      </c>
      <c r="B2437">
        <v>3.55545929405209E-2</v>
      </c>
      <c r="C2437">
        <v>0.63434910917514098</v>
      </c>
      <c r="D2437">
        <v>0.78796641481584495</v>
      </c>
      <c r="E2437" t="s">
        <v>13</v>
      </c>
      <c r="F2437" t="s">
        <v>10</v>
      </c>
      <c r="G2437" t="s">
        <v>25929</v>
      </c>
      <c r="H2437" t="s">
        <v>20908</v>
      </c>
      <c r="I2437">
        <f>_xlfn.XLOOKUP(A2437,RNAseq!A:A,RNAseq!B:B)</f>
        <v>9.3884700000000001E-2</v>
      </c>
      <c r="J2437" t="str">
        <f>_xlfn.XLOOKUP(A2437,RNAseq!A:A,RNAseq!E:E)</f>
        <v>no</v>
      </c>
    </row>
    <row r="2438" spans="1:10" x14ac:dyDescent="0.2">
      <c r="A2438" t="s">
        <v>3600</v>
      </c>
      <c r="B2438">
        <v>-3.3077426672207297E-2</v>
      </c>
      <c r="C2438">
        <v>0.64074518605701403</v>
      </c>
      <c r="D2438">
        <v>0.79365028727516496</v>
      </c>
      <c r="E2438" t="s">
        <v>13</v>
      </c>
      <c r="F2438" t="s">
        <v>10</v>
      </c>
      <c r="G2438" t="s">
        <v>25929</v>
      </c>
      <c r="H2438" t="s">
        <v>3601</v>
      </c>
      <c r="I2438">
        <f>_xlfn.XLOOKUP(A2438,RNAseq!A:A,RNAseq!B:B)</f>
        <v>0.17722499999999999</v>
      </c>
      <c r="J2438" t="str">
        <f>_xlfn.XLOOKUP(A2438,RNAseq!A:A,RNAseq!E:E)</f>
        <v>no</v>
      </c>
    </row>
    <row r="2439" spans="1:10" x14ac:dyDescent="0.2">
      <c r="A2439" t="s">
        <v>10638</v>
      </c>
      <c r="B2439">
        <v>3.05976605347026E-2</v>
      </c>
      <c r="C2439">
        <v>0.63833066713645403</v>
      </c>
      <c r="D2439">
        <v>0.79212629706736204</v>
      </c>
      <c r="E2439" t="s">
        <v>13</v>
      </c>
      <c r="F2439" t="s">
        <v>10</v>
      </c>
      <c r="G2439" t="s">
        <v>25929</v>
      </c>
      <c r="H2439" t="s">
        <v>10639</v>
      </c>
      <c r="I2439">
        <f>_xlfn.XLOOKUP(A2439,RNAseq!A:A,RNAseq!B:B)</f>
        <v>7.3273400000000002E-2</v>
      </c>
      <c r="J2439" t="str">
        <f>_xlfn.XLOOKUP(A2439,RNAseq!A:A,RNAseq!E:E)</f>
        <v>no</v>
      </c>
    </row>
    <row r="2440" spans="1:10" x14ac:dyDescent="0.2">
      <c r="A2440" t="s">
        <v>9467</v>
      </c>
      <c r="B2440">
        <v>4.91182558988612E-2</v>
      </c>
      <c r="C2440">
        <v>0.63847663525088805</v>
      </c>
      <c r="D2440">
        <v>0.79212629706736204</v>
      </c>
      <c r="E2440" t="s">
        <v>13</v>
      </c>
      <c r="F2440" t="s">
        <v>10</v>
      </c>
      <c r="G2440" t="s">
        <v>25929</v>
      </c>
      <c r="H2440" t="s">
        <v>9468</v>
      </c>
      <c r="I2440">
        <f>_xlfn.XLOOKUP(A2440,RNAseq!A:A,RNAseq!B:B)</f>
        <v>-0.24915399999999999</v>
      </c>
      <c r="J2440" t="str">
        <f>_xlfn.XLOOKUP(A2440,RNAseq!A:A,RNAseq!E:E)</f>
        <v>yes</v>
      </c>
    </row>
    <row r="2441" spans="1:10" x14ac:dyDescent="0.2">
      <c r="A2441" t="s">
        <v>25082</v>
      </c>
      <c r="B2441">
        <v>-0.283555965230604</v>
      </c>
      <c r="C2441">
        <v>0.63897679172770205</v>
      </c>
      <c r="D2441">
        <v>0.79242469254487902</v>
      </c>
      <c r="E2441" t="s">
        <v>13</v>
      </c>
      <c r="F2441" t="s">
        <v>10</v>
      </c>
      <c r="G2441" t="s">
        <v>25929</v>
      </c>
      <c r="H2441" t="s">
        <v>25083</v>
      </c>
      <c r="I2441">
        <f>_xlfn.XLOOKUP(A2441,RNAseq!A:A,RNAseq!B:B)</f>
        <v>-0.29405900000000001</v>
      </c>
      <c r="J2441" t="str">
        <f>_xlfn.XLOOKUP(A2441,RNAseq!A:A,RNAseq!E:E)</f>
        <v>no</v>
      </c>
    </row>
    <row r="2442" spans="1:10" x14ac:dyDescent="0.2">
      <c r="A2442" t="s">
        <v>12216</v>
      </c>
      <c r="B2442">
        <v>-0.42503892539458399</v>
      </c>
      <c r="C2442">
        <v>0.219865588148557</v>
      </c>
      <c r="D2442">
        <v>0.42523499935647502</v>
      </c>
      <c r="E2442" t="s">
        <v>13</v>
      </c>
      <c r="F2442" t="s">
        <v>10</v>
      </c>
      <c r="G2442" t="s">
        <v>25929</v>
      </c>
      <c r="H2442" t="s">
        <v>12217</v>
      </c>
      <c r="I2442">
        <f>_xlfn.XLOOKUP(A2442,RNAseq!A:A,RNAseq!B:B)</f>
        <v>4.01462E-2</v>
      </c>
      <c r="J2442" t="str">
        <f>_xlfn.XLOOKUP(A2442,RNAseq!A:A,RNAseq!E:E)</f>
        <v>no</v>
      </c>
    </row>
    <row r="2443" spans="1:10" x14ac:dyDescent="0.2">
      <c r="A2443" t="s">
        <v>15634</v>
      </c>
      <c r="B2443">
        <v>0.24954477445735501</v>
      </c>
      <c r="C2443">
        <v>0.64074068725300803</v>
      </c>
      <c r="D2443">
        <v>0.79365028727516496</v>
      </c>
      <c r="E2443" t="s">
        <v>13</v>
      </c>
      <c r="F2443" t="s">
        <v>10</v>
      </c>
      <c r="G2443" t="s">
        <v>25929</v>
      </c>
      <c r="H2443" t="s">
        <v>15635</v>
      </c>
      <c r="I2443">
        <f>_xlfn.XLOOKUP(A2443,RNAseq!A:A,RNAseq!B:B)</f>
        <v>-0.122792</v>
      </c>
      <c r="J2443" t="str">
        <f>_xlfn.XLOOKUP(A2443,RNAseq!A:A,RNAseq!E:E)</f>
        <v>no</v>
      </c>
    </row>
    <row r="2444" spans="1:10" x14ac:dyDescent="0.2">
      <c r="A2444" t="s">
        <v>20994</v>
      </c>
      <c r="B2444">
        <v>-0.79197236960983297</v>
      </c>
      <c r="C2444">
        <v>3.1377770537948602E-2</v>
      </c>
      <c r="D2444">
        <v>0.11278873729642901</v>
      </c>
      <c r="E2444" t="s">
        <v>13</v>
      </c>
      <c r="F2444" t="s">
        <v>10</v>
      </c>
      <c r="G2444" t="s">
        <v>25929</v>
      </c>
      <c r="H2444" t="s">
        <v>20995</v>
      </c>
      <c r="I2444">
        <f>_xlfn.XLOOKUP(A2444,RNAseq!A:A,RNAseq!B:B)</f>
        <v>1.8220499999999999</v>
      </c>
      <c r="J2444" t="str">
        <f>_xlfn.XLOOKUP(A2444,RNAseq!A:A,RNAseq!E:E)</f>
        <v>no</v>
      </c>
    </row>
    <row r="2445" spans="1:10" x14ac:dyDescent="0.2">
      <c r="A2445" t="s">
        <v>16717</v>
      </c>
      <c r="B2445">
        <v>-0.170414153914034</v>
      </c>
      <c r="C2445">
        <v>0.64149782003989697</v>
      </c>
      <c r="D2445">
        <v>0.79419226793862296</v>
      </c>
      <c r="E2445" t="s">
        <v>13</v>
      </c>
      <c r="F2445" t="s">
        <v>10</v>
      </c>
      <c r="G2445" t="s">
        <v>25929</v>
      </c>
      <c r="H2445" t="s">
        <v>16718</v>
      </c>
      <c r="I2445">
        <f>_xlfn.XLOOKUP(A2445,RNAseq!A:A,RNAseq!B:B)</f>
        <v>-2.0875500000000001E-3</v>
      </c>
      <c r="J2445" t="str">
        <f>_xlfn.XLOOKUP(A2445,RNAseq!A:A,RNAseq!E:E)</f>
        <v>no</v>
      </c>
    </row>
    <row r="2446" spans="1:10" x14ac:dyDescent="0.2">
      <c r="A2446" t="s">
        <v>4071</v>
      </c>
      <c r="B2446">
        <v>-3.3437248502369898E-2</v>
      </c>
      <c r="C2446">
        <v>0.64170318897006695</v>
      </c>
      <c r="D2446">
        <v>0.79419226793862296</v>
      </c>
      <c r="E2446" t="s">
        <v>13</v>
      </c>
      <c r="F2446" t="s">
        <v>10</v>
      </c>
      <c r="G2446" t="s">
        <v>25929</v>
      </c>
      <c r="H2446" t="s">
        <v>4072</v>
      </c>
      <c r="I2446">
        <f>_xlfn.XLOOKUP(A2446,RNAseq!A:A,RNAseq!B:B)</f>
        <v>-0.175431</v>
      </c>
      <c r="J2446" t="str">
        <f>_xlfn.XLOOKUP(A2446,RNAseq!A:A,RNAseq!E:E)</f>
        <v>no</v>
      </c>
    </row>
    <row r="2447" spans="1:10" x14ac:dyDescent="0.2">
      <c r="A2447" t="s">
        <v>18802</v>
      </c>
      <c r="B2447">
        <v>2.9120076854070399E-2</v>
      </c>
      <c r="C2447">
        <v>0.64342433151438905</v>
      </c>
      <c r="D2447">
        <v>0.79599961888200899</v>
      </c>
      <c r="E2447" t="s">
        <v>13</v>
      </c>
      <c r="F2447" t="s">
        <v>10</v>
      </c>
      <c r="G2447" t="s">
        <v>25929</v>
      </c>
      <c r="H2447" t="s">
        <v>18803</v>
      </c>
      <c r="I2447">
        <f>_xlfn.XLOOKUP(A2447,RNAseq!A:A,RNAseq!B:B)</f>
        <v>0.54915199999999997</v>
      </c>
      <c r="J2447" t="str">
        <f>_xlfn.XLOOKUP(A2447,RNAseq!A:A,RNAseq!E:E)</f>
        <v>yes</v>
      </c>
    </row>
    <row r="2448" spans="1:10" x14ac:dyDescent="0.2">
      <c r="A2448" t="s">
        <v>2836</v>
      </c>
      <c r="B2448">
        <v>8.1174707999568996E-2</v>
      </c>
      <c r="C2448">
        <v>0.64415027504704103</v>
      </c>
      <c r="D2448">
        <v>0.79657481338880498</v>
      </c>
      <c r="E2448" t="s">
        <v>13</v>
      </c>
      <c r="F2448" t="s">
        <v>10</v>
      </c>
      <c r="G2448" t="s">
        <v>25929</v>
      </c>
      <c r="H2448" t="s">
        <v>2837</v>
      </c>
      <c r="I2448">
        <f>_xlfn.XLOOKUP(A2448,RNAseq!A:A,RNAseq!B:B)</f>
        <v>-7.9141400000000001E-2</v>
      </c>
      <c r="J2448" t="str">
        <f>_xlfn.XLOOKUP(A2448,RNAseq!A:A,RNAseq!E:E)</f>
        <v>no</v>
      </c>
    </row>
    <row r="2449" spans="1:10" x14ac:dyDescent="0.2">
      <c r="A2449" t="s">
        <v>14129</v>
      </c>
      <c r="B2449">
        <v>0.17622253646514699</v>
      </c>
      <c r="C2449">
        <v>0.64444251854460799</v>
      </c>
      <c r="D2449">
        <v>0.79661343321107503</v>
      </c>
      <c r="E2449" t="s">
        <v>13</v>
      </c>
      <c r="F2449" t="s">
        <v>10</v>
      </c>
      <c r="G2449" t="s">
        <v>25929</v>
      </c>
      <c r="H2449" t="s">
        <v>14130</v>
      </c>
      <c r="I2449" t="e">
        <f>_xlfn.XLOOKUP(A2449,RNAseq!A:A,RNAseq!B:B)</f>
        <v>#N/A</v>
      </c>
      <c r="J2449" t="e">
        <f>_xlfn.XLOOKUP(A2449,RNAseq!A:A,RNAseq!E:E)</f>
        <v>#N/A</v>
      </c>
    </row>
    <row r="2450" spans="1:10" x14ac:dyDescent="0.2">
      <c r="A2450" t="s">
        <v>21361</v>
      </c>
      <c r="B2450">
        <v>-1.1551327443712E-2</v>
      </c>
      <c r="C2450">
        <v>0.928779866151764</v>
      </c>
      <c r="D2450">
        <v>0.95601372115320704</v>
      </c>
      <c r="E2450" t="s">
        <v>13</v>
      </c>
      <c r="F2450" t="s">
        <v>10</v>
      </c>
      <c r="G2450" t="s">
        <v>25929</v>
      </c>
      <c r="H2450" t="s">
        <v>21362</v>
      </c>
      <c r="I2450">
        <f>_xlfn.XLOOKUP(A2450,RNAseq!A:A,RNAseq!B:B)</f>
        <v>8.3404400000000004E-2</v>
      </c>
      <c r="J2450" t="str">
        <f>_xlfn.XLOOKUP(A2450,RNAseq!A:A,RNAseq!E:E)</f>
        <v>no</v>
      </c>
    </row>
    <row r="2451" spans="1:10" x14ac:dyDescent="0.2">
      <c r="A2451" t="s">
        <v>17691</v>
      </c>
      <c r="B2451">
        <v>0.25246023413729901</v>
      </c>
      <c r="C2451">
        <v>0.64553290425808896</v>
      </c>
      <c r="D2451">
        <v>0.79731542848874404</v>
      </c>
      <c r="E2451" t="s">
        <v>13</v>
      </c>
      <c r="F2451" t="s">
        <v>10</v>
      </c>
      <c r="G2451" t="s">
        <v>25929</v>
      </c>
      <c r="H2451" t="s">
        <v>17692</v>
      </c>
      <c r="I2451">
        <f>_xlfn.XLOOKUP(A2451,RNAseq!A:A,RNAseq!B:B)</f>
        <v>-0.28778599999999999</v>
      </c>
      <c r="J2451" t="str">
        <f>_xlfn.XLOOKUP(A2451,RNAseq!A:A,RNAseq!E:E)</f>
        <v>no</v>
      </c>
    </row>
    <row r="2452" spans="1:10" x14ac:dyDescent="0.2">
      <c r="A2452" t="s">
        <v>17532</v>
      </c>
      <c r="B2452">
        <v>0.184561183776875</v>
      </c>
      <c r="C2452">
        <v>0.64629428489984997</v>
      </c>
      <c r="D2452">
        <v>0.797865536061236</v>
      </c>
      <c r="E2452" t="s">
        <v>13</v>
      </c>
      <c r="F2452" t="s">
        <v>10</v>
      </c>
      <c r="G2452" t="s">
        <v>25929</v>
      </c>
      <c r="H2452" t="s">
        <v>17533</v>
      </c>
      <c r="I2452">
        <f>_xlfn.XLOOKUP(A2452,RNAseq!A:A,RNAseq!B:B)</f>
        <v>-3.4629699999999999E-2</v>
      </c>
      <c r="J2452" t="str">
        <f>_xlfn.XLOOKUP(A2452,RNAseq!A:A,RNAseq!E:E)</f>
        <v>no</v>
      </c>
    </row>
    <row r="2453" spans="1:10" x14ac:dyDescent="0.2">
      <c r="A2453" t="s">
        <v>9605</v>
      </c>
      <c r="B2453">
        <v>-6.9498407823957095E-2</v>
      </c>
      <c r="C2453">
        <v>0.64666983364777797</v>
      </c>
      <c r="D2453">
        <v>0.797865536061236</v>
      </c>
      <c r="E2453" t="s">
        <v>13</v>
      </c>
      <c r="F2453" t="s">
        <v>10</v>
      </c>
      <c r="G2453" t="s">
        <v>25929</v>
      </c>
      <c r="H2453" t="s">
        <v>9606</v>
      </c>
      <c r="I2453">
        <f>_xlfn.XLOOKUP(A2453,RNAseq!A:A,RNAseq!B:B)</f>
        <v>-0.18084600000000001</v>
      </c>
      <c r="J2453" t="str">
        <f>_xlfn.XLOOKUP(A2453,RNAseq!A:A,RNAseq!E:E)</f>
        <v>no</v>
      </c>
    </row>
    <row r="2454" spans="1:10" x14ac:dyDescent="0.2">
      <c r="A2454" t="s">
        <v>12666</v>
      </c>
      <c r="B2454">
        <v>3.5120914045940303E-2</v>
      </c>
      <c r="C2454">
        <v>0.646762561014252</v>
      </c>
      <c r="D2454">
        <v>0.797865536061236</v>
      </c>
      <c r="E2454" t="s">
        <v>13</v>
      </c>
      <c r="F2454" t="s">
        <v>10</v>
      </c>
      <c r="G2454" t="s">
        <v>25929</v>
      </c>
      <c r="H2454" t="s">
        <v>12667</v>
      </c>
      <c r="I2454">
        <f>_xlfn.XLOOKUP(A2454,RNAseq!A:A,RNAseq!B:B)</f>
        <v>-0.151305</v>
      </c>
      <c r="J2454" t="str">
        <f>_xlfn.XLOOKUP(A2454,RNAseq!A:A,RNAseq!E:E)</f>
        <v>no</v>
      </c>
    </row>
    <row r="2455" spans="1:10" x14ac:dyDescent="0.2">
      <c r="A2455" t="s">
        <v>1508</v>
      </c>
      <c r="B2455">
        <v>-0.35183576721403398</v>
      </c>
      <c r="C2455">
        <v>0.224718245334249</v>
      </c>
      <c r="D2455">
        <v>0.428020066573363</v>
      </c>
      <c r="E2455" t="s">
        <v>13</v>
      </c>
      <c r="F2455" t="s">
        <v>10</v>
      </c>
      <c r="G2455" t="s">
        <v>25929</v>
      </c>
      <c r="H2455" t="s">
        <v>1509</v>
      </c>
      <c r="I2455">
        <f>_xlfn.XLOOKUP(A2455,RNAseq!A:A,RNAseq!B:B)</f>
        <v>2.6797999999999999E-2</v>
      </c>
      <c r="J2455" t="str">
        <f>_xlfn.XLOOKUP(A2455,RNAseq!A:A,RNAseq!E:E)</f>
        <v>no</v>
      </c>
    </row>
    <row r="2456" spans="1:10" x14ac:dyDescent="0.2">
      <c r="A2456" t="s">
        <v>1222</v>
      </c>
      <c r="B2456">
        <v>3.4974393140910102E-2</v>
      </c>
      <c r="C2456">
        <v>0.64741564938946905</v>
      </c>
      <c r="D2456">
        <v>0.79802607509558099</v>
      </c>
      <c r="E2456" t="s">
        <v>13</v>
      </c>
      <c r="F2456" t="s">
        <v>10</v>
      </c>
      <c r="G2456" t="s">
        <v>25929</v>
      </c>
      <c r="H2456" t="s">
        <v>1223</v>
      </c>
      <c r="I2456">
        <f>_xlfn.XLOOKUP(A2456,RNAseq!A:A,RNAseq!B:B)</f>
        <v>0.22170799999999999</v>
      </c>
      <c r="J2456" t="str">
        <f>_xlfn.XLOOKUP(A2456,RNAseq!A:A,RNAseq!E:E)</f>
        <v>no</v>
      </c>
    </row>
    <row r="2457" spans="1:10" x14ac:dyDescent="0.2">
      <c r="A2457" t="s">
        <v>8701</v>
      </c>
      <c r="B2457">
        <v>0.195147741792247</v>
      </c>
      <c r="C2457">
        <v>0.648101444584675</v>
      </c>
      <c r="D2457">
        <v>0.79826629834797203</v>
      </c>
      <c r="E2457" t="s">
        <v>13</v>
      </c>
      <c r="F2457" t="s">
        <v>10</v>
      </c>
      <c r="G2457" t="s">
        <v>25929</v>
      </c>
      <c r="H2457" t="s">
        <v>8702</v>
      </c>
      <c r="I2457">
        <f>_xlfn.XLOOKUP(A2457,RNAseq!A:A,RNAseq!B:B)</f>
        <v>-0.23622399999999999</v>
      </c>
      <c r="J2457" t="str">
        <f>_xlfn.XLOOKUP(A2457,RNAseq!A:A,RNAseq!E:E)</f>
        <v>no</v>
      </c>
    </row>
    <row r="2458" spans="1:10" x14ac:dyDescent="0.2">
      <c r="A2458" t="s">
        <v>22054</v>
      </c>
      <c r="B2458">
        <v>-3.3590524676608099E-2</v>
      </c>
      <c r="C2458">
        <v>0.64813364590638101</v>
      </c>
      <c r="D2458">
        <v>0.79826629834797203</v>
      </c>
      <c r="E2458" t="s">
        <v>13</v>
      </c>
      <c r="F2458" t="s">
        <v>10</v>
      </c>
      <c r="G2458" t="s">
        <v>25929</v>
      </c>
      <c r="H2458" t="s">
        <v>22055</v>
      </c>
      <c r="I2458">
        <f>_xlfn.XLOOKUP(A2458,RNAseq!A:A,RNAseq!B:B)</f>
        <v>-8.4721900000000003E-2</v>
      </c>
      <c r="J2458" t="str">
        <f>_xlfn.XLOOKUP(A2458,RNAseq!A:A,RNAseq!E:E)</f>
        <v>no</v>
      </c>
    </row>
    <row r="2459" spans="1:10" x14ac:dyDescent="0.2">
      <c r="A2459" t="s">
        <v>16564</v>
      </c>
      <c r="B2459">
        <v>-0.25494060975496702</v>
      </c>
      <c r="C2459">
        <v>3.53632634372468E-2</v>
      </c>
      <c r="D2459">
        <v>0.123629644914636</v>
      </c>
      <c r="E2459" t="s">
        <v>13</v>
      </c>
      <c r="F2459" t="s">
        <v>10</v>
      </c>
      <c r="G2459" t="s">
        <v>25929</v>
      </c>
      <c r="H2459" t="s">
        <v>16565</v>
      </c>
      <c r="I2459">
        <f>_xlfn.XLOOKUP(A2459,RNAseq!A:A,RNAseq!B:B)</f>
        <v>1.4203799999999999E-3</v>
      </c>
      <c r="J2459" t="str">
        <f>_xlfn.XLOOKUP(A2459,RNAseq!A:A,RNAseq!E:E)</f>
        <v>no</v>
      </c>
    </row>
    <row r="2460" spans="1:10" x14ac:dyDescent="0.2">
      <c r="A2460" t="s">
        <v>20594</v>
      </c>
      <c r="B2460">
        <v>-0.212679270159675</v>
      </c>
      <c r="C2460">
        <v>0.64909947245996402</v>
      </c>
      <c r="D2460">
        <v>0.79881112497895601</v>
      </c>
      <c r="E2460" t="s">
        <v>13</v>
      </c>
      <c r="F2460" t="s">
        <v>10</v>
      </c>
      <c r="G2460" t="s">
        <v>25929</v>
      </c>
      <c r="H2460" t="s">
        <v>20595</v>
      </c>
      <c r="I2460">
        <f>_xlfn.XLOOKUP(A2460,RNAseq!A:A,RNAseq!B:B)</f>
        <v>-0.271814</v>
      </c>
      <c r="J2460" t="str">
        <f>_xlfn.XLOOKUP(A2460,RNAseq!A:A,RNAseq!E:E)</f>
        <v>yes</v>
      </c>
    </row>
    <row r="2461" spans="1:10" x14ac:dyDescent="0.2">
      <c r="A2461" t="s">
        <v>5666</v>
      </c>
      <c r="B2461">
        <v>-8.3910383766323093E-2</v>
      </c>
      <c r="C2461">
        <v>0.65154274491969</v>
      </c>
      <c r="D2461">
        <v>0.80149474304510004</v>
      </c>
      <c r="E2461" t="s">
        <v>13</v>
      </c>
      <c r="F2461" t="s">
        <v>10</v>
      </c>
      <c r="G2461" t="s">
        <v>25929</v>
      </c>
      <c r="H2461" t="s">
        <v>5667</v>
      </c>
      <c r="I2461">
        <f>_xlfn.XLOOKUP(A2461,RNAseq!A:A,RNAseq!B:B)</f>
        <v>-0.281277</v>
      </c>
      <c r="J2461" t="str">
        <f>_xlfn.XLOOKUP(A2461,RNAseq!A:A,RNAseq!E:E)</f>
        <v>no</v>
      </c>
    </row>
    <row r="2462" spans="1:10" x14ac:dyDescent="0.2">
      <c r="A2462" t="s">
        <v>24609</v>
      </c>
      <c r="B2462">
        <v>3.2379865091151303E-2</v>
      </c>
      <c r="C2462">
        <v>0.65434949361976602</v>
      </c>
      <c r="D2462">
        <v>0.804623148480067</v>
      </c>
      <c r="E2462" t="s">
        <v>13</v>
      </c>
      <c r="F2462" t="s">
        <v>10</v>
      </c>
      <c r="G2462" t="s">
        <v>25929</v>
      </c>
      <c r="H2462" t="s">
        <v>24610</v>
      </c>
      <c r="I2462">
        <f>_xlfn.XLOOKUP(A2462,RNAseq!A:A,RNAseq!B:B)</f>
        <v>0.15995100000000001</v>
      </c>
      <c r="J2462" t="str">
        <f>_xlfn.XLOOKUP(A2462,RNAseq!A:A,RNAseq!E:E)</f>
        <v>no</v>
      </c>
    </row>
    <row r="2463" spans="1:10" x14ac:dyDescent="0.2">
      <c r="A2463" t="s">
        <v>1945</v>
      </c>
      <c r="B2463">
        <v>4.6378341394028397E-2</v>
      </c>
      <c r="C2463">
        <v>0.655712729218765</v>
      </c>
      <c r="D2463">
        <v>0.80597472798053604</v>
      </c>
      <c r="E2463" t="s">
        <v>13</v>
      </c>
      <c r="F2463" t="s">
        <v>10</v>
      </c>
      <c r="G2463" t="s">
        <v>25929</v>
      </c>
      <c r="H2463" t="s">
        <v>1946</v>
      </c>
      <c r="I2463">
        <f>_xlfn.XLOOKUP(A2463,RNAseq!A:A,RNAseq!B:B)</f>
        <v>0.12471</v>
      </c>
      <c r="J2463" t="str">
        <f>_xlfn.XLOOKUP(A2463,RNAseq!A:A,RNAseq!E:E)</f>
        <v>no</v>
      </c>
    </row>
    <row r="2464" spans="1:10" x14ac:dyDescent="0.2">
      <c r="A2464" t="s">
        <v>8855</v>
      </c>
      <c r="B2464">
        <v>3.35829732757204E-2</v>
      </c>
      <c r="C2464">
        <v>0.65634439172099901</v>
      </c>
      <c r="D2464">
        <v>0.80642636213063201</v>
      </c>
      <c r="E2464" t="s">
        <v>13</v>
      </c>
      <c r="F2464" t="s">
        <v>10</v>
      </c>
      <c r="G2464" t="s">
        <v>25929</v>
      </c>
      <c r="H2464" t="s">
        <v>8856</v>
      </c>
      <c r="I2464">
        <f>_xlfn.XLOOKUP(A2464,RNAseq!A:A,RNAseq!B:B)</f>
        <v>0.21696299999999999</v>
      </c>
      <c r="J2464" t="str">
        <f>_xlfn.XLOOKUP(A2464,RNAseq!A:A,RNAseq!E:E)</f>
        <v>no</v>
      </c>
    </row>
    <row r="2465" spans="1:10" x14ac:dyDescent="0.2">
      <c r="A2465" t="s">
        <v>9627</v>
      </c>
      <c r="B2465">
        <v>-0.29076995403265099</v>
      </c>
      <c r="C2465">
        <v>6.1759670220792101E-3</v>
      </c>
      <c r="D2465">
        <v>3.4458960423008597E-2</v>
      </c>
      <c r="E2465" t="s">
        <v>9</v>
      </c>
      <c r="F2465" t="s">
        <v>10</v>
      </c>
      <c r="G2465" t="s">
        <v>25929</v>
      </c>
      <c r="H2465" t="s">
        <v>9628</v>
      </c>
      <c r="I2465">
        <f>_xlfn.XLOOKUP(A2465,RNAseq!A:A,RNAseq!B:B)</f>
        <v>0.106791</v>
      </c>
      <c r="J2465" t="str">
        <f>_xlfn.XLOOKUP(A2465,RNAseq!A:A,RNAseq!E:E)</f>
        <v>no</v>
      </c>
    </row>
    <row r="2466" spans="1:10" x14ac:dyDescent="0.2">
      <c r="A2466" t="s">
        <v>9633</v>
      </c>
      <c r="B2466">
        <v>-0.13580839735377001</v>
      </c>
      <c r="C2466">
        <v>9.0918683340309697E-2</v>
      </c>
      <c r="D2466">
        <v>0.23838816284761599</v>
      </c>
      <c r="E2466" t="s">
        <v>13</v>
      </c>
      <c r="F2466" t="s">
        <v>10</v>
      </c>
      <c r="G2466" t="s">
        <v>25929</v>
      </c>
      <c r="H2466" t="s">
        <v>9634</v>
      </c>
      <c r="I2466">
        <f>_xlfn.XLOOKUP(A2466,RNAseq!A:A,RNAseq!B:B)</f>
        <v>0.10806</v>
      </c>
      <c r="J2466" t="str">
        <f>_xlfn.XLOOKUP(A2466,RNAseq!A:A,RNAseq!E:E)</f>
        <v>no</v>
      </c>
    </row>
    <row r="2467" spans="1:10" x14ac:dyDescent="0.2">
      <c r="A2467" t="s">
        <v>25593</v>
      </c>
      <c r="B2467">
        <v>-6.1247077832213302E-2</v>
      </c>
      <c r="C2467">
        <v>0.659160879628929</v>
      </c>
      <c r="D2467">
        <v>0.80827018726856303</v>
      </c>
      <c r="E2467" t="s">
        <v>13</v>
      </c>
      <c r="F2467" t="s">
        <v>10</v>
      </c>
      <c r="G2467" t="s">
        <v>25929</v>
      </c>
      <c r="H2467" t="s">
        <v>25594</v>
      </c>
      <c r="I2467">
        <f>_xlfn.XLOOKUP(A2467,RNAseq!A:A,RNAseq!B:B)</f>
        <v>-0.34384999999999999</v>
      </c>
      <c r="J2467" t="str">
        <f>_xlfn.XLOOKUP(A2467,RNAseq!A:A,RNAseq!E:E)</f>
        <v>yes</v>
      </c>
    </row>
    <row r="2468" spans="1:10" x14ac:dyDescent="0.2">
      <c r="A2468" t="s">
        <v>19643</v>
      </c>
      <c r="B2468">
        <v>-2.8551572745836699E-2</v>
      </c>
      <c r="C2468">
        <v>0.65924627281124104</v>
      </c>
      <c r="D2468">
        <v>0.80827018726856303</v>
      </c>
      <c r="E2468" t="s">
        <v>13</v>
      </c>
      <c r="F2468" t="s">
        <v>10</v>
      </c>
      <c r="G2468" t="s">
        <v>25929</v>
      </c>
      <c r="H2468" t="s">
        <v>19644</v>
      </c>
      <c r="I2468">
        <f>_xlfn.XLOOKUP(A2468,RNAseq!A:A,RNAseq!B:B)</f>
        <v>-0.112189</v>
      </c>
      <c r="J2468" t="str">
        <f>_xlfn.XLOOKUP(A2468,RNAseq!A:A,RNAseq!E:E)</f>
        <v>no</v>
      </c>
    </row>
    <row r="2469" spans="1:10" x14ac:dyDescent="0.2">
      <c r="A2469" t="s">
        <v>5617</v>
      </c>
      <c r="B2469">
        <v>-0.17320922078657799</v>
      </c>
      <c r="C2469">
        <v>4.9197656086921997E-2</v>
      </c>
      <c r="D2469">
        <v>0.156833953967666</v>
      </c>
      <c r="E2469" t="s">
        <v>13</v>
      </c>
      <c r="F2469" t="s">
        <v>10</v>
      </c>
      <c r="G2469" t="s">
        <v>25929</v>
      </c>
      <c r="H2469" t="s">
        <v>5618</v>
      </c>
      <c r="I2469">
        <f>_xlfn.XLOOKUP(A2469,RNAseq!A:A,RNAseq!B:B)</f>
        <v>8.77439E-2</v>
      </c>
      <c r="J2469" t="str">
        <f>_xlfn.XLOOKUP(A2469,RNAseq!A:A,RNAseq!E:E)</f>
        <v>no</v>
      </c>
    </row>
    <row r="2470" spans="1:10" x14ac:dyDescent="0.2">
      <c r="A2470" t="s">
        <v>11257</v>
      </c>
      <c r="B2470">
        <v>5.0040230653138403E-2</v>
      </c>
      <c r="C2470">
        <v>0.65943406497336898</v>
      </c>
      <c r="D2470">
        <v>0.80827018726856303</v>
      </c>
      <c r="E2470" t="s">
        <v>13</v>
      </c>
      <c r="F2470" t="s">
        <v>10</v>
      </c>
      <c r="G2470" t="s">
        <v>25929</v>
      </c>
      <c r="H2470" t="s">
        <v>11258</v>
      </c>
      <c r="I2470">
        <f>_xlfn.XLOOKUP(A2470,RNAseq!A:A,RNAseq!B:B)</f>
        <v>2.70507E-2</v>
      </c>
      <c r="J2470" t="str">
        <f>_xlfn.XLOOKUP(A2470,RNAseq!A:A,RNAseq!E:E)</f>
        <v>no</v>
      </c>
    </row>
    <row r="2471" spans="1:10" x14ac:dyDescent="0.2">
      <c r="A2471" t="s">
        <v>15950</v>
      </c>
      <c r="B2471">
        <v>4.3634668126084998E-2</v>
      </c>
      <c r="C2471">
        <v>0.65996358257621901</v>
      </c>
      <c r="D2471">
        <v>0.80836392218280995</v>
      </c>
      <c r="E2471" t="s">
        <v>13</v>
      </c>
      <c r="F2471" t="s">
        <v>10</v>
      </c>
      <c r="G2471" t="s">
        <v>25929</v>
      </c>
      <c r="H2471" t="s">
        <v>15951</v>
      </c>
      <c r="I2471">
        <f>_xlfn.XLOOKUP(A2471,RNAseq!A:A,RNAseq!B:B)</f>
        <v>-1.72678E-2</v>
      </c>
      <c r="J2471" t="str">
        <f>_xlfn.XLOOKUP(A2471,RNAseq!A:A,RNAseq!E:E)</f>
        <v>no</v>
      </c>
    </row>
    <row r="2472" spans="1:10" x14ac:dyDescent="0.2">
      <c r="A2472" t="s">
        <v>17931</v>
      </c>
      <c r="B2472">
        <v>-0.58078039710221996</v>
      </c>
      <c r="C2472">
        <v>0.52894234775090299</v>
      </c>
      <c r="D2472">
        <v>0.71115949133733802</v>
      </c>
      <c r="E2472" t="s">
        <v>13</v>
      </c>
      <c r="F2472" t="s">
        <v>10</v>
      </c>
      <c r="G2472" t="s">
        <v>25929</v>
      </c>
      <c r="H2472" t="s">
        <v>17932</v>
      </c>
      <c r="I2472">
        <f>_xlfn.XLOOKUP(A2472,RNAseq!A:A,RNAseq!B:B)</f>
        <v>2.8017699999999999</v>
      </c>
      <c r="J2472" t="str">
        <f>_xlfn.XLOOKUP(A2472,RNAseq!A:A,RNAseq!E:E)</f>
        <v>yes</v>
      </c>
    </row>
    <row r="2473" spans="1:10" x14ac:dyDescent="0.2">
      <c r="A2473" t="s">
        <v>3346</v>
      </c>
      <c r="B2473">
        <v>-0.15109317485892501</v>
      </c>
      <c r="C2473">
        <v>0.31200959266519601</v>
      </c>
      <c r="D2473">
        <v>0.52121142682768395</v>
      </c>
      <c r="E2473" t="s">
        <v>13</v>
      </c>
      <c r="F2473" t="s">
        <v>10</v>
      </c>
      <c r="G2473" t="s">
        <v>25929</v>
      </c>
      <c r="H2473" t="s">
        <v>3345</v>
      </c>
      <c r="I2473">
        <f>_xlfn.XLOOKUP(A2473,RNAseq!A:A,RNAseq!B:B)</f>
        <v>0.16064500000000001</v>
      </c>
      <c r="J2473" t="str">
        <f>_xlfn.XLOOKUP(A2473,RNAseq!A:A,RNAseq!E:E)</f>
        <v>no</v>
      </c>
    </row>
    <row r="2474" spans="1:10" x14ac:dyDescent="0.2">
      <c r="A2474" t="s">
        <v>2643</v>
      </c>
      <c r="B2474">
        <v>0.26211709633650598</v>
      </c>
      <c r="C2474">
        <v>0.66235488737377501</v>
      </c>
      <c r="D2474">
        <v>0.80983293490338804</v>
      </c>
      <c r="E2474" t="s">
        <v>13</v>
      </c>
      <c r="F2474" t="s">
        <v>10</v>
      </c>
      <c r="G2474" t="s">
        <v>25929</v>
      </c>
      <c r="H2474" t="s">
        <v>2644</v>
      </c>
      <c r="I2474">
        <f>_xlfn.XLOOKUP(A2474,RNAseq!A:A,RNAseq!B:B)</f>
        <v>2.8342999999999998</v>
      </c>
      <c r="J2474" t="str">
        <f>_xlfn.XLOOKUP(A2474,RNAseq!A:A,RNAseq!E:E)</f>
        <v>yes</v>
      </c>
    </row>
    <row r="2475" spans="1:10" x14ac:dyDescent="0.2">
      <c r="A2475" t="s">
        <v>2020</v>
      </c>
      <c r="B2475">
        <v>-2.64251158828301E-2</v>
      </c>
      <c r="C2475">
        <v>0.83347224748952198</v>
      </c>
      <c r="D2475">
        <v>0.90530146751918705</v>
      </c>
      <c r="E2475" t="s">
        <v>13</v>
      </c>
      <c r="F2475" t="s">
        <v>10</v>
      </c>
      <c r="G2475" t="s">
        <v>25929</v>
      </c>
      <c r="H2475" t="s">
        <v>2021</v>
      </c>
      <c r="I2475">
        <f>_xlfn.XLOOKUP(A2475,RNAseq!A:A,RNAseq!B:B)</f>
        <v>0.120269</v>
      </c>
      <c r="J2475" t="str">
        <f>_xlfn.XLOOKUP(A2475,RNAseq!A:A,RNAseq!E:E)</f>
        <v>no</v>
      </c>
    </row>
    <row r="2476" spans="1:10" x14ac:dyDescent="0.2">
      <c r="A2476" t="s">
        <v>8749</v>
      </c>
      <c r="B2476">
        <v>-2.9025917988946E-2</v>
      </c>
      <c r="C2476">
        <v>0.74375403769224202</v>
      </c>
      <c r="D2476">
        <v>0.86004773374544696</v>
      </c>
      <c r="E2476" t="s">
        <v>13</v>
      </c>
      <c r="F2476" t="s">
        <v>10</v>
      </c>
      <c r="G2476" t="s">
        <v>25929</v>
      </c>
      <c r="H2476" t="s">
        <v>8750</v>
      </c>
      <c r="I2476">
        <f>_xlfn.XLOOKUP(A2476,RNAseq!A:A,RNAseq!B:B)</f>
        <v>0.207953</v>
      </c>
      <c r="J2476" t="str">
        <f>_xlfn.XLOOKUP(A2476,RNAseq!A:A,RNAseq!E:E)</f>
        <v>no</v>
      </c>
    </row>
    <row r="2477" spans="1:10" x14ac:dyDescent="0.2">
      <c r="A2477" t="s">
        <v>23029</v>
      </c>
      <c r="B2477">
        <v>-2.3546369627211999E-2</v>
      </c>
      <c r="C2477">
        <v>0.66281513495229305</v>
      </c>
      <c r="D2477">
        <v>0.80983293490338804</v>
      </c>
      <c r="E2477" t="s">
        <v>13</v>
      </c>
      <c r="F2477" t="s">
        <v>10</v>
      </c>
      <c r="G2477" t="s">
        <v>25929</v>
      </c>
      <c r="H2477" t="s">
        <v>23030</v>
      </c>
      <c r="I2477">
        <f>_xlfn.XLOOKUP(A2477,RNAseq!A:A,RNAseq!B:B)</f>
        <v>-3.5125799999999999E-2</v>
      </c>
      <c r="J2477" t="str">
        <f>_xlfn.XLOOKUP(A2477,RNAseq!A:A,RNAseq!E:E)</f>
        <v>no</v>
      </c>
    </row>
    <row r="2478" spans="1:10" x14ac:dyDescent="0.2">
      <c r="A2478" t="s">
        <v>17840</v>
      </c>
      <c r="B2478">
        <v>5.4102865606672802E-2</v>
      </c>
      <c r="C2478">
        <v>0.66291017456009105</v>
      </c>
      <c r="D2478">
        <v>0.80983293490338804</v>
      </c>
      <c r="E2478" t="s">
        <v>13</v>
      </c>
      <c r="F2478" t="s">
        <v>10</v>
      </c>
      <c r="G2478" t="s">
        <v>25929</v>
      </c>
      <c r="H2478" t="s">
        <v>17841</v>
      </c>
      <c r="I2478">
        <f>_xlfn.XLOOKUP(A2478,RNAseq!A:A,RNAseq!B:B)</f>
        <v>-0.16020400000000001</v>
      </c>
      <c r="J2478" t="str">
        <f>_xlfn.XLOOKUP(A2478,RNAseq!A:A,RNAseq!E:E)</f>
        <v>no</v>
      </c>
    </row>
    <row r="2479" spans="1:10" x14ac:dyDescent="0.2">
      <c r="A2479" t="s">
        <v>18706</v>
      </c>
      <c r="B2479">
        <v>-5.3174877582588202E-2</v>
      </c>
      <c r="C2479">
        <v>0.66325924216092302</v>
      </c>
      <c r="D2479">
        <v>0.80983293490338804</v>
      </c>
      <c r="E2479" t="s">
        <v>13</v>
      </c>
      <c r="F2479" t="s">
        <v>10</v>
      </c>
      <c r="G2479" t="s">
        <v>25929</v>
      </c>
      <c r="H2479" t="s">
        <v>18707</v>
      </c>
      <c r="I2479">
        <f>_xlfn.XLOOKUP(A2479,RNAseq!A:A,RNAseq!B:B)</f>
        <v>-0.26440599999999997</v>
      </c>
      <c r="J2479" t="str">
        <f>_xlfn.XLOOKUP(A2479,RNAseq!A:A,RNAseq!E:E)</f>
        <v>no</v>
      </c>
    </row>
    <row r="2480" spans="1:10" x14ac:dyDescent="0.2">
      <c r="A2480" t="s">
        <v>4069</v>
      </c>
      <c r="B2480">
        <v>1.9843028504354199E-2</v>
      </c>
      <c r="C2480">
        <v>0.66336249582518703</v>
      </c>
      <c r="D2480">
        <v>0.80983293490338804</v>
      </c>
      <c r="E2480" t="s">
        <v>13</v>
      </c>
      <c r="F2480" t="s">
        <v>10</v>
      </c>
      <c r="G2480" t="s">
        <v>25929</v>
      </c>
      <c r="H2480" t="s">
        <v>4070</v>
      </c>
      <c r="I2480">
        <f>_xlfn.XLOOKUP(A2480,RNAseq!A:A,RNAseq!B:B)</f>
        <v>-0.37083300000000002</v>
      </c>
      <c r="J2480" t="str">
        <f>_xlfn.XLOOKUP(A2480,RNAseq!A:A,RNAseq!E:E)</f>
        <v>yes</v>
      </c>
    </row>
    <row r="2481" spans="1:10" x14ac:dyDescent="0.2">
      <c r="A2481" t="s">
        <v>13616</v>
      </c>
      <c r="B2481">
        <v>-5.0969487481537998E-2</v>
      </c>
      <c r="C2481">
        <v>0.66428809768128705</v>
      </c>
      <c r="D2481">
        <v>0.81039029339264101</v>
      </c>
      <c r="E2481" t="s">
        <v>13</v>
      </c>
      <c r="F2481" t="s">
        <v>10</v>
      </c>
      <c r="G2481" t="s">
        <v>25929</v>
      </c>
      <c r="H2481" t="s">
        <v>13617</v>
      </c>
      <c r="I2481">
        <f>_xlfn.XLOOKUP(A2481,RNAseq!A:A,RNAseq!B:B)</f>
        <v>-0.30912099999999998</v>
      </c>
      <c r="J2481" t="str">
        <f>_xlfn.XLOOKUP(A2481,RNAseq!A:A,RNAseq!E:E)</f>
        <v>yes</v>
      </c>
    </row>
    <row r="2482" spans="1:10" x14ac:dyDescent="0.2">
      <c r="A2482" t="s">
        <v>3473</v>
      </c>
      <c r="B2482">
        <v>-0.15141677648399399</v>
      </c>
      <c r="C2482">
        <v>0.66435010290576302</v>
      </c>
      <c r="D2482">
        <v>0.81039029339264101</v>
      </c>
      <c r="E2482" t="s">
        <v>13</v>
      </c>
      <c r="F2482" t="s">
        <v>10</v>
      </c>
      <c r="G2482" t="s">
        <v>25929</v>
      </c>
      <c r="H2482" t="s">
        <v>3474</v>
      </c>
      <c r="I2482">
        <f>_xlfn.XLOOKUP(A2482,RNAseq!A:A,RNAseq!B:B)</f>
        <v>-3.2029099999999998E-2</v>
      </c>
      <c r="J2482" t="str">
        <f>_xlfn.XLOOKUP(A2482,RNAseq!A:A,RNAseq!E:E)</f>
        <v>no</v>
      </c>
    </row>
    <row r="2483" spans="1:10" x14ac:dyDescent="0.2">
      <c r="A2483" t="s">
        <v>5145</v>
      </c>
      <c r="B2483">
        <v>6.5908241585688601E-2</v>
      </c>
      <c r="C2483">
        <v>0.66464741551061901</v>
      </c>
      <c r="D2483">
        <v>0.81042904999537002</v>
      </c>
      <c r="E2483" t="s">
        <v>13</v>
      </c>
      <c r="F2483" t="s">
        <v>10</v>
      </c>
      <c r="G2483" t="s">
        <v>25929</v>
      </c>
      <c r="H2483" t="s">
        <v>5146</v>
      </c>
      <c r="I2483">
        <f>_xlfn.XLOOKUP(A2483,RNAseq!A:A,RNAseq!B:B)</f>
        <v>-5.5314299999999997E-2</v>
      </c>
      <c r="J2483" t="str">
        <f>_xlfn.XLOOKUP(A2483,RNAseq!A:A,RNAseq!E:E)</f>
        <v>no</v>
      </c>
    </row>
    <row r="2484" spans="1:10" x14ac:dyDescent="0.2">
      <c r="A2484" t="s">
        <v>9425</v>
      </c>
      <c r="B2484">
        <v>0.129046302821546</v>
      </c>
      <c r="C2484">
        <v>0.66507418887467096</v>
      </c>
      <c r="D2484">
        <v>0.81062556886800996</v>
      </c>
      <c r="E2484" t="s">
        <v>13</v>
      </c>
      <c r="F2484" t="s">
        <v>10</v>
      </c>
      <c r="G2484" t="s">
        <v>25929</v>
      </c>
      <c r="H2484" t="s">
        <v>9426</v>
      </c>
      <c r="I2484">
        <f>_xlfn.XLOOKUP(A2484,RNAseq!A:A,RNAseq!B:B)</f>
        <v>-2.9182E-2</v>
      </c>
      <c r="J2484" t="str">
        <f>_xlfn.XLOOKUP(A2484,RNAseq!A:A,RNAseq!E:E)</f>
        <v>no</v>
      </c>
    </row>
    <row r="2485" spans="1:10" x14ac:dyDescent="0.2">
      <c r="A2485" t="s">
        <v>19497</v>
      </c>
      <c r="B2485">
        <v>2.4091237278923899E-2</v>
      </c>
      <c r="C2485">
        <v>0.66550200063973597</v>
      </c>
      <c r="D2485">
        <v>0.81082319598901198</v>
      </c>
      <c r="E2485" t="s">
        <v>13</v>
      </c>
      <c r="F2485" t="s">
        <v>10</v>
      </c>
      <c r="G2485" t="s">
        <v>25929</v>
      </c>
      <c r="H2485" t="s">
        <v>19498</v>
      </c>
      <c r="I2485">
        <f>_xlfn.XLOOKUP(A2485,RNAseq!A:A,RNAseq!B:B)</f>
        <v>-6.4571600000000007E-2</v>
      </c>
      <c r="J2485" t="str">
        <f>_xlfn.XLOOKUP(A2485,RNAseq!A:A,RNAseq!E:E)</f>
        <v>no</v>
      </c>
    </row>
    <row r="2486" spans="1:10" x14ac:dyDescent="0.2">
      <c r="A2486" t="s">
        <v>1162</v>
      </c>
      <c r="B2486">
        <v>-3.4786098286264798E-2</v>
      </c>
      <c r="C2486">
        <v>0.66692464517413896</v>
      </c>
      <c r="D2486">
        <v>0.81223224942995698</v>
      </c>
      <c r="E2486" t="s">
        <v>13</v>
      </c>
      <c r="F2486" t="s">
        <v>10</v>
      </c>
      <c r="G2486" t="s">
        <v>25929</v>
      </c>
      <c r="H2486" t="s">
        <v>1163</v>
      </c>
      <c r="I2486">
        <f>_xlfn.XLOOKUP(A2486,RNAseq!A:A,RNAseq!B:B)</f>
        <v>-0.197244</v>
      </c>
      <c r="J2486" t="str">
        <f>_xlfn.XLOOKUP(A2486,RNAseq!A:A,RNAseq!E:E)</f>
        <v>no</v>
      </c>
    </row>
    <row r="2487" spans="1:10" x14ac:dyDescent="0.2">
      <c r="A2487" t="s">
        <v>11915</v>
      </c>
      <c r="B2487">
        <v>-0.15454068712644101</v>
      </c>
      <c r="C2487">
        <v>0.27210666883453499</v>
      </c>
      <c r="D2487">
        <v>0.48392934572309199</v>
      </c>
      <c r="E2487" t="s">
        <v>13</v>
      </c>
      <c r="F2487" t="s">
        <v>10</v>
      </c>
      <c r="G2487" t="s">
        <v>25929</v>
      </c>
      <c r="H2487" t="s">
        <v>11916</v>
      </c>
      <c r="I2487">
        <f>_xlfn.XLOOKUP(A2487,RNAseq!A:A,RNAseq!B:B)</f>
        <v>5.23457E-3</v>
      </c>
      <c r="J2487" t="str">
        <f>_xlfn.XLOOKUP(A2487,RNAseq!A:A,RNAseq!E:E)</f>
        <v>no</v>
      </c>
    </row>
    <row r="2488" spans="1:10" x14ac:dyDescent="0.2">
      <c r="A2488" t="s">
        <v>14005</v>
      </c>
      <c r="B2488">
        <v>3.4021252276811902E-2</v>
      </c>
      <c r="C2488">
        <v>0.66782321311156201</v>
      </c>
      <c r="D2488">
        <v>0.81267800893799302</v>
      </c>
      <c r="E2488" t="s">
        <v>13</v>
      </c>
      <c r="F2488" t="s">
        <v>10</v>
      </c>
      <c r="G2488" t="s">
        <v>25929</v>
      </c>
      <c r="H2488" t="s">
        <v>14006</v>
      </c>
      <c r="I2488">
        <f>_xlfn.XLOOKUP(A2488,RNAseq!A:A,RNAseq!B:B)</f>
        <v>-8.1850699999999998E-2</v>
      </c>
      <c r="J2488" t="str">
        <f>_xlfn.XLOOKUP(A2488,RNAseq!A:A,RNAseq!E:E)</f>
        <v>no</v>
      </c>
    </row>
    <row r="2489" spans="1:10" x14ac:dyDescent="0.2">
      <c r="A2489" t="s">
        <v>9109</v>
      </c>
      <c r="B2489">
        <v>0.17087881700313501</v>
      </c>
      <c r="C2489">
        <v>0.66979718079223405</v>
      </c>
      <c r="D2489">
        <v>0.81450917590413896</v>
      </c>
      <c r="E2489" t="s">
        <v>13</v>
      </c>
      <c r="F2489" t="s">
        <v>10</v>
      </c>
      <c r="G2489" t="s">
        <v>25929</v>
      </c>
      <c r="H2489" t="s">
        <v>9110</v>
      </c>
      <c r="I2489">
        <f>_xlfn.XLOOKUP(A2489,RNAseq!A:A,RNAseq!B:B)</f>
        <v>6.2353100000000001</v>
      </c>
      <c r="J2489" t="str">
        <f>_xlfn.XLOOKUP(A2489,RNAseq!A:A,RNAseq!E:E)</f>
        <v>no</v>
      </c>
    </row>
    <row r="2490" spans="1:10" x14ac:dyDescent="0.2">
      <c r="A2490" t="s">
        <v>5500</v>
      </c>
      <c r="B2490">
        <v>-1.23324397145871E-2</v>
      </c>
      <c r="C2490">
        <v>0.81284700704367796</v>
      </c>
      <c r="D2490">
        <v>0.89430752180869</v>
      </c>
      <c r="E2490" t="s">
        <v>13</v>
      </c>
      <c r="F2490" t="s">
        <v>10</v>
      </c>
      <c r="G2490" t="s">
        <v>25929</v>
      </c>
      <c r="H2490" t="s">
        <v>5501</v>
      </c>
      <c r="I2490">
        <f>_xlfn.XLOOKUP(A2490,RNAseq!A:A,RNAseq!B:B)</f>
        <v>2.5328799999999999E-3</v>
      </c>
      <c r="J2490" t="str">
        <f>_xlfn.XLOOKUP(A2490,RNAseq!A:A,RNAseq!E:E)</f>
        <v>no</v>
      </c>
    </row>
    <row r="2491" spans="1:10" x14ac:dyDescent="0.2">
      <c r="A2491" t="s">
        <v>24980</v>
      </c>
      <c r="B2491">
        <v>2.0487268858026601E-2</v>
      </c>
      <c r="C2491">
        <v>0.67231206591453896</v>
      </c>
      <c r="D2491">
        <v>0.81693712835102295</v>
      </c>
      <c r="E2491" t="s">
        <v>13</v>
      </c>
      <c r="F2491" t="s">
        <v>10</v>
      </c>
      <c r="G2491" t="s">
        <v>25929</v>
      </c>
      <c r="H2491" t="s">
        <v>24981</v>
      </c>
      <c r="I2491">
        <f>_xlfn.XLOOKUP(A2491,RNAseq!A:A,RNAseq!B:B)</f>
        <v>-0.18123</v>
      </c>
      <c r="J2491" t="str">
        <f>_xlfn.XLOOKUP(A2491,RNAseq!A:A,RNAseq!E:E)</f>
        <v>no</v>
      </c>
    </row>
    <row r="2492" spans="1:10" x14ac:dyDescent="0.2">
      <c r="A2492" t="s">
        <v>10821</v>
      </c>
      <c r="B2492">
        <v>0.119406680168296</v>
      </c>
      <c r="C2492">
        <v>0.67239386186689698</v>
      </c>
      <c r="D2492">
        <v>0.81693712835102295</v>
      </c>
      <c r="E2492" t="s">
        <v>13</v>
      </c>
      <c r="F2492" t="s">
        <v>10</v>
      </c>
      <c r="G2492" t="s">
        <v>25929</v>
      </c>
      <c r="H2492" t="s">
        <v>10822</v>
      </c>
      <c r="I2492">
        <f>_xlfn.XLOOKUP(A2492,RNAseq!A:A,RNAseq!B:B)</f>
        <v>2.70106</v>
      </c>
      <c r="J2492" t="str">
        <f>_xlfn.XLOOKUP(A2492,RNAseq!A:A,RNAseq!E:E)</f>
        <v>yes</v>
      </c>
    </row>
    <row r="2493" spans="1:10" x14ac:dyDescent="0.2">
      <c r="A2493" t="s">
        <v>16102</v>
      </c>
      <c r="B2493">
        <v>0.31175063234601902</v>
      </c>
      <c r="C2493">
        <v>0.67304939100177497</v>
      </c>
      <c r="D2493">
        <v>0.81740817403001098</v>
      </c>
      <c r="E2493" t="s">
        <v>13</v>
      </c>
      <c r="F2493" t="s">
        <v>10</v>
      </c>
      <c r="G2493" t="s">
        <v>25929</v>
      </c>
      <c r="H2493" t="s">
        <v>16103</v>
      </c>
      <c r="I2493">
        <f>_xlfn.XLOOKUP(A2493,RNAseq!A:A,RNAseq!B:B)</f>
        <v>-0.76355899999999999</v>
      </c>
      <c r="J2493" t="str">
        <f>_xlfn.XLOOKUP(A2493,RNAseq!A:A,RNAseq!E:E)</f>
        <v>yes</v>
      </c>
    </row>
    <row r="2494" spans="1:10" x14ac:dyDescent="0.2">
      <c r="A2494" t="s">
        <v>22415</v>
      </c>
      <c r="B2494">
        <v>3.4391214511252599E-2</v>
      </c>
      <c r="C2494">
        <v>0.67344455382957202</v>
      </c>
      <c r="D2494">
        <v>0.81756275985992599</v>
      </c>
      <c r="E2494" t="s">
        <v>13</v>
      </c>
      <c r="F2494" t="s">
        <v>10</v>
      </c>
      <c r="G2494" t="s">
        <v>25929</v>
      </c>
      <c r="H2494" t="s">
        <v>22416</v>
      </c>
      <c r="I2494">
        <f>_xlfn.XLOOKUP(A2494,RNAseq!A:A,RNAseq!B:B)</f>
        <v>6.8168300000000003E-3</v>
      </c>
      <c r="J2494" t="str">
        <f>_xlfn.XLOOKUP(A2494,RNAseq!A:A,RNAseq!E:E)</f>
        <v>no</v>
      </c>
    </row>
    <row r="2495" spans="1:10" x14ac:dyDescent="0.2">
      <c r="A2495" t="s">
        <v>24178</v>
      </c>
      <c r="B2495">
        <v>-0.16315598232106801</v>
      </c>
      <c r="C2495">
        <v>0.67493745425215002</v>
      </c>
      <c r="D2495">
        <v>0.81904934806264795</v>
      </c>
      <c r="E2495" t="s">
        <v>13</v>
      </c>
      <c r="F2495" t="s">
        <v>10</v>
      </c>
      <c r="G2495" t="s">
        <v>25929</v>
      </c>
      <c r="H2495" t="s">
        <v>24179</v>
      </c>
      <c r="I2495">
        <f>_xlfn.XLOOKUP(A2495,RNAseq!A:A,RNAseq!B:B)</f>
        <v>-0.12728500000000001</v>
      </c>
      <c r="J2495" t="str">
        <f>_xlfn.XLOOKUP(A2495,RNAseq!A:A,RNAseq!E:E)</f>
        <v>no</v>
      </c>
    </row>
    <row r="2496" spans="1:10" x14ac:dyDescent="0.2">
      <c r="A2496" t="s">
        <v>14284</v>
      </c>
      <c r="B2496">
        <v>-9.6429621072154206E-2</v>
      </c>
      <c r="C2496">
        <v>0.435055403318168</v>
      </c>
      <c r="D2496">
        <v>0.63560990470418799</v>
      </c>
      <c r="E2496" t="s">
        <v>13</v>
      </c>
      <c r="F2496" t="s">
        <v>10</v>
      </c>
      <c r="G2496" t="s">
        <v>25929</v>
      </c>
      <c r="H2496" t="s">
        <v>14285</v>
      </c>
      <c r="I2496">
        <f>_xlfn.XLOOKUP(A2496,RNAseq!A:A,RNAseq!B:B)</f>
        <v>0.14050199999999999</v>
      </c>
      <c r="J2496" t="str">
        <f>_xlfn.XLOOKUP(A2496,RNAseq!A:A,RNAseq!E:E)</f>
        <v>no</v>
      </c>
    </row>
    <row r="2497" spans="1:10" x14ac:dyDescent="0.2">
      <c r="A2497" t="s">
        <v>21108</v>
      </c>
      <c r="B2497">
        <v>-9.04446033296189E-2</v>
      </c>
      <c r="C2497">
        <v>0.67653065189165196</v>
      </c>
      <c r="D2497">
        <v>0.81950604458228604</v>
      </c>
      <c r="E2497" t="s">
        <v>13</v>
      </c>
      <c r="F2497" t="s">
        <v>10</v>
      </c>
      <c r="G2497" t="s">
        <v>25929</v>
      </c>
      <c r="H2497" t="s">
        <v>21109</v>
      </c>
      <c r="I2497">
        <f>_xlfn.XLOOKUP(A2497,RNAseq!A:A,RNAseq!B:B)</f>
        <v>-0.163884</v>
      </c>
      <c r="J2497" t="str">
        <f>_xlfn.XLOOKUP(A2497,RNAseq!A:A,RNAseq!E:E)</f>
        <v>no</v>
      </c>
    </row>
    <row r="2498" spans="1:10" x14ac:dyDescent="0.2">
      <c r="A2498" t="s">
        <v>13391</v>
      </c>
      <c r="B2498">
        <v>-0.30876135124506998</v>
      </c>
      <c r="C2498">
        <v>2.7980126441829199E-2</v>
      </c>
      <c r="D2498">
        <v>0.104534118752156</v>
      </c>
      <c r="E2498" t="s">
        <v>13</v>
      </c>
      <c r="F2498" t="s">
        <v>10</v>
      </c>
      <c r="G2498" t="s">
        <v>25929</v>
      </c>
      <c r="H2498" t="s">
        <v>13392</v>
      </c>
      <c r="I2498">
        <f>_xlfn.XLOOKUP(A2498,RNAseq!A:A,RNAseq!B:B)</f>
        <v>0.131989</v>
      </c>
      <c r="J2498" t="str">
        <f>_xlfn.XLOOKUP(A2498,RNAseq!A:A,RNAseq!E:E)</f>
        <v>no</v>
      </c>
    </row>
    <row r="2499" spans="1:10" x14ac:dyDescent="0.2">
      <c r="A2499" t="s">
        <v>5156</v>
      </c>
      <c r="B2499">
        <v>-6.17927123983186E-2</v>
      </c>
      <c r="C2499">
        <v>0.72853908644463905</v>
      </c>
      <c r="D2499">
        <v>0.85256951373812795</v>
      </c>
      <c r="E2499" t="s">
        <v>13</v>
      </c>
      <c r="F2499" t="s">
        <v>10</v>
      </c>
      <c r="G2499" t="s">
        <v>25929</v>
      </c>
      <c r="H2499" t="s">
        <v>5157</v>
      </c>
      <c r="I2499">
        <f>_xlfn.XLOOKUP(A2499,RNAseq!A:A,RNAseq!B:B)</f>
        <v>1.6203599999999999E-2</v>
      </c>
      <c r="J2499" t="str">
        <f>_xlfn.XLOOKUP(A2499,RNAseq!A:A,RNAseq!E:E)</f>
        <v>no</v>
      </c>
    </row>
    <row r="2500" spans="1:10" x14ac:dyDescent="0.2">
      <c r="A2500" t="s">
        <v>11339</v>
      </c>
      <c r="B2500">
        <v>-0.62621035603993702</v>
      </c>
      <c r="C2500">
        <v>0.249188667853875</v>
      </c>
      <c r="D2500">
        <v>0.45925351104470202</v>
      </c>
      <c r="E2500" t="s">
        <v>13</v>
      </c>
      <c r="F2500" t="s">
        <v>10</v>
      </c>
      <c r="G2500" t="s">
        <v>25929</v>
      </c>
      <c r="H2500" t="s">
        <v>11340</v>
      </c>
      <c r="I2500">
        <f>_xlfn.XLOOKUP(A2500,RNAseq!A:A,RNAseq!B:B)</f>
        <v>4.5198700000000001</v>
      </c>
      <c r="J2500" t="str">
        <f>_xlfn.XLOOKUP(A2500,RNAseq!A:A,RNAseq!E:E)</f>
        <v>yes</v>
      </c>
    </row>
    <row r="2501" spans="1:10" x14ac:dyDescent="0.2">
      <c r="A2501" t="s">
        <v>24756</v>
      </c>
      <c r="B2501">
        <v>-4.58341630958045E-2</v>
      </c>
      <c r="C2501">
        <v>0.51531495378676795</v>
      </c>
      <c r="D2501">
        <v>0.70176555063982504</v>
      </c>
      <c r="E2501" t="s">
        <v>13</v>
      </c>
      <c r="F2501" t="s">
        <v>10</v>
      </c>
      <c r="G2501" t="s">
        <v>25929</v>
      </c>
      <c r="H2501" t="s">
        <v>24757</v>
      </c>
      <c r="I2501">
        <f>_xlfn.XLOOKUP(A2501,RNAseq!A:A,RNAseq!B:B)</f>
        <v>0.18595500000000001</v>
      </c>
      <c r="J2501" t="str">
        <f>_xlfn.XLOOKUP(A2501,RNAseq!A:A,RNAseq!E:E)</f>
        <v>no</v>
      </c>
    </row>
    <row r="2502" spans="1:10" x14ac:dyDescent="0.2">
      <c r="A2502" t="s">
        <v>3579</v>
      </c>
      <c r="B2502">
        <v>0.185699023469446</v>
      </c>
      <c r="C2502">
        <v>0.67780921922784299</v>
      </c>
      <c r="D2502">
        <v>0.81950604458228604</v>
      </c>
      <c r="E2502" t="s">
        <v>13</v>
      </c>
      <c r="F2502" t="s">
        <v>10</v>
      </c>
      <c r="G2502" t="s">
        <v>25929</v>
      </c>
      <c r="H2502" t="s">
        <v>3580</v>
      </c>
      <c r="I2502">
        <f>_xlfn.XLOOKUP(A2502,RNAseq!A:A,RNAseq!B:B)</f>
        <v>1.2395400000000001</v>
      </c>
      <c r="J2502" t="str">
        <f>_xlfn.XLOOKUP(A2502,RNAseq!A:A,RNAseq!E:E)</f>
        <v>yes</v>
      </c>
    </row>
    <row r="2503" spans="1:10" x14ac:dyDescent="0.2">
      <c r="A2503" t="s">
        <v>16195</v>
      </c>
      <c r="B2503">
        <v>3.6595457363159001E-2</v>
      </c>
      <c r="C2503">
        <v>0.67786265310772298</v>
      </c>
      <c r="D2503">
        <v>0.81950604458228604</v>
      </c>
      <c r="E2503" t="s">
        <v>13</v>
      </c>
      <c r="F2503" t="s">
        <v>10</v>
      </c>
      <c r="G2503" t="s">
        <v>25929</v>
      </c>
      <c r="H2503" t="s">
        <v>16196</v>
      </c>
      <c r="I2503">
        <f>_xlfn.XLOOKUP(A2503,RNAseq!A:A,RNAseq!B:B)</f>
        <v>-0.317083</v>
      </c>
      <c r="J2503" t="str">
        <f>_xlfn.XLOOKUP(A2503,RNAseq!A:A,RNAseq!E:E)</f>
        <v>no</v>
      </c>
    </row>
    <row r="2504" spans="1:10" x14ac:dyDescent="0.2">
      <c r="A2504" t="s">
        <v>2577</v>
      </c>
      <c r="B2504">
        <v>-0.205146329475173</v>
      </c>
      <c r="C2504">
        <v>0.678201384078433</v>
      </c>
      <c r="D2504">
        <v>0.81950604458228604</v>
      </c>
      <c r="E2504" t="s">
        <v>13</v>
      </c>
      <c r="F2504" t="s">
        <v>10</v>
      </c>
      <c r="G2504" t="s">
        <v>25929</v>
      </c>
      <c r="H2504" t="s">
        <v>2578</v>
      </c>
      <c r="I2504">
        <f>_xlfn.XLOOKUP(A2504,RNAseq!A:A,RNAseq!B:B)</f>
        <v>-0.33392899999999998</v>
      </c>
      <c r="J2504" t="str">
        <f>_xlfn.XLOOKUP(A2504,RNAseq!A:A,RNAseq!E:E)</f>
        <v>no</v>
      </c>
    </row>
    <row r="2505" spans="1:10" x14ac:dyDescent="0.2">
      <c r="A2505" t="s">
        <v>20855</v>
      </c>
      <c r="B2505">
        <v>0.21342584522543301</v>
      </c>
      <c r="C2505">
        <v>0.67826745367459096</v>
      </c>
      <c r="D2505">
        <v>0.81950604458228604</v>
      </c>
      <c r="E2505" t="s">
        <v>13</v>
      </c>
      <c r="F2505" t="s">
        <v>10</v>
      </c>
      <c r="G2505" t="s">
        <v>25929</v>
      </c>
      <c r="H2505" t="s">
        <v>20856</v>
      </c>
      <c r="I2505">
        <f>_xlfn.XLOOKUP(A2505,RNAseq!A:A,RNAseq!B:B)</f>
        <v>-3.1913499999999997E-2</v>
      </c>
      <c r="J2505" t="str">
        <f>_xlfn.XLOOKUP(A2505,RNAseq!A:A,RNAseq!E:E)</f>
        <v>no</v>
      </c>
    </row>
    <row r="2506" spans="1:10" x14ac:dyDescent="0.2">
      <c r="A2506" t="s">
        <v>7391</v>
      </c>
      <c r="B2506">
        <v>8.0671062565045304E-2</v>
      </c>
      <c r="C2506">
        <v>0.67962987001460196</v>
      </c>
      <c r="D2506">
        <v>0.82082721143037796</v>
      </c>
      <c r="E2506" t="s">
        <v>13</v>
      </c>
      <c r="F2506" t="s">
        <v>10</v>
      </c>
      <c r="G2506" t="s">
        <v>25929</v>
      </c>
      <c r="H2506" t="s">
        <v>7392</v>
      </c>
      <c r="I2506">
        <f>_xlfn.XLOOKUP(A2506,RNAseq!A:A,RNAseq!B:B)</f>
        <v>0.15223100000000001</v>
      </c>
      <c r="J2506" t="str">
        <f>_xlfn.XLOOKUP(A2506,RNAseq!A:A,RNAseq!E:E)</f>
        <v>no</v>
      </c>
    </row>
    <row r="2507" spans="1:10" x14ac:dyDescent="0.2">
      <c r="A2507" t="s">
        <v>20559</v>
      </c>
      <c r="B2507">
        <v>0.42088840406839201</v>
      </c>
      <c r="C2507">
        <v>0.68087284736078602</v>
      </c>
      <c r="D2507">
        <v>0.82169694142331695</v>
      </c>
      <c r="E2507" t="s">
        <v>13</v>
      </c>
      <c r="F2507" t="s">
        <v>10</v>
      </c>
      <c r="G2507" t="s">
        <v>25929</v>
      </c>
      <c r="H2507" t="s">
        <v>20560</v>
      </c>
      <c r="I2507">
        <f>_xlfn.XLOOKUP(A2507,RNAseq!A:A,RNAseq!B:B)</f>
        <v>0.34469699999999998</v>
      </c>
      <c r="J2507" t="str">
        <f>_xlfn.XLOOKUP(A2507,RNAseq!A:A,RNAseq!E:E)</f>
        <v>yes</v>
      </c>
    </row>
    <row r="2508" spans="1:10" x14ac:dyDescent="0.2">
      <c r="A2508" t="s">
        <v>4523</v>
      </c>
      <c r="B2508">
        <v>-7.1910621372339195E-2</v>
      </c>
      <c r="C2508">
        <v>0.35431667410453299</v>
      </c>
      <c r="D2508">
        <v>0.56188743491549797</v>
      </c>
      <c r="E2508" t="s">
        <v>13</v>
      </c>
      <c r="F2508" t="s">
        <v>10</v>
      </c>
      <c r="G2508" t="s">
        <v>25929</v>
      </c>
      <c r="H2508" t="s">
        <v>4524</v>
      </c>
      <c r="I2508">
        <f>_xlfn.XLOOKUP(A2508,RNAseq!A:A,RNAseq!B:B)</f>
        <v>0.35851</v>
      </c>
      <c r="J2508" t="str">
        <f>_xlfn.XLOOKUP(A2508,RNAseq!A:A,RNAseq!E:E)</f>
        <v>yes</v>
      </c>
    </row>
    <row r="2509" spans="1:10" x14ac:dyDescent="0.2">
      <c r="A2509" t="s">
        <v>13129</v>
      </c>
      <c r="B2509">
        <v>-6.9846979328403294E-2</v>
      </c>
      <c r="C2509">
        <v>0.623623442915618</v>
      </c>
      <c r="D2509">
        <v>0.77812704324548998</v>
      </c>
      <c r="E2509" t="s">
        <v>13</v>
      </c>
      <c r="F2509" t="s">
        <v>10</v>
      </c>
      <c r="G2509" t="s">
        <v>25929</v>
      </c>
      <c r="H2509" t="s">
        <v>13130</v>
      </c>
      <c r="I2509">
        <f>_xlfn.XLOOKUP(A2509,RNAseq!A:A,RNAseq!B:B)</f>
        <v>0.18510799999999999</v>
      </c>
      <c r="J2509" t="str">
        <f>_xlfn.XLOOKUP(A2509,RNAseq!A:A,RNAseq!E:E)</f>
        <v>no</v>
      </c>
    </row>
    <row r="2510" spans="1:10" x14ac:dyDescent="0.2">
      <c r="A2510" t="s">
        <v>18851</v>
      </c>
      <c r="B2510">
        <v>-3.8527634317112799E-2</v>
      </c>
      <c r="C2510">
        <v>0.68336635590295802</v>
      </c>
      <c r="D2510">
        <v>0.82375796952661995</v>
      </c>
      <c r="E2510" t="s">
        <v>13</v>
      </c>
      <c r="F2510" t="s">
        <v>10</v>
      </c>
      <c r="G2510" t="s">
        <v>25929</v>
      </c>
      <c r="H2510" t="s">
        <v>18852</v>
      </c>
      <c r="I2510">
        <f>_xlfn.XLOOKUP(A2510,RNAseq!A:A,RNAseq!B:B)</f>
        <v>-7.5084899999999997E-5</v>
      </c>
      <c r="J2510" t="str">
        <f>_xlfn.XLOOKUP(A2510,RNAseq!A:A,RNAseq!E:E)</f>
        <v>no</v>
      </c>
    </row>
    <row r="2511" spans="1:10" x14ac:dyDescent="0.2">
      <c r="A2511" t="s">
        <v>5814</v>
      </c>
      <c r="B2511">
        <v>-3.3220075008646398E-2</v>
      </c>
      <c r="C2511">
        <v>0.68340602190085298</v>
      </c>
      <c r="D2511">
        <v>0.82375796952661995</v>
      </c>
      <c r="E2511" t="s">
        <v>13</v>
      </c>
      <c r="F2511" t="s">
        <v>10</v>
      </c>
      <c r="G2511" t="s">
        <v>25929</v>
      </c>
      <c r="H2511" t="s">
        <v>5815</v>
      </c>
      <c r="I2511">
        <f>_xlfn.XLOOKUP(A2511,RNAseq!A:A,RNAseq!B:B)</f>
        <v>-5.64027E-2</v>
      </c>
      <c r="J2511" t="str">
        <f>_xlfn.XLOOKUP(A2511,RNAseq!A:A,RNAseq!E:E)</f>
        <v>no</v>
      </c>
    </row>
    <row r="2512" spans="1:10" x14ac:dyDescent="0.2">
      <c r="A2512" t="s">
        <v>15094</v>
      </c>
      <c r="B2512">
        <v>-0.52638743129105203</v>
      </c>
      <c r="C2512">
        <v>0.22698042496863</v>
      </c>
      <c r="D2512">
        <v>0.43054335425995099</v>
      </c>
      <c r="E2512" t="s">
        <v>13</v>
      </c>
      <c r="F2512" t="s">
        <v>10</v>
      </c>
      <c r="G2512" t="s">
        <v>25929</v>
      </c>
      <c r="H2512" t="s">
        <v>15095</v>
      </c>
      <c r="I2512">
        <f>_xlfn.XLOOKUP(A2512,RNAseq!A:A,RNAseq!B:B)</f>
        <v>0.118591</v>
      </c>
      <c r="J2512" t="str">
        <f>_xlfn.XLOOKUP(A2512,RNAseq!A:A,RNAseq!E:E)</f>
        <v>no</v>
      </c>
    </row>
    <row r="2513" spans="1:10" x14ac:dyDescent="0.2">
      <c r="A2513" t="s">
        <v>10686</v>
      </c>
      <c r="B2513">
        <v>3.5200709274807403E-2</v>
      </c>
      <c r="C2513">
        <v>0.68540266774047998</v>
      </c>
      <c r="D2513">
        <v>0.82551260534488802</v>
      </c>
      <c r="E2513" t="s">
        <v>13</v>
      </c>
      <c r="F2513" t="s">
        <v>10</v>
      </c>
      <c r="G2513" t="s">
        <v>25929</v>
      </c>
      <c r="H2513" t="s">
        <v>10687</v>
      </c>
      <c r="I2513">
        <f>_xlfn.XLOOKUP(A2513,RNAseq!A:A,RNAseq!B:B)</f>
        <v>0.186526</v>
      </c>
      <c r="J2513" t="str">
        <f>_xlfn.XLOOKUP(A2513,RNAseq!A:A,RNAseq!E:E)</f>
        <v>no</v>
      </c>
    </row>
    <row r="2514" spans="1:10" x14ac:dyDescent="0.2">
      <c r="A2514" t="s">
        <v>12955</v>
      </c>
      <c r="B2514">
        <v>-0.103640478872286</v>
      </c>
      <c r="C2514">
        <v>0.31016107618317201</v>
      </c>
      <c r="D2514">
        <v>0.519785184819478</v>
      </c>
      <c r="E2514" t="s">
        <v>13</v>
      </c>
      <c r="F2514" t="s">
        <v>10</v>
      </c>
      <c r="G2514" t="s">
        <v>25929</v>
      </c>
      <c r="H2514" t="s">
        <v>12956</v>
      </c>
      <c r="I2514">
        <f>_xlfn.XLOOKUP(A2514,RNAseq!A:A,RNAseq!B:B)</f>
        <v>0.199183</v>
      </c>
      <c r="J2514" t="str">
        <f>_xlfn.XLOOKUP(A2514,RNAseq!A:A,RNAseq!E:E)</f>
        <v>no</v>
      </c>
    </row>
    <row r="2515" spans="1:10" x14ac:dyDescent="0.2">
      <c r="A2515" t="s">
        <v>3451</v>
      </c>
      <c r="B2515">
        <v>4.8309315323788099E-2</v>
      </c>
      <c r="C2515">
        <v>0.68788627046051898</v>
      </c>
      <c r="D2515">
        <v>0.82763193104027399</v>
      </c>
      <c r="E2515" t="s">
        <v>13</v>
      </c>
      <c r="F2515" t="s">
        <v>10</v>
      </c>
      <c r="G2515" t="s">
        <v>25929</v>
      </c>
      <c r="H2515" t="s">
        <v>3452</v>
      </c>
      <c r="I2515">
        <f>_xlfn.XLOOKUP(A2515,RNAseq!A:A,RNAseq!B:B)</f>
        <v>0.58347300000000002</v>
      </c>
      <c r="J2515" t="str">
        <f>_xlfn.XLOOKUP(A2515,RNAseq!A:A,RNAseq!E:E)</f>
        <v>yes</v>
      </c>
    </row>
    <row r="2516" spans="1:10" x14ac:dyDescent="0.2">
      <c r="A2516" t="s">
        <v>4003</v>
      </c>
      <c r="B2516">
        <v>5.1349882880977298E-2</v>
      </c>
      <c r="C2516">
        <v>0.68797582209999197</v>
      </c>
      <c r="D2516">
        <v>0.82763193104027399</v>
      </c>
      <c r="E2516" t="s">
        <v>13</v>
      </c>
      <c r="F2516" t="s">
        <v>10</v>
      </c>
      <c r="G2516" t="s">
        <v>25929</v>
      </c>
      <c r="H2516" t="s">
        <v>4004</v>
      </c>
      <c r="I2516">
        <f>_xlfn.XLOOKUP(A2516,RNAseq!A:A,RNAseq!B:B)</f>
        <v>-0.125634</v>
      </c>
      <c r="J2516" t="str">
        <f>_xlfn.XLOOKUP(A2516,RNAseq!A:A,RNAseq!E:E)</f>
        <v>no</v>
      </c>
    </row>
    <row r="2517" spans="1:10" x14ac:dyDescent="0.2">
      <c r="A2517" t="s">
        <v>5625</v>
      </c>
      <c r="B2517">
        <v>4.2851800210453199E-2</v>
      </c>
      <c r="C2517">
        <v>0.68884778078547804</v>
      </c>
      <c r="D2517">
        <v>0.82835438414392404</v>
      </c>
      <c r="E2517" t="s">
        <v>13</v>
      </c>
      <c r="F2517" t="s">
        <v>10</v>
      </c>
      <c r="G2517" t="s">
        <v>25929</v>
      </c>
      <c r="H2517" t="s">
        <v>5626</v>
      </c>
      <c r="I2517">
        <f>_xlfn.XLOOKUP(A2517,RNAseq!A:A,RNAseq!B:B)</f>
        <v>-2.63077E-2</v>
      </c>
      <c r="J2517" t="str">
        <f>_xlfn.XLOOKUP(A2517,RNAseq!A:A,RNAseq!E:E)</f>
        <v>no</v>
      </c>
    </row>
    <row r="2518" spans="1:10" x14ac:dyDescent="0.2">
      <c r="A2518" t="s">
        <v>19347</v>
      </c>
      <c r="B2518">
        <v>-4.7020652872770699E-2</v>
      </c>
      <c r="C2518">
        <v>0.45499369550910101</v>
      </c>
      <c r="D2518">
        <v>0.65194401816609304</v>
      </c>
      <c r="E2518" t="s">
        <v>13</v>
      </c>
      <c r="F2518" t="s">
        <v>10</v>
      </c>
      <c r="G2518" t="s">
        <v>25929</v>
      </c>
      <c r="H2518" t="s">
        <v>19348</v>
      </c>
      <c r="I2518">
        <f>_xlfn.XLOOKUP(A2518,RNAseq!A:A,RNAseq!B:B)</f>
        <v>0.26274599999999998</v>
      </c>
      <c r="J2518" t="str">
        <f>_xlfn.XLOOKUP(A2518,RNAseq!A:A,RNAseq!E:E)</f>
        <v>yes</v>
      </c>
    </row>
    <row r="2519" spans="1:10" x14ac:dyDescent="0.2">
      <c r="A2519" t="s">
        <v>8067</v>
      </c>
      <c r="B2519">
        <v>2.4914926717698901E-2</v>
      </c>
      <c r="C2519">
        <v>0.68971183404082104</v>
      </c>
      <c r="D2519">
        <v>0.82848035483300597</v>
      </c>
      <c r="E2519" t="s">
        <v>13</v>
      </c>
      <c r="F2519" t="s">
        <v>10</v>
      </c>
      <c r="G2519" t="s">
        <v>25929</v>
      </c>
      <c r="H2519" t="s">
        <v>8068</v>
      </c>
      <c r="I2519">
        <f>_xlfn.XLOOKUP(A2519,RNAseq!A:A,RNAseq!B:B)</f>
        <v>-0.16399900000000001</v>
      </c>
      <c r="J2519" t="str">
        <f>_xlfn.XLOOKUP(A2519,RNAseq!A:A,RNAseq!E:E)</f>
        <v>no</v>
      </c>
    </row>
    <row r="2520" spans="1:10" x14ac:dyDescent="0.2">
      <c r="A2520" t="s">
        <v>19759</v>
      </c>
      <c r="B2520">
        <v>-2.2771346477803399E-3</v>
      </c>
      <c r="C2520">
        <v>0.99134307264747401</v>
      </c>
      <c r="D2520">
        <v>0.99460192561475702</v>
      </c>
      <c r="E2520" t="s">
        <v>13</v>
      </c>
      <c r="F2520" t="s">
        <v>10</v>
      </c>
      <c r="G2520" t="s">
        <v>25929</v>
      </c>
      <c r="H2520" t="s">
        <v>19760</v>
      </c>
      <c r="I2520">
        <f>_xlfn.XLOOKUP(A2520,RNAseq!A:A,RNAseq!B:B)</f>
        <v>1.3004100000000001</v>
      </c>
      <c r="J2520" t="str">
        <f>_xlfn.XLOOKUP(A2520,RNAseq!A:A,RNAseq!E:E)</f>
        <v>yes</v>
      </c>
    </row>
    <row r="2521" spans="1:10" x14ac:dyDescent="0.2">
      <c r="A2521" t="s">
        <v>15288</v>
      </c>
      <c r="B2521">
        <v>-0.27134257382355198</v>
      </c>
      <c r="C2521">
        <v>0.40988770647901401</v>
      </c>
      <c r="D2521">
        <v>0.61352490445019803</v>
      </c>
      <c r="E2521" t="s">
        <v>13</v>
      </c>
      <c r="F2521" t="s">
        <v>10</v>
      </c>
      <c r="G2521" t="s">
        <v>25929</v>
      </c>
      <c r="H2521" t="s">
        <v>15289</v>
      </c>
      <c r="I2521">
        <f>_xlfn.XLOOKUP(A2521,RNAseq!A:A,RNAseq!B:B)</f>
        <v>0.108696</v>
      </c>
      <c r="J2521" t="str">
        <f>_xlfn.XLOOKUP(A2521,RNAseq!A:A,RNAseq!E:E)</f>
        <v>no</v>
      </c>
    </row>
    <row r="2522" spans="1:10" x14ac:dyDescent="0.2">
      <c r="A2522" t="s">
        <v>11465</v>
      </c>
      <c r="B2522">
        <v>-0.16166475085127899</v>
      </c>
      <c r="C2522">
        <v>0.76046040215890098</v>
      </c>
      <c r="D2522">
        <v>0.86848222377553697</v>
      </c>
      <c r="E2522" t="s">
        <v>13</v>
      </c>
      <c r="F2522" t="s">
        <v>10</v>
      </c>
      <c r="G2522" t="s">
        <v>25929</v>
      </c>
      <c r="H2522" t="s">
        <v>11466</v>
      </c>
      <c r="I2522">
        <f>_xlfn.XLOOKUP(A2522,RNAseq!A:A,RNAseq!B:B)</f>
        <v>1.2343299999999999</v>
      </c>
      <c r="J2522" t="str">
        <f>_xlfn.XLOOKUP(A2522,RNAseq!A:A,RNAseq!E:E)</f>
        <v>no</v>
      </c>
    </row>
    <row r="2523" spans="1:10" x14ac:dyDescent="0.2">
      <c r="A2523" t="s">
        <v>15630</v>
      </c>
      <c r="B2523">
        <v>-0.17764508744178101</v>
      </c>
      <c r="C2523">
        <v>0.691541941832437</v>
      </c>
      <c r="D2523">
        <v>0.82963286417948101</v>
      </c>
      <c r="E2523" t="s">
        <v>13</v>
      </c>
      <c r="F2523" t="s">
        <v>10</v>
      </c>
      <c r="G2523" t="s">
        <v>25929</v>
      </c>
      <c r="H2523" t="s">
        <v>15631</v>
      </c>
      <c r="I2523">
        <f>_xlfn.XLOOKUP(A2523,RNAseq!A:A,RNAseq!B:B)</f>
        <v>-0.190938</v>
      </c>
      <c r="J2523" t="str">
        <f>_xlfn.XLOOKUP(A2523,RNAseq!A:A,RNAseq!E:E)</f>
        <v>no</v>
      </c>
    </row>
    <row r="2524" spans="1:10" x14ac:dyDescent="0.2">
      <c r="A2524" t="s">
        <v>9199</v>
      </c>
      <c r="B2524">
        <v>0.261067759586875</v>
      </c>
      <c r="C2524">
        <v>0.69210187403505796</v>
      </c>
      <c r="D2524">
        <v>0.829844043905966</v>
      </c>
      <c r="E2524" t="s">
        <v>13</v>
      </c>
      <c r="F2524" t="s">
        <v>10</v>
      </c>
      <c r="G2524" t="s">
        <v>25929</v>
      </c>
      <c r="H2524" t="s">
        <v>9200</v>
      </c>
      <c r="I2524">
        <f>_xlfn.XLOOKUP(A2524,RNAseq!A:A,RNAseq!B:B)</f>
        <v>-0.103426</v>
      </c>
      <c r="J2524" t="str">
        <f>_xlfn.XLOOKUP(A2524,RNAseq!A:A,RNAseq!E:E)</f>
        <v>no</v>
      </c>
    </row>
    <row r="2525" spans="1:10" x14ac:dyDescent="0.2">
      <c r="A2525" t="s">
        <v>585</v>
      </c>
      <c r="B2525">
        <v>-0.16443815177229401</v>
      </c>
      <c r="C2525">
        <v>0.32573761303110099</v>
      </c>
      <c r="D2525">
        <v>0.533141375041012</v>
      </c>
      <c r="E2525" t="s">
        <v>13</v>
      </c>
      <c r="F2525" t="s">
        <v>10</v>
      </c>
      <c r="G2525" t="s">
        <v>25929</v>
      </c>
      <c r="H2525" t="s">
        <v>586</v>
      </c>
      <c r="I2525">
        <f>_xlfn.XLOOKUP(A2525,RNAseq!A:A,RNAseq!B:B)</f>
        <v>0.44727600000000001</v>
      </c>
      <c r="J2525" t="str">
        <f>_xlfn.XLOOKUP(A2525,RNAseq!A:A,RNAseq!E:E)</f>
        <v>yes</v>
      </c>
    </row>
    <row r="2526" spans="1:10" x14ac:dyDescent="0.2">
      <c r="A2526" t="s">
        <v>11273</v>
      </c>
      <c r="B2526">
        <v>-5.5877077715770399E-2</v>
      </c>
      <c r="C2526">
        <v>0.357569682760424</v>
      </c>
      <c r="D2526">
        <v>0.56427232253609805</v>
      </c>
      <c r="E2526" t="s">
        <v>13</v>
      </c>
      <c r="F2526" t="s">
        <v>10</v>
      </c>
      <c r="G2526" t="s">
        <v>25929</v>
      </c>
      <c r="H2526" t="s">
        <v>11274</v>
      </c>
      <c r="I2526">
        <f>_xlfn.XLOOKUP(A2526,RNAseq!A:A,RNAseq!B:B)</f>
        <v>0.169989</v>
      </c>
      <c r="J2526" t="str">
        <f>_xlfn.XLOOKUP(A2526,RNAseq!A:A,RNAseq!E:E)</f>
        <v>no</v>
      </c>
    </row>
    <row r="2527" spans="1:10" x14ac:dyDescent="0.2">
      <c r="A2527" t="s">
        <v>15492</v>
      </c>
      <c r="B2527">
        <v>4.1027784190056503E-2</v>
      </c>
      <c r="C2527">
        <v>0.69307126731347901</v>
      </c>
      <c r="D2527">
        <v>0.829844043905966</v>
      </c>
      <c r="E2527" t="s">
        <v>13</v>
      </c>
      <c r="F2527" t="s">
        <v>10</v>
      </c>
      <c r="G2527" t="s">
        <v>25929</v>
      </c>
      <c r="H2527" t="s">
        <v>15493</v>
      </c>
      <c r="I2527">
        <f>_xlfn.XLOOKUP(A2527,RNAseq!A:A,RNAseq!B:B)</f>
        <v>-1.04533E-2</v>
      </c>
      <c r="J2527" t="str">
        <f>_xlfn.XLOOKUP(A2527,RNAseq!A:A,RNAseq!E:E)</f>
        <v>no</v>
      </c>
    </row>
    <row r="2528" spans="1:10" x14ac:dyDescent="0.2">
      <c r="A2528" t="s">
        <v>20825</v>
      </c>
      <c r="B2528">
        <v>0.17391969047907399</v>
      </c>
      <c r="C2528">
        <v>0.69307747965803002</v>
      </c>
      <c r="D2528">
        <v>0.829844043905966</v>
      </c>
      <c r="E2528" t="s">
        <v>13</v>
      </c>
      <c r="F2528" t="s">
        <v>10</v>
      </c>
      <c r="G2528" t="s">
        <v>25929</v>
      </c>
      <c r="H2528" t="s">
        <v>20826</v>
      </c>
      <c r="I2528">
        <f>_xlfn.XLOOKUP(A2528,RNAseq!A:A,RNAseq!B:B)</f>
        <v>8.9748999999999995E-2</v>
      </c>
      <c r="J2528" t="str">
        <f>_xlfn.XLOOKUP(A2528,RNAseq!A:A,RNAseq!E:E)</f>
        <v>no</v>
      </c>
    </row>
    <row r="2529" spans="1:10" x14ac:dyDescent="0.2">
      <c r="A2529" t="s">
        <v>6100</v>
      </c>
      <c r="B2529">
        <v>0.15739145819698599</v>
      </c>
      <c r="C2529">
        <v>0.69475894165573804</v>
      </c>
      <c r="D2529">
        <v>0.831482496093637</v>
      </c>
      <c r="E2529" t="s">
        <v>13</v>
      </c>
      <c r="F2529" t="s">
        <v>10</v>
      </c>
      <c r="G2529" t="s">
        <v>25929</v>
      </c>
      <c r="H2529" t="s">
        <v>6101</v>
      </c>
      <c r="I2529">
        <f>_xlfn.XLOOKUP(A2529,RNAseq!A:A,RNAseq!B:B)</f>
        <v>6.0645499999999997</v>
      </c>
      <c r="J2529" t="str">
        <f>_xlfn.XLOOKUP(A2529,RNAseq!A:A,RNAseq!E:E)</f>
        <v>no</v>
      </c>
    </row>
    <row r="2530" spans="1:10" x14ac:dyDescent="0.2">
      <c r="A2530" t="s">
        <v>10694</v>
      </c>
      <c r="B2530">
        <v>2.69845816799794E-2</v>
      </c>
      <c r="C2530">
        <v>0.69499077573226298</v>
      </c>
      <c r="D2530">
        <v>0.831482496093637</v>
      </c>
      <c r="E2530" t="s">
        <v>13</v>
      </c>
      <c r="F2530" t="s">
        <v>10</v>
      </c>
      <c r="G2530" t="s">
        <v>25929</v>
      </c>
      <c r="H2530" t="s">
        <v>10695</v>
      </c>
      <c r="I2530">
        <f>_xlfn.XLOOKUP(A2530,RNAseq!A:A,RNAseq!B:B)</f>
        <v>0.38931700000000002</v>
      </c>
      <c r="J2530" t="str">
        <f>_xlfn.XLOOKUP(A2530,RNAseq!A:A,RNAseq!E:E)</f>
        <v>yes</v>
      </c>
    </row>
    <row r="2531" spans="1:10" x14ac:dyDescent="0.2">
      <c r="A2531" t="s">
        <v>22809</v>
      </c>
      <c r="B2531">
        <v>3.9838245600968401E-2</v>
      </c>
      <c r="C2531">
        <v>0.69545322846348001</v>
      </c>
      <c r="D2531">
        <v>0.83170973874237497</v>
      </c>
      <c r="E2531" t="s">
        <v>13</v>
      </c>
      <c r="F2531" t="s">
        <v>10</v>
      </c>
      <c r="G2531" t="s">
        <v>25929</v>
      </c>
      <c r="H2531" t="s">
        <v>22810</v>
      </c>
      <c r="I2531">
        <f>_xlfn.XLOOKUP(A2531,RNAseq!A:A,RNAseq!B:B)</f>
        <v>-0.21148</v>
      </c>
      <c r="J2531" t="str">
        <f>_xlfn.XLOOKUP(A2531,RNAseq!A:A,RNAseq!E:E)</f>
        <v>no</v>
      </c>
    </row>
    <row r="2532" spans="1:10" x14ac:dyDescent="0.2">
      <c r="A2532" t="s">
        <v>9493</v>
      </c>
      <c r="B2532">
        <v>-3.9661290672142899E-2</v>
      </c>
      <c r="C2532">
        <v>0.69792870495925796</v>
      </c>
      <c r="D2532">
        <v>0.83401660436008396</v>
      </c>
      <c r="E2532" t="s">
        <v>13</v>
      </c>
      <c r="F2532" t="s">
        <v>10</v>
      </c>
      <c r="G2532" t="s">
        <v>25929</v>
      </c>
      <c r="H2532" t="s">
        <v>9494</v>
      </c>
      <c r="I2532">
        <f>_xlfn.XLOOKUP(A2532,RNAseq!A:A,RNAseq!B:B)</f>
        <v>0.171871</v>
      </c>
      <c r="J2532" t="str">
        <f>_xlfn.XLOOKUP(A2532,RNAseq!A:A,RNAseq!E:E)</f>
        <v>no</v>
      </c>
    </row>
    <row r="2533" spans="1:10" x14ac:dyDescent="0.2">
      <c r="A2533" t="s">
        <v>9217</v>
      </c>
      <c r="B2533">
        <v>-6.0355857463498799E-3</v>
      </c>
      <c r="C2533">
        <v>0.92566201807900905</v>
      </c>
      <c r="D2533">
        <v>0.95475514673103601</v>
      </c>
      <c r="E2533" t="s">
        <v>13</v>
      </c>
      <c r="F2533" t="s">
        <v>10</v>
      </c>
      <c r="G2533" t="s">
        <v>25929</v>
      </c>
      <c r="H2533" t="s">
        <v>9218</v>
      </c>
      <c r="I2533">
        <f>_xlfn.XLOOKUP(A2533,RNAseq!A:A,RNAseq!B:B)</f>
        <v>4.3150899999999999E-2</v>
      </c>
      <c r="J2533" t="str">
        <f>_xlfn.XLOOKUP(A2533,RNAseq!A:A,RNAseq!E:E)</f>
        <v>no</v>
      </c>
    </row>
    <row r="2534" spans="1:10" x14ac:dyDescent="0.2">
      <c r="A2534" t="s">
        <v>13329</v>
      </c>
      <c r="B2534">
        <v>-4.1209537951448903E-2</v>
      </c>
      <c r="C2534">
        <v>0.69831969106871095</v>
      </c>
      <c r="D2534">
        <v>0.83415722001632298</v>
      </c>
      <c r="E2534" t="s">
        <v>13</v>
      </c>
      <c r="F2534" t="s">
        <v>10</v>
      </c>
      <c r="G2534" t="s">
        <v>25929</v>
      </c>
      <c r="H2534" t="s">
        <v>13330</v>
      </c>
      <c r="I2534">
        <f>_xlfn.XLOOKUP(A2534,RNAseq!A:A,RNAseq!B:B)</f>
        <v>-0.14442199999999999</v>
      </c>
      <c r="J2534" t="str">
        <f>_xlfn.XLOOKUP(A2534,RNAseq!A:A,RNAseq!E:E)</f>
        <v>no</v>
      </c>
    </row>
    <row r="2535" spans="1:10" x14ac:dyDescent="0.2">
      <c r="A2535" t="s">
        <v>12486</v>
      </c>
      <c r="B2535">
        <v>-9.5678311906851804E-2</v>
      </c>
      <c r="C2535">
        <v>0.69865872659200201</v>
      </c>
      <c r="D2535">
        <v>0.83423569388059104</v>
      </c>
      <c r="E2535" t="s">
        <v>13</v>
      </c>
      <c r="F2535" t="s">
        <v>10</v>
      </c>
      <c r="G2535" t="s">
        <v>25929</v>
      </c>
      <c r="H2535" t="s">
        <v>12487</v>
      </c>
      <c r="I2535">
        <f>_xlfn.XLOOKUP(A2535,RNAseq!A:A,RNAseq!B:B)</f>
        <v>-6.5716999999999998E-3</v>
      </c>
      <c r="J2535" t="str">
        <f>_xlfn.XLOOKUP(A2535,RNAseq!A:A,RNAseq!E:E)</f>
        <v>no</v>
      </c>
    </row>
    <row r="2536" spans="1:10" x14ac:dyDescent="0.2">
      <c r="A2536" t="s">
        <v>10965</v>
      </c>
      <c r="B2536">
        <v>4.8583987685674401E-2</v>
      </c>
      <c r="C2536">
        <v>0.70048807552508596</v>
      </c>
      <c r="D2536">
        <v>0.83581219618478197</v>
      </c>
      <c r="E2536" t="s">
        <v>13</v>
      </c>
      <c r="F2536" t="s">
        <v>10</v>
      </c>
      <c r="G2536" t="s">
        <v>25929</v>
      </c>
      <c r="H2536" t="s">
        <v>10966</v>
      </c>
      <c r="I2536">
        <f>_xlfn.XLOOKUP(A2536,RNAseq!A:A,RNAseq!B:B)</f>
        <v>0.61212599999999995</v>
      </c>
      <c r="J2536" t="str">
        <f>_xlfn.XLOOKUP(A2536,RNAseq!A:A,RNAseq!E:E)</f>
        <v>yes</v>
      </c>
    </row>
    <row r="2537" spans="1:10" x14ac:dyDescent="0.2">
      <c r="A2537" t="s">
        <v>4600</v>
      </c>
      <c r="B2537">
        <v>1.90911021447632E-2</v>
      </c>
      <c r="C2537">
        <v>0.70052673585867398</v>
      </c>
      <c r="D2537">
        <v>0.83581219618478197</v>
      </c>
      <c r="E2537" t="s">
        <v>13</v>
      </c>
      <c r="F2537" t="s">
        <v>10</v>
      </c>
      <c r="G2537" t="s">
        <v>25929</v>
      </c>
      <c r="H2537" t="s">
        <v>4601</v>
      </c>
      <c r="I2537">
        <f>_xlfn.XLOOKUP(A2537,RNAseq!A:A,RNAseq!B:B)</f>
        <v>0.31818800000000003</v>
      </c>
      <c r="J2537" t="str">
        <f>_xlfn.XLOOKUP(A2537,RNAseq!A:A,RNAseq!E:E)</f>
        <v>yes</v>
      </c>
    </row>
    <row r="2538" spans="1:10" x14ac:dyDescent="0.2">
      <c r="A2538" t="s">
        <v>19890</v>
      </c>
      <c r="B2538">
        <v>-3.5859304187002998E-2</v>
      </c>
      <c r="C2538">
        <v>0.70196699865900403</v>
      </c>
      <c r="D2538">
        <v>0.83632406292096795</v>
      </c>
      <c r="E2538" t="s">
        <v>13</v>
      </c>
      <c r="F2538" t="s">
        <v>10</v>
      </c>
      <c r="G2538" t="s">
        <v>25929</v>
      </c>
      <c r="H2538" t="s">
        <v>19891</v>
      </c>
      <c r="I2538">
        <f>_xlfn.XLOOKUP(A2538,RNAseq!A:A,RNAseq!B:B)</f>
        <v>-0.29477199999999998</v>
      </c>
      <c r="J2538" t="str">
        <f>_xlfn.XLOOKUP(A2538,RNAseq!A:A,RNAseq!E:E)</f>
        <v>no</v>
      </c>
    </row>
    <row r="2539" spans="1:10" x14ac:dyDescent="0.2">
      <c r="A2539" t="s">
        <v>13684</v>
      </c>
      <c r="B2539">
        <v>0.19338951764176901</v>
      </c>
      <c r="C2539">
        <v>0.70203879837629002</v>
      </c>
      <c r="D2539">
        <v>0.83632406292096795</v>
      </c>
      <c r="E2539" t="s">
        <v>13</v>
      </c>
      <c r="F2539" t="s">
        <v>10</v>
      </c>
      <c r="G2539" t="s">
        <v>25929</v>
      </c>
      <c r="H2539" t="s">
        <v>13685</v>
      </c>
      <c r="I2539">
        <f>_xlfn.XLOOKUP(A2539,RNAseq!A:A,RNAseq!B:B)</f>
        <v>0.35395300000000002</v>
      </c>
      <c r="J2539" t="str">
        <f>_xlfn.XLOOKUP(A2539,RNAseq!A:A,RNAseq!E:E)</f>
        <v>yes</v>
      </c>
    </row>
    <row r="2540" spans="1:10" x14ac:dyDescent="0.2">
      <c r="A2540" t="s">
        <v>13152</v>
      </c>
      <c r="B2540">
        <v>-0.100910880120469</v>
      </c>
      <c r="C2540">
        <v>0.70217528632687598</v>
      </c>
      <c r="D2540">
        <v>0.83632406292096795</v>
      </c>
      <c r="E2540" t="s">
        <v>13</v>
      </c>
      <c r="F2540" t="s">
        <v>10</v>
      </c>
      <c r="G2540" t="s">
        <v>25929</v>
      </c>
      <c r="H2540" t="s">
        <v>13153</v>
      </c>
      <c r="I2540">
        <f>_xlfn.XLOOKUP(A2540,RNAseq!A:A,RNAseq!B:B)</f>
        <v>-0.46246799999999999</v>
      </c>
      <c r="J2540" t="str">
        <f>_xlfn.XLOOKUP(A2540,RNAseq!A:A,RNAseq!E:E)</f>
        <v>yes</v>
      </c>
    </row>
    <row r="2541" spans="1:10" x14ac:dyDescent="0.2">
      <c r="A2541" t="s">
        <v>17630</v>
      </c>
      <c r="B2541">
        <v>0.121123404694568</v>
      </c>
      <c r="C2541">
        <v>0.70226945144128505</v>
      </c>
      <c r="D2541">
        <v>0.83632406292096795</v>
      </c>
      <c r="E2541" t="s">
        <v>13</v>
      </c>
      <c r="F2541" t="s">
        <v>10</v>
      </c>
      <c r="G2541" t="s">
        <v>25929</v>
      </c>
      <c r="H2541" t="s">
        <v>17631</v>
      </c>
      <c r="I2541">
        <f>_xlfn.XLOOKUP(A2541,RNAseq!A:A,RNAseq!B:B)</f>
        <v>-0.22992199999999999</v>
      </c>
      <c r="J2541" t="str">
        <f>_xlfn.XLOOKUP(A2541,RNAseq!A:A,RNAseq!E:E)</f>
        <v>no</v>
      </c>
    </row>
    <row r="2542" spans="1:10" x14ac:dyDescent="0.2">
      <c r="A2542" t="s">
        <v>5409</v>
      </c>
      <c r="B2542">
        <v>0.15702478339875001</v>
      </c>
      <c r="C2542">
        <v>0.70240251718452096</v>
      </c>
      <c r="D2542">
        <v>0.83632406292096795</v>
      </c>
      <c r="E2542" t="s">
        <v>13</v>
      </c>
      <c r="F2542" t="s">
        <v>10</v>
      </c>
      <c r="G2542" t="s">
        <v>25929</v>
      </c>
      <c r="H2542" t="s">
        <v>5410</v>
      </c>
      <c r="I2542">
        <f>_xlfn.XLOOKUP(A2542,RNAseq!A:A,RNAseq!B:B)</f>
        <v>0.29110000000000003</v>
      </c>
      <c r="J2542" t="str">
        <f>_xlfn.XLOOKUP(A2542,RNAseq!A:A,RNAseq!E:E)</f>
        <v>no</v>
      </c>
    </row>
    <row r="2543" spans="1:10" x14ac:dyDescent="0.2">
      <c r="A2543" t="s">
        <v>2981</v>
      </c>
      <c r="B2543">
        <v>-0.14723786339075301</v>
      </c>
      <c r="C2543">
        <v>0.70259990082875601</v>
      </c>
      <c r="D2543">
        <v>0.83632406292096795</v>
      </c>
      <c r="E2543" t="s">
        <v>13</v>
      </c>
      <c r="F2543" t="s">
        <v>10</v>
      </c>
      <c r="G2543" t="s">
        <v>25929</v>
      </c>
      <c r="H2543" t="s">
        <v>2982</v>
      </c>
      <c r="I2543">
        <f>_xlfn.XLOOKUP(A2543,RNAseq!A:A,RNAseq!B:B)</f>
        <v>-0.12723300000000001</v>
      </c>
      <c r="J2543" t="str">
        <f>_xlfn.XLOOKUP(A2543,RNAseq!A:A,RNAseq!E:E)</f>
        <v>no</v>
      </c>
    </row>
    <row r="2544" spans="1:10" x14ac:dyDescent="0.2">
      <c r="A2544" t="s">
        <v>11421</v>
      </c>
      <c r="B2544">
        <v>4.08619425393155E-2</v>
      </c>
      <c r="C2544">
        <v>0.70293412794943</v>
      </c>
      <c r="D2544">
        <v>0.83639569532228397</v>
      </c>
      <c r="E2544" t="s">
        <v>13</v>
      </c>
      <c r="F2544" t="s">
        <v>10</v>
      </c>
      <c r="G2544" t="s">
        <v>25929</v>
      </c>
      <c r="H2544" t="s">
        <v>11422</v>
      </c>
      <c r="I2544">
        <f>_xlfn.XLOOKUP(A2544,RNAseq!A:A,RNAseq!B:B)</f>
        <v>0.13738700000000001</v>
      </c>
      <c r="J2544" t="str">
        <f>_xlfn.XLOOKUP(A2544,RNAseq!A:A,RNAseq!E:E)</f>
        <v>no</v>
      </c>
    </row>
    <row r="2545" spans="1:10" x14ac:dyDescent="0.2">
      <c r="A2545" t="s">
        <v>17995</v>
      </c>
      <c r="B2545">
        <v>-0.145003466171509</v>
      </c>
      <c r="C2545">
        <v>0.70496552579840399</v>
      </c>
      <c r="D2545">
        <v>0.83775643888356</v>
      </c>
      <c r="E2545" t="s">
        <v>13</v>
      </c>
      <c r="F2545" t="s">
        <v>10</v>
      </c>
      <c r="G2545" t="s">
        <v>25929</v>
      </c>
      <c r="H2545" t="s">
        <v>17996</v>
      </c>
      <c r="I2545">
        <f>_xlfn.XLOOKUP(A2545,RNAseq!A:A,RNAseq!B:B)</f>
        <v>-0.59945800000000005</v>
      </c>
      <c r="J2545" t="str">
        <f>_xlfn.XLOOKUP(A2545,RNAseq!A:A,RNAseq!E:E)</f>
        <v>no</v>
      </c>
    </row>
    <row r="2546" spans="1:10" x14ac:dyDescent="0.2">
      <c r="A2546" t="s">
        <v>11157</v>
      </c>
      <c r="B2546">
        <v>1.9995486040872999E-2</v>
      </c>
      <c r="C2546">
        <v>0.70498077939646397</v>
      </c>
      <c r="D2546">
        <v>0.83775643888356</v>
      </c>
      <c r="E2546" t="s">
        <v>13</v>
      </c>
      <c r="F2546" t="s">
        <v>10</v>
      </c>
      <c r="G2546" t="s">
        <v>25929</v>
      </c>
      <c r="H2546" t="s">
        <v>11158</v>
      </c>
      <c r="I2546">
        <f>_xlfn.XLOOKUP(A2546,RNAseq!A:A,RNAseq!B:B)</f>
        <v>0.116962</v>
      </c>
      <c r="J2546" t="str">
        <f>_xlfn.XLOOKUP(A2546,RNAseq!A:A,RNAseq!E:E)</f>
        <v>no</v>
      </c>
    </row>
    <row r="2547" spans="1:10" x14ac:dyDescent="0.2">
      <c r="A2547" t="s">
        <v>12975</v>
      </c>
      <c r="B2547">
        <v>0.122924242171901</v>
      </c>
      <c r="C2547">
        <v>0.70517325080862203</v>
      </c>
      <c r="D2547">
        <v>0.83775643888356</v>
      </c>
      <c r="E2547" t="s">
        <v>13</v>
      </c>
      <c r="F2547" t="s">
        <v>10</v>
      </c>
      <c r="G2547" t="s">
        <v>25929</v>
      </c>
      <c r="H2547" t="s">
        <v>12976</v>
      </c>
      <c r="I2547">
        <f>_xlfn.XLOOKUP(A2547,RNAseq!A:A,RNAseq!B:B)</f>
        <v>0.198433</v>
      </c>
      <c r="J2547" t="str">
        <f>_xlfn.XLOOKUP(A2547,RNAseq!A:A,RNAseq!E:E)</f>
        <v>no</v>
      </c>
    </row>
    <row r="2548" spans="1:10" x14ac:dyDescent="0.2">
      <c r="A2548" t="s">
        <v>14529</v>
      </c>
      <c r="B2548">
        <v>4.8122698338588003E-2</v>
      </c>
      <c r="C2548">
        <v>0.70531932689562704</v>
      </c>
      <c r="D2548">
        <v>0.83775643888356</v>
      </c>
      <c r="E2548" t="s">
        <v>13</v>
      </c>
      <c r="F2548" t="s">
        <v>10</v>
      </c>
      <c r="G2548" t="s">
        <v>25929</v>
      </c>
      <c r="H2548" t="s">
        <v>14530</v>
      </c>
      <c r="I2548">
        <f>_xlfn.XLOOKUP(A2548,RNAseq!A:A,RNAseq!B:B)</f>
        <v>-0.18704899999999999</v>
      </c>
      <c r="J2548" t="str">
        <f>_xlfn.XLOOKUP(A2548,RNAseq!A:A,RNAseq!E:E)</f>
        <v>no</v>
      </c>
    </row>
    <row r="2549" spans="1:10" x14ac:dyDescent="0.2">
      <c r="A2549" t="s">
        <v>2026</v>
      </c>
      <c r="B2549">
        <v>3.6431996747371097E-2</v>
      </c>
      <c r="C2549">
        <v>0.70547211891377304</v>
      </c>
      <c r="D2549">
        <v>0.83775643888356</v>
      </c>
      <c r="E2549" t="s">
        <v>13</v>
      </c>
      <c r="F2549" t="s">
        <v>10</v>
      </c>
      <c r="G2549" t="s">
        <v>25929</v>
      </c>
      <c r="H2549" t="s">
        <v>2027</v>
      </c>
      <c r="I2549">
        <f>_xlfn.XLOOKUP(A2549,RNAseq!A:A,RNAseq!B:B)</f>
        <v>0.23511199999999999</v>
      </c>
      <c r="J2549" t="str">
        <f>_xlfn.XLOOKUP(A2549,RNAseq!A:A,RNAseq!E:E)</f>
        <v>no</v>
      </c>
    </row>
    <row r="2550" spans="1:10" x14ac:dyDescent="0.2">
      <c r="A2550" t="s">
        <v>6820</v>
      </c>
      <c r="B2550">
        <v>-0.13749385291514199</v>
      </c>
      <c r="C2550">
        <v>3.8093405776995097E-2</v>
      </c>
      <c r="D2550">
        <v>0.131220174301793</v>
      </c>
      <c r="E2550" t="s">
        <v>13</v>
      </c>
      <c r="F2550" t="s">
        <v>10</v>
      </c>
      <c r="G2550" t="s">
        <v>25929</v>
      </c>
      <c r="H2550" t="s">
        <v>6821</v>
      </c>
      <c r="I2550">
        <f>_xlfn.XLOOKUP(A2550,RNAseq!A:A,RNAseq!B:B)</f>
        <v>4.5373999999999998E-2</v>
      </c>
      <c r="J2550" t="str">
        <f>_xlfn.XLOOKUP(A2550,RNAseq!A:A,RNAseq!E:E)</f>
        <v>no</v>
      </c>
    </row>
    <row r="2551" spans="1:10" x14ac:dyDescent="0.2">
      <c r="A2551" t="s">
        <v>11207</v>
      </c>
      <c r="B2551">
        <v>-0.15775796610402501</v>
      </c>
      <c r="C2551">
        <v>0.69296524302612705</v>
      </c>
      <c r="D2551">
        <v>0.829844043905966</v>
      </c>
      <c r="E2551" t="s">
        <v>13</v>
      </c>
      <c r="F2551" t="s">
        <v>10</v>
      </c>
      <c r="G2551" t="s">
        <v>25929</v>
      </c>
      <c r="H2551" t="s">
        <v>11208</v>
      </c>
      <c r="I2551">
        <f>_xlfn.XLOOKUP(A2551,RNAseq!A:A,RNAseq!B:B)</f>
        <v>3.6040000000000003E-2</v>
      </c>
      <c r="J2551" t="str">
        <f>_xlfn.XLOOKUP(A2551,RNAseq!A:A,RNAseq!E:E)</f>
        <v>no</v>
      </c>
    </row>
    <row r="2552" spans="1:10" x14ac:dyDescent="0.2">
      <c r="A2552" t="s">
        <v>8532</v>
      </c>
      <c r="B2552">
        <v>-0.11571192609167</v>
      </c>
      <c r="C2552">
        <v>0.70720508878530297</v>
      </c>
      <c r="D2552">
        <v>0.83855161829913305</v>
      </c>
      <c r="E2552" t="s">
        <v>13</v>
      </c>
      <c r="F2552" t="s">
        <v>10</v>
      </c>
      <c r="G2552" t="s">
        <v>25929</v>
      </c>
      <c r="H2552" t="s">
        <v>8533</v>
      </c>
      <c r="I2552">
        <f>_xlfn.XLOOKUP(A2552,RNAseq!A:A,RNAseq!B:B)</f>
        <v>-0.12684599999999999</v>
      </c>
      <c r="J2552" t="str">
        <f>_xlfn.XLOOKUP(A2552,RNAseq!A:A,RNAseq!E:E)</f>
        <v>no</v>
      </c>
    </row>
    <row r="2553" spans="1:10" x14ac:dyDescent="0.2">
      <c r="A2553" t="s">
        <v>8643</v>
      </c>
      <c r="B2553">
        <v>0.17480396089806699</v>
      </c>
      <c r="C2553">
        <v>0.707454794723967</v>
      </c>
      <c r="D2553">
        <v>0.83855161829913305</v>
      </c>
      <c r="E2553" t="s">
        <v>13</v>
      </c>
      <c r="F2553" t="s">
        <v>10</v>
      </c>
      <c r="G2553" t="s">
        <v>25929</v>
      </c>
      <c r="H2553" t="s">
        <v>8644</v>
      </c>
      <c r="I2553">
        <f>_xlfn.XLOOKUP(A2553,RNAseq!A:A,RNAseq!B:B)</f>
        <v>-0.32068200000000002</v>
      </c>
      <c r="J2553" t="str">
        <f>_xlfn.XLOOKUP(A2553,RNAseq!A:A,RNAseq!E:E)</f>
        <v>no</v>
      </c>
    </row>
    <row r="2554" spans="1:10" x14ac:dyDescent="0.2">
      <c r="A2554" t="s">
        <v>12947</v>
      </c>
      <c r="B2554">
        <v>0.265967980384886</v>
      </c>
      <c r="C2554">
        <v>0.70818051733506904</v>
      </c>
      <c r="D2554">
        <v>0.83903996075567999</v>
      </c>
      <c r="E2554" t="s">
        <v>13</v>
      </c>
      <c r="F2554" t="s">
        <v>10</v>
      </c>
      <c r="G2554" t="s">
        <v>25929</v>
      </c>
      <c r="H2554" t="s">
        <v>12948</v>
      </c>
      <c r="I2554">
        <f>_xlfn.XLOOKUP(A2554,RNAseq!A:A,RNAseq!B:B)</f>
        <v>0.364259</v>
      </c>
      <c r="J2554" t="str">
        <f>_xlfn.XLOOKUP(A2554,RNAseq!A:A,RNAseq!E:E)</f>
        <v>no</v>
      </c>
    </row>
    <row r="2555" spans="1:10" x14ac:dyDescent="0.2">
      <c r="A2555" t="s">
        <v>21563</v>
      </c>
      <c r="B2555">
        <v>0.23137739919032099</v>
      </c>
      <c r="C2555">
        <v>0.70939917972672495</v>
      </c>
      <c r="D2555">
        <v>0.840126277676285</v>
      </c>
      <c r="E2555" t="s">
        <v>13</v>
      </c>
      <c r="F2555" t="s">
        <v>10</v>
      </c>
      <c r="G2555" t="s">
        <v>25929</v>
      </c>
      <c r="H2555" t="s">
        <v>21564</v>
      </c>
      <c r="I2555">
        <f>_xlfn.XLOOKUP(A2555,RNAseq!A:A,RNAseq!B:B)</f>
        <v>1.4539599999999999</v>
      </c>
      <c r="J2555" t="str">
        <f>_xlfn.XLOOKUP(A2555,RNAseq!A:A,RNAseq!E:E)</f>
        <v>yes</v>
      </c>
    </row>
    <row r="2556" spans="1:10" x14ac:dyDescent="0.2">
      <c r="A2556" t="s">
        <v>9876</v>
      </c>
      <c r="B2556">
        <v>5.0425770292449101E-2</v>
      </c>
      <c r="C2556">
        <v>0.709647950147269</v>
      </c>
      <c r="D2556">
        <v>0.840126277676285</v>
      </c>
      <c r="E2556" t="s">
        <v>13</v>
      </c>
      <c r="F2556" t="s">
        <v>10</v>
      </c>
      <c r="G2556" t="s">
        <v>25929</v>
      </c>
      <c r="H2556" t="s">
        <v>9877</v>
      </c>
      <c r="I2556">
        <f>_xlfn.XLOOKUP(A2556,RNAseq!A:A,RNAseq!B:B)</f>
        <v>-0.156861</v>
      </c>
      <c r="J2556" t="str">
        <f>_xlfn.XLOOKUP(A2556,RNAseq!A:A,RNAseq!E:E)</f>
        <v>no</v>
      </c>
    </row>
    <row r="2557" spans="1:10" x14ac:dyDescent="0.2">
      <c r="A2557" t="s">
        <v>19261</v>
      </c>
      <c r="B2557">
        <v>5.2223205112472401E-2</v>
      </c>
      <c r="C2557">
        <v>0.71038320035793401</v>
      </c>
      <c r="D2557">
        <v>0.84067061942319299</v>
      </c>
      <c r="E2557" t="s">
        <v>13</v>
      </c>
      <c r="F2557" t="s">
        <v>10</v>
      </c>
      <c r="G2557" t="s">
        <v>25929</v>
      </c>
      <c r="H2557" t="s">
        <v>19262</v>
      </c>
      <c r="I2557">
        <f>_xlfn.XLOOKUP(A2557,RNAseq!A:A,RNAseq!B:B)</f>
        <v>-4.9657899999999998E-2</v>
      </c>
      <c r="J2557" t="str">
        <f>_xlfn.XLOOKUP(A2557,RNAseq!A:A,RNAseq!E:E)</f>
        <v>no</v>
      </c>
    </row>
    <row r="2558" spans="1:10" x14ac:dyDescent="0.2">
      <c r="A2558" t="s">
        <v>7791</v>
      </c>
      <c r="B2558">
        <v>0.180933928604151</v>
      </c>
      <c r="C2558">
        <v>0.71105415303600805</v>
      </c>
      <c r="D2558">
        <v>0.84113847870771197</v>
      </c>
      <c r="E2558" t="s">
        <v>13</v>
      </c>
      <c r="F2558" t="s">
        <v>10</v>
      </c>
      <c r="G2558" t="s">
        <v>25929</v>
      </c>
      <c r="H2558" t="s">
        <v>7792</v>
      </c>
      <c r="I2558">
        <f>_xlfn.XLOOKUP(A2558,RNAseq!A:A,RNAseq!B:B)</f>
        <v>-0.16040699999999999</v>
      </c>
      <c r="J2558" t="str">
        <f>_xlfn.XLOOKUP(A2558,RNAseq!A:A,RNAseq!E:E)</f>
        <v>no</v>
      </c>
    </row>
    <row r="2559" spans="1:10" x14ac:dyDescent="0.2">
      <c r="A2559" t="s">
        <v>12134</v>
      </c>
      <c r="B2559">
        <v>-0.15111200607752501</v>
      </c>
      <c r="C2559">
        <v>0.71161233680413205</v>
      </c>
      <c r="D2559">
        <v>0.841472627635107</v>
      </c>
      <c r="E2559" t="s">
        <v>13</v>
      </c>
      <c r="F2559" t="s">
        <v>10</v>
      </c>
      <c r="G2559" t="s">
        <v>25929</v>
      </c>
      <c r="H2559" t="s">
        <v>12135</v>
      </c>
      <c r="I2559">
        <f>_xlfn.XLOOKUP(A2559,RNAseq!A:A,RNAseq!B:B)</f>
        <v>-0.15556900000000001</v>
      </c>
      <c r="J2559" t="str">
        <f>_xlfn.XLOOKUP(A2559,RNAseq!A:A,RNAseq!E:E)</f>
        <v>no</v>
      </c>
    </row>
    <row r="2560" spans="1:10" x14ac:dyDescent="0.2">
      <c r="A2560" t="s">
        <v>5147</v>
      </c>
      <c r="B2560">
        <v>0.133892866618715</v>
      </c>
      <c r="C2560">
        <v>0.712767901044431</v>
      </c>
      <c r="D2560">
        <v>0.84204858440208197</v>
      </c>
      <c r="E2560" t="s">
        <v>13</v>
      </c>
      <c r="F2560" t="s">
        <v>10</v>
      </c>
      <c r="G2560" t="s">
        <v>25929</v>
      </c>
      <c r="H2560" t="s">
        <v>5148</v>
      </c>
      <c r="I2560">
        <f>_xlfn.XLOOKUP(A2560,RNAseq!A:A,RNAseq!B:B)</f>
        <v>0.19795599999999999</v>
      </c>
      <c r="J2560" t="str">
        <f>_xlfn.XLOOKUP(A2560,RNAseq!A:A,RNAseq!E:E)</f>
        <v>no</v>
      </c>
    </row>
    <row r="2561" spans="1:10" x14ac:dyDescent="0.2">
      <c r="A2561" t="s">
        <v>4646</v>
      </c>
      <c r="B2561">
        <v>-3.4665481419430898E-2</v>
      </c>
      <c r="C2561">
        <v>0.71317454611273901</v>
      </c>
      <c r="D2561">
        <v>0.84204858440208197</v>
      </c>
      <c r="E2561" t="s">
        <v>13</v>
      </c>
      <c r="F2561" t="s">
        <v>10</v>
      </c>
      <c r="G2561" t="s">
        <v>25929</v>
      </c>
      <c r="H2561" t="s">
        <v>4647</v>
      </c>
      <c r="I2561">
        <f>_xlfn.XLOOKUP(A2561,RNAseq!A:A,RNAseq!B:B)</f>
        <v>-8.81435E-2</v>
      </c>
      <c r="J2561" t="str">
        <f>_xlfn.XLOOKUP(A2561,RNAseq!A:A,RNAseq!E:E)</f>
        <v>no</v>
      </c>
    </row>
    <row r="2562" spans="1:10" x14ac:dyDescent="0.2">
      <c r="A2562" t="s">
        <v>11371</v>
      </c>
      <c r="B2562">
        <v>3.2799290223259399E-2</v>
      </c>
      <c r="C2562">
        <v>0.71320301136283804</v>
      </c>
      <c r="D2562">
        <v>0.84204858440208197</v>
      </c>
      <c r="E2562" t="s">
        <v>13</v>
      </c>
      <c r="F2562" t="s">
        <v>10</v>
      </c>
      <c r="G2562" t="s">
        <v>25929</v>
      </c>
      <c r="H2562" t="s">
        <v>11372</v>
      </c>
      <c r="I2562">
        <f>_xlfn.XLOOKUP(A2562,RNAseq!A:A,RNAseq!B:B)</f>
        <v>5.2847999999999999E-2</v>
      </c>
      <c r="J2562" t="str">
        <f>_xlfn.XLOOKUP(A2562,RNAseq!A:A,RNAseq!E:E)</f>
        <v>no</v>
      </c>
    </row>
    <row r="2563" spans="1:10" x14ac:dyDescent="0.2">
      <c r="A2563" t="s">
        <v>20790</v>
      </c>
      <c r="B2563">
        <v>0.32902710984286099</v>
      </c>
      <c r="C2563">
        <v>0.71383733955434603</v>
      </c>
      <c r="D2563">
        <v>0.84247160105176599</v>
      </c>
      <c r="E2563" t="s">
        <v>13</v>
      </c>
      <c r="F2563" t="s">
        <v>10</v>
      </c>
      <c r="G2563" t="s">
        <v>25929</v>
      </c>
      <c r="H2563" t="s">
        <v>20791</v>
      </c>
      <c r="I2563">
        <f>_xlfn.XLOOKUP(A2563,RNAseq!A:A,RNAseq!B:B)</f>
        <v>-0.20818300000000001</v>
      </c>
      <c r="J2563" t="str">
        <f>_xlfn.XLOOKUP(A2563,RNAseq!A:A,RNAseq!E:E)</f>
        <v>no</v>
      </c>
    </row>
    <row r="2564" spans="1:10" x14ac:dyDescent="0.2">
      <c r="A2564" t="s">
        <v>8478</v>
      </c>
      <c r="B2564">
        <v>-2.1571693544583301E-2</v>
      </c>
      <c r="C2564">
        <v>0.714222854365129</v>
      </c>
      <c r="D2564">
        <v>0.84260075435731496</v>
      </c>
      <c r="E2564" t="s">
        <v>13</v>
      </c>
      <c r="F2564" t="s">
        <v>10</v>
      </c>
      <c r="G2564" t="s">
        <v>25929</v>
      </c>
      <c r="H2564" t="s">
        <v>8479</v>
      </c>
      <c r="I2564">
        <f>_xlfn.XLOOKUP(A2564,RNAseq!A:A,RNAseq!B:B)</f>
        <v>-8.0732200000000004E-2</v>
      </c>
      <c r="J2564" t="str">
        <f>_xlfn.XLOOKUP(A2564,RNAseq!A:A,RNAseq!E:E)</f>
        <v>no</v>
      </c>
    </row>
    <row r="2565" spans="1:10" x14ac:dyDescent="0.2">
      <c r="A2565" t="s">
        <v>2602</v>
      </c>
      <c r="B2565">
        <v>4.1095752551065297E-2</v>
      </c>
      <c r="C2565">
        <v>0.71457632460351905</v>
      </c>
      <c r="D2565">
        <v>0.842618090871603</v>
      </c>
      <c r="E2565" t="s">
        <v>13</v>
      </c>
      <c r="F2565" t="s">
        <v>10</v>
      </c>
      <c r="G2565" t="s">
        <v>25929</v>
      </c>
      <c r="H2565" t="s">
        <v>2603</v>
      </c>
      <c r="I2565">
        <f>_xlfn.XLOOKUP(A2565,RNAseq!A:A,RNAseq!B:B)</f>
        <v>-0.14438699999999999</v>
      </c>
      <c r="J2565" t="str">
        <f>_xlfn.XLOOKUP(A2565,RNAseq!A:A,RNAseq!E:E)</f>
        <v>no</v>
      </c>
    </row>
    <row r="2566" spans="1:10" x14ac:dyDescent="0.2">
      <c r="A2566" t="s">
        <v>19801</v>
      </c>
      <c r="B2566">
        <v>-0.20426913284068199</v>
      </c>
      <c r="C2566">
        <v>3.80890222951396E-2</v>
      </c>
      <c r="D2566">
        <v>0.131220174301793</v>
      </c>
      <c r="E2566" t="s">
        <v>13</v>
      </c>
      <c r="F2566" t="s">
        <v>10</v>
      </c>
      <c r="G2566" t="s">
        <v>25929</v>
      </c>
      <c r="H2566" t="s">
        <v>19802</v>
      </c>
      <c r="I2566">
        <f>_xlfn.XLOOKUP(A2566,RNAseq!A:A,RNAseq!B:B)</f>
        <v>7.4497599999999997E-2</v>
      </c>
      <c r="J2566" t="str">
        <f>_xlfn.XLOOKUP(A2566,RNAseq!A:A,RNAseq!E:E)</f>
        <v>no</v>
      </c>
    </row>
    <row r="2567" spans="1:10" x14ac:dyDescent="0.2">
      <c r="A2567" t="s">
        <v>16127</v>
      </c>
      <c r="B2567">
        <v>0.151916943039001</v>
      </c>
      <c r="C2567">
        <v>0.71541611297260299</v>
      </c>
      <c r="D2567">
        <v>0.84303087907041796</v>
      </c>
      <c r="E2567" t="s">
        <v>13</v>
      </c>
      <c r="F2567" t="s">
        <v>10</v>
      </c>
      <c r="G2567" t="s">
        <v>25929</v>
      </c>
      <c r="H2567" t="s">
        <v>16128</v>
      </c>
      <c r="I2567">
        <f>_xlfn.XLOOKUP(A2567,RNAseq!A:A,RNAseq!B:B)</f>
        <v>2.0692900000000001</v>
      </c>
      <c r="J2567" t="str">
        <f>_xlfn.XLOOKUP(A2567,RNAseq!A:A,RNAseq!E:E)</f>
        <v>yes</v>
      </c>
    </row>
    <row r="2568" spans="1:10" x14ac:dyDescent="0.2">
      <c r="A2568" t="s">
        <v>9635</v>
      </c>
      <c r="B2568">
        <v>-3.6767373198326597E-2</v>
      </c>
      <c r="C2568">
        <v>0.71676693429990002</v>
      </c>
      <c r="D2568">
        <v>0.84414930910045205</v>
      </c>
      <c r="E2568" t="s">
        <v>13</v>
      </c>
      <c r="F2568" t="s">
        <v>10</v>
      </c>
      <c r="G2568" t="s">
        <v>25929</v>
      </c>
      <c r="H2568" t="s">
        <v>9636</v>
      </c>
      <c r="I2568">
        <f>_xlfn.XLOOKUP(A2568,RNAseq!A:A,RNAseq!B:B)</f>
        <v>-0.19148699999999999</v>
      </c>
      <c r="J2568" t="str">
        <f>_xlfn.XLOOKUP(A2568,RNAseq!A:A,RNAseq!E:E)</f>
        <v>no</v>
      </c>
    </row>
    <row r="2569" spans="1:10" x14ac:dyDescent="0.2">
      <c r="A2569" t="s">
        <v>22523</v>
      </c>
      <c r="B2569">
        <v>-7.8188892543934602E-2</v>
      </c>
      <c r="C2569">
        <v>0.22687409439279899</v>
      </c>
      <c r="D2569">
        <v>0.43054335425995099</v>
      </c>
      <c r="E2569" t="s">
        <v>13</v>
      </c>
      <c r="F2569" t="s">
        <v>10</v>
      </c>
      <c r="G2569" t="s">
        <v>25929</v>
      </c>
      <c r="H2569" t="s">
        <v>22524</v>
      </c>
      <c r="I2569">
        <f>_xlfn.XLOOKUP(A2569,RNAseq!A:A,RNAseq!B:B)</f>
        <v>0.111055</v>
      </c>
      <c r="J2569" t="str">
        <f>_xlfn.XLOOKUP(A2569,RNAseq!A:A,RNAseq!E:E)</f>
        <v>no</v>
      </c>
    </row>
    <row r="2570" spans="1:10" x14ac:dyDescent="0.2">
      <c r="A2570" t="s">
        <v>14792</v>
      </c>
      <c r="B2570">
        <v>-6.38617330257851E-2</v>
      </c>
      <c r="C2570">
        <v>0.71781003260120002</v>
      </c>
      <c r="D2570">
        <v>0.84430742020106098</v>
      </c>
      <c r="E2570" t="s">
        <v>13</v>
      </c>
      <c r="F2570" t="s">
        <v>10</v>
      </c>
      <c r="G2570" t="s">
        <v>25929</v>
      </c>
      <c r="H2570" t="s">
        <v>14793</v>
      </c>
      <c r="I2570">
        <f>_xlfn.XLOOKUP(A2570,RNAseq!A:A,RNAseq!B:B)</f>
        <v>-6.3941300000000006E-2</v>
      </c>
      <c r="J2570" t="str">
        <f>_xlfn.XLOOKUP(A2570,RNAseq!A:A,RNAseq!E:E)</f>
        <v>no</v>
      </c>
    </row>
    <row r="2571" spans="1:10" x14ac:dyDescent="0.2">
      <c r="A2571" t="s">
        <v>4794</v>
      </c>
      <c r="B2571">
        <v>-0.22349390931764601</v>
      </c>
      <c r="C2571">
        <v>1.4538171996636699E-2</v>
      </c>
      <c r="D2571">
        <v>6.3842447386669707E-2</v>
      </c>
      <c r="E2571" t="s">
        <v>13</v>
      </c>
      <c r="F2571" t="s">
        <v>10</v>
      </c>
      <c r="G2571" t="s">
        <v>25929</v>
      </c>
      <c r="H2571" t="s">
        <v>4795</v>
      </c>
      <c r="I2571">
        <f>_xlfn.XLOOKUP(A2571,RNAseq!A:A,RNAseq!B:B)</f>
        <v>0.22928100000000001</v>
      </c>
      <c r="J2571" t="str">
        <f>_xlfn.XLOOKUP(A2571,RNAseq!A:A,RNAseq!E:E)</f>
        <v>no</v>
      </c>
    </row>
    <row r="2572" spans="1:10" x14ac:dyDescent="0.2">
      <c r="A2572" t="s">
        <v>334</v>
      </c>
      <c r="B2572">
        <v>-2.10702330482988E-2</v>
      </c>
      <c r="C2572">
        <v>0.71788261973189804</v>
      </c>
      <c r="D2572">
        <v>0.84430742020106098</v>
      </c>
      <c r="E2572" t="s">
        <v>13</v>
      </c>
      <c r="F2572" t="s">
        <v>10</v>
      </c>
      <c r="G2572" t="s">
        <v>25929</v>
      </c>
      <c r="H2572" t="s">
        <v>335</v>
      </c>
      <c r="I2572">
        <f>_xlfn.XLOOKUP(A2572,RNAseq!A:A,RNAseq!B:B)</f>
        <v>-8.0078899999999995E-2</v>
      </c>
      <c r="J2572" t="str">
        <f>_xlfn.XLOOKUP(A2572,RNAseq!A:A,RNAseq!E:E)</f>
        <v>no</v>
      </c>
    </row>
    <row r="2573" spans="1:10" x14ac:dyDescent="0.2">
      <c r="A2573" t="s">
        <v>19227</v>
      </c>
      <c r="B2573">
        <v>-5.4485815844770899E-2</v>
      </c>
      <c r="C2573">
        <v>0.71954841635474098</v>
      </c>
      <c r="D2573">
        <v>0.84594058810272299</v>
      </c>
      <c r="E2573" t="s">
        <v>13</v>
      </c>
      <c r="F2573" t="s">
        <v>10</v>
      </c>
      <c r="G2573" t="s">
        <v>25929</v>
      </c>
      <c r="H2573" t="s">
        <v>19228</v>
      </c>
      <c r="I2573">
        <f>_xlfn.XLOOKUP(A2573,RNAseq!A:A,RNAseq!B:B)</f>
        <v>-0.236648</v>
      </c>
      <c r="J2573" t="str">
        <f>_xlfn.XLOOKUP(A2573,RNAseq!A:A,RNAseq!E:E)</f>
        <v>no</v>
      </c>
    </row>
    <row r="2574" spans="1:10" x14ac:dyDescent="0.2">
      <c r="A2574" t="s">
        <v>16949</v>
      </c>
      <c r="B2574">
        <v>0.39452964172413701</v>
      </c>
      <c r="C2574">
        <v>0.72004766073471005</v>
      </c>
      <c r="D2574">
        <v>0.84620156355885001</v>
      </c>
      <c r="E2574" t="s">
        <v>13</v>
      </c>
      <c r="F2574" t="s">
        <v>10</v>
      </c>
      <c r="G2574" t="s">
        <v>25929</v>
      </c>
      <c r="H2574" t="s">
        <v>16950</v>
      </c>
      <c r="I2574">
        <f>_xlfn.XLOOKUP(A2574,RNAseq!A:A,RNAseq!B:B)</f>
        <v>-5.9635800000000003E-2</v>
      </c>
      <c r="J2574" t="str">
        <f>_xlfn.XLOOKUP(A2574,RNAseq!A:A,RNAseq!E:E)</f>
        <v>no</v>
      </c>
    </row>
    <row r="2575" spans="1:10" x14ac:dyDescent="0.2">
      <c r="A2575" t="s">
        <v>13947</v>
      </c>
      <c r="B2575">
        <v>0.207075571875737</v>
      </c>
      <c r="C2575">
        <v>0.72075285573360703</v>
      </c>
      <c r="D2575">
        <v>0.84649931123223998</v>
      </c>
      <c r="E2575" t="s">
        <v>13</v>
      </c>
      <c r="F2575" t="s">
        <v>10</v>
      </c>
      <c r="G2575" t="s">
        <v>25929</v>
      </c>
      <c r="H2575" t="s">
        <v>13948</v>
      </c>
      <c r="I2575">
        <f>_xlfn.XLOOKUP(A2575,RNAseq!A:A,RNAseq!B:B)</f>
        <v>9.7087099999999996E-2</v>
      </c>
      <c r="J2575" t="str">
        <f>_xlfn.XLOOKUP(A2575,RNAseq!A:A,RNAseq!E:E)</f>
        <v>no</v>
      </c>
    </row>
    <row r="2576" spans="1:10" x14ac:dyDescent="0.2">
      <c r="A2576" t="s">
        <v>8953</v>
      </c>
      <c r="B2576">
        <v>-8.6267963926079702E-2</v>
      </c>
      <c r="C2576">
        <v>0.84264148991073096</v>
      </c>
      <c r="D2576">
        <v>0.90996338670966204</v>
      </c>
      <c r="E2576" t="s">
        <v>13</v>
      </c>
      <c r="F2576" t="s">
        <v>10</v>
      </c>
      <c r="G2576" t="s">
        <v>25929</v>
      </c>
      <c r="H2576" t="s">
        <v>8954</v>
      </c>
      <c r="I2576">
        <f>_xlfn.XLOOKUP(A2576,RNAseq!A:A,RNAseq!B:B)</f>
        <v>0.175595</v>
      </c>
      <c r="J2576" t="str">
        <f>_xlfn.XLOOKUP(A2576,RNAseq!A:A,RNAseq!E:E)</f>
        <v>no</v>
      </c>
    </row>
    <row r="2577" spans="1:10" x14ac:dyDescent="0.2">
      <c r="A2577" t="s">
        <v>1368</v>
      </c>
      <c r="B2577">
        <v>0.20353692634968801</v>
      </c>
      <c r="C2577">
        <v>0.72172563656513999</v>
      </c>
      <c r="D2577">
        <v>0.847194862614157</v>
      </c>
      <c r="E2577" t="s">
        <v>13</v>
      </c>
      <c r="F2577" t="s">
        <v>10</v>
      </c>
      <c r="G2577" t="s">
        <v>25929</v>
      </c>
      <c r="H2577" t="s">
        <v>1369</v>
      </c>
      <c r="I2577">
        <f>_xlfn.XLOOKUP(A2577,RNAseq!A:A,RNAseq!B:B)</f>
        <v>1.4443999999999999</v>
      </c>
      <c r="J2577" t="str">
        <f>_xlfn.XLOOKUP(A2577,RNAseq!A:A,RNAseq!E:E)</f>
        <v>yes</v>
      </c>
    </row>
    <row r="2578" spans="1:10" x14ac:dyDescent="0.2">
      <c r="A2578" t="s">
        <v>17246</v>
      </c>
      <c r="B2578">
        <v>-0.14483829885723401</v>
      </c>
      <c r="C2578">
        <v>0.72291357689829105</v>
      </c>
      <c r="D2578">
        <v>0.84826306677954</v>
      </c>
      <c r="E2578" t="s">
        <v>13</v>
      </c>
      <c r="F2578" t="s">
        <v>10</v>
      </c>
      <c r="G2578" t="s">
        <v>25929</v>
      </c>
      <c r="H2578" t="s">
        <v>17247</v>
      </c>
      <c r="I2578">
        <f>_xlfn.XLOOKUP(A2578,RNAseq!A:A,RNAseq!B:B)</f>
        <v>-0.19536600000000001</v>
      </c>
      <c r="J2578" t="str">
        <f>_xlfn.XLOOKUP(A2578,RNAseq!A:A,RNAseq!E:E)</f>
        <v>no</v>
      </c>
    </row>
    <row r="2579" spans="1:10" x14ac:dyDescent="0.2">
      <c r="A2579" t="s">
        <v>11712</v>
      </c>
      <c r="B2579">
        <v>-9.7951561832854098E-2</v>
      </c>
      <c r="C2579">
        <v>0.72390218993579103</v>
      </c>
      <c r="D2579">
        <v>0.84909665014759195</v>
      </c>
      <c r="E2579" t="s">
        <v>13</v>
      </c>
      <c r="F2579" t="s">
        <v>10</v>
      </c>
      <c r="G2579" t="s">
        <v>25929</v>
      </c>
      <c r="H2579" t="s">
        <v>11713</v>
      </c>
      <c r="I2579">
        <f>_xlfn.XLOOKUP(A2579,RNAseq!A:A,RNAseq!B:B)</f>
        <v>-0.102313</v>
      </c>
      <c r="J2579" t="str">
        <f>_xlfn.XLOOKUP(A2579,RNAseq!A:A,RNAseq!E:E)</f>
        <v>no</v>
      </c>
    </row>
    <row r="2580" spans="1:10" x14ac:dyDescent="0.2">
      <c r="A2580" t="s">
        <v>1097</v>
      </c>
      <c r="B2580">
        <v>3.9199481121510601E-2</v>
      </c>
      <c r="C2580">
        <v>0.72556913376261201</v>
      </c>
      <c r="D2580">
        <v>0.85014941574208402</v>
      </c>
      <c r="E2580" t="s">
        <v>13</v>
      </c>
      <c r="F2580" t="s">
        <v>10</v>
      </c>
      <c r="G2580" t="s">
        <v>25929</v>
      </c>
      <c r="H2580" t="s">
        <v>1098</v>
      </c>
      <c r="I2580">
        <f>_xlfn.XLOOKUP(A2580,RNAseq!A:A,RNAseq!B:B)</f>
        <v>-4.7008299999999996E-3</v>
      </c>
      <c r="J2580" t="str">
        <f>_xlfn.XLOOKUP(A2580,RNAseq!A:A,RNAseq!E:E)</f>
        <v>no</v>
      </c>
    </row>
    <row r="2581" spans="1:10" x14ac:dyDescent="0.2">
      <c r="A2581" t="s">
        <v>8951</v>
      </c>
      <c r="B2581">
        <v>-5.6308114434209203E-2</v>
      </c>
      <c r="C2581">
        <v>0.64887848159106498</v>
      </c>
      <c r="D2581">
        <v>0.79881112497895601</v>
      </c>
      <c r="E2581" t="s">
        <v>13</v>
      </c>
      <c r="F2581" t="s">
        <v>10</v>
      </c>
      <c r="G2581" t="s">
        <v>25929</v>
      </c>
      <c r="H2581" t="s">
        <v>8952</v>
      </c>
      <c r="I2581">
        <f>_xlfn.XLOOKUP(A2581,RNAseq!A:A,RNAseq!B:B)</f>
        <v>0.34173399999999998</v>
      </c>
      <c r="J2581" t="str">
        <f>_xlfn.XLOOKUP(A2581,RNAseq!A:A,RNAseq!E:E)</f>
        <v>yes</v>
      </c>
    </row>
    <row r="2582" spans="1:10" x14ac:dyDescent="0.2">
      <c r="A2582" t="s">
        <v>17548</v>
      </c>
      <c r="B2582">
        <v>-3.3883820068734097E-2</v>
      </c>
      <c r="C2582">
        <v>0.76447486597978898</v>
      </c>
      <c r="D2582">
        <v>0.86885579339684205</v>
      </c>
      <c r="E2582" t="s">
        <v>13</v>
      </c>
      <c r="F2582" t="s">
        <v>10</v>
      </c>
      <c r="G2582" t="s">
        <v>25929</v>
      </c>
      <c r="H2582" t="s">
        <v>17549</v>
      </c>
      <c r="I2582">
        <f>_xlfn.XLOOKUP(A2582,RNAseq!A:A,RNAseq!B:B)</f>
        <v>2.67202E-2</v>
      </c>
      <c r="J2582" t="str">
        <f>_xlfn.XLOOKUP(A2582,RNAseq!A:A,RNAseq!E:E)</f>
        <v>no</v>
      </c>
    </row>
    <row r="2583" spans="1:10" x14ac:dyDescent="0.2">
      <c r="A2583" t="s">
        <v>25356</v>
      </c>
      <c r="B2583">
        <v>-0.10056870288728301</v>
      </c>
      <c r="C2583">
        <v>0.72591395066313003</v>
      </c>
      <c r="D2583">
        <v>0.85014941574208402</v>
      </c>
      <c r="E2583" t="s">
        <v>13</v>
      </c>
      <c r="F2583" t="s">
        <v>10</v>
      </c>
      <c r="G2583" t="s">
        <v>25929</v>
      </c>
      <c r="H2583" t="s">
        <v>25357</v>
      </c>
      <c r="I2583">
        <f>_xlfn.XLOOKUP(A2583,RNAseq!A:A,RNAseq!B:B)</f>
        <v>-1.53279E-2</v>
      </c>
      <c r="J2583" t="str">
        <f>_xlfn.XLOOKUP(A2583,RNAseq!A:A,RNAseq!E:E)</f>
        <v>no</v>
      </c>
    </row>
    <row r="2584" spans="1:10" x14ac:dyDescent="0.2">
      <c r="A2584" t="s">
        <v>14627</v>
      </c>
      <c r="B2584">
        <v>3.0727865960894701E-2</v>
      </c>
      <c r="C2584">
        <v>0.72642241430689902</v>
      </c>
      <c r="D2584">
        <v>0.85041856864773901</v>
      </c>
      <c r="E2584" t="s">
        <v>13</v>
      </c>
      <c r="F2584" t="s">
        <v>10</v>
      </c>
      <c r="G2584" t="s">
        <v>25929</v>
      </c>
      <c r="H2584" t="s">
        <v>14628</v>
      </c>
      <c r="I2584">
        <f>_xlfn.XLOOKUP(A2584,RNAseq!A:A,RNAseq!B:B)</f>
        <v>1.00594E-2</v>
      </c>
      <c r="J2584" t="str">
        <f>_xlfn.XLOOKUP(A2584,RNAseq!A:A,RNAseq!E:E)</f>
        <v>no</v>
      </c>
    </row>
    <row r="2585" spans="1:10" x14ac:dyDescent="0.2">
      <c r="A2585" t="s">
        <v>15429</v>
      </c>
      <c r="B2585">
        <v>-5.2540027843750801E-2</v>
      </c>
      <c r="C2585">
        <v>0.647125799497549</v>
      </c>
      <c r="D2585">
        <v>0.79799108689556297</v>
      </c>
      <c r="E2585" t="s">
        <v>13</v>
      </c>
      <c r="F2585" t="s">
        <v>10</v>
      </c>
      <c r="G2585" t="s">
        <v>25929</v>
      </c>
      <c r="H2585" t="s">
        <v>15430</v>
      </c>
      <c r="I2585">
        <f>_xlfn.XLOOKUP(A2585,RNAseq!A:A,RNAseq!B:B)</f>
        <v>4.2548799999999998E-2</v>
      </c>
      <c r="J2585" t="str">
        <f>_xlfn.XLOOKUP(A2585,RNAseq!A:A,RNAseq!E:E)</f>
        <v>no</v>
      </c>
    </row>
    <row r="2586" spans="1:10" x14ac:dyDescent="0.2">
      <c r="A2586" t="s">
        <v>3636</v>
      </c>
      <c r="B2586">
        <v>-3.5802527945690998E-2</v>
      </c>
      <c r="C2586">
        <v>0.95021542019301197</v>
      </c>
      <c r="D2586">
        <v>0.96894669643470499</v>
      </c>
      <c r="E2586" t="s">
        <v>13</v>
      </c>
      <c r="F2586" t="s">
        <v>10</v>
      </c>
      <c r="G2586" t="s">
        <v>25929</v>
      </c>
      <c r="H2586" t="s">
        <v>3637</v>
      </c>
      <c r="I2586">
        <f>_xlfn.XLOOKUP(A2586,RNAseq!A:A,RNAseq!B:B)</f>
        <v>2.7555900000000001E-2</v>
      </c>
      <c r="J2586" t="str">
        <f>_xlfn.XLOOKUP(A2586,RNAseq!A:A,RNAseq!E:E)</f>
        <v>no</v>
      </c>
    </row>
    <row r="2587" spans="1:10" x14ac:dyDescent="0.2">
      <c r="A2587" t="s">
        <v>9559</v>
      </c>
      <c r="B2587">
        <v>-0.19106425505727001</v>
      </c>
      <c r="C2587">
        <v>0.72933110937416101</v>
      </c>
      <c r="D2587">
        <v>0.85284235471645198</v>
      </c>
      <c r="E2587" t="s">
        <v>13</v>
      </c>
      <c r="F2587" t="s">
        <v>10</v>
      </c>
      <c r="G2587" t="s">
        <v>25929</v>
      </c>
      <c r="H2587" t="s">
        <v>9560</v>
      </c>
      <c r="I2587">
        <f>_xlfn.XLOOKUP(A2587,RNAseq!A:A,RNAseq!B:B)</f>
        <v>-3.4480999999999998E-2</v>
      </c>
      <c r="J2587" t="str">
        <f>_xlfn.XLOOKUP(A2587,RNAseq!A:A,RNAseq!E:E)</f>
        <v>no</v>
      </c>
    </row>
    <row r="2588" spans="1:10" x14ac:dyDescent="0.2">
      <c r="A2588" t="s">
        <v>19311</v>
      </c>
      <c r="B2588">
        <v>-0.14976731418747399</v>
      </c>
      <c r="C2588">
        <v>0.73064091788419006</v>
      </c>
      <c r="D2588">
        <v>0.85404675656168005</v>
      </c>
      <c r="E2588" t="s">
        <v>13</v>
      </c>
      <c r="F2588" t="s">
        <v>10</v>
      </c>
      <c r="G2588" t="s">
        <v>25929</v>
      </c>
      <c r="H2588" t="s">
        <v>19312</v>
      </c>
      <c r="I2588">
        <f>_xlfn.XLOOKUP(A2588,RNAseq!A:A,RNAseq!B:B)</f>
        <v>-7.7477799999999999E-2</v>
      </c>
      <c r="J2588" t="str">
        <f>_xlfn.XLOOKUP(A2588,RNAseq!A:A,RNAseq!E:E)</f>
        <v>no</v>
      </c>
    </row>
    <row r="2589" spans="1:10" x14ac:dyDescent="0.2">
      <c r="A2589" t="s">
        <v>2910</v>
      </c>
      <c r="B2589">
        <v>0.17795055315019301</v>
      </c>
      <c r="C2589">
        <v>0.73121706556073995</v>
      </c>
      <c r="D2589">
        <v>0.85439298778383499</v>
      </c>
      <c r="E2589" t="s">
        <v>13</v>
      </c>
      <c r="F2589" t="s">
        <v>10</v>
      </c>
      <c r="G2589" t="s">
        <v>25929</v>
      </c>
      <c r="H2589" t="s">
        <v>2911</v>
      </c>
      <c r="I2589">
        <f>_xlfn.XLOOKUP(A2589,RNAseq!A:A,RNAseq!B:B)</f>
        <v>0.17193700000000001</v>
      </c>
      <c r="J2589" t="str">
        <f>_xlfn.XLOOKUP(A2589,RNAseq!A:A,RNAseq!E:E)</f>
        <v>no</v>
      </c>
    </row>
    <row r="2590" spans="1:10" x14ac:dyDescent="0.2">
      <c r="A2590" t="s">
        <v>8937</v>
      </c>
      <c r="B2590">
        <v>0.142779811020879</v>
      </c>
      <c r="C2590">
        <v>0.73204686786304896</v>
      </c>
      <c r="D2590">
        <v>0.85477600481108496</v>
      </c>
      <c r="E2590" t="s">
        <v>13</v>
      </c>
      <c r="F2590" t="s">
        <v>10</v>
      </c>
      <c r="G2590" t="s">
        <v>25929</v>
      </c>
      <c r="H2590" t="s">
        <v>8938</v>
      </c>
      <c r="I2590">
        <f>_xlfn.XLOOKUP(A2590,RNAseq!A:A,RNAseq!B:B)</f>
        <v>-3.1475700000000002E-2</v>
      </c>
      <c r="J2590" t="str">
        <f>_xlfn.XLOOKUP(A2590,RNAseq!A:A,RNAseq!E:E)</f>
        <v>no</v>
      </c>
    </row>
    <row r="2591" spans="1:10" x14ac:dyDescent="0.2">
      <c r="A2591" t="s">
        <v>1174</v>
      </c>
      <c r="B2591">
        <v>0.14441290768068801</v>
      </c>
      <c r="C2591">
        <v>0.73253496155897602</v>
      </c>
      <c r="D2591">
        <v>0.85477600481108496</v>
      </c>
      <c r="E2591" t="s">
        <v>13</v>
      </c>
      <c r="F2591" t="s">
        <v>10</v>
      </c>
      <c r="G2591" t="s">
        <v>25929</v>
      </c>
      <c r="H2591" t="s">
        <v>1175</v>
      </c>
      <c r="I2591">
        <f>_xlfn.XLOOKUP(A2591,RNAseq!A:A,RNAseq!B:B)</f>
        <v>1.99264</v>
      </c>
      <c r="J2591" t="str">
        <f>_xlfn.XLOOKUP(A2591,RNAseq!A:A,RNAseq!E:E)</f>
        <v>yes</v>
      </c>
    </row>
    <row r="2592" spans="1:10" x14ac:dyDescent="0.2">
      <c r="A2592" t="s">
        <v>13496</v>
      </c>
      <c r="B2592">
        <v>0.120239359748051</v>
      </c>
      <c r="C2592">
        <v>0.732728285872846</v>
      </c>
      <c r="D2592">
        <v>0.85477600481108496</v>
      </c>
      <c r="E2592" t="s">
        <v>13</v>
      </c>
      <c r="F2592" t="s">
        <v>10</v>
      </c>
      <c r="G2592" t="s">
        <v>25929</v>
      </c>
      <c r="H2592" t="s">
        <v>13497</v>
      </c>
      <c r="I2592">
        <f>_xlfn.XLOOKUP(A2592,RNAseq!A:A,RNAseq!B:B)</f>
        <v>-1.07562E-2</v>
      </c>
      <c r="J2592" t="str">
        <f>_xlfn.XLOOKUP(A2592,RNAseq!A:A,RNAseq!E:E)</f>
        <v>no</v>
      </c>
    </row>
    <row r="2593" spans="1:10" x14ac:dyDescent="0.2">
      <c r="A2593" t="s">
        <v>11987</v>
      </c>
      <c r="B2593">
        <v>0.23671582387047899</v>
      </c>
      <c r="C2593">
        <v>0.73305260772659797</v>
      </c>
      <c r="D2593">
        <v>0.85477600481108496</v>
      </c>
      <c r="E2593" t="s">
        <v>13</v>
      </c>
      <c r="F2593" t="s">
        <v>10</v>
      </c>
      <c r="G2593" t="s">
        <v>25929</v>
      </c>
      <c r="H2593" t="s">
        <v>11988</v>
      </c>
      <c r="I2593">
        <f>_xlfn.XLOOKUP(A2593,RNAseq!A:A,RNAseq!B:B)</f>
        <v>0.26470700000000003</v>
      </c>
      <c r="J2593" t="str">
        <f>_xlfn.XLOOKUP(A2593,RNAseq!A:A,RNAseq!E:E)</f>
        <v>no</v>
      </c>
    </row>
    <row r="2594" spans="1:10" x14ac:dyDescent="0.2">
      <c r="A2594" t="s">
        <v>3162</v>
      </c>
      <c r="B2594">
        <v>3.2527225021976101E-2</v>
      </c>
      <c r="C2594">
        <v>0.73318554819257697</v>
      </c>
      <c r="D2594">
        <v>0.85477600481108496</v>
      </c>
      <c r="E2594" t="s">
        <v>13</v>
      </c>
      <c r="F2594" t="s">
        <v>10</v>
      </c>
      <c r="G2594" t="s">
        <v>25929</v>
      </c>
      <c r="H2594" t="s">
        <v>3163</v>
      </c>
      <c r="I2594">
        <f>_xlfn.XLOOKUP(A2594,RNAseq!A:A,RNAseq!B:B)</f>
        <v>1.45945E-2</v>
      </c>
      <c r="J2594" t="str">
        <f>_xlfn.XLOOKUP(A2594,RNAseq!A:A,RNAseq!E:E)</f>
        <v>no</v>
      </c>
    </row>
    <row r="2595" spans="1:10" x14ac:dyDescent="0.2">
      <c r="A2595" t="s">
        <v>13438</v>
      </c>
      <c r="B2595">
        <v>-0.15308526406495199</v>
      </c>
      <c r="C2595">
        <v>0.73338110646428001</v>
      </c>
      <c r="D2595">
        <v>0.85477600481108496</v>
      </c>
      <c r="E2595" t="s">
        <v>13</v>
      </c>
      <c r="F2595" t="s">
        <v>10</v>
      </c>
      <c r="G2595" t="s">
        <v>25929</v>
      </c>
      <c r="H2595" t="s">
        <v>13439</v>
      </c>
      <c r="I2595">
        <f>_xlfn.XLOOKUP(A2595,RNAseq!A:A,RNAseq!B:B)</f>
        <v>-0.43656600000000001</v>
      </c>
      <c r="J2595" t="str">
        <f>_xlfn.XLOOKUP(A2595,RNAseq!A:A,RNAseq!E:E)</f>
        <v>yes</v>
      </c>
    </row>
    <row r="2596" spans="1:10" x14ac:dyDescent="0.2">
      <c r="A2596" t="s">
        <v>2547</v>
      </c>
      <c r="B2596">
        <v>0.107706880491814</v>
      </c>
      <c r="C2596">
        <v>0.73350535930544902</v>
      </c>
      <c r="D2596">
        <v>0.85477600481108496</v>
      </c>
      <c r="E2596" t="s">
        <v>13</v>
      </c>
      <c r="F2596" t="s">
        <v>10</v>
      </c>
      <c r="G2596" t="s">
        <v>25929</v>
      </c>
      <c r="H2596" t="s">
        <v>2548</v>
      </c>
      <c r="I2596">
        <f>_xlfn.XLOOKUP(A2596,RNAseq!A:A,RNAseq!B:B)</f>
        <v>0.44434400000000002</v>
      </c>
      <c r="J2596" t="str">
        <f>_xlfn.XLOOKUP(A2596,RNAseq!A:A,RNAseq!E:E)</f>
        <v>no</v>
      </c>
    </row>
    <row r="2597" spans="1:10" x14ac:dyDescent="0.2">
      <c r="A2597" t="s">
        <v>2412</v>
      </c>
      <c r="B2597">
        <v>0.19713635948276501</v>
      </c>
      <c r="C2597">
        <v>0.73399996045458904</v>
      </c>
      <c r="D2597">
        <v>0.85502590813259804</v>
      </c>
      <c r="E2597" t="s">
        <v>13</v>
      </c>
      <c r="F2597" t="s">
        <v>10</v>
      </c>
      <c r="G2597" t="s">
        <v>25929</v>
      </c>
      <c r="H2597" t="s">
        <v>2413</v>
      </c>
      <c r="I2597">
        <f>_xlfn.XLOOKUP(A2597,RNAseq!A:A,RNAseq!B:B)</f>
        <v>-0.22539799999999999</v>
      </c>
      <c r="J2597" t="str">
        <f>_xlfn.XLOOKUP(A2597,RNAseq!A:A,RNAseq!E:E)</f>
        <v>no</v>
      </c>
    </row>
    <row r="2598" spans="1:10" x14ac:dyDescent="0.2">
      <c r="A2598" t="s">
        <v>3638</v>
      </c>
      <c r="B2598">
        <v>-7.0498940068691895E-2</v>
      </c>
      <c r="C2598">
        <v>0.375512433170826</v>
      </c>
      <c r="D2598">
        <v>0.582053807027609</v>
      </c>
      <c r="E2598" t="s">
        <v>13</v>
      </c>
      <c r="F2598" t="s">
        <v>10</v>
      </c>
      <c r="G2598" t="s">
        <v>25929</v>
      </c>
      <c r="H2598" t="s">
        <v>3639</v>
      </c>
      <c r="I2598">
        <f>_xlfn.XLOOKUP(A2598,RNAseq!A:A,RNAseq!B:B)</f>
        <v>0.15299199999999999</v>
      </c>
      <c r="J2598" t="str">
        <f>_xlfn.XLOOKUP(A2598,RNAseq!A:A,RNAseq!E:E)</f>
        <v>no</v>
      </c>
    </row>
    <row r="2599" spans="1:10" x14ac:dyDescent="0.2">
      <c r="A2599" t="s">
        <v>15303</v>
      </c>
      <c r="B2599">
        <v>-0.23827575011760799</v>
      </c>
      <c r="C2599">
        <v>0.66217377565968005</v>
      </c>
      <c r="D2599">
        <v>0.80983293490338804</v>
      </c>
      <c r="E2599" t="s">
        <v>13</v>
      </c>
      <c r="F2599" t="s">
        <v>10</v>
      </c>
      <c r="G2599" t="s">
        <v>25929</v>
      </c>
      <c r="H2599" t="s">
        <v>15304</v>
      </c>
      <c r="I2599">
        <f>_xlfn.XLOOKUP(A2599,RNAseq!A:A,RNAseq!B:B)</f>
        <v>3.30778E-4</v>
      </c>
      <c r="J2599" t="str">
        <f>_xlfn.XLOOKUP(A2599,RNAseq!A:A,RNAseq!E:E)</f>
        <v>no</v>
      </c>
    </row>
    <row r="2600" spans="1:10" x14ac:dyDescent="0.2">
      <c r="A2600" t="s">
        <v>761</v>
      </c>
      <c r="B2600">
        <v>-4.4795422418282202E-2</v>
      </c>
      <c r="C2600">
        <v>0.59352452777058795</v>
      </c>
      <c r="D2600">
        <v>0.75665700031572103</v>
      </c>
      <c r="E2600" t="s">
        <v>13</v>
      </c>
      <c r="F2600" t="s">
        <v>10</v>
      </c>
      <c r="G2600" t="s">
        <v>25929</v>
      </c>
      <c r="H2600" t="s">
        <v>762</v>
      </c>
      <c r="I2600">
        <f>_xlfn.XLOOKUP(A2600,RNAseq!A:A,RNAseq!B:B)</f>
        <v>6.7256499999999997E-2</v>
      </c>
      <c r="J2600" t="str">
        <f>_xlfn.XLOOKUP(A2600,RNAseq!A:A,RNAseq!E:E)</f>
        <v>no</v>
      </c>
    </row>
    <row r="2601" spans="1:10" x14ac:dyDescent="0.2">
      <c r="A2601" t="s">
        <v>21118</v>
      </c>
      <c r="B2601">
        <v>-0.33245213182746602</v>
      </c>
      <c r="C2601">
        <v>0.73601300736382702</v>
      </c>
      <c r="D2601">
        <v>0.856063909479573</v>
      </c>
      <c r="E2601" t="s">
        <v>13</v>
      </c>
      <c r="F2601" t="s">
        <v>10</v>
      </c>
      <c r="G2601" t="s">
        <v>25929</v>
      </c>
      <c r="H2601" t="s">
        <v>21119</v>
      </c>
      <c r="I2601">
        <f>_xlfn.XLOOKUP(A2601,RNAseq!A:A,RNAseq!B:B)</f>
        <v>-0.16483</v>
      </c>
      <c r="J2601" t="str">
        <f>_xlfn.XLOOKUP(A2601,RNAseq!A:A,RNAseq!E:E)</f>
        <v>no</v>
      </c>
    </row>
    <row r="2602" spans="1:10" x14ac:dyDescent="0.2">
      <c r="A2602" t="s">
        <v>21208</v>
      </c>
      <c r="B2602">
        <v>3.7307488344559603E-2</v>
      </c>
      <c r="C2602">
        <v>0.73710360873122205</v>
      </c>
      <c r="D2602">
        <v>0.856716735252809</v>
      </c>
      <c r="E2602" t="s">
        <v>13</v>
      </c>
      <c r="F2602" t="s">
        <v>10</v>
      </c>
      <c r="G2602" t="s">
        <v>25929</v>
      </c>
      <c r="H2602" t="s">
        <v>21209</v>
      </c>
      <c r="I2602">
        <f>_xlfn.XLOOKUP(A2602,RNAseq!A:A,RNAseq!B:B)</f>
        <v>0.149506</v>
      </c>
      <c r="J2602" t="str">
        <f>_xlfn.XLOOKUP(A2602,RNAseq!A:A,RNAseq!E:E)</f>
        <v>no</v>
      </c>
    </row>
    <row r="2603" spans="1:10" x14ac:dyDescent="0.2">
      <c r="A2603" t="s">
        <v>2764</v>
      </c>
      <c r="B2603">
        <v>-2.9774483384347399E-2</v>
      </c>
      <c r="C2603">
        <v>0.79846952476503696</v>
      </c>
      <c r="D2603">
        <v>0.88809477862557495</v>
      </c>
      <c r="E2603" t="s">
        <v>13</v>
      </c>
      <c r="F2603" t="s">
        <v>10</v>
      </c>
      <c r="G2603" t="s">
        <v>25929</v>
      </c>
      <c r="H2603" t="s">
        <v>2765</v>
      </c>
      <c r="I2603">
        <f>_xlfn.XLOOKUP(A2603,RNAseq!A:A,RNAseq!B:B)</f>
        <v>0.68257599999999996</v>
      </c>
      <c r="J2603" t="str">
        <f>_xlfn.XLOOKUP(A2603,RNAseq!A:A,RNAseq!E:E)</f>
        <v>yes</v>
      </c>
    </row>
    <row r="2604" spans="1:10" x14ac:dyDescent="0.2">
      <c r="A2604" t="s">
        <v>21357</v>
      </c>
      <c r="B2604">
        <v>-2.6074958644908702E-2</v>
      </c>
      <c r="C2604">
        <v>0.73741640350888904</v>
      </c>
      <c r="D2604">
        <v>0.856716735252809</v>
      </c>
      <c r="E2604" t="s">
        <v>13</v>
      </c>
      <c r="F2604" t="s">
        <v>10</v>
      </c>
      <c r="G2604" t="s">
        <v>25929</v>
      </c>
      <c r="H2604" t="s">
        <v>21358</v>
      </c>
      <c r="I2604">
        <f>_xlfn.XLOOKUP(A2604,RNAseq!A:A,RNAseq!B:B)</f>
        <v>-0.25306699999999999</v>
      </c>
      <c r="J2604" t="str">
        <f>_xlfn.XLOOKUP(A2604,RNAseq!A:A,RNAseq!E:E)</f>
        <v>no</v>
      </c>
    </row>
    <row r="2605" spans="1:10" x14ac:dyDescent="0.2">
      <c r="A2605" t="s">
        <v>25250</v>
      </c>
      <c r="B2605">
        <v>2.35128398502659E-2</v>
      </c>
      <c r="C2605">
        <v>0.73858974445971604</v>
      </c>
      <c r="D2605">
        <v>0.856989192603551</v>
      </c>
      <c r="E2605" t="s">
        <v>13</v>
      </c>
      <c r="F2605" t="s">
        <v>10</v>
      </c>
      <c r="G2605" t="s">
        <v>25929</v>
      </c>
      <c r="H2605" t="s">
        <v>25251</v>
      </c>
      <c r="I2605">
        <f>_xlfn.XLOOKUP(A2605,RNAseq!A:A,RNAseq!B:B)</f>
        <v>-0.24188299999999999</v>
      </c>
      <c r="J2605" t="str">
        <f>_xlfn.XLOOKUP(A2605,RNAseq!A:A,RNAseq!E:E)</f>
        <v>no</v>
      </c>
    </row>
    <row r="2606" spans="1:10" x14ac:dyDescent="0.2">
      <c r="A2606" t="s">
        <v>20142</v>
      </c>
      <c r="B2606">
        <v>-0.11457281881133199</v>
      </c>
      <c r="C2606">
        <v>0.31891360457690299</v>
      </c>
      <c r="D2606">
        <v>0.52653403834260504</v>
      </c>
      <c r="E2606" t="s">
        <v>13</v>
      </c>
      <c r="F2606" t="s">
        <v>10</v>
      </c>
      <c r="G2606" t="s">
        <v>25929</v>
      </c>
      <c r="H2606" t="s">
        <v>20143</v>
      </c>
      <c r="I2606">
        <f>_xlfn.XLOOKUP(A2606,RNAseq!A:A,RNAseq!B:B)</f>
        <v>0.57792500000000002</v>
      </c>
      <c r="J2606" t="str">
        <f>_xlfn.XLOOKUP(A2606,RNAseq!A:A,RNAseq!E:E)</f>
        <v>no</v>
      </c>
    </row>
    <row r="2607" spans="1:10" x14ac:dyDescent="0.2">
      <c r="A2607" t="s">
        <v>15806</v>
      </c>
      <c r="B2607">
        <v>2.5303464955975099E-2</v>
      </c>
      <c r="C2607">
        <v>0.73875098494084401</v>
      </c>
      <c r="D2607">
        <v>0.856989192603551</v>
      </c>
      <c r="E2607" t="s">
        <v>13</v>
      </c>
      <c r="F2607" t="s">
        <v>10</v>
      </c>
      <c r="G2607" t="s">
        <v>25929</v>
      </c>
      <c r="H2607" t="s">
        <v>15807</v>
      </c>
      <c r="I2607">
        <f>_xlfn.XLOOKUP(A2607,RNAseq!A:A,RNAseq!B:B)</f>
        <v>0.23353499999999999</v>
      </c>
      <c r="J2607" t="str">
        <f>_xlfn.XLOOKUP(A2607,RNAseq!A:A,RNAseq!E:E)</f>
        <v>no</v>
      </c>
    </row>
    <row r="2608" spans="1:10" x14ac:dyDescent="0.2">
      <c r="A2608" t="s">
        <v>10684</v>
      </c>
      <c r="B2608">
        <v>0.15818537165885599</v>
      </c>
      <c r="C2608">
        <v>0.73877410410876299</v>
      </c>
      <c r="D2608">
        <v>0.856989192603551</v>
      </c>
      <c r="E2608" t="s">
        <v>13</v>
      </c>
      <c r="F2608" t="s">
        <v>10</v>
      </c>
      <c r="G2608" t="s">
        <v>25929</v>
      </c>
      <c r="H2608" t="s">
        <v>10685</v>
      </c>
      <c r="I2608">
        <f>_xlfn.XLOOKUP(A2608,RNAseq!A:A,RNAseq!B:B)</f>
        <v>0.74745499999999998</v>
      </c>
      <c r="J2608" t="str">
        <f>_xlfn.XLOOKUP(A2608,RNAseq!A:A,RNAseq!E:E)</f>
        <v>yes</v>
      </c>
    </row>
    <row r="2609" spans="1:10" x14ac:dyDescent="0.2">
      <c r="A2609" t="s">
        <v>3274</v>
      </c>
      <c r="B2609">
        <v>0.19581903576339599</v>
      </c>
      <c r="C2609">
        <v>0.73945596329452601</v>
      </c>
      <c r="D2609">
        <v>0.85743605689473601</v>
      </c>
      <c r="E2609" t="s">
        <v>13</v>
      </c>
      <c r="F2609" t="s">
        <v>10</v>
      </c>
      <c r="G2609" t="s">
        <v>25929</v>
      </c>
      <c r="H2609" t="s">
        <v>3275</v>
      </c>
      <c r="I2609">
        <f>_xlfn.XLOOKUP(A2609,RNAseq!A:A,RNAseq!B:B)</f>
        <v>0.53225299999999998</v>
      </c>
      <c r="J2609" t="str">
        <f>_xlfn.XLOOKUP(A2609,RNAseq!A:A,RNAseq!E:E)</f>
        <v>no</v>
      </c>
    </row>
    <row r="2610" spans="1:10" x14ac:dyDescent="0.2">
      <c r="A2610" t="s">
        <v>10565</v>
      </c>
      <c r="B2610">
        <v>-0.108921351652799</v>
      </c>
      <c r="C2610">
        <v>0.73998489204570606</v>
      </c>
      <c r="D2610">
        <v>0.85743605689473601</v>
      </c>
      <c r="E2610" t="s">
        <v>13</v>
      </c>
      <c r="F2610" t="s">
        <v>10</v>
      </c>
      <c r="G2610" t="s">
        <v>25929</v>
      </c>
      <c r="H2610" t="s">
        <v>10566</v>
      </c>
      <c r="I2610">
        <f>_xlfn.XLOOKUP(A2610,RNAseq!A:A,RNAseq!B:B)</f>
        <v>-0.28864099999999998</v>
      </c>
      <c r="J2610" t="str">
        <f>_xlfn.XLOOKUP(A2610,RNAseq!A:A,RNAseq!E:E)</f>
        <v>yes</v>
      </c>
    </row>
    <row r="2611" spans="1:10" x14ac:dyDescent="0.2">
      <c r="A2611" t="s">
        <v>19698</v>
      </c>
      <c r="B2611">
        <v>-0.17462646343625801</v>
      </c>
      <c r="C2611">
        <v>2.54584878516665E-2</v>
      </c>
      <c r="D2611">
        <v>9.7245688264438496E-2</v>
      </c>
      <c r="E2611" t="s">
        <v>13</v>
      </c>
      <c r="F2611" t="s">
        <v>10</v>
      </c>
      <c r="G2611" t="s">
        <v>25929</v>
      </c>
      <c r="H2611" t="s">
        <v>19697</v>
      </c>
      <c r="I2611">
        <f>_xlfn.XLOOKUP(A2611,RNAseq!A:A,RNAseq!B:B)</f>
        <v>1.7917499999999999E-2</v>
      </c>
      <c r="J2611" t="str">
        <f>_xlfn.XLOOKUP(A2611,RNAseq!A:A,RNAseq!E:E)</f>
        <v>no</v>
      </c>
    </row>
    <row r="2612" spans="1:10" x14ac:dyDescent="0.2">
      <c r="A2612" t="s">
        <v>5016</v>
      </c>
      <c r="B2612">
        <v>-2.6811386267293999E-2</v>
      </c>
      <c r="C2612">
        <v>0.95763011912963103</v>
      </c>
      <c r="D2612">
        <v>0.97300621042541202</v>
      </c>
      <c r="E2612" t="s">
        <v>13</v>
      </c>
      <c r="F2612" t="s">
        <v>10</v>
      </c>
      <c r="G2612" t="s">
        <v>25929</v>
      </c>
      <c r="H2612" t="s">
        <v>5017</v>
      </c>
      <c r="I2612">
        <f>_xlfn.XLOOKUP(A2612,RNAseq!A:A,RNAseq!B:B)</f>
        <v>6.2616900000000003E-2</v>
      </c>
      <c r="J2612" t="str">
        <f>_xlfn.XLOOKUP(A2612,RNAseq!A:A,RNAseq!E:E)</f>
        <v>no</v>
      </c>
    </row>
    <row r="2613" spans="1:10" x14ac:dyDescent="0.2">
      <c r="A2613" t="s">
        <v>6361</v>
      </c>
      <c r="B2613">
        <v>2.2165586274930101E-2</v>
      </c>
      <c r="C2613">
        <v>0.741303836098131</v>
      </c>
      <c r="D2613">
        <v>0.85829260537613605</v>
      </c>
      <c r="E2613" t="s">
        <v>13</v>
      </c>
      <c r="F2613" t="s">
        <v>10</v>
      </c>
      <c r="G2613" t="s">
        <v>25929</v>
      </c>
      <c r="H2613" t="s">
        <v>6362</v>
      </c>
      <c r="I2613">
        <f>_xlfn.XLOOKUP(A2613,RNAseq!A:A,RNAseq!B:B)</f>
        <v>-0.179011</v>
      </c>
      <c r="J2613" t="str">
        <f>_xlfn.XLOOKUP(A2613,RNAseq!A:A,RNAseq!E:E)</f>
        <v>no</v>
      </c>
    </row>
    <row r="2614" spans="1:10" x14ac:dyDescent="0.2">
      <c r="A2614" t="s">
        <v>13072</v>
      </c>
      <c r="B2614">
        <v>-9.9784962134407296E-2</v>
      </c>
      <c r="C2614">
        <v>0.40201306577370599</v>
      </c>
      <c r="D2614">
        <v>0.60773263236853703</v>
      </c>
      <c r="E2614" t="s">
        <v>13</v>
      </c>
      <c r="F2614" t="s">
        <v>10</v>
      </c>
      <c r="G2614" t="s">
        <v>25929</v>
      </c>
      <c r="H2614" t="s">
        <v>13073</v>
      </c>
      <c r="I2614">
        <f>_xlfn.XLOOKUP(A2614,RNAseq!A:A,RNAseq!B:B)</f>
        <v>4.5339600000000001E-2</v>
      </c>
      <c r="J2614" t="str">
        <f>_xlfn.XLOOKUP(A2614,RNAseq!A:A,RNAseq!E:E)</f>
        <v>no</v>
      </c>
    </row>
    <row r="2615" spans="1:10" x14ac:dyDescent="0.2">
      <c r="A2615" t="s">
        <v>6239</v>
      </c>
      <c r="B2615">
        <v>-0.26470770535141902</v>
      </c>
      <c r="C2615">
        <v>0.55580749629141801</v>
      </c>
      <c r="D2615">
        <v>0.72741186907435995</v>
      </c>
      <c r="E2615" t="s">
        <v>13</v>
      </c>
      <c r="F2615" t="s">
        <v>10</v>
      </c>
      <c r="G2615" t="s">
        <v>25929</v>
      </c>
      <c r="H2615" t="s">
        <v>6240</v>
      </c>
      <c r="I2615">
        <f>_xlfn.XLOOKUP(A2615,RNAseq!A:A,RNAseq!B:B)</f>
        <v>0.102021</v>
      </c>
      <c r="J2615" t="str">
        <f>_xlfn.XLOOKUP(A2615,RNAseq!A:A,RNAseq!E:E)</f>
        <v>no</v>
      </c>
    </row>
    <row r="2616" spans="1:10" x14ac:dyDescent="0.2">
      <c r="A2616" t="s">
        <v>460</v>
      </c>
      <c r="B2616">
        <v>-0.16265918185505801</v>
      </c>
      <c r="C2616">
        <v>0.424301622662065</v>
      </c>
      <c r="D2616">
        <v>0.62619369069856001</v>
      </c>
      <c r="E2616" t="s">
        <v>13</v>
      </c>
      <c r="F2616" t="s">
        <v>10</v>
      </c>
      <c r="G2616" t="s">
        <v>25929</v>
      </c>
      <c r="H2616" t="s">
        <v>461</v>
      </c>
      <c r="I2616">
        <f>_xlfn.XLOOKUP(A2616,RNAseq!A:A,RNAseq!B:B)</f>
        <v>0.28023399999999998</v>
      </c>
      <c r="J2616" t="str">
        <f>_xlfn.XLOOKUP(A2616,RNAseq!A:A,RNAseq!E:E)</f>
        <v>no</v>
      </c>
    </row>
    <row r="2617" spans="1:10" x14ac:dyDescent="0.2">
      <c r="A2617" t="s">
        <v>5038</v>
      </c>
      <c r="B2617">
        <v>-4.1057348071500799E-2</v>
      </c>
      <c r="C2617">
        <v>0.68608512678718303</v>
      </c>
      <c r="D2617">
        <v>0.82600860234890805</v>
      </c>
      <c r="E2617" t="s">
        <v>13</v>
      </c>
      <c r="F2617" t="s">
        <v>10</v>
      </c>
      <c r="G2617" t="s">
        <v>25929</v>
      </c>
      <c r="H2617" t="s">
        <v>5039</v>
      </c>
      <c r="I2617">
        <f>_xlfn.XLOOKUP(A2617,RNAseq!A:A,RNAseq!B:B)</f>
        <v>0.146977</v>
      </c>
      <c r="J2617" t="str">
        <f>_xlfn.XLOOKUP(A2617,RNAseq!A:A,RNAseq!E:E)</f>
        <v>no</v>
      </c>
    </row>
    <row r="2618" spans="1:10" x14ac:dyDescent="0.2">
      <c r="A2618" t="s">
        <v>24852</v>
      </c>
      <c r="B2618">
        <v>-1.08476574500784E-2</v>
      </c>
      <c r="C2618">
        <v>0.87278370441505504</v>
      </c>
      <c r="D2618">
        <v>0.92362547360428204</v>
      </c>
      <c r="E2618" t="s">
        <v>13</v>
      </c>
      <c r="F2618" t="s">
        <v>10</v>
      </c>
      <c r="G2618" t="s">
        <v>25929</v>
      </c>
      <c r="H2618" t="s">
        <v>24853</v>
      </c>
      <c r="I2618">
        <f>_xlfn.XLOOKUP(A2618,RNAseq!A:A,RNAseq!B:B)</f>
        <v>0.17120199999999999</v>
      </c>
      <c r="J2618" t="str">
        <f>_xlfn.XLOOKUP(A2618,RNAseq!A:A,RNAseq!E:E)</f>
        <v>no</v>
      </c>
    </row>
    <row r="2619" spans="1:10" x14ac:dyDescent="0.2">
      <c r="A2619" t="s">
        <v>14280</v>
      </c>
      <c r="B2619">
        <v>-3.6372120122216203E-2</v>
      </c>
      <c r="C2619">
        <v>0.74559208478222005</v>
      </c>
      <c r="D2619">
        <v>0.86129713957431298</v>
      </c>
      <c r="E2619" t="s">
        <v>13</v>
      </c>
      <c r="F2619" t="s">
        <v>10</v>
      </c>
      <c r="G2619" t="s">
        <v>25929</v>
      </c>
      <c r="H2619" t="s">
        <v>14281</v>
      </c>
      <c r="I2619">
        <f>_xlfn.XLOOKUP(A2619,RNAseq!A:A,RNAseq!B:B)</f>
        <v>-6.9649899999999999E-3</v>
      </c>
      <c r="J2619" t="str">
        <f>_xlfn.XLOOKUP(A2619,RNAseq!A:A,RNAseq!E:E)</f>
        <v>no</v>
      </c>
    </row>
    <row r="2620" spans="1:10" x14ac:dyDescent="0.2">
      <c r="A2620" t="s">
        <v>2064</v>
      </c>
      <c r="B2620">
        <v>-0.25111491573507999</v>
      </c>
      <c r="C2620">
        <v>3.6298542368469401E-3</v>
      </c>
      <c r="D2620">
        <v>2.3421385054665601E-2</v>
      </c>
      <c r="E2620" t="s">
        <v>9</v>
      </c>
      <c r="F2620" t="s">
        <v>10</v>
      </c>
      <c r="G2620" t="s">
        <v>25929</v>
      </c>
      <c r="H2620" t="s">
        <v>2065</v>
      </c>
      <c r="I2620">
        <f>_xlfn.XLOOKUP(A2620,RNAseq!A:A,RNAseq!B:B)</f>
        <v>0.57044399999999995</v>
      </c>
      <c r="J2620" t="str">
        <f>_xlfn.XLOOKUP(A2620,RNAseq!A:A,RNAseq!E:E)</f>
        <v>yes</v>
      </c>
    </row>
    <row r="2621" spans="1:10" x14ac:dyDescent="0.2">
      <c r="A2621" t="s">
        <v>25905</v>
      </c>
      <c r="B2621">
        <v>1.9403241938846301E-2</v>
      </c>
      <c r="C2621">
        <v>0.74742877841965305</v>
      </c>
      <c r="D2621">
        <v>0.86276574574008402</v>
      </c>
      <c r="E2621" t="s">
        <v>13</v>
      </c>
      <c r="F2621" t="s">
        <v>10</v>
      </c>
      <c r="G2621" t="s">
        <v>25929</v>
      </c>
      <c r="H2621" t="s">
        <v>25906</v>
      </c>
      <c r="I2621">
        <f>_xlfn.XLOOKUP(A2621,RNAseq!A:A,RNAseq!B:B)</f>
        <v>-0.12082900000000001</v>
      </c>
      <c r="J2621" t="str">
        <f>_xlfn.XLOOKUP(A2621,RNAseq!A:A,RNAseq!E:E)</f>
        <v>no</v>
      </c>
    </row>
    <row r="2622" spans="1:10" x14ac:dyDescent="0.2">
      <c r="A2622" t="s">
        <v>17488</v>
      </c>
      <c r="B2622">
        <v>-3.0572204005021999E-2</v>
      </c>
      <c r="C2622">
        <v>0.74851931706434405</v>
      </c>
      <c r="D2622">
        <v>0.86302077565127899</v>
      </c>
      <c r="E2622" t="s">
        <v>13</v>
      </c>
      <c r="F2622" t="s">
        <v>10</v>
      </c>
      <c r="G2622" t="s">
        <v>25929</v>
      </c>
      <c r="H2622" t="s">
        <v>17489</v>
      </c>
      <c r="I2622">
        <f>_xlfn.XLOOKUP(A2622,RNAseq!A:A,RNAseq!B:B)</f>
        <v>-4.2880599999999998E-2</v>
      </c>
      <c r="J2622" t="str">
        <f>_xlfn.XLOOKUP(A2622,RNAseq!A:A,RNAseq!E:E)</f>
        <v>no</v>
      </c>
    </row>
    <row r="2623" spans="1:10" x14ac:dyDescent="0.2">
      <c r="A2623" t="s">
        <v>211</v>
      </c>
      <c r="B2623">
        <v>-4.6581988618111497E-2</v>
      </c>
      <c r="C2623">
        <v>0.68976690092748005</v>
      </c>
      <c r="D2623">
        <v>0.82848035483300597</v>
      </c>
      <c r="E2623" t="s">
        <v>13</v>
      </c>
      <c r="F2623" t="s">
        <v>10</v>
      </c>
      <c r="G2623" t="s">
        <v>25929</v>
      </c>
      <c r="H2623" t="s">
        <v>212</v>
      </c>
      <c r="I2623">
        <f>_xlfn.XLOOKUP(A2623,RNAseq!A:A,RNAseq!B:B)</f>
        <v>0.78368700000000002</v>
      </c>
      <c r="J2623" t="str">
        <f>_xlfn.XLOOKUP(A2623,RNAseq!A:A,RNAseq!E:E)</f>
        <v>yes</v>
      </c>
    </row>
    <row r="2624" spans="1:10" x14ac:dyDescent="0.2">
      <c r="A2624" t="s">
        <v>195</v>
      </c>
      <c r="B2624">
        <v>1.7068117567013898E-2</v>
      </c>
      <c r="C2624">
        <v>0.74894095629622504</v>
      </c>
      <c r="D2624">
        <v>0.86302077565127899</v>
      </c>
      <c r="E2624" t="s">
        <v>13</v>
      </c>
      <c r="F2624" t="s">
        <v>10</v>
      </c>
      <c r="G2624" t="s">
        <v>25929</v>
      </c>
      <c r="H2624" t="s">
        <v>196</v>
      </c>
      <c r="I2624">
        <f>_xlfn.XLOOKUP(A2624,RNAseq!A:A,RNAseq!B:B)</f>
        <v>-0.120158</v>
      </c>
      <c r="J2624" t="str">
        <f>_xlfn.XLOOKUP(A2624,RNAseq!A:A,RNAseq!E:E)</f>
        <v>no</v>
      </c>
    </row>
    <row r="2625" spans="1:10" x14ac:dyDescent="0.2">
      <c r="A2625" t="s">
        <v>4956</v>
      </c>
      <c r="B2625">
        <v>-2.36005209759504E-2</v>
      </c>
      <c r="C2625">
        <v>0.74897056877997903</v>
      </c>
      <c r="D2625">
        <v>0.86302077565127899</v>
      </c>
      <c r="E2625" t="s">
        <v>13</v>
      </c>
      <c r="F2625" t="s">
        <v>10</v>
      </c>
      <c r="G2625" t="s">
        <v>25929</v>
      </c>
      <c r="H2625" t="s">
        <v>4957</v>
      </c>
      <c r="I2625">
        <f>_xlfn.XLOOKUP(A2625,RNAseq!A:A,RNAseq!B:B)</f>
        <v>-7.9775899999999997E-2</v>
      </c>
      <c r="J2625" t="str">
        <f>_xlfn.XLOOKUP(A2625,RNAseq!A:A,RNAseq!E:E)</f>
        <v>no</v>
      </c>
    </row>
    <row r="2626" spans="1:10" x14ac:dyDescent="0.2">
      <c r="A2626" t="s">
        <v>17612</v>
      </c>
      <c r="B2626">
        <v>-0.21643766143785101</v>
      </c>
      <c r="C2626">
        <v>9.1643065589917302E-3</v>
      </c>
      <c r="D2626">
        <v>4.5851579701709402E-2</v>
      </c>
      <c r="E2626" t="s">
        <v>9</v>
      </c>
      <c r="F2626" t="s">
        <v>10</v>
      </c>
      <c r="G2626" t="s">
        <v>25929</v>
      </c>
      <c r="H2626" t="s">
        <v>17613</v>
      </c>
      <c r="I2626">
        <f>_xlfn.XLOOKUP(A2626,RNAseq!A:A,RNAseq!B:B)</f>
        <v>4.3997000000000003E-3</v>
      </c>
      <c r="J2626" t="str">
        <f>_xlfn.XLOOKUP(A2626,RNAseq!A:A,RNAseq!E:E)</f>
        <v>no</v>
      </c>
    </row>
    <row r="2627" spans="1:10" x14ac:dyDescent="0.2">
      <c r="A2627" t="s">
        <v>14929</v>
      </c>
      <c r="B2627">
        <v>2.8199935823209898E-2</v>
      </c>
      <c r="C2627">
        <v>0.749346348452126</v>
      </c>
      <c r="D2627">
        <v>0.86302077565127899</v>
      </c>
      <c r="E2627" t="s">
        <v>13</v>
      </c>
      <c r="F2627" t="s">
        <v>10</v>
      </c>
      <c r="G2627" t="s">
        <v>25929</v>
      </c>
      <c r="H2627" t="s">
        <v>14930</v>
      </c>
      <c r="I2627">
        <f>_xlfn.XLOOKUP(A2627,RNAseq!A:A,RNAseq!B:B)</f>
        <v>0.50590800000000002</v>
      </c>
      <c r="J2627" t="str">
        <f>_xlfn.XLOOKUP(A2627,RNAseq!A:A,RNAseq!E:E)</f>
        <v>yes</v>
      </c>
    </row>
    <row r="2628" spans="1:10" x14ac:dyDescent="0.2">
      <c r="A2628" t="s">
        <v>21218</v>
      </c>
      <c r="B2628">
        <v>-0.15272294198136999</v>
      </c>
      <c r="C2628">
        <v>0.74991160784295297</v>
      </c>
      <c r="D2628">
        <v>0.86334599288445601</v>
      </c>
      <c r="E2628" t="s">
        <v>13</v>
      </c>
      <c r="F2628" t="s">
        <v>10</v>
      </c>
      <c r="G2628" t="s">
        <v>25929</v>
      </c>
      <c r="H2628" t="s">
        <v>21219</v>
      </c>
      <c r="I2628">
        <f>_xlfn.XLOOKUP(A2628,RNAseq!A:A,RNAseq!B:B)</f>
        <v>-1.2343E-2</v>
      </c>
      <c r="J2628" t="str">
        <f>_xlfn.XLOOKUP(A2628,RNAseq!A:A,RNAseq!E:E)</f>
        <v>no</v>
      </c>
    </row>
    <row r="2629" spans="1:10" x14ac:dyDescent="0.2">
      <c r="A2629" t="s">
        <v>7108</v>
      </c>
      <c r="B2629">
        <v>-0.14211432185320599</v>
      </c>
      <c r="C2629">
        <v>9.7491027470841402E-2</v>
      </c>
      <c r="D2629">
        <v>0.25109081505570202</v>
      </c>
      <c r="E2629" t="s">
        <v>13</v>
      </c>
      <c r="F2629" t="s">
        <v>10</v>
      </c>
      <c r="G2629" t="s">
        <v>25929</v>
      </c>
      <c r="H2629" t="s">
        <v>7107</v>
      </c>
      <c r="I2629">
        <f>_xlfn.XLOOKUP(A2629,RNAseq!A:A,RNAseq!B:B)</f>
        <v>7.8219499999999997E-2</v>
      </c>
      <c r="J2629" t="str">
        <f>_xlfn.XLOOKUP(A2629,RNAseq!A:A,RNAseq!E:E)</f>
        <v>no</v>
      </c>
    </row>
    <row r="2630" spans="1:10" x14ac:dyDescent="0.2">
      <c r="A2630" t="s">
        <v>9497</v>
      </c>
      <c r="B2630">
        <v>-1.50646397886085</v>
      </c>
      <c r="C2630">
        <v>3.6616121143779899E-2</v>
      </c>
      <c r="D2630">
        <v>0.12734607178573301</v>
      </c>
      <c r="E2630" t="s">
        <v>13</v>
      </c>
      <c r="F2630" t="s">
        <v>10</v>
      </c>
      <c r="G2630" t="s">
        <v>25929</v>
      </c>
      <c r="H2630" t="s">
        <v>9498</v>
      </c>
      <c r="I2630">
        <f>_xlfn.XLOOKUP(A2630,RNAseq!A:A,RNAseq!B:B)</f>
        <v>0.77129599999999998</v>
      </c>
      <c r="J2630" t="str">
        <f>_xlfn.XLOOKUP(A2630,RNAseq!A:A,RNAseq!E:E)</f>
        <v>yes</v>
      </c>
    </row>
    <row r="2631" spans="1:10" x14ac:dyDescent="0.2">
      <c r="A2631" t="s">
        <v>7978</v>
      </c>
      <c r="B2631">
        <v>5.00177468876081E-2</v>
      </c>
      <c r="C2631">
        <v>0.75260296461291198</v>
      </c>
      <c r="D2631">
        <v>0.86471683856109605</v>
      </c>
      <c r="E2631" t="s">
        <v>13</v>
      </c>
      <c r="F2631" t="s">
        <v>10</v>
      </c>
      <c r="G2631" t="s">
        <v>25929</v>
      </c>
      <c r="H2631" t="s">
        <v>7979</v>
      </c>
      <c r="I2631">
        <f>_xlfn.XLOOKUP(A2631,RNAseq!A:A,RNAseq!B:B)</f>
        <v>0.31595600000000001</v>
      </c>
      <c r="J2631" t="str">
        <f>_xlfn.XLOOKUP(A2631,RNAseq!A:A,RNAseq!E:E)</f>
        <v>yes</v>
      </c>
    </row>
    <row r="2632" spans="1:10" x14ac:dyDescent="0.2">
      <c r="A2632" t="s">
        <v>13068</v>
      </c>
      <c r="B2632">
        <v>-0.183799811589622</v>
      </c>
      <c r="C2632">
        <v>0.75267935964877797</v>
      </c>
      <c r="D2632">
        <v>0.86471683856109605</v>
      </c>
      <c r="E2632" t="s">
        <v>13</v>
      </c>
      <c r="F2632" t="s">
        <v>10</v>
      </c>
      <c r="G2632" t="s">
        <v>25929</v>
      </c>
      <c r="H2632" t="s">
        <v>13069</v>
      </c>
      <c r="I2632">
        <f>_xlfn.XLOOKUP(A2632,RNAseq!A:A,RNAseq!B:B)</f>
        <v>-6.5115400000000004E-2</v>
      </c>
      <c r="J2632" t="str">
        <f>_xlfn.XLOOKUP(A2632,RNAseq!A:A,RNAseq!E:E)</f>
        <v>no</v>
      </c>
    </row>
    <row r="2633" spans="1:10" x14ac:dyDescent="0.2">
      <c r="A2633" t="s">
        <v>9105</v>
      </c>
      <c r="B2633">
        <v>4.0199597902930102E-2</v>
      </c>
      <c r="C2633">
        <v>0.75287792965125699</v>
      </c>
      <c r="D2633">
        <v>0.86471683856109605</v>
      </c>
      <c r="E2633" t="s">
        <v>13</v>
      </c>
      <c r="F2633" t="s">
        <v>10</v>
      </c>
      <c r="G2633" t="s">
        <v>25929</v>
      </c>
      <c r="H2633" t="s">
        <v>9106</v>
      </c>
      <c r="I2633">
        <f>_xlfn.XLOOKUP(A2633,RNAseq!A:A,RNAseq!B:B)</f>
        <v>-4.6951E-2</v>
      </c>
      <c r="J2633" t="str">
        <f>_xlfn.XLOOKUP(A2633,RNAseq!A:A,RNAseq!E:E)</f>
        <v>no</v>
      </c>
    </row>
    <row r="2634" spans="1:10" x14ac:dyDescent="0.2">
      <c r="A2634" t="s">
        <v>19435</v>
      </c>
      <c r="B2634">
        <v>0.129247525461963</v>
      </c>
      <c r="C2634">
        <v>0.75308563463151801</v>
      </c>
      <c r="D2634">
        <v>0.86471683856109605</v>
      </c>
      <c r="E2634" t="s">
        <v>13</v>
      </c>
      <c r="F2634" t="s">
        <v>10</v>
      </c>
      <c r="G2634" t="s">
        <v>25929</v>
      </c>
      <c r="H2634" t="s">
        <v>19436</v>
      </c>
      <c r="I2634">
        <f>_xlfn.XLOOKUP(A2634,RNAseq!A:A,RNAseq!B:B)</f>
        <v>0.417848</v>
      </c>
      <c r="J2634" t="str">
        <f>_xlfn.XLOOKUP(A2634,RNAseq!A:A,RNAseq!E:E)</f>
        <v>yes</v>
      </c>
    </row>
    <row r="2635" spans="1:10" x14ac:dyDescent="0.2">
      <c r="A2635" t="s">
        <v>15041</v>
      </c>
      <c r="B2635">
        <v>-6.8504271406023706E-2</v>
      </c>
      <c r="C2635">
        <v>0.542184701463438</v>
      </c>
      <c r="D2635">
        <v>0.72008168357981395</v>
      </c>
      <c r="E2635" t="s">
        <v>13</v>
      </c>
      <c r="F2635" t="s">
        <v>10</v>
      </c>
      <c r="G2635" t="s">
        <v>25929</v>
      </c>
      <c r="H2635" t="s">
        <v>15042</v>
      </c>
      <c r="I2635">
        <f>_xlfn.XLOOKUP(A2635,RNAseq!A:A,RNAseq!B:B)</f>
        <v>0.30108200000000002</v>
      </c>
      <c r="J2635" t="str">
        <f>_xlfn.XLOOKUP(A2635,RNAseq!A:A,RNAseq!E:E)</f>
        <v>yes</v>
      </c>
    </row>
    <row r="2636" spans="1:10" x14ac:dyDescent="0.2">
      <c r="A2636" t="s">
        <v>25749</v>
      </c>
      <c r="B2636">
        <v>1.7217184455262199E-2</v>
      </c>
      <c r="C2636">
        <v>0.753941392587407</v>
      </c>
      <c r="D2636">
        <v>0.864872968709541</v>
      </c>
      <c r="E2636" t="s">
        <v>13</v>
      </c>
      <c r="F2636" t="s">
        <v>10</v>
      </c>
      <c r="G2636" t="s">
        <v>25929</v>
      </c>
      <c r="H2636" t="s">
        <v>25750</v>
      </c>
      <c r="I2636">
        <f>_xlfn.XLOOKUP(A2636,RNAseq!A:A,RNAseq!B:B)</f>
        <v>-0.100369</v>
      </c>
      <c r="J2636" t="str">
        <f>_xlfn.XLOOKUP(A2636,RNAseq!A:A,RNAseq!E:E)</f>
        <v>no</v>
      </c>
    </row>
    <row r="2637" spans="1:10" x14ac:dyDescent="0.2">
      <c r="A2637" t="s">
        <v>15045</v>
      </c>
      <c r="B2637">
        <v>-6.9647599936594404E-2</v>
      </c>
      <c r="C2637">
        <v>0.51529254239074196</v>
      </c>
      <c r="D2637">
        <v>0.70176555063982504</v>
      </c>
      <c r="E2637" t="s">
        <v>13</v>
      </c>
      <c r="F2637" t="s">
        <v>10</v>
      </c>
      <c r="G2637" t="s">
        <v>25929</v>
      </c>
      <c r="H2637" t="s">
        <v>15046</v>
      </c>
      <c r="I2637">
        <f>_xlfn.XLOOKUP(A2637,RNAseq!A:A,RNAseq!B:B)</f>
        <v>0.372693</v>
      </c>
      <c r="J2637" t="str">
        <f>_xlfn.XLOOKUP(A2637,RNAseq!A:A,RNAseq!E:E)</f>
        <v>yes</v>
      </c>
    </row>
    <row r="2638" spans="1:10" x14ac:dyDescent="0.2">
      <c r="A2638" t="s">
        <v>4741</v>
      </c>
      <c r="B2638">
        <v>-0.22993972209386701</v>
      </c>
      <c r="C2638">
        <v>0.47827532810016798</v>
      </c>
      <c r="D2638">
        <v>0.67324776099470496</v>
      </c>
      <c r="E2638" t="s">
        <v>13</v>
      </c>
      <c r="F2638" t="s">
        <v>10</v>
      </c>
      <c r="G2638" t="s">
        <v>25929</v>
      </c>
      <c r="H2638" t="s">
        <v>4742</v>
      </c>
      <c r="I2638">
        <f>_xlfn.XLOOKUP(A2638,RNAseq!A:A,RNAseq!B:B)</f>
        <v>4.6995399999999998</v>
      </c>
      <c r="J2638" t="str">
        <f>_xlfn.XLOOKUP(A2638,RNAseq!A:A,RNAseq!E:E)</f>
        <v>yes</v>
      </c>
    </row>
    <row r="2639" spans="1:10" x14ac:dyDescent="0.2">
      <c r="A2639" t="s">
        <v>6081</v>
      </c>
      <c r="B2639">
        <v>-0.16242024916900899</v>
      </c>
      <c r="C2639">
        <v>0.75469736760497497</v>
      </c>
      <c r="D2639">
        <v>0.86494043031557799</v>
      </c>
      <c r="E2639" t="s">
        <v>13</v>
      </c>
      <c r="F2639" t="s">
        <v>10</v>
      </c>
      <c r="G2639" t="s">
        <v>25929</v>
      </c>
      <c r="H2639" t="s">
        <v>6082</v>
      </c>
      <c r="I2639">
        <f>_xlfn.XLOOKUP(A2639,RNAseq!A:A,RNAseq!B:B)</f>
        <v>-6.0222999999999999E-2</v>
      </c>
      <c r="J2639" t="str">
        <f>_xlfn.XLOOKUP(A2639,RNAseq!A:A,RNAseq!E:E)</f>
        <v>no</v>
      </c>
    </row>
    <row r="2640" spans="1:10" x14ac:dyDescent="0.2">
      <c r="A2640" t="s">
        <v>9135</v>
      </c>
      <c r="B2640">
        <v>-4.7570504698096899E-2</v>
      </c>
      <c r="C2640">
        <v>0.78235227455563305</v>
      </c>
      <c r="D2640">
        <v>0.87913812295426796</v>
      </c>
      <c r="E2640" t="s">
        <v>13</v>
      </c>
      <c r="F2640" t="s">
        <v>10</v>
      </c>
      <c r="G2640" t="s">
        <v>25929</v>
      </c>
      <c r="H2640" t="s">
        <v>9136</v>
      </c>
      <c r="I2640">
        <f>_xlfn.XLOOKUP(A2640,RNAseq!A:A,RNAseq!B:B)</f>
        <v>4.3372399999999998E-2</v>
      </c>
      <c r="J2640" t="str">
        <f>_xlfn.XLOOKUP(A2640,RNAseq!A:A,RNAseq!E:E)</f>
        <v>no</v>
      </c>
    </row>
    <row r="2641" spans="1:10" x14ac:dyDescent="0.2">
      <c r="A2641" t="s">
        <v>11133</v>
      </c>
      <c r="B2641">
        <v>-0.39923584750603702</v>
      </c>
      <c r="C2641">
        <v>6.0585663336182899E-2</v>
      </c>
      <c r="D2641">
        <v>0.182354481757426</v>
      </c>
      <c r="E2641" t="s">
        <v>13</v>
      </c>
      <c r="F2641" t="s">
        <v>10</v>
      </c>
      <c r="G2641" t="s">
        <v>25929</v>
      </c>
      <c r="H2641" t="s">
        <v>11134</v>
      </c>
      <c r="I2641">
        <f>_xlfn.XLOOKUP(A2641,RNAseq!A:A,RNAseq!B:B)</f>
        <v>0.453235</v>
      </c>
      <c r="J2641" t="str">
        <f>_xlfn.XLOOKUP(A2641,RNAseq!A:A,RNAseq!E:E)</f>
        <v>yes</v>
      </c>
    </row>
    <row r="2642" spans="1:10" x14ac:dyDescent="0.2">
      <c r="A2642" t="s">
        <v>11141</v>
      </c>
      <c r="B2642">
        <v>-1.8309471780152999E-2</v>
      </c>
      <c r="C2642">
        <v>0.86391489645115105</v>
      </c>
      <c r="D2642">
        <v>0.91998194834923697</v>
      </c>
      <c r="E2642" t="s">
        <v>13</v>
      </c>
      <c r="F2642" t="s">
        <v>10</v>
      </c>
      <c r="G2642" t="s">
        <v>25929</v>
      </c>
      <c r="H2642" t="s">
        <v>11142</v>
      </c>
      <c r="I2642">
        <f>_xlfn.XLOOKUP(A2642,RNAseq!A:A,RNAseq!B:B)</f>
        <v>0.41513600000000001</v>
      </c>
      <c r="J2642" t="str">
        <f>_xlfn.XLOOKUP(A2642,RNAseq!A:A,RNAseq!E:E)</f>
        <v>yes</v>
      </c>
    </row>
    <row r="2643" spans="1:10" x14ac:dyDescent="0.2">
      <c r="A2643" t="s">
        <v>13815</v>
      </c>
      <c r="B2643">
        <v>-0.133569214907339</v>
      </c>
      <c r="C2643">
        <v>0.75790208244260704</v>
      </c>
      <c r="D2643">
        <v>0.86731051954062199</v>
      </c>
      <c r="E2643" t="s">
        <v>13</v>
      </c>
      <c r="F2643" t="s">
        <v>10</v>
      </c>
      <c r="G2643" t="s">
        <v>25929</v>
      </c>
      <c r="H2643" t="s">
        <v>13816</v>
      </c>
      <c r="I2643">
        <f>_xlfn.XLOOKUP(A2643,RNAseq!A:A,RNAseq!B:B)</f>
        <v>-0.31287999999999999</v>
      </c>
      <c r="J2643" t="str">
        <f>_xlfn.XLOOKUP(A2643,RNAseq!A:A,RNAseq!E:E)</f>
        <v>yes</v>
      </c>
    </row>
    <row r="2644" spans="1:10" x14ac:dyDescent="0.2">
      <c r="A2644" t="s">
        <v>18336</v>
      </c>
      <c r="B2644">
        <v>1.9912793957594401E-2</v>
      </c>
      <c r="C2644">
        <v>0.75914430257461896</v>
      </c>
      <c r="D2644">
        <v>0.86840645107111603</v>
      </c>
      <c r="E2644" t="s">
        <v>13</v>
      </c>
      <c r="F2644" t="s">
        <v>10</v>
      </c>
      <c r="G2644" t="s">
        <v>25929</v>
      </c>
      <c r="H2644" t="s">
        <v>18337</v>
      </c>
      <c r="I2644">
        <f>_xlfn.XLOOKUP(A2644,RNAseq!A:A,RNAseq!B:B)</f>
        <v>-3.29015E-2</v>
      </c>
      <c r="J2644" t="str">
        <f>_xlfn.XLOOKUP(A2644,RNAseq!A:A,RNAseq!E:E)</f>
        <v>no</v>
      </c>
    </row>
    <row r="2645" spans="1:10" x14ac:dyDescent="0.2">
      <c r="A2645" t="s">
        <v>17668</v>
      </c>
      <c r="B2645">
        <v>3.8859839565379403E-2</v>
      </c>
      <c r="C2645">
        <v>0.75976405969633498</v>
      </c>
      <c r="D2645">
        <v>0.86848222377553697</v>
      </c>
      <c r="E2645" t="s">
        <v>13</v>
      </c>
      <c r="F2645" t="s">
        <v>10</v>
      </c>
      <c r="G2645" t="s">
        <v>25929</v>
      </c>
      <c r="H2645" t="s">
        <v>17669</v>
      </c>
      <c r="I2645">
        <f>_xlfn.XLOOKUP(A2645,RNAseq!A:A,RNAseq!B:B)</f>
        <v>0.882355</v>
      </c>
      <c r="J2645" t="str">
        <f>_xlfn.XLOOKUP(A2645,RNAseq!A:A,RNAseq!E:E)</f>
        <v>yes</v>
      </c>
    </row>
    <row r="2646" spans="1:10" x14ac:dyDescent="0.2">
      <c r="A2646" t="s">
        <v>19904</v>
      </c>
      <c r="B2646">
        <v>-3.4233409783343598E-2</v>
      </c>
      <c r="C2646">
        <v>0.73501272973901699</v>
      </c>
      <c r="D2646">
        <v>0.85522640151104801</v>
      </c>
      <c r="E2646" t="s">
        <v>13</v>
      </c>
      <c r="F2646" t="s">
        <v>10</v>
      </c>
      <c r="G2646" t="s">
        <v>25929</v>
      </c>
      <c r="H2646" t="s">
        <v>19905</v>
      </c>
      <c r="I2646">
        <f>_xlfn.XLOOKUP(A2646,RNAseq!A:A,RNAseq!B:B)</f>
        <v>2.7066099999999999E-2</v>
      </c>
      <c r="J2646" t="str">
        <f>_xlfn.XLOOKUP(A2646,RNAseq!A:A,RNAseq!E:E)</f>
        <v>no</v>
      </c>
    </row>
    <row r="2647" spans="1:10" x14ac:dyDescent="0.2">
      <c r="A2647" t="s">
        <v>5726</v>
      </c>
      <c r="B2647">
        <v>0.120943917038356</v>
      </c>
      <c r="C2647">
        <v>0.76061613482602697</v>
      </c>
      <c r="D2647">
        <v>0.86848222377553697</v>
      </c>
      <c r="E2647" t="s">
        <v>13</v>
      </c>
      <c r="F2647" t="s">
        <v>10</v>
      </c>
      <c r="G2647" t="s">
        <v>25929</v>
      </c>
      <c r="H2647" t="s">
        <v>5727</v>
      </c>
      <c r="I2647">
        <f>_xlfn.XLOOKUP(A2647,RNAseq!A:A,RNAseq!B:B)</f>
        <v>-0.371367</v>
      </c>
      <c r="J2647" t="str">
        <f>_xlfn.XLOOKUP(A2647,RNAseq!A:A,RNAseq!E:E)</f>
        <v>yes</v>
      </c>
    </row>
    <row r="2648" spans="1:10" x14ac:dyDescent="0.2">
      <c r="A2648" t="s">
        <v>6749</v>
      </c>
      <c r="B2648">
        <v>-0.12354618939020701</v>
      </c>
      <c r="C2648">
        <v>0.76064658623696602</v>
      </c>
      <c r="D2648">
        <v>0.86848222377553697</v>
      </c>
      <c r="E2648" t="s">
        <v>13</v>
      </c>
      <c r="F2648" t="s">
        <v>10</v>
      </c>
      <c r="G2648" t="s">
        <v>25929</v>
      </c>
      <c r="H2648" t="s">
        <v>6750</v>
      </c>
      <c r="I2648">
        <f>_xlfn.XLOOKUP(A2648,RNAseq!A:A,RNAseq!B:B)</f>
        <v>-4.5181899999999997E-2</v>
      </c>
      <c r="J2648" t="str">
        <f>_xlfn.XLOOKUP(A2648,RNAseq!A:A,RNAseq!E:E)</f>
        <v>no</v>
      </c>
    </row>
    <row r="2649" spans="1:10" x14ac:dyDescent="0.2">
      <c r="A2649" t="s">
        <v>12008</v>
      </c>
      <c r="B2649">
        <v>-3.1816226568622499E-2</v>
      </c>
      <c r="C2649">
        <v>0.76067189670656898</v>
      </c>
      <c r="D2649">
        <v>0.86848222377553697</v>
      </c>
      <c r="E2649" t="s">
        <v>13</v>
      </c>
      <c r="F2649" t="s">
        <v>10</v>
      </c>
      <c r="G2649" t="s">
        <v>25929</v>
      </c>
      <c r="H2649" t="s">
        <v>12009</v>
      </c>
      <c r="I2649">
        <f>_xlfn.XLOOKUP(A2649,RNAseq!A:A,RNAseq!B:B)</f>
        <v>-7.0334099999999997E-2</v>
      </c>
      <c r="J2649" t="str">
        <f>_xlfn.XLOOKUP(A2649,RNAseq!A:A,RNAseq!E:E)</f>
        <v>no</v>
      </c>
    </row>
    <row r="2650" spans="1:10" x14ac:dyDescent="0.2">
      <c r="A2650" t="s">
        <v>10357</v>
      </c>
      <c r="B2650">
        <v>4.1257464142997601E-2</v>
      </c>
      <c r="C2650">
        <v>0.76115803805653104</v>
      </c>
      <c r="D2650">
        <v>0.86848222377553697</v>
      </c>
      <c r="E2650" t="s">
        <v>13</v>
      </c>
      <c r="F2650" t="s">
        <v>10</v>
      </c>
      <c r="G2650" t="s">
        <v>25929</v>
      </c>
      <c r="H2650" t="s">
        <v>10358</v>
      </c>
      <c r="I2650">
        <f>_xlfn.XLOOKUP(A2650,RNAseq!A:A,RNAseq!B:B)</f>
        <v>5.7562799999999997E-2</v>
      </c>
      <c r="J2650" t="str">
        <f>_xlfn.XLOOKUP(A2650,RNAseq!A:A,RNAseq!E:E)</f>
        <v>no</v>
      </c>
    </row>
    <row r="2651" spans="1:10" x14ac:dyDescent="0.2">
      <c r="A2651" t="s">
        <v>11970</v>
      </c>
      <c r="B2651">
        <v>2.8718843154660299E-2</v>
      </c>
      <c r="C2651">
        <v>0.76120247332882096</v>
      </c>
      <c r="D2651">
        <v>0.86848222377553697</v>
      </c>
      <c r="E2651" t="s">
        <v>13</v>
      </c>
      <c r="F2651" t="s">
        <v>10</v>
      </c>
      <c r="G2651" t="s">
        <v>25929</v>
      </c>
      <c r="H2651" t="s">
        <v>11971</v>
      </c>
      <c r="I2651">
        <f>_xlfn.XLOOKUP(A2651,RNAseq!A:A,RNAseq!B:B)</f>
        <v>4.9577900000000001E-2</v>
      </c>
      <c r="J2651" t="str">
        <f>_xlfn.XLOOKUP(A2651,RNAseq!A:A,RNAseq!E:E)</f>
        <v>no</v>
      </c>
    </row>
    <row r="2652" spans="1:10" x14ac:dyDescent="0.2">
      <c r="A2652" t="s">
        <v>12061</v>
      </c>
      <c r="B2652">
        <v>4.0731219923585998E-2</v>
      </c>
      <c r="C2652">
        <v>0.76213035316476696</v>
      </c>
      <c r="D2652">
        <v>0.86885579339684205</v>
      </c>
      <c r="E2652" t="s">
        <v>13</v>
      </c>
      <c r="F2652" t="s">
        <v>10</v>
      </c>
      <c r="G2652" t="s">
        <v>25929</v>
      </c>
      <c r="H2652" t="s">
        <v>12062</v>
      </c>
      <c r="I2652">
        <f>_xlfn.XLOOKUP(A2652,RNAseq!A:A,RNAseq!B:B)</f>
        <v>0.26563900000000001</v>
      </c>
      <c r="J2652" t="str">
        <f>_xlfn.XLOOKUP(A2652,RNAseq!A:A,RNAseq!E:E)</f>
        <v>no</v>
      </c>
    </row>
    <row r="2653" spans="1:10" x14ac:dyDescent="0.2">
      <c r="A2653" t="s">
        <v>16943</v>
      </c>
      <c r="B2653">
        <v>-1.2766090998340401E-2</v>
      </c>
      <c r="C2653">
        <v>0.76282417485031395</v>
      </c>
      <c r="D2653">
        <v>0.86885579339684205</v>
      </c>
      <c r="E2653" t="s">
        <v>13</v>
      </c>
      <c r="F2653" t="s">
        <v>10</v>
      </c>
      <c r="G2653" t="s">
        <v>25929</v>
      </c>
      <c r="H2653" t="s">
        <v>16944</v>
      </c>
      <c r="I2653">
        <f>_xlfn.XLOOKUP(A2653,RNAseq!A:A,RNAseq!B:B)</f>
        <v>-4.7710799999999998E-2</v>
      </c>
      <c r="J2653" t="str">
        <f>_xlfn.XLOOKUP(A2653,RNAseq!A:A,RNAseq!E:E)</f>
        <v>no</v>
      </c>
    </row>
    <row r="2654" spans="1:10" x14ac:dyDescent="0.2">
      <c r="A2654" t="s">
        <v>15258</v>
      </c>
      <c r="B2654">
        <v>-2.88392719983185E-2</v>
      </c>
      <c r="C2654">
        <v>0.76289288093968199</v>
      </c>
      <c r="D2654">
        <v>0.86885579339684205</v>
      </c>
      <c r="E2654" t="s">
        <v>13</v>
      </c>
      <c r="F2654" t="s">
        <v>10</v>
      </c>
      <c r="G2654" t="s">
        <v>25929</v>
      </c>
      <c r="H2654" t="s">
        <v>15259</v>
      </c>
      <c r="I2654">
        <f>_xlfn.XLOOKUP(A2654,RNAseq!A:A,RNAseq!B:B)</f>
        <v>-1.45218E-3</v>
      </c>
      <c r="J2654" t="str">
        <f>_xlfn.XLOOKUP(A2654,RNAseq!A:A,RNAseq!E:E)</f>
        <v>no</v>
      </c>
    </row>
    <row r="2655" spans="1:10" x14ac:dyDescent="0.2">
      <c r="A2655" t="s">
        <v>3053</v>
      </c>
      <c r="B2655">
        <v>-2.7988832089484099E-2</v>
      </c>
      <c r="C2655">
        <v>0.76370510405284797</v>
      </c>
      <c r="D2655">
        <v>0.86885579339684205</v>
      </c>
      <c r="E2655" t="s">
        <v>13</v>
      </c>
      <c r="F2655" t="s">
        <v>10</v>
      </c>
      <c r="G2655" t="s">
        <v>25929</v>
      </c>
      <c r="H2655" t="s">
        <v>3054</v>
      </c>
      <c r="I2655">
        <f>_xlfn.XLOOKUP(A2655,RNAseq!A:A,RNAseq!B:B)</f>
        <v>-0.10441599999999999</v>
      </c>
      <c r="J2655" t="str">
        <f>_xlfn.XLOOKUP(A2655,RNAseq!A:A,RNAseq!E:E)</f>
        <v>no</v>
      </c>
    </row>
    <row r="2656" spans="1:10" x14ac:dyDescent="0.2">
      <c r="A2656" t="s">
        <v>15401</v>
      </c>
      <c r="B2656">
        <v>0.129911880734393</v>
      </c>
      <c r="C2656">
        <v>0.76385247223889896</v>
      </c>
      <c r="D2656">
        <v>0.86885579339684205</v>
      </c>
      <c r="E2656" t="s">
        <v>13</v>
      </c>
      <c r="F2656" t="s">
        <v>10</v>
      </c>
      <c r="G2656" t="s">
        <v>25929</v>
      </c>
      <c r="H2656" t="s">
        <v>15402</v>
      </c>
      <c r="I2656">
        <f>_xlfn.XLOOKUP(A2656,RNAseq!A:A,RNAseq!B:B)</f>
        <v>0.18612200000000001</v>
      </c>
      <c r="J2656" t="str">
        <f>_xlfn.XLOOKUP(A2656,RNAseq!A:A,RNAseq!E:E)</f>
        <v>no</v>
      </c>
    </row>
    <row r="2657" spans="1:10" x14ac:dyDescent="0.2">
      <c r="A2657" t="s">
        <v>17480</v>
      </c>
      <c r="B2657">
        <v>-0.136751192046901</v>
      </c>
      <c r="C2657">
        <v>0.76397293169390001</v>
      </c>
      <c r="D2657">
        <v>0.86885579339684205</v>
      </c>
      <c r="E2657" t="s">
        <v>13</v>
      </c>
      <c r="F2657" t="s">
        <v>10</v>
      </c>
      <c r="G2657" t="s">
        <v>25929</v>
      </c>
      <c r="H2657" t="s">
        <v>17481</v>
      </c>
      <c r="I2657">
        <f>_xlfn.XLOOKUP(A2657,RNAseq!A:A,RNAseq!B:B)</f>
        <v>-9.2538300000000004E-2</v>
      </c>
      <c r="J2657" t="str">
        <f>_xlfn.XLOOKUP(A2657,RNAseq!A:A,RNAseq!E:E)</f>
        <v>no</v>
      </c>
    </row>
    <row r="2658" spans="1:10" x14ac:dyDescent="0.2">
      <c r="A2658" t="s">
        <v>20941</v>
      </c>
      <c r="B2658">
        <v>9.4435532281771303E-2</v>
      </c>
      <c r="C2658">
        <v>0.76411530356873802</v>
      </c>
      <c r="D2658">
        <v>0.86885579339684205</v>
      </c>
      <c r="E2658" t="s">
        <v>13</v>
      </c>
      <c r="F2658" t="s">
        <v>10</v>
      </c>
      <c r="G2658" t="s">
        <v>25929</v>
      </c>
      <c r="H2658" t="s">
        <v>20942</v>
      </c>
      <c r="I2658">
        <f>_xlfn.XLOOKUP(A2658,RNAseq!A:A,RNAseq!B:B)</f>
        <v>0.399036</v>
      </c>
      <c r="J2658" t="str">
        <f>_xlfn.XLOOKUP(A2658,RNAseq!A:A,RNAseq!E:E)</f>
        <v>no</v>
      </c>
    </row>
    <row r="2659" spans="1:10" x14ac:dyDescent="0.2">
      <c r="A2659" t="s">
        <v>6902</v>
      </c>
      <c r="B2659">
        <v>-8.1055687905561002E-2</v>
      </c>
      <c r="C2659">
        <v>0.247860731933811</v>
      </c>
      <c r="D2659">
        <v>0.45735849689358699</v>
      </c>
      <c r="E2659" t="s">
        <v>13</v>
      </c>
      <c r="F2659" t="s">
        <v>10</v>
      </c>
      <c r="G2659" t="s">
        <v>25929</v>
      </c>
      <c r="H2659" t="s">
        <v>6903</v>
      </c>
      <c r="I2659">
        <f>_xlfn.XLOOKUP(A2659,RNAseq!A:A,RNAseq!B:B)</f>
        <v>0.14315900000000001</v>
      </c>
      <c r="J2659" t="str">
        <f>_xlfn.XLOOKUP(A2659,RNAseq!A:A,RNAseq!E:E)</f>
        <v>no</v>
      </c>
    </row>
    <row r="2660" spans="1:10" x14ac:dyDescent="0.2">
      <c r="A2660" t="s">
        <v>12446</v>
      </c>
      <c r="B2660">
        <v>-1.7532282759827201E-2</v>
      </c>
      <c r="C2660">
        <v>0.764518201105166</v>
      </c>
      <c r="D2660">
        <v>0.86885579339684205</v>
      </c>
      <c r="E2660" t="s">
        <v>13</v>
      </c>
      <c r="F2660" t="s">
        <v>10</v>
      </c>
      <c r="G2660" t="s">
        <v>25929</v>
      </c>
      <c r="H2660" t="s">
        <v>12447</v>
      </c>
      <c r="I2660">
        <f>_xlfn.XLOOKUP(A2660,RNAseq!A:A,RNAseq!B:B)</f>
        <v>-3.22355E-2</v>
      </c>
      <c r="J2660" t="str">
        <f>_xlfn.XLOOKUP(A2660,RNAseq!A:A,RNAseq!E:E)</f>
        <v>no</v>
      </c>
    </row>
    <row r="2661" spans="1:10" x14ac:dyDescent="0.2">
      <c r="A2661" t="s">
        <v>14605</v>
      </c>
      <c r="B2661">
        <v>-2.2259795382190299E-2</v>
      </c>
      <c r="C2661">
        <v>0.76457648160260905</v>
      </c>
      <c r="D2661">
        <v>0.86885579339684205</v>
      </c>
      <c r="E2661" t="s">
        <v>13</v>
      </c>
      <c r="F2661" t="s">
        <v>10</v>
      </c>
      <c r="G2661" t="s">
        <v>25929</v>
      </c>
      <c r="H2661" t="s">
        <v>14606</v>
      </c>
      <c r="I2661">
        <f>_xlfn.XLOOKUP(A2661,RNAseq!A:A,RNAseq!B:B)</f>
        <v>-4.8488299999999998E-2</v>
      </c>
      <c r="J2661" t="str">
        <f>_xlfn.XLOOKUP(A2661,RNAseq!A:A,RNAseq!E:E)</f>
        <v>no</v>
      </c>
    </row>
    <row r="2662" spans="1:10" x14ac:dyDescent="0.2">
      <c r="A2662" t="s">
        <v>22395</v>
      </c>
      <c r="B2662">
        <v>3.3809698990363998E-2</v>
      </c>
      <c r="C2662">
        <v>0.76466142236694601</v>
      </c>
      <c r="D2662">
        <v>0.86885579339684205</v>
      </c>
      <c r="E2662" t="s">
        <v>13</v>
      </c>
      <c r="F2662" t="s">
        <v>10</v>
      </c>
      <c r="G2662" t="s">
        <v>25929</v>
      </c>
      <c r="H2662" t="s">
        <v>22396</v>
      </c>
      <c r="I2662">
        <f>_xlfn.XLOOKUP(A2662,RNAseq!A:A,RNAseq!B:B)</f>
        <v>5.8587500000000001E-2</v>
      </c>
      <c r="J2662" t="str">
        <f>_xlfn.XLOOKUP(A2662,RNAseq!A:A,RNAseq!E:E)</f>
        <v>no</v>
      </c>
    </row>
    <row r="2663" spans="1:10" x14ac:dyDescent="0.2">
      <c r="A2663" t="s">
        <v>3530</v>
      </c>
      <c r="B2663">
        <v>-6.7990023696321303E-2</v>
      </c>
      <c r="C2663">
        <v>0.76562059975278496</v>
      </c>
      <c r="D2663">
        <v>0.86905354955092495</v>
      </c>
      <c r="E2663" t="s">
        <v>13</v>
      </c>
      <c r="F2663" t="s">
        <v>10</v>
      </c>
      <c r="G2663" t="s">
        <v>25929</v>
      </c>
      <c r="H2663" t="s">
        <v>3531</v>
      </c>
      <c r="I2663">
        <f>_xlfn.XLOOKUP(A2663,RNAseq!A:A,RNAseq!B:B)</f>
        <v>-0.140741</v>
      </c>
      <c r="J2663" t="str">
        <f>_xlfn.XLOOKUP(A2663,RNAseq!A:A,RNAseq!E:E)</f>
        <v>no</v>
      </c>
    </row>
    <row r="2664" spans="1:10" x14ac:dyDescent="0.2">
      <c r="A2664" t="s">
        <v>19888</v>
      </c>
      <c r="B2664">
        <v>-1.43557771886335E-2</v>
      </c>
      <c r="C2664">
        <v>0.81617108052523701</v>
      </c>
      <c r="D2664">
        <v>0.89602666826008004</v>
      </c>
      <c r="E2664" t="s">
        <v>13</v>
      </c>
      <c r="F2664" t="s">
        <v>10</v>
      </c>
      <c r="G2664" t="s">
        <v>25929</v>
      </c>
      <c r="H2664" t="s">
        <v>19889</v>
      </c>
      <c r="I2664">
        <f>_xlfn.XLOOKUP(A2664,RNAseq!A:A,RNAseq!B:B)</f>
        <v>0.12823599999999999</v>
      </c>
      <c r="J2664" t="str">
        <f>_xlfn.XLOOKUP(A2664,RNAseq!A:A,RNAseq!E:E)</f>
        <v>no</v>
      </c>
    </row>
    <row r="2665" spans="1:10" x14ac:dyDescent="0.2">
      <c r="A2665" t="s">
        <v>9755</v>
      </c>
      <c r="B2665">
        <v>9.6434614801143598E-2</v>
      </c>
      <c r="C2665">
        <v>0.76568970994182095</v>
      </c>
      <c r="D2665">
        <v>0.86905354955092495</v>
      </c>
      <c r="E2665" t="s">
        <v>13</v>
      </c>
      <c r="F2665" t="s">
        <v>10</v>
      </c>
      <c r="G2665" t="s">
        <v>25929</v>
      </c>
      <c r="H2665" t="s">
        <v>9756</v>
      </c>
      <c r="I2665">
        <f>_xlfn.XLOOKUP(A2665,RNAseq!A:A,RNAseq!B:B)</f>
        <v>3.4319199999999999</v>
      </c>
      <c r="J2665" t="str">
        <f>_xlfn.XLOOKUP(A2665,RNAseq!A:A,RNAseq!E:E)</f>
        <v>yes</v>
      </c>
    </row>
    <row r="2666" spans="1:10" x14ac:dyDescent="0.2">
      <c r="A2666" t="s">
        <v>20336</v>
      </c>
      <c r="B2666">
        <v>-0.13128775739538701</v>
      </c>
      <c r="C2666">
        <v>0.33861243805209501</v>
      </c>
      <c r="D2666">
        <v>0.54506601315136805</v>
      </c>
      <c r="E2666" t="s">
        <v>13</v>
      </c>
      <c r="F2666" t="s">
        <v>10</v>
      </c>
      <c r="G2666" t="s">
        <v>25929</v>
      </c>
      <c r="H2666" t="s">
        <v>20337</v>
      </c>
      <c r="I2666">
        <f>_xlfn.XLOOKUP(A2666,RNAseq!A:A,RNAseq!B:B)</f>
        <v>0.75137100000000001</v>
      </c>
      <c r="J2666" t="str">
        <f>_xlfn.XLOOKUP(A2666,RNAseq!A:A,RNAseq!E:E)</f>
        <v>no</v>
      </c>
    </row>
    <row r="2667" spans="1:10" x14ac:dyDescent="0.2">
      <c r="A2667" t="s">
        <v>8837</v>
      </c>
      <c r="B2667">
        <v>2.9610610691275199E-2</v>
      </c>
      <c r="C2667">
        <v>0.76637184337738795</v>
      </c>
      <c r="D2667">
        <v>0.86918129542467004</v>
      </c>
      <c r="E2667" t="s">
        <v>13</v>
      </c>
      <c r="F2667" t="s">
        <v>10</v>
      </c>
      <c r="G2667" t="s">
        <v>25929</v>
      </c>
      <c r="H2667" t="s">
        <v>8838</v>
      </c>
      <c r="I2667">
        <f>_xlfn.XLOOKUP(A2667,RNAseq!A:A,RNAseq!B:B)</f>
        <v>0.25320100000000001</v>
      </c>
      <c r="J2667" t="str">
        <f>_xlfn.XLOOKUP(A2667,RNAseq!A:A,RNAseq!E:E)</f>
        <v>no</v>
      </c>
    </row>
    <row r="2668" spans="1:10" x14ac:dyDescent="0.2">
      <c r="A2668" t="s">
        <v>280</v>
      </c>
      <c r="B2668">
        <v>-7.2441551629150697E-2</v>
      </c>
      <c r="C2668">
        <v>0.32578920853587401</v>
      </c>
      <c r="D2668">
        <v>0.533141375041012</v>
      </c>
      <c r="E2668" t="s">
        <v>13</v>
      </c>
      <c r="F2668" t="s">
        <v>10</v>
      </c>
      <c r="G2668" t="s">
        <v>25929</v>
      </c>
      <c r="H2668" t="s">
        <v>281</v>
      </c>
      <c r="I2668">
        <f>_xlfn.XLOOKUP(A2668,RNAseq!A:A,RNAseq!B:B)</f>
        <v>0.25664199999999998</v>
      </c>
      <c r="J2668" t="str">
        <f>_xlfn.XLOOKUP(A2668,RNAseq!A:A,RNAseq!E:E)</f>
        <v>no</v>
      </c>
    </row>
    <row r="2669" spans="1:10" x14ac:dyDescent="0.2">
      <c r="A2669" t="s">
        <v>17268</v>
      </c>
      <c r="B2669">
        <v>-4.8104315476251699E-2</v>
      </c>
      <c r="C2669">
        <v>0.33376564046282697</v>
      </c>
      <c r="D2669">
        <v>0.54039932874936303</v>
      </c>
      <c r="E2669" t="s">
        <v>13</v>
      </c>
      <c r="F2669" t="s">
        <v>10</v>
      </c>
      <c r="G2669" t="s">
        <v>25929</v>
      </c>
      <c r="H2669" t="s">
        <v>17269</v>
      </c>
      <c r="I2669">
        <f>_xlfn.XLOOKUP(A2669,RNAseq!A:A,RNAseq!B:B)</f>
        <v>0.117974</v>
      </c>
      <c r="J2669" t="str">
        <f>_xlfn.XLOOKUP(A2669,RNAseq!A:A,RNAseq!E:E)</f>
        <v>no</v>
      </c>
    </row>
    <row r="2670" spans="1:10" x14ac:dyDescent="0.2">
      <c r="A2670" t="s">
        <v>10969</v>
      </c>
      <c r="B2670">
        <v>-0.60925289249250603</v>
      </c>
      <c r="C2670">
        <v>0.22421156331919401</v>
      </c>
      <c r="D2670">
        <v>0.42795102642287702</v>
      </c>
      <c r="E2670" t="s">
        <v>13</v>
      </c>
      <c r="F2670" t="s">
        <v>10</v>
      </c>
      <c r="G2670" t="s">
        <v>25929</v>
      </c>
      <c r="H2670" t="s">
        <v>10970</v>
      </c>
      <c r="I2670">
        <f>_xlfn.XLOOKUP(A2670,RNAseq!A:A,RNAseq!B:B)</f>
        <v>0.14385100000000001</v>
      </c>
      <c r="J2670" t="str">
        <f>_xlfn.XLOOKUP(A2670,RNAseq!A:A,RNAseq!E:E)</f>
        <v>no</v>
      </c>
    </row>
    <row r="2671" spans="1:10" x14ac:dyDescent="0.2">
      <c r="A2671" t="s">
        <v>16417</v>
      </c>
      <c r="B2671">
        <v>0.120523276546073</v>
      </c>
      <c r="C2671">
        <v>0.77029341786945105</v>
      </c>
      <c r="D2671">
        <v>0.87233228621059899</v>
      </c>
      <c r="E2671" t="s">
        <v>13</v>
      </c>
      <c r="F2671" t="s">
        <v>10</v>
      </c>
      <c r="G2671" t="s">
        <v>25929</v>
      </c>
      <c r="H2671" t="s">
        <v>16418</v>
      </c>
      <c r="I2671" t="e">
        <f>_xlfn.XLOOKUP(A2671,RNAseq!A:A,RNAseq!B:B)</f>
        <v>#N/A</v>
      </c>
      <c r="J2671" t="e">
        <f>_xlfn.XLOOKUP(A2671,RNAseq!A:A,RNAseq!E:E)</f>
        <v>#N/A</v>
      </c>
    </row>
    <row r="2672" spans="1:10" x14ac:dyDescent="0.2">
      <c r="A2672" t="s">
        <v>12352</v>
      </c>
      <c r="B2672">
        <v>-0.248052297212325</v>
      </c>
      <c r="C2672">
        <v>2.5049409683266799E-2</v>
      </c>
      <c r="D2672">
        <v>9.6507561378652795E-2</v>
      </c>
      <c r="E2672" t="s">
        <v>13</v>
      </c>
      <c r="F2672" t="s">
        <v>10</v>
      </c>
      <c r="G2672" t="s">
        <v>25929</v>
      </c>
      <c r="H2672" t="s">
        <v>12353</v>
      </c>
      <c r="I2672">
        <f>_xlfn.XLOOKUP(A2672,RNAseq!A:A,RNAseq!B:B)</f>
        <v>9.5713400000000004E-2</v>
      </c>
      <c r="J2672" t="str">
        <f>_xlfn.XLOOKUP(A2672,RNAseq!A:A,RNAseq!E:E)</f>
        <v>no</v>
      </c>
    </row>
    <row r="2673" spans="1:10" x14ac:dyDescent="0.2">
      <c r="A2673" t="s">
        <v>22210</v>
      </c>
      <c r="B2673">
        <v>-2.7342446875763898E-2</v>
      </c>
      <c r="C2673">
        <v>0.77114085231375595</v>
      </c>
      <c r="D2673">
        <v>0.87236339477484004</v>
      </c>
      <c r="E2673" t="s">
        <v>13</v>
      </c>
      <c r="F2673" t="s">
        <v>10</v>
      </c>
      <c r="G2673" t="s">
        <v>25929</v>
      </c>
      <c r="H2673" t="s">
        <v>22211</v>
      </c>
      <c r="I2673">
        <f>_xlfn.XLOOKUP(A2673,RNAseq!A:A,RNAseq!B:B)</f>
        <v>-0.228579</v>
      </c>
      <c r="J2673" t="str">
        <f>_xlfn.XLOOKUP(A2673,RNAseq!A:A,RNAseq!E:E)</f>
        <v>no</v>
      </c>
    </row>
    <row r="2674" spans="1:10" x14ac:dyDescent="0.2">
      <c r="A2674" t="s">
        <v>11523</v>
      </c>
      <c r="B2674">
        <v>0.14283770902017701</v>
      </c>
      <c r="C2674">
        <v>0.77128305810468101</v>
      </c>
      <c r="D2674">
        <v>0.87236339477484004</v>
      </c>
      <c r="E2674" t="s">
        <v>13</v>
      </c>
      <c r="F2674" t="s">
        <v>10</v>
      </c>
      <c r="G2674" t="s">
        <v>25929</v>
      </c>
      <c r="H2674" t="s">
        <v>11524</v>
      </c>
      <c r="I2674">
        <f>_xlfn.XLOOKUP(A2674,RNAseq!A:A,RNAseq!B:B)</f>
        <v>0.25653900000000002</v>
      </c>
      <c r="J2674" t="str">
        <f>_xlfn.XLOOKUP(A2674,RNAseq!A:A,RNAseq!E:E)</f>
        <v>no</v>
      </c>
    </row>
    <row r="2675" spans="1:10" x14ac:dyDescent="0.2">
      <c r="A2675" t="s">
        <v>19649</v>
      </c>
      <c r="B2675">
        <v>-9.0106309924184502E-2</v>
      </c>
      <c r="C2675">
        <v>0.10415208997938299</v>
      </c>
      <c r="D2675">
        <v>0.261212130032281</v>
      </c>
      <c r="E2675" t="s">
        <v>13</v>
      </c>
      <c r="F2675" t="s">
        <v>10</v>
      </c>
      <c r="G2675" t="s">
        <v>25929</v>
      </c>
      <c r="H2675" t="s">
        <v>19650</v>
      </c>
      <c r="I2675">
        <f>_xlfn.XLOOKUP(A2675,RNAseq!A:A,RNAseq!B:B)</f>
        <v>7.12338E-2</v>
      </c>
      <c r="J2675" t="str">
        <f>_xlfn.XLOOKUP(A2675,RNAseq!A:A,RNAseq!E:E)</f>
        <v>no</v>
      </c>
    </row>
    <row r="2676" spans="1:10" x14ac:dyDescent="0.2">
      <c r="A2676" t="s">
        <v>15395</v>
      </c>
      <c r="B2676">
        <v>-1.19201810785121E-2</v>
      </c>
      <c r="C2676">
        <v>0.89601347390629504</v>
      </c>
      <c r="D2676">
        <v>0.93761764020152705</v>
      </c>
      <c r="E2676" t="s">
        <v>13</v>
      </c>
      <c r="F2676" t="s">
        <v>10</v>
      </c>
      <c r="G2676" t="s">
        <v>25929</v>
      </c>
      <c r="H2676" t="s">
        <v>15396</v>
      </c>
      <c r="I2676">
        <f>_xlfn.XLOOKUP(A2676,RNAseq!A:A,RNAseq!B:B)</f>
        <v>9.7129300000000002E-2</v>
      </c>
      <c r="J2676" t="str">
        <f>_xlfn.XLOOKUP(A2676,RNAseq!A:A,RNAseq!E:E)</f>
        <v>no</v>
      </c>
    </row>
    <row r="2677" spans="1:10" x14ac:dyDescent="0.2">
      <c r="A2677" t="s">
        <v>1023</v>
      </c>
      <c r="B2677">
        <v>0.34117915750445599</v>
      </c>
      <c r="C2677">
        <v>0.77216973141922496</v>
      </c>
      <c r="D2677">
        <v>0.87251463172583299</v>
      </c>
      <c r="E2677" t="s">
        <v>13</v>
      </c>
      <c r="F2677" t="s">
        <v>10</v>
      </c>
      <c r="G2677" t="s">
        <v>25929</v>
      </c>
      <c r="H2677" t="s">
        <v>1024</v>
      </c>
      <c r="I2677">
        <f>_xlfn.XLOOKUP(A2677,RNAseq!A:A,RNAseq!B:B)</f>
        <v>1.37191</v>
      </c>
      <c r="J2677" t="str">
        <f>_xlfn.XLOOKUP(A2677,RNAseq!A:A,RNAseq!E:E)</f>
        <v>yes</v>
      </c>
    </row>
    <row r="2678" spans="1:10" x14ac:dyDescent="0.2">
      <c r="A2678" t="s">
        <v>2503</v>
      </c>
      <c r="B2678">
        <v>1.7322295678507502E-2</v>
      </c>
      <c r="C2678">
        <v>0.77263452018904699</v>
      </c>
      <c r="D2678">
        <v>0.87271671192337896</v>
      </c>
      <c r="E2678" t="s">
        <v>13</v>
      </c>
      <c r="F2678" t="s">
        <v>10</v>
      </c>
      <c r="G2678" t="s">
        <v>25929</v>
      </c>
      <c r="H2678" t="s">
        <v>2504</v>
      </c>
      <c r="I2678">
        <f>_xlfn.XLOOKUP(A2678,RNAseq!A:A,RNAseq!B:B)</f>
        <v>-0.16438</v>
      </c>
      <c r="J2678" t="str">
        <f>_xlfn.XLOOKUP(A2678,RNAseq!A:A,RNAseq!E:E)</f>
        <v>no</v>
      </c>
    </row>
    <row r="2679" spans="1:10" x14ac:dyDescent="0.2">
      <c r="A2679" t="s">
        <v>17628</v>
      </c>
      <c r="B2679">
        <v>0.13802857596079501</v>
      </c>
      <c r="C2679">
        <v>0.77351279989630295</v>
      </c>
      <c r="D2679">
        <v>0.87338552174750905</v>
      </c>
      <c r="E2679" t="s">
        <v>13</v>
      </c>
      <c r="F2679" t="s">
        <v>10</v>
      </c>
      <c r="G2679" t="s">
        <v>25929</v>
      </c>
      <c r="H2679" t="s">
        <v>17629</v>
      </c>
      <c r="I2679">
        <f>_xlfn.XLOOKUP(A2679,RNAseq!A:A,RNAseq!B:B)</f>
        <v>-0.28806999999999999</v>
      </c>
      <c r="J2679" t="str">
        <f>_xlfn.XLOOKUP(A2679,RNAseq!A:A,RNAseq!E:E)</f>
        <v>no</v>
      </c>
    </row>
    <row r="2680" spans="1:10" x14ac:dyDescent="0.2">
      <c r="A2680" t="s">
        <v>4580</v>
      </c>
      <c r="B2680">
        <v>-6.5970542892053105E-2</v>
      </c>
      <c r="C2680">
        <v>0.37333377904734999</v>
      </c>
      <c r="D2680">
        <v>0.58053180272124905</v>
      </c>
      <c r="E2680" t="s">
        <v>13</v>
      </c>
      <c r="F2680" t="s">
        <v>10</v>
      </c>
      <c r="G2680" t="s">
        <v>25929</v>
      </c>
      <c r="H2680" t="s">
        <v>4581</v>
      </c>
      <c r="I2680">
        <f>_xlfn.XLOOKUP(A2680,RNAseq!A:A,RNAseq!B:B)</f>
        <v>0.20665</v>
      </c>
      <c r="J2680" t="str">
        <f>_xlfn.XLOOKUP(A2680,RNAseq!A:A,RNAseq!E:E)</f>
        <v>no</v>
      </c>
    </row>
    <row r="2681" spans="1:10" x14ac:dyDescent="0.2">
      <c r="A2681" t="s">
        <v>20515</v>
      </c>
      <c r="B2681">
        <v>5.84704227919772E-2</v>
      </c>
      <c r="C2681">
        <v>0.77657625655728701</v>
      </c>
      <c r="D2681">
        <v>0.87598051217861295</v>
      </c>
      <c r="E2681" t="s">
        <v>13</v>
      </c>
      <c r="F2681" t="s">
        <v>10</v>
      </c>
      <c r="G2681" t="s">
        <v>25929</v>
      </c>
      <c r="H2681" t="s">
        <v>20516</v>
      </c>
      <c r="I2681">
        <f>_xlfn.XLOOKUP(A2681,RNAseq!A:A,RNAseq!B:B)</f>
        <v>0.37431399999999998</v>
      </c>
      <c r="J2681" t="str">
        <f>_xlfn.XLOOKUP(A2681,RNAseq!A:A,RNAseq!E:E)</f>
        <v>no</v>
      </c>
    </row>
    <row r="2682" spans="1:10" x14ac:dyDescent="0.2">
      <c r="A2682" t="s">
        <v>12012</v>
      </c>
      <c r="B2682">
        <v>1.9613712810748699E-2</v>
      </c>
      <c r="C2682">
        <v>0.77681891648966295</v>
      </c>
      <c r="D2682">
        <v>0.87598051217861295</v>
      </c>
      <c r="E2682" t="s">
        <v>13</v>
      </c>
      <c r="F2682" t="s">
        <v>10</v>
      </c>
      <c r="G2682" t="s">
        <v>25929</v>
      </c>
      <c r="H2682" t="s">
        <v>12013</v>
      </c>
      <c r="I2682">
        <f>_xlfn.XLOOKUP(A2682,RNAseq!A:A,RNAseq!B:B)</f>
        <v>0.145262</v>
      </c>
      <c r="J2682" t="str">
        <f>_xlfn.XLOOKUP(A2682,RNAseq!A:A,RNAseq!E:E)</f>
        <v>no</v>
      </c>
    </row>
    <row r="2683" spans="1:10" x14ac:dyDescent="0.2">
      <c r="A2683" t="s">
        <v>14957</v>
      </c>
      <c r="B2683">
        <v>2.5263690384725999E-2</v>
      </c>
      <c r="C2683">
        <v>0.776959124006391</v>
      </c>
      <c r="D2683">
        <v>0.87598051217861295</v>
      </c>
      <c r="E2683" t="s">
        <v>13</v>
      </c>
      <c r="F2683" t="s">
        <v>10</v>
      </c>
      <c r="G2683" t="s">
        <v>25929</v>
      </c>
      <c r="H2683" t="s">
        <v>14958</v>
      </c>
      <c r="I2683">
        <f>_xlfn.XLOOKUP(A2683,RNAseq!A:A,RNAseq!B:B)</f>
        <v>-2.6842399999999999E-2</v>
      </c>
      <c r="J2683" t="str">
        <f>_xlfn.XLOOKUP(A2683,RNAseq!A:A,RNAseq!E:E)</f>
        <v>no</v>
      </c>
    </row>
    <row r="2684" spans="1:10" x14ac:dyDescent="0.2">
      <c r="A2684" t="s">
        <v>6025</v>
      </c>
      <c r="B2684">
        <v>2.59452491389815E-2</v>
      </c>
      <c r="C2684">
        <v>0.77732112970856804</v>
      </c>
      <c r="D2684">
        <v>0.87606502506297901</v>
      </c>
      <c r="E2684" t="s">
        <v>13</v>
      </c>
      <c r="F2684" t="s">
        <v>10</v>
      </c>
      <c r="G2684" t="s">
        <v>25929</v>
      </c>
      <c r="H2684" t="s">
        <v>6026</v>
      </c>
      <c r="I2684">
        <f>_xlfn.XLOOKUP(A2684,RNAseq!A:A,RNAseq!B:B)</f>
        <v>-4.8384400000000001E-2</v>
      </c>
      <c r="J2684" t="str">
        <f>_xlfn.XLOOKUP(A2684,RNAseq!A:A,RNAseq!E:E)</f>
        <v>no</v>
      </c>
    </row>
    <row r="2685" spans="1:10" x14ac:dyDescent="0.2">
      <c r="A2685" t="s">
        <v>2154</v>
      </c>
      <c r="B2685">
        <v>-3.2187552213315401E-2</v>
      </c>
      <c r="C2685">
        <v>0.74191339522581301</v>
      </c>
      <c r="D2685">
        <v>0.85856022769495399</v>
      </c>
      <c r="E2685" t="s">
        <v>13</v>
      </c>
      <c r="F2685" t="s">
        <v>10</v>
      </c>
      <c r="G2685" t="s">
        <v>25929</v>
      </c>
      <c r="H2685" t="s">
        <v>2155</v>
      </c>
      <c r="I2685">
        <f>_xlfn.XLOOKUP(A2685,RNAseq!A:A,RNAseq!B:B)</f>
        <v>8.9341900000000002E-2</v>
      </c>
      <c r="J2685" t="str">
        <f>_xlfn.XLOOKUP(A2685,RNAseq!A:A,RNAseq!E:E)</f>
        <v>no</v>
      </c>
    </row>
    <row r="2686" spans="1:10" x14ac:dyDescent="0.2">
      <c r="A2686" t="s">
        <v>21182</v>
      </c>
      <c r="B2686">
        <v>1.87177928825796E-2</v>
      </c>
      <c r="C2686">
        <v>0.77912661570866903</v>
      </c>
      <c r="D2686">
        <v>0.87736265194739005</v>
      </c>
      <c r="E2686" t="s">
        <v>13</v>
      </c>
      <c r="F2686" t="s">
        <v>10</v>
      </c>
      <c r="G2686" t="s">
        <v>25929</v>
      </c>
      <c r="H2686" t="s">
        <v>21183</v>
      </c>
      <c r="I2686">
        <f>_xlfn.XLOOKUP(A2686,RNAseq!A:A,RNAseq!B:B)</f>
        <v>-6.7997299999999997E-2</v>
      </c>
      <c r="J2686" t="str">
        <f>_xlfn.XLOOKUP(A2686,RNAseq!A:A,RNAseq!E:E)</f>
        <v>no</v>
      </c>
    </row>
    <row r="2687" spans="1:10" x14ac:dyDescent="0.2">
      <c r="A2687" t="s">
        <v>18676</v>
      </c>
      <c r="B2687">
        <v>-5.8420069336342799E-2</v>
      </c>
      <c r="C2687">
        <v>0.779443993622152</v>
      </c>
      <c r="D2687">
        <v>0.87736265194739005</v>
      </c>
      <c r="E2687" t="s">
        <v>13</v>
      </c>
      <c r="F2687" t="s">
        <v>10</v>
      </c>
      <c r="G2687" t="s">
        <v>25929</v>
      </c>
      <c r="H2687" t="s">
        <v>18677</v>
      </c>
      <c r="I2687">
        <f>_xlfn.XLOOKUP(A2687,RNAseq!A:A,RNAseq!B:B)</f>
        <v>-1.0984900000000001E-2</v>
      </c>
      <c r="J2687" t="str">
        <f>_xlfn.XLOOKUP(A2687,RNAseq!A:A,RNAseq!E:E)</f>
        <v>no</v>
      </c>
    </row>
    <row r="2688" spans="1:10" x14ac:dyDescent="0.2">
      <c r="A2688" t="s">
        <v>19477</v>
      </c>
      <c r="B2688">
        <v>3.32265116406276E-2</v>
      </c>
      <c r="C2688">
        <v>0.77962238272651396</v>
      </c>
      <c r="D2688">
        <v>0.87736265194739005</v>
      </c>
      <c r="E2688" t="s">
        <v>13</v>
      </c>
      <c r="F2688" t="s">
        <v>10</v>
      </c>
      <c r="G2688" t="s">
        <v>25929</v>
      </c>
      <c r="H2688" t="s">
        <v>19478</v>
      </c>
      <c r="I2688">
        <f>_xlfn.XLOOKUP(A2688,RNAseq!A:A,RNAseq!B:B)</f>
        <v>-3.6203399999999997E-2</v>
      </c>
      <c r="J2688" t="str">
        <f>_xlfn.XLOOKUP(A2688,RNAseq!A:A,RNAseq!E:E)</f>
        <v>no</v>
      </c>
    </row>
    <row r="2689" spans="1:10" x14ac:dyDescent="0.2">
      <c r="A2689" t="s">
        <v>4113</v>
      </c>
      <c r="B2689">
        <v>-3.7583294628845403E-2</v>
      </c>
      <c r="C2689">
        <v>0.78071564423097595</v>
      </c>
      <c r="D2689">
        <v>0.87796789078798798</v>
      </c>
      <c r="E2689" t="s">
        <v>13</v>
      </c>
      <c r="F2689" t="s">
        <v>10</v>
      </c>
      <c r="G2689" t="s">
        <v>25929</v>
      </c>
      <c r="H2689" t="s">
        <v>4114</v>
      </c>
      <c r="I2689">
        <f>_xlfn.XLOOKUP(A2689,RNAseq!A:A,RNAseq!B:B)</f>
        <v>-0.18979699999999999</v>
      </c>
      <c r="J2689" t="str">
        <f>_xlfn.XLOOKUP(A2689,RNAseq!A:A,RNAseq!E:E)</f>
        <v>no</v>
      </c>
    </row>
    <row r="2690" spans="1:10" x14ac:dyDescent="0.2">
      <c r="A2690" t="s">
        <v>11433</v>
      </c>
      <c r="B2690">
        <v>2.27255897318769E-2</v>
      </c>
      <c r="C2690">
        <v>0.78102050234370302</v>
      </c>
      <c r="D2690">
        <v>0.87796789078798798</v>
      </c>
      <c r="E2690" t="s">
        <v>13</v>
      </c>
      <c r="F2690" t="s">
        <v>10</v>
      </c>
      <c r="G2690" t="s">
        <v>25929</v>
      </c>
      <c r="H2690" t="s">
        <v>11434</v>
      </c>
      <c r="I2690">
        <f>_xlfn.XLOOKUP(A2690,RNAseq!A:A,RNAseq!B:B)</f>
        <v>0.50319000000000003</v>
      </c>
      <c r="J2690" t="str">
        <f>_xlfn.XLOOKUP(A2690,RNAseq!A:A,RNAseq!E:E)</f>
        <v>yes</v>
      </c>
    </row>
    <row r="2691" spans="1:10" x14ac:dyDescent="0.2">
      <c r="A2691" t="s">
        <v>17735</v>
      </c>
      <c r="B2691">
        <v>7.2872988463156901E-2</v>
      </c>
      <c r="C2691">
        <v>0.78102320559940597</v>
      </c>
      <c r="D2691">
        <v>0.87796789078798798</v>
      </c>
      <c r="E2691" t="s">
        <v>13</v>
      </c>
      <c r="F2691" t="s">
        <v>10</v>
      </c>
      <c r="G2691" t="s">
        <v>25929</v>
      </c>
      <c r="H2691" t="s">
        <v>17736</v>
      </c>
      <c r="I2691">
        <f>_xlfn.XLOOKUP(A2691,RNAseq!A:A,RNAseq!B:B)</f>
        <v>-0.219637</v>
      </c>
      <c r="J2691" t="str">
        <f>_xlfn.XLOOKUP(A2691,RNAseq!A:A,RNAseq!E:E)</f>
        <v>no</v>
      </c>
    </row>
    <row r="2692" spans="1:10" x14ac:dyDescent="0.2">
      <c r="A2692" t="s">
        <v>15234</v>
      </c>
      <c r="B2692">
        <v>-0.15761688600396001</v>
      </c>
      <c r="C2692">
        <v>5.3434439113042402E-2</v>
      </c>
      <c r="D2692">
        <v>0.16687302083445901</v>
      </c>
      <c r="E2692" t="s">
        <v>13</v>
      </c>
      <c r="F2692" t="s">
        <v>10</v>
      </c>
      <c r="G2692" t="s">
        <v>25929</v>
      </c>
      <c r="H2692" t="s">
        <v>15235</v>
      </c>
      <c r="I2692">
        <f>_xlfn.XLOOKUP(A2692,RNAseq!A:A,RNAseq!B:B)</f>
        <v>5.39479E-2</v>
      </c>
      <c r="J2692" t="str">
        <f>_xlfn.XLOOKUP(A2692,RNAseq!A:A,RNAseq!E:E)</f>
        <v>no</v>
      </c>
    </row>
    <row r="2693" spans="1:10" x14ac:dyDescent="0.2">
      <c r="A2693" t="s">
        <v>15246</v>
      </c>
      <c r="B2693">
        <v>2.20317886062915E-2</v>
      </c>
      <c r="C2693">
        <v>0.78310400328211505</v>
      </c>
      <c r="D2693">
        <v>0.87936345066270005</v>
      </c>
      <c r="E2693" t="s">
        <v>13</v>
      </c>
      <c r="F2693" t="s">
        <v>10</v>
      </c>
      <c r="G2693" t="s">
        <v>25929</v>
      </c>
      <c r="H2693" t="s">
        <v>15247</v>
      </c>
      <c r="I2693">
        <f>_xlfn.XLOOKUP(A2693,RNAseq!A:A,RNAseq!B:B)</f>
        <v>0.16806399999999999</v>
      </c>
      <c r="J2693" t="str">
        <f>_xlfn.XLOOKUP(A2693,RNAseq!A:A,RNAseq!E:E)</f>
        <v>no</v>
      </c>
    </row>
    <row r="2694" spans="1:10" x14ac:dyDescent="0.2">
      <c r="A2694" t="s">
        <v>15236</v>
      </c>
      <c r="B2694">
        <v>-4.7752768919661202E-2</v>
      </c>
      <c r="C2694">
        <v>0.66278660986360205</v>
      </c>
      <c r="D2694">
        <v>0.80983293490338804</v>
      </c>
      <c r="E2694" t="s">
        <v>13</v>
      </c>
      <c r="F2694" t="s">
        <v>10</v>
      </c>
      <c r="G2694" t="s">
        <v>25929</v>
      </c>
      <c r="H2694" t="s">
        <v>15237</v>
      </c>
      <c r="I2694">
        <f>_xlfn.XLOOKUP(A2694,RNAseq!A:A,RNAseq!B:B)</f>
        <v>0.133992</v>
      </c>
      <c r="J2694" t="str">
        <f>_xlfn.XLOOKUP(A2694,RNAseq!A:A,RNAseq!E:E)</f>
        <v>no</v>
      </c>
    </row>
    <row r="2695" spans="1:10" x14ac:dyDescent="0.2">
      <c r="A2695" t="s">
        <v>11197</v>
      </c>
      <c r="B2695">
        <v>-0.80179152917049001</v>
      </c>
      <c r="C2695">
        <v>9.8228483098374203E-2</v>
      </c>
      <c r="D2695">
        <v>0.25195532912393398</v>
      </c>
      <c r="E2695" t="s">
        <v>13</v>
      </c>
      <c r="F2695" t="s">
        <v>10</v>
      </c>
      <c r="G2695" t="s">
        <v>25929</v>
      </c>
      <c r="H2695" t="s">
        <v>11198</v>
      </c>
      <c r="I2695">
        <f>_xlfn.XLOOKUP(A2695,RNAseq!A:A,RNAseq!B:B)</f>
        <v>0.11919200000000001</v>
      </c>
      <c r="J2695" t="str">
        <f>_xlfn.XLOOKUP(A2695,RNAseq!A:A,RNAseq!E:E)</f>
        <v>no</v>
      </c>
    </row>
    <row r="2696" spans="1:10" x14ac:dyDescent="0.2">
      <c r="A2696" t="s">
        <v>16867</v>
      </c>
      <c r="B2696">
        <v>-2.96327269280993E-2</v>
      </c>
      <c r="C2696">
        <v>0.78525345565775295</v>
      </c>
      <c r="D2696">
        <v>0.88101993977850901</v>
      </c>
      <c r="E2696" t="s">
        <v>13</v>
      </c>
      <c r="F2696" t="s">
        <v>10</v>
      </c>
      <c r="G2696" t="s">
        <v>25929</v>
      </c>
      <c r="H2696" t="s">
        <v>16868</v>
      </c>
      <c r="I2696">
        <f>_xlfn.XLOOKUP(A2696,RNAseq!A:A,RNAseq!B:B)</f>
        <v>-1.3748E-2</v>
      </c>
      <c r="J2696" t="str">
        <f>_xlfn.XLOOKUP(A2696,RNAseq!A:A,RNAseq!E:E)</f>
        <v>no</v>
      </c>
    </row>
    <row r="2697" spans="1:10" x14ac:dyDescent="0.2">
      <c r="A2697" t="s">
        <v>7143</v>
      </c>
      <c r="B2697">
        <v>0.11045825706574</v>
      </c>
      <c r="C2697">
        <v>0.78556494638858299</v>
      </c>
      <c r="D2697">
        <v>0.88101993977850901</v>
      </c>
      <c r="E2697" t="s">
        <v>13</v>
      </c>
      <c r="F2697" t="s">
        <v>10</v>
      </c>
      <c r="G2697" t="s">
        <v>25929</v>
      </c>
      <c r="H2697" t="s">
        <v>7144</v>
      </c>
      <c r="I2697">
        <f>_xlfn.XLOOKUP(A2697,RNAseq!A:A,RNAseq!B:B)</f>
        <v>2.3008500000000001E-2</v>
      </c>
      <c r="J2697" t="str">
        <f>_xlfn.XLOOKUP(A2697,RNAseq!A:A,RNAseq!E:E)</f>
        <v>no</v>
      </c>
    </row>
    <row r="2698" spans="1:10" x14ac:dyDescent="0.2">
      <c r="A2698" t="s">
        <v>7096</v>
      </c>
      <c r="B2698">
        <v>-0.18182510120335801</v>
      </c>
      <c r="C2698">
        <v>3.6889033418041298E-2</v>
      </c>
      <c r="D2698">
        <v>0.12779265606340701</v>
      </c>
      <c r="E2698" t="s">
        <v>13</v>
      </c>
      <c r="F2698" t="s">
        <v>10</v>
      </c>
      <c r="G2698" t="s">
        <v>25929</v>
      </c>
      <c r="H2698" t="s">
        <v>7097</v>
      </c>
      <c r="I2698">
        <f>_xlfn.XLOOKUP(A2698,RNAseq!A:A,RNAseq!B:B)</f>
        <v>0.49001899999999998</v>
      </c>
      <c r="J2698" t="str">
        <f>_xlfn.XLOOKUP(A2698,RNAseq!A:A,RNAseq!E:E)</f>
        <v>yes</v>
      </c>
    </row>
    <row r="2699" spans="1:10" x14ac:dyDescent="0.2">
      <c r="A2699" t="s">
        <v>17598</v>
      </c>
      <c r="B2699">
        <v>-6.31028208070709E-2</v>
      </c>
      <c r="C2699">
        <v>0.89181151001351799</v>
      </c>
      <c r="D2699">
        <v>0.935303273760965</v>
      </c>
      <c r="E2699" t="s">
        <v>13</v>
      </c>
      <c r="F2699" t="s">
        <v>10</v>
      </c>
      <c r="G2699" t="s">
        <v>25929</v>
      </c>
      <c r="H2699" t="s">
        <v>17599</v>
      </c>
      <c r="I2699">
        <f>_xlfn.XLOOKUP(A2699,RNAseq!A:A,RNAseq!B:B)</f>
        <v>0.169068</v>
      </c>
      <c r="J2699" t="str">
        <f>_xlfn.XLOOKUP(A2699,RNAseq!A:A,RNAseq!E:E)</f>
        <v>no</v>
      </c>
    </row>
    <row r="2700" spans="1:10" x14ac:dyDescent="0.2">
      <c r="A2700" t="s">
        <v>9837</v>
      </c>
      <c r="B2700">
        <v>-1.9727393904801702E-2</v>
      </c>
      <c r="C2700">
        <v>0.78754841871874304</v>
      </c>
      <c r="D2700">
        <v>0.88221906781567305</v>
      </c>
      <c r="E2700" t="s">
        <v>13</v>
      </c>
      <c r="F2700" t="s">
        <v>10</v>
      </c>
      <c r="G2700" t="s">
        <v>25929</v>
      </c>
      <c r="H2700" t="s">
        <v>9838</v>
      </c>
      <c r="I2700">
        <f>_xlfn.XLOOKUP(A2700,RNAseq!A:A,RNAseq!B:B)</f>
        <v>-2.20787E-2</v>
      </c>
      <c r="J2700" t="str">
        <f>_xlfn.XLOOKUP(A2700,RNAseq!A:A,RNAseq!E:E)</f>
        <v>no</v>
      </c>
    </row>
    <row r="2701" spans="1:10" x14ac:dyDescent="0.2">
      <c r="A2701" t="s">
        <v>25264</v>
      </c>
      <c r="B2701">
        <v>-3.0134793511987099E-2</v>
      </c>
      <c r="C2701">
        <v>0.78772605484324398</v>
      </c>
      <c r="D2701">
        <v>0.88221906781567305</v>
      </c>
      <c r="E2701" t="s">
        <v>13</v>
      </c>
      <c r="F2701" t="s">
        <v>10</v>
      </c>
      <c r="G2701" t="s">
        <v>25929</v>
      </c>
      <c r="H2701" t="s">
        <v>25265</v>
      </c>
      <c r="I2701">
        <f>_xlfn.XLOOKUP(A2701,RNAseq!A:A,RNAseq!B:B)</f>
        <v>-0.24671599999999999</v>
      </c>
      <c r="J2701" t="str">
        <f>_xlfn.XLOOKUP(A2701,RNAseq!A:A,RNAseq!E:E)</f>
        <v>no</v>
      </c>
    </row>
    <row r="2702" spans="1:10" x14ac:dyDescent="0.2">
      <c r="A2702" t="s">
        <v>15027</v>
      </c>
      <c r="B2702">
        <v>0.126987804601562</v>
      </c>
      <c r="C2702">
        <v>0.78798465886812796</v>
      </c>
      <c r="D2702">
        <v>0.88221906781567305</v>
      </c>
      <c r="E2702" t="s">
        <v>13</v>
      </c>
      <c r="F2702" t="s">
        <v>10</v>
      </c>
      <c r="G2702" t="s">
        <v>25929</v>
      </c>
      <c r="H2702" t="s">
        <v>15028</v>
      </c>
      <c r="I2702">
        <f>_xlfn.XLOOKUP(A2702,RNAseq!A:A,RNAseq!B:B)</f>
        <v>0.88265199999999999</v>
      </c>
      <c r="J2702" t="str">
        <f>_xlfn.XLOOKUP(A2702,RNAseq!A:A,RNAseq!E:E)</f>
        <v>yes</v>
      </c>
    </row>
    <row r="2703" spans="1:10" x14ac:dyDescent="0.2">
      <c r="A2703" t="s">
        <v>17626</v>
      </c>
      <c r="B2703">
        <v>1.7723246522116601E-2</v>
      </c>
      <c r="C2703">
        <v>0.78902821900940101</v>
      </c>
      <c r="D2703">
        <v>0.88274471220278306</v>
      </c>
      <c r="E2703" t="s">
        <v>13</v>
      </c>
      <c r="F2703" t="s">
        <v>10</v>
      </c>
      <c r="G2703" t="s">
        <v>25929</v>
      </c>
      <c r="H2703" t="s">
        <v>17627</v>
      </c>
      <c r="I2703">
        <f>_xlfn.XLOOKUP(A2703,RNAseq!A:A,RNAseq!B:B)</f>
        <v>-0.10156900000000001</v>
      </c>
      <c r="J2703" t="str">
        <f>_xlfn.XLOOKUP(A2703,RNAseq!A:A,RNAseq!E:E)</f>
        <v>no</v>
      </c>
    </row>
    <row r="2704" spans="1:10" x14ac:dyDescent="0.2">
      <c r="A2704" t="s">
        <v>24269</v>
      </c>
      <c r="B2704">
        <v>-3.2188386380322898E-2</v>
      </c>
      <c r="C2704">
        <v>0.78903262611048297</v>
      </c>
      <c r="D2704">
        <v>0.88274471220278306</v>
      </c>
      <c r="E2704" t="s">
        <v>13</v>
      </c>
      <c r="F2704" t="s">
        <v>10</v>
      </c>
      <c r="G2704" t="s">
        <v>25929</v>
      </c>
      <c r="H2704" t="s">
        <v>24270</v>
      </c>
      <c r="I2704">
        <f>_xlfn.XLOOKUP(A2704,RNAseq!A:A,RNAseq!B:B)</f>
        <v>-9.6781199999999998E-2</v>
      </c>
      <c r="J2704" t="str">
        <f>_xlfn.XLOOKUP(A2704,RNAseq!A:A,RNAseq!E:E)</f>
        <v>no</v>
      </c>
    </row>
    <row r="2705" spans="1:10" x14ac:dyDescent="0.2">
      <c r="A2705" t="s">
        <v>11677</v>
      </c>
      <c r="B2705">
        <v>-0.23702462088805001</v>
      </c>
      <c r="C2705">
        <v>0.17504444390513799</v>
      </c>
      <c r="D2705">
        <v>0.365383658808967</v>
      </c>
      <c r="E2705" t="s">
        <v>13</v>
      </c>
      <c r="F2705" t="s">
        <v>10</v>
      </c>
      <c r="G2705" t="s">
        <v>25929</v>
      </c>
      <c r="H2705" t="s">
        <v>11678</v>
      </c>
      <c r="I2705">
        <f>_xlfn.XLOOKUP(A2705,RNAseq!A:A,RNAseq!B:B)</f>
        <v>0.15726799999999999</v>
      </c>
      <c r="J2705" t="str">
        <f>_xlfn.XLOOKUP(A2705,RNAseq!A:A,RNAseq!E:E)</f>
        <v>no</v>
      </c>
    </row>
    <row r="2706" spans="1:10" x14ac:dyDescent="0.2">
      <c r="A2706" t="s">
        <v>992</v>
      </c>
      <c r="B2706">
        <v>-2.35157527744966E-2</v>
      </c>
      <c r="C2706">
        <v>0.79017874535936505</v>
      </c>
      <c r="D2706">
        <v>0.883300628469876</v>
      </c>
      <c r="E2706" t="s">
        <v>13</v>
      </c>
      <c r="F2706" t="s">
        <v>10</v>
      </c>
      <c r="G2706" t="s">
        <v>25929</v>
      </c>
      <c r="H2706" t="s">
        <v>993</v>
      </c>
      <c r="I2706">
        <f>_xlfn.XLOOKUP(A2706,RNAseq!A:A,RNAseq!B:B)</f>
        <v>-7.0976300000000006E-2</v>
      </c>
      <c r="J2706" t="str">
        <f>_xlfn.XLOOKUP(A2706,RNAseq!A:A,RNAseq!E:E)</f>
        <v>no</v>
      </c>
    </row>
    <row r="2707" spans="1:10" x14ac:dyDescent="0.2">
      <c r="A2707" t="s">
        <v>24774</v>
      </c>
      <c r="B2707">
        <v>-3.1551941643272102E-2</v>
      </c>
      <c r="C2707">
        <v>0.57863315077449096</v>
      </c>
      <c r="D2707">
        <v>0.74445163051290997</v>
      </c>
      <c r="E2707" t="s">
        <v>13</v>
      </c>
      <c r="F2707" t="s">
        <v>10</v>
      </c>
      <c r="G2707" t="s">
        <v>25929</v>
      </c>
      <c r="H2707" t="s">
        <v>24775</v>
      </c>
      <c r="I2707">
        <f>_xlfn.XLOOKUP(A2707,RNAseq!A:A,RNAseq!B:B)</f>
        <v>5.0798599999999998E-4</v>
      </c>
      <c r="J2707" t="str">
        <f>_xlfn.XLOOKUP(A2707,RNAseq!A:A,RNAseq!E:E)</f>
        <v>no</v>
      </c>
    </row>
    <row r="2708" spans="1:10" x14ac:dyDescent="0.2">
      <c r="A2708" t="s">
        <v>9085</v>
      </c>
      <c r="B2708">
        <v>0.13252344361887899</v>
      </c>
      <c r="C2708">
        <v>0.79108959176536198</v>
      </c>
      <c r="D2708">
        <v>0.88375015888282704</v>
      </c>
      <c r="E2708" t="s">
        <v>13</v>
      </c>
      <c r="F2708" t="s">
        <v>10</v>
      </c>
      <c r="G2708" t="s">
        <v>25929</v>
      </c>
      <c r="H2708" t="s">
        <v>9086</v>
      </c>
      <c r="I2708">
        <f>_xlfn.XLOOKUP(A2708,RNAseq!A:A,RNAseq!B:B)</f>
        <v>-0.302319</v>
      </c>
      <c r="J2708" t="str">
        <f>_xlfn.XLOOKUP(A2708,RNAseq!A:A,RNAseq!E:E)</f>
        <v>yes</v>
      </c>
    </row>
    <row r="2709" spans="1:10" x14ac:dyDescent="0.2">
      <c r="A2709" t="s">
        <v>18885</v>
      </c>
      <c r="B2709">
        <v>2.1284866228093301E-2</v>
      </c>
      <c r="C2709">
        <v>0.79153129079203299</v>
      </c>
      <c r="D2709">
        <v>0.88392005104181703</v>
      </c>
      <c r="E2709" t="s">
        <v>13</v>
      </c>
      <c r="F2709" t="s">
        <v>10</v>
      </c>
      <c r="G2709" t="s">
        <v>25929</v>
      </c>
      <c r="H2709" t="s">
        <v>18886</v>
      </c>
      <c r="I2709">
        <f>_xlfn.XLOOKUP(A2709,RNAseq!A:A,RNAseq!B:B)</f>
        <v>-5.85211E-2</v>
      </c>
      <c r="J2709" t="str">
        <f>_xlfn.XLOOKUP(A2709,RNAseq!A:A,RNAseq!E:E)</f>
        <v>no</v>
      </c>
    </row>
    <row r="2710" spans="1:10" x14ac:dyDescent="0.2">
      <c r="A2710" t="s">
        <v>18191</v>
      </c>
      <c r="B2710">
        <v>2.0958835036349599E-2</v>
      </c>
      <c r="C2710">
        <v>0.791863260534448</v>
      </c>
      <c r="D2710">
        <v>0.88396732668293099</v>
      </c>
      <c r="E2710" t="s">
        <v>13</v>
      </c>
      <c r="F2710" t="s">
        <v>10</v>
      </c>
      <c r="G2710" t="s">
        <v>25929</v>
      </c>
      <c r="H2710" t="s">
        <v>18192</v>
      </c>
      <c r="I2710">
        <f>_xlfn.XLOOKUP(A2710,RNAseq!A:A,RNAseq!B:B)</f>
        <v>0.25664399999999998</v>
      </c>
      <c r="J2710" t="str">
        <f>_xlfn.XLOOKUP(A2710,RNAseq!A:A,RNAseq!E:E)</f>
        <v>no</v>
      </c>
    </row>
    <row r="2711" spans="1:10" x14ac:dyDescent="0.2">
      <c r="A2711" t="s">
        <v>6257</v>
      </c>
      <c r="B2711">
        <v>-7.2701629707477594E-2</v>
      </c>
      <c r="C2711">
        <v>0.61033150534625003</v>
      </c>
      <c r="D2711">
        <v>0.77004206462040303</v>
      </c>
      <c r="E2711" t="s">
        <v>13</v>
      </c>
      <c r="F2711" t="s">
        <v>10</v>
      </c>
      <c r="G2711" t="s">
        <v>25929</v>
      </c>
      <c r="H2711" t="s">
        <v>6258</v>
      </c>
      <c r="I2711">
        <f>_xlfn.XLOOKUP(A2711,RNAseq!A:A,RNAseq!B:B)</f>
        <v>1.10347E-2</v>
      </c>
      <c r="J2711" t="str">
        <f>_xlfn.XLOOKUP(A2711,RNAseq!A:A,RNAseq!E:E)</f>
        <v>no</v>
      </c>
    </row>
    <row r="2712" spans="1:10" x14ac:dyDescent="0.2">
      <c r="A2712" t="s">
        <v>3588</v>
      </c>
      <c r="B2712">
        <v>3.7914125774655298E-2</v>
      </c>
      <c r="C2712">
        <v>0.79498836237520099</v>
      </c>
      <c r="D2712">
        <v>0.88642881802737405</v>
      </c>
      <c r="E2712" t="s">
        <v>13</v>
      </c>
      <c r="F2712" t="s">
        <v>10</v>
      </c>
      <c r="G2712" t="s">
        <v>25929</v>
      </c>
      <c r="H2712" t="s">
        <v>3589</v>
      </c>
      <c r="I2712">
        <f>_xlfn.XLOOKUP(A2712,RNAseq!A:A,RNAseq!B:B)</f>
        <v>1.8157700000000001</v>
      </c>
      <c r="J2712" t="str">
        <f>_xlfn.XLOOKUP(A2712,RNAseq!A:A,RNAseq!E:E)</f>
        <v>yes</v>
      </c>
    </row>
    <row r="2713" spans="1:10" x14ac:dyDescent="0.2">
      <c r="A2713" t="s">
        <v>11437</v>
      </c>
      <c r="B2713">
        <v>9.9119547138179998E-2</v>
      </c>
      <c r="C2713">
        <v>0.79520853342126896</v>
      </c>
      <c r="D2713">
        <v>0.88642881802737405</v>
      </c>
      <c r="E2713" t="s">
        <v>13</v>
      </c>
      <c r="F2713" t="s">
        <v>10</v>
      </c>
      <c r="G2713" t="s">
        <v>25929</v>
      </c>
      <c r="H2713" t="s">
        <v>11438</v>
      </c>
      <c r="I2713">
        <f>_xlfn.XLOOKUP(A2713,RNAseq!A:A,RNAseq!B:B)</f>
        <v>-5.96146E-3</v>
      </c>
      <c r="J2713" t="str">
        <f>_xlfn.XLOOKUP(A2713,RNAseq!A:A,RNAseq!E:E)</f>
        <v>no</v>
      </c>
    </row>
    <row r="2714" spans="1:10" x14ac:dyDescent="0.2">
      <c r="A2714" t="s">
        <v>2659</v>
      </c>
      <c r="B2714">
        <v>-0.157419723384883</v>
      </c>
      <c r="C2714">
        <v>2.87213190790068E-2</v>
      </c>
      <c r="D2714">
        <v>0.10604789569058599</v>
      </c>
      <c r="E2714" t="s">
        <v>13</v>
      </c>
      <c r="F2714" t="s">
        <v>10</v>
      </c>
      <c r="G2714" t="s">
        <v>25929</v>
      </c>
      <c r="H2714" t="s">
        <v>2660</v>
      </c>
      <c r="I2714">
        <f>_xlfn.XLOOKUP(A2714,RNAseq!A:A,RNAseq!B:B)</f>
        <v>0.22204199999999999</v>
      </c>
      <c r="J2714" t="str">
        <f>_xlfn.XLOOKUP(A2714,RNAseq!A:A,RNAseq!E:E)</f>
        <v>no</v>
      </c>
    </row>
    <row r="2715" spans="1:10" x14ac:dyDescent="0.2">
      <c r="A2715" t="s">
        <v>9049</v>
      </c>
      <c r="B2715">
        <v>-0.17521426901794901</v>
      </c>
      <c r="C2715">
        <v>3.5016060041087899E-2</v>
      </c>
      <c r="D2715">
        <v>0.123148435317241</v>
      </c>
      <c r="E2715" t="s">
        <v>13</v>
      </c>
      <c r="F2715" t="s">
        <v>10</v>
      </c>
      <c r="G2715" t="s">
        <v>25929</v>
      </c>
      <c r="H2715" t="s">
        <v>9050</v>
      </c>
      <c r="I2715">
        <f>_xlfn.XLOOKUP(A2715,RNAseq!A:A,RNAseq!B:B)</f>
        <v>9.9108600000000005E-2</v>
      </c>
      <c r="J2715" t="str">
        <f>_xlfn.XLOOKUP(A2715,RNAseq!A:A,RNAseq!E:E)</f>
        <v>no</v>
      </c>
    </row>
    <row r="2716" spans="1:10" x14ac:dyDescent="0.2">
      <c r="A2716" t="s">
        <v>8606</v>
      </c>
      <c r="B2716">
        <v>1.6636170499779699E-2</v>
      </c>
      <c r="C2716">
        <v>0.79606933488700804</v>
      </c>
      <c r="D2716">
        <v>0.886573258303756</v>
      </c>
      <c r="E2716" t="s">
        <v>13</v>
      </c>
      <c r="F2716" t="s">
        <v>10</v>
      </c>
      <c r="G2716" t="s">
        <v>25929</v>
      </c>
      <c r="H2716" t="s">
        <v>8607</v>
      </c>
      <c r="I2716">
        <f>_xlfn.XLOOKUP(A2716,RNAseq!A:A,RNAseq!B:B)</f>
        <v>3.93464E-4</v>
      </c>
      <c r="J2716" t="str">
        <f>_xlfn.XLOOKUP(A2716,RNAseq!A:A,RNAseq!E:E)</f>
        <v>no</v>
      </c>
    </row>
    <row r="2717" spans="1:10" x14ac:dyDescent="0.2">
      <c r="A2717" t="s">
        <v>4315</v>
      </c>
      <c r="B2717">
        <v>-0.75847537264943499</v>
      </c>
      <c r="C2717">
        <v>0.36309541324434502</v>
      </c>
      <c r="D2717">
        <v>0.56975177440706604</v>
      </c>
      <c r="E2717" t="s">
        <v>13</v>
      </c>
      <c r="F2717" t="s">
        <v>10</v>
      </c>
      <c r="G2717" t="s">
        <v>25929</v>
      </c>
      <c r="H2717" t="s">
        <v>4316</v>
      </c>
      <c r="I2717">
        <f>_xlfn.XLOOKUP(A2717,RNAseq!A:A,RNAseq!B:B)</f>
        <v>0.20230000000000001</v>
      </c>
      <c r="J2717" t="str">
        <f>_xlfn.XLOOKUP(A2717,RNAseq!A:A,RNAseq!E:E)</f>
        <v>no</v>
      </c>
    </row>
    <row r="2718" spans="1:10" x14ac:dyDescent="0.2">
      <c r="A2718" t="s">
        <v>1069</v>
      </c>
      <c r="B2718">
        <v>-3.3831973032757597E-2</v>
      </c>
      <c r="C2718">
        <v>0.79728967782928495</v>
      </c>
      <c r="D2718">
        <v>0.88742818991064198</v>
      </c>
      <c r="E2718" t="s">
        <v>13</v>
      </c>
      <c r="F2718" t="s">
        <v>10</v>
      </c>
      <c r="G2718" t="s">
        <v>25929</v>
      </c>
      <c r="H2718" t="s">
        <v>1070</v>
      </c>
      <c r="I2718">
        <f>_xlfn.XLOOKUP(A2718,RNAseq!A:A,RNAseq!B:B)</f>
        <v>-0.28354600000000002</v>
      </c>
      <c r="J2718" t="str">
        <f>_xlfn.XLOOKUP(A2718,RNAseq!A:A,RNAseq!E:E)</f>
        <v>no</v>
      </c>
    </row>
    <row r="2719" spans="1:10" x14ac:dyDescent="0.2">
      <c r="A2719" t="s">
        <v>22040</v>
      </c>
      <c r="B2719">
        <v>-0.158155948204939</v>
      </c>
      <c r="C2719">
        <v>0.21348616828626801</v>
      </c>
      <c r="D2719">
        <v>0.416051316760016</v>
      </c>
      <c r="E2719" t="s">
        <v>13</v>
      </c>
      <c r="F2719" t="s">
        <v>10</v>
      </c>
      <c r="G2719" t="s">
        <v>25929</v>
      </c>
      <c r="H2719" t="s">
        <v>22041</v>
      </c>
      <c r="I2719">
        <f>_xlfn.XLOOKUP(A2719,RNAseq!A:A,RNAseq!B:B)</f>
        <v>0.12684599999999999</v>
      </c>
      <c r="J2719" t="str">
        <f>_xlfn.XLOOKUP(A2719,RNAseq!A:A,RNAseq!E:E)</f>
        <v>no</v>
      </c>
    </row>
    <row r="2720" spans="1:10" x14ac:dyDescent="0.2">
      <c r="A2720" t="s">
        <v>3790</v>
      </c>
      <c r="B2720">
        <v>-3.5003630167903303E-2</v>
      </c>
      <c r="C2720">
        <v>0.79847053491106801</v>
      </c>
      <c r="D2720">
        <v>0.88809477862557495</v>
      </c>
      <c r="E2720" t="s">
        <v>13</v>
      </c>
      <c r="F2720" t="s">
        <v>10</v>
      </c>
      <c r="G2720" t="s">
        <v>25929</v>
      </c>
      <c r="H2720" t="s">
        <v>3791</v>
      </c>
      <c r="I2720">
        <f>_xlfn.XLOOKUP(A2720,RNAseq!A:A,RNAseq!B:B)</f>
        <v>-0.14812800000000001</v>
      </c>
      <c r="J2720" t="str">
        <f>_xlfn.XLOOKUP(A2720,RNAseq!A:A,RNAseq!E:E)</f>
        <v>no</v>
      </c>
    </row>
    <row r="2721" spans="1:10" x14ac:dyDescent="0.2">
      <c r="A2721" t="s">
        <v>15365</v>
      </c>
      <c r="B2721">
        <v>-0.15175718956159301</v>
      </c>
      <c r="C2721">
        <v>0.74209760178875706</v>
      </c>
      <c r="D2721">
        <v>0.85856022769495399</v>
      </c>
      <c r="E2721" t="s">
        <v>13</v>
      </c>
      <c r="F2721" t="s">
        <v>10</v>
      </c>
      <c r="G2721" t="s">
        <v>25929</v>
      </c>
      <c r="H2721" t="s">
        <v>15366</v>
      </c>
      <c r="I2721">
        <f>_xlfn.XLOOKUP(A2721,RNAseq!A:A,RNAseq!B:B)</f>
        <v>0.49941600000000003</v>
      </c>
      <c r="J2721" t="str">
        <f>_xlfn.XLOOKUP(A2721,RNAseq!A:A,RNAseq!E:E)</f>
        <v>yes</v>
      </c>
    </row>
    <row r="2722" spans="1:10" x14ac:dyDescent="0.2">
      <c r="A2722" t="s">
        <v>13750</v>
      </c>
      <c r="B2722">
        <v>-6.0115369082446003E-2</v>
      </c>
      <c r="C2722">
        <v>0.80075980960695403</v>
      </c>
      <c r="D2722">
        <v>0.88966934785991403</v>
      </c>
      <c r="E2722" t="s">
        <v>13</v>
      </c>
      <c r="F2722" t="s">
        <v>10</v>
      </c>
      <c r="G2722" t="s">
        <v>25929</v>
      </c>
      <c r="H2722" t="s">
        <v>13751</v>
      </c>
      <c r="I2722">
        <f>_xlfn.XLOOKUP(A2722,RNAseq!A:A,RNAseq!B:B)</f>
        <v>-0.234959</v>
      </c>
      <c r="J2722" t="str">
        <f>_xlfn.XLOOKUP(A2722,RNAseq!A:A,RNAseq!E:E)</f>
        <v>no</v>
      </c>
    </row>
    <row r="2723" spans="1:10" x14ac:dyDescent="0.2">
      <c r="A2723" t="s">
        <v>8635</v>
      </c>
      <c r="B2723">
        <v>-0.37093798995989502</v>
      </c>
      <c r="C2723">
        <v>0.37549921948253201</v>
      </c>
      <c r="D2723">
        <v>0.582053807027609</v>
      </c>
      <c r="E2723" t="s">
        <v>13</v>
      </c>
      <c r="F2723" t="s">
        <v>10</v>
      </c>
      <c r="G2723" t="s">
        <v>25929</v>
      </c>
      <c r="H2723" t="s">
        <v>8636</v>
      </c>
      <c r="I2723">
        <f>_xlfn.XLOOKUP(A2723,RNAseq!A:A,RNAseq!B:B)</f>
        <v>2.3218700000000001</v>
      </c>
      <c r="J2723" t="str">
        <f>_xlfn.XLOOKUP(A2723,RNAseq!A:A,RNAseq!E:E)</f>
        <v>yes</v>
      </c>
    </row>
    <row r="2724" spans="1:10" x14ac:dyDescent="0.2">
      <c r="A2724" t="s">
        <v>15472</v>
      </c>
      <c r="B2724">
        <v>-6.5326398435288896E-2</v>
      </c>
      <c r="C2724">
        <v>0.60878025708822503</v>
      </c>
      <c r="D2724">
        <v>0.76897885547790401</v>
      </c>
      <c r="E2724" t="s">
        <v>13</v>
      </c>
      <c r="F2724" t="s">
        <v>10</v>
      </c>
      <c r="G2724" t="s">
        <v>25929</v>
      </c>
      <c r="H2724" t="s">
        <v>15473</v>
      </c>
      <c r="I2724">
        <f>_xlfn.XLOOKUP(A2724,RNAseq!A:A,RNAseq!B:B)</f>
        <v>0.50017</v>
      </c>
      <c r="J2724" t="str">
        <f>_xlfn.XLOOKUP(A2724,RNAseq!A:A,RNAseq!E:E)</f>
        <v>yes</v>
      </c>
    </row>
    <row r="2725" spans="1:10" x14ac:dyDescent="0.2">
      <c r="A2725" t="s">
        <v>4642</v>
      </c>
      <c r="B2725">
        <v>-0.104215090586425</v>
      </c>
      <c r="C2725">
        <v>0.80232022933701896</v>
      </c>
      <c r="D2725">
        <v>0.89075348851821801</v>
      </c>
      <c r="E2725" t="s">
        <v>13</v>
      </c>
      <c r="F2725" t="s">
        <v>10</v>
      </c>
      <c r="G2725" t="s">
        <v>25929</v>
      </c>
      <c r="H2725" t="s">
        <v>4643</v>
      </c>
      <c r="I2725">
        <f>_xlfn.XLOOKUP(A2725,RNAseq!A:A,RNAseq!B:B)</f>
        <v>-2.6521300000000001E-2</v>
      </c>
      <c r="J2725" t="str">
        <f>_xlfn.XLOOKUP(A2725,RNAseq!A:A,RNAseq!E:E)</f>
        <v>no</v>
      </c>
    </row>
    <row r="2726" spans="1:10" x14ac:dyDescent="0.2">
      <c r="A2726" t="s">
        <v>904</v>
      </c>
      <c r="B2726">
        <v>4.9139158492145799E-2</v>
      </c>
      <c r="C2726">
        <v>0.80322099435028005</v>
      </c>
      <c r="D2726">
        <v>0.89119999197871802</v>
      </c>
      <c r="E2726" t="s">
        <v>13</v>
      </c>
      <c r="F2726" t="s">
        <v>10</v>
      </c>
      <c r="G2726" t="s">
        <v>25929</v>
      </c>
      <c r="H2726" t="s">
        <v>905</v>
      </c>
      <c r="I2726">
        <f>_xlfn.XLOOKUP(A2726,RNAseq!A:A,RNAseq!B:B)</f>
        <v>0.182645</v>
      </c>
      <c r="J2726" t="str">
        <f>_xlfn.XLOOKUP(A2726,RNAseq!A:A,RNAseq!E:E)</f>
        <v>no</v>
      </c>
    </row>
    <row r="2727" spans="1:10" x14ac:dyDescent="0.2">
      <c r="A2727" t="s">
        <v>13951</v>
      </c>
      <c r="B2727">
        <v>-2.12866457327258E-2</v>
      </c>
      <c r="C2727">
        <v>0.80330641478815601</v>
      </c>
      <c r="D2727">
        <v>0.89119999197871802</v>
      </c>
      <c r="E2727" t="s">
        <v>13</v>
      </c>
      <c r="F2727" t="s">
        <v>10</v>
      </c>
      <c r="G2727" t="s">
        <v>25929</v>
      </c>
      <c r="H2727" t="s">
        <v>13952</v>
      </c>
      <c r="I2727">
        <f>_xlfn.XLOOKUP(A2727,RNAseq!A:A,RNAseq!B:B)</f>
        <v>-2.9975100000000001E-2</v>
      </c>
      <c r="J2727" t="str">
        <f>_xlfn.XLOOKUP(A2727,RNAseq!A:A,RNAseq!E:E)</f>
        <v>no</v>
      </c>
    </row>
    <row r="2728" spans="1:10" x14ac:dyDescent="0.2">
      <c r="A2728" t="s">
        <v>11904</v>
      </c>
      <c r="B2728">
        <v>-8.5308243913100698E-2</v>
      </c>
      <c r="C2728">
        <v>0.80438292858972404</v>
      </c>
      <c r="D2728">
        <v>0.89207002109587197</v>
      </c>
      <c r="E2728" t="s">
        <v>13</v>
      </c>
      <c r="F2728" t="s">
        <v>10</v>
      </c>
      <c r="G2728" t="s">
        <v>25929</v>
      </c>
      <c r="H2728" t="s">
        <v>11905</v>
      </c>
      <c r="I2728">
        <f>_xlfn.XLOOKUP(A2728,RNAseq!A:A,RNAseq!B:B)</f>
        <v>-0.34537499999999999</v>
      </c>
      <c r="J2728" t="str">
        <f>_xlfn.XLOOKUP(A2728,RNAseq!A:A,RNAseq!E:E)</f>
        <v>yes</v>
      </c>
    </row>
    <row r="2729" spans="1:10" x14ac:dyDescent="0.2">
      <c r="A2729" t="s">
        <v>15011</v>
      </c>
      <c r="B2729">
        <v>2.6788954477176202E-2</v>
      </c>
      <c r="C2729">
        <v>0.80524217707958101</v>
      </c>
      <c r="D2729">
        <v>0.89264956513009197</v>
      </c>
      <c r="E2729" t="s">
        <v>13</v>
      </c>
      <c r="F2729" t="s">
        <v>10</v>
      </c>
      <c r="G2729" t="s">
        <v>25929</v>
      </c>
      <c r="H2729" t="s">
        <v>15012</v>
      </c>
      <c r="I2729">
        <f>_xlfn.XLOOKUP(A2729,RNAseq!A:A,RNAseq!B:B)</f>
        <v>-6.8896899999999997E-2</v>
      </c>
      <c r="J2729" t="str">
        <f>_xlfn.XLOOKUP(A2729,RNAseq!A:A,RNAseq!E:E)</f>
        <v>no</v>
      </c>
    </row>
    <row r="2730" spans="1:10" x14ac:dyDescent="0.2">
      <c r="A2730" t="s">
        <v>16221</v>
      </c>
      <c r="B2730">
        <v>0.10924642792586001</v>
      </c>
      <c r="C2730">
        <v>0.80549046604465002</v>
      </c>
      <c r="D2730">
        <v>0.89264956513009197</v>
      </c>
      <c r="E2730" t="s">
        <v>13</v>
      </c>
      <c r="F2730" t="s">
        <v>10</v>
      </c>
      <c r="G2730" t="s">
        <v>25929</v>
      </c>
      <c r="H2730" t="s">
        <v>16220</v>
      </c>
      <c r="I2730">
        <f>_xlfn.XLOOKUP(A2730,RNAseq!A:A,RNAseq!B:B)</f>
        <v>-7.4318700000000001E-2</v>
      </c>
      <c r="J2730" t="str">
        <f>_xlfn.XLOOKUP(A2730,RNAseq!A:A,RNAseq!E:E)</f>
        <v>no</v>
      </c>
    </row>
    <row r="2731" spans="1:10" x14ac:dyDescent="0.2">
      <c r="A2731" t="s">
        <v>7149</v>
      </c>
      <c r="B2731">
        <v>7.3604908052633505E-2</v>
      </c>
      <c r="C2731">
        <v>0.80582219012893697</v>
      </c>
      <c r="D2731">
        <v>0.89269303966370805</v>
      </c>
      <c r="E2731" t="s">
        <v>13</v>
      </c>
      <c r="F2731" t="s">
        <v>10</v>
      </c>
      <c r="G2731" t="s">
        <v>25929</v>
      </c>
      <c r="H2731" t="s">
        <v>7150</v>
      </c>
      <c r="I2731">
        <f>_xlfn.XLOOKUP(A2731,RNAseq!A:A,RNAseq!B:B)</f>
        <v>-0.185166</v>
      </c>
      <c r="J2731" t="str">
        <f>_xlfn.XLOOKUP(A2731,RNAseq!A:A,RNAseq!E:E)</f>
        <v>no</v>
      </c>
    </row>
    <row r="2732" spans="1:10" x14ac:dyDescent="0.2">
      <c r="A2732" t="s">
        <v>22651</v>
      </c>
      <c r="B2732">
        <v>8.0824793951748505E-2</v>
      </c>
      <c r="C2732">
        <v>0.80674859084661699</v>
      </c>
      <c r="D2732">
        <v>0.89307473420410799</v>
      </c>
      <c r="E2732" t="s">
        <v>13</v>
      </c>
      <c r="F2732" t="s">
        <v>10</v>
      </c>
      <c r="G2732" t="s">
        <v>25929</v>
      </c>
      <c r="H2732" t="s">
        <v>22652</v>
      </c>
      <c r="I2732">
        <f>_xlfn.XLOOKUP(A2732,RNAseq!A:A,RNAseq!B:B)</f>
        <v>0.19627</v>
      </c>
      <c r="J2732" t="str">
        <f>_xlfn.XLOOKUP(A2732,RNAseq!A:A,RNAseq!E:E)</f>
        <v>no</v>
      </c>
    </row>
    <row r="2733" spans="1:10" x14ac:dyDescent="0.2">
      <c r="A2733" t="s">
        <v>23043</v>
      </c>
      <c r="B2733">
        <v>1.2839766671674999E-2</v>
      </c>
      <c r="C2733">
        <v>0.80677124849224302</v>
      </c>
      <c r="D2733">
        <v>0.89307473420410799</v>
      </c>
      <c r="E2733" t="s">
        <v>13</v>
      </c>
      <c r="F2733" t="s">
        <v>10</v>
      </c>
      <c r="G2733" t="s">
        <v>25929</v>
      </c>
      <c r="H2733" t="s">
        <v>23044</v>
      </c>
      <c r="I2733">
        <f>_xlfn.XLOOKUP(A2733,RNAseq!A:A,RNAseq!B:B)</f>
        <v>-0.17627599999999999</v>
      </c>
      <c r="J2733" t="str">
        <f>_xlfn.XLOOKUP(A2733,RNAseq!A:A,RNAseq!E:E)</f>
        <v>no</v>
      </c>
    </row>
    <row r="2734" spans="1:10" x14ac:dyDescent="0.2">
      <c r="A2734" t="s">
        <v>14260</v>
      </c>
      <c r="B2734">
        <v>-2.8253003540623201E-2</v>
      </c>
      <c r="C2734">
        <v>0.80722407448368605</v>
      </c>
      <c r="D2734">
        <v>0.89307473420410799</v>
      </c>
      <c r="E2734" t="s">
        <v>13</v>
      </c>
      <c r="F2734" t="s">
        <v>10</v>
      </c>
      <c r="G2734" t="s">
        <v>25929</v>
      </c>
      <c r="H2734" t="s">
        <v>14261</v>
      </c>
      <c r="I2734">
        <f>_xlfn.XLOOKUP(A2734,RNAseq!A:A,RNAseq!B:B)</f>
        <v>-0.12827</v>
      </c>
      <c r="J2734" t="str">
        <f>_xlfn.XLOOKUP(A2734,RNAseq!A:A,RNAseq!E:E)</f>
        <v>no</v>
      </c>
    </row>
    <row r="2735" spans="1:10" x14ac:dyDescent="0.2">
      <c r="A2735" t="s">
        <v>1833</v>
      </c>
      <c r="B2735">
        <v>0.105990976954526</v>
      </c>
      <c r="C2735">
        <v>0.80733721876446096</v>
      </c>
      <c r="D2735">
        <v>0.89307473420410799</v>
      </c>
      <c r="E2735" t="s">
        <v>13</v>
      </c>
      <c r="F2735" t="s">
        <v>10</v>
      </c>
      <c r="G2735" t="s">
        <v>25929</v>
      </c>
      <c r="H2735" t="s">
        <v>1834</v>
      </c>
      <c r="I2735">
        <f>_xlfn.XLOOKUP(A2735,RNAseq!A:A,RNAseq!B:B)</f>
        <v>1.4161699999999999</v>
      </c>
      <c r="J2735" t="str">
        <f>_xlfn.XLOOKUP(A2735,RNAseq!A:A,RNAseq!E:E)</f>
        <v>no</v>
      </c>
    </row>
    <row r="2736" spans="1:10" x14ac:dyDescent="0.2">
      <c r="A2736" t="s">
        <v>8580</v>
      </c>
      <c r="B2736">
        <v>-1.38957381072692E-2</v>
      </c>
      <c r="C2736">
        <v>0.80824182233450004</v>
      </c>
      <c r="D2736">
        <v>0.893521617293214</v>
      </c>
      <c r="E2736" t="s">
        <v>13</v>
      </c>
      <c r="F2736" t="s">
        <v>10</v>
      </c>
      <c r="G2736" t="s">
        <v>25929</v>
      </c>
      <c r="H2736" t="s">
        <v>8581</v>
      </c>
      <c r="I2736">
        <f>_xlfn.XLOOKUP(A2736,RNAseq!A:A,RNAseq!B:B)</f>
        <v>-7.7221700000000004E-2</v>
      </c>
      <c r="J2736" t="str">
        <f>_xlfn.XLOOKUP(A2736,RNAseq!A:A,RNAseq!E:E)</f>
        <v>no</v>
      </c>
    </row>
    <row r="2737" spans="1:10" x14ac:dyDescent="0.2">
      <c r="A2737" t="s">
        <v>3338</v>
      </c>
      <c r="B2737">
        <v>-3.7843760794174799E-2</v>
      </c>
      <c r="C2737">
        <v>0.80845860110344103</v>
      </c>
      <c r="D2737">
        <v>0.893521617293214</v>
      </c>
      <c r="E2737" t="s">
        <v>13</v>
      </c>
      <c r="F2737" t="s">
        <v>10</v>
      </c>
      <c r="G2737" t="s">
        <v>25929</v>
      </c>
      <c r="H2737" t="s">
        <v>3339</v>
      </c>
      <c r="I2737">
        <f>_xlfn.XLOOKUP(A2737,RNAseq!A:A,RNAseq!B:B)</f>
        <v>-6.7969199999999994E-2</v>
      </c>
      <c r="J2737" t="str">
        <f>_xlfn.XLOOKUP(A2737,RNAseq!A:A,RNAseq!E:E)</f>
        <v>no</v>
      </c>
    </row>
    <row r="2738" spans="1:10" x14ac:dyDescent="0.2">
      <c r="A2738" t="s">
        <v>15543</v>
      </c>
      <c r="B2738">
        <v>-0.122046777324381</v>
      </c>
      <c r="C2738">
        <v>0.80882854864031795</v>
      </c>
      <c r="D2738">
        <v>0.893521617293214</v>
      </c>
      <c r="E2738" t="s">
        <v>13</v>
      </c>
      <c r="F2738" t="s">
        <v>10</v>
      </c>
      <c r="G2738" t="s">
        <v>25929</v>
      </c>
      <c r="H2738" t="s">
        <v>15544</v>
      </c>
      <c r="I2738" t="e">
        <f>_xlfn.XLOOKUP(A2738,RNAseq!A:A,RNAseq!B:B)</f>
        <v>#N/A</v>
      </c>
      <c r="J2738" t="e">
        <f>_xlfn.XLOOKUP(A2738,RNAseq!A:A,RNAseq!E:E)</f>
        <v>#N/A</v>
      </c>
    </row>
    <row r="2739" spans="1:10" x14ac:dyDescent="0.2">
      <c r="A2739" t="s">
        <v>20533</v>
      </c>
      <c r="B2739">
        <v>0.116804972023672</v>
      </c>
      <c r="C2739">
        <v>0.80893300517466404</v>
      </c>
      <c r="D2739">
        <v>0.893521617293214</v>
      </c>
      <c r="E2739" t="s">
        <v>13</v>
      </c>
      <c r="F2739" t="s">
        <v>10</v>
      </c>
      <c r="G2739" t="s">
        <v>25929</v>
      </c>
      <c r="H2739" t="s">
        <v>20534</v>
      </c>
      <c r="I2739">
        <f>_xlfn.XLOOKUP(A2739,RNAseq!A:A,RNAseq!B:B)</f>
        <v>1.52264</v>
      </c>
      <c r="J2739" t="str">
        <f>_xlfn.XLOOKUP(A2739,RNAseq!A:A,RNAseq!E:E)</f>
        <v>yes</v>
      </c>
    </row>
    <row r="2740" spans="1:10" x14ac:dyDescent="0.2">
      <c r="A2740" t="s">
        <v>7915</v>
      </c>
      <c r="B2740">
        <v>7.3539736414126297E-2</v>
      </c>
      <c r="C2740">
        <v>0.80920502955387996</v>
      </c>
      <c r="D2740">
        <v>0.893521617293214</v>
      </c>
      <c r="E2740" t="s">
        <v>13</v>
      </c>
      <c r="F2740" t="s">
        <v>10</v>
      </c>
      <c r="G2740" t="s">
        <v>25929</v>
      </c>
      <c r="H2740" t="s">
        <v>7916</v>
      </c>
      <c r="I2740">
        <f>_xlfn.XLOOKUP(A2740,RNAseq!A:A,RNAseq!B:B)</f>
        <v>2.6049799999999999</v>
      </c>
      <c r="J2740" t="str">
        <f>_xlfn.XLOOKUP(A2740,RNAseq!A:A,RNAseq!E:E)</f>
        <v>no</v>
      </c>
    </row>
    <row r="2741" spans="1:10" x14ac:dyDescent="0.2">
      <c r="A2741" t="s">
        <v>12130</v>
      </c>
      <c r="B2741">
        <v>-0.202077943278027</v>
      </c>
      <c r="C2741">
        <v>0.80955372205446496</v>
      </c>
      <c r="D2741">
        <v>0.89358334890062496</v>
      </c>
      <c r="E2741" t="s">
        <v>13</v>
      </c>
      <c r="F2741" t="s">
        <v>10</v>
      </c>
      <c r="G2741" t="s">
        <v>25929</v>
      </c>
      <c r="H2741" t="s">
        <v>12131</v>
      </c>
      <c r="I2741">
        <f>_xlfn.XLOOKUP(A2741,RNAseq!A:A,RNAseq!B:B)</f>
        <v>-0.12058199999999999</v>
      </c>
      <c r="J2741" t="str">
        <f>_xlfn.XLOOKUP(A2741,RNAseq!A:A,RNAseq!E:E)</f>
        <v>no</v>
      </c>
    </row>
    <row r="2742" spans="1:10" x14ac:dyDescent="0.2">
      <c r="A2742" t="s">
        <v>11535</v>
      </c>
      <c r="B2742">
        <v>1.78642955920125E-2</v>
      </c>
      <c r="C2742">
        <v>0.81001861663795804</v>
      </c>
      <c r="D2742">
        <v>0.89367199519546403</v>
      </c>
      <c r="E2742" t="s">
        <v>13</v>
      </c>
      <c r="F2742" t="s">
        <v>10</v>
      </c>
      <c r="G2742" t="s">
        <v>25929</v>
      </c>
      <c r="H2742" t="s">
        <v>11536</v>
      </c>
      <c r="I2742">
        <f>_xlfn.XLOOKUP(A2742,RNAseq!A:A,RNAseq!B:B)</f>
        <v>0.59417699999999996</v>
      </c>
      <c r="J2742" t="str">
        <f>_xlfn.XLOOKUP(A2742,RNAseq!A:A,RNAseq!E:E)</f>
        <v>yes</v>
      </c>
    </row>
    <row r="2743" spans="1:10" x14ac:dyDescent="0.2">
      <c r="A2743" t="s">
        <v>10678</v>
      </c>
      <c r="B2743">
        <v>-1.24693317739534E-2</v>
      </c>
      <c r="C2743">
        <v>0.81049170013451</v>
      </c>
      <c r="D2743">
        <v>0.89367199519546403</v>
      </c>
      <c r="E2743" t="s">
        <v>13</v>
      </c>
      <c r="F2743" t="s">
        <v>10</v>
      </c>
      <c r="G2743" t="s">
        <v>25929</v>
      </c>
      <c r="H2743" t="s">
        <v>10679</v>
      </c>
      <c r="I2743">
        <f>_xlfn.XLOOKUP(A2743,RNAseq!A:A,RNAseq!B:B)</f>
        <v>-6.5169299999999999E-2</v>
      </c>
      <c r="J2743" t="str">
        <f>_xlfn.XLOOKUP(A2743,RNAseq!A:A,RNAseq!E:E)</f>
        <v>no</v>
      </c>
    </row>
    <row r="2744" spans="1:10" x14ac:dyDescent="0.2">
      <c r="A2744" t="s">
        <v>8689</v>
      </c>
      <c r="B2744">
        <v>-2.3574420678464401E-2</v>
      </c>
      <c r="C2744">
        <v>0.81085698581598997</v>
      </c>
      <c r="D2744">
        <v>0.89367199519546403</v>
      </c>
      <c r="E2744" t="s">
        <v>13</v>
      </c>
      <c r="F2744" t="s">
        <v>10</v>
      </c>
      <c r="G2744" t="s">
        <v>25929</v>
      </c>
      <c r="H2744" t="s">
        <v>8690</v>
      </c>
      <c r="I2744">
        <f>_xlfn.XLOOKUP(A2744,RNAseq!A:A,RNAseq!B:B)</f>
        <v>-2.2544600000000001E-2</v>
      </c>
      <c r="J2744" t="str">
        <f>_xlfn.XLOOKUP(A2744,RNAseq!A:A,RNAseq!E:E)</f>
        <v>no</v>
      </c>
    </row>
    <row r="2745" spans="1:10" x14ac:dyDescent="0.2">
      <c r="A2745" t="s">
        <v>6341</v>
      </c>
      <c r="B2745">
        <v>-2.6103008334089801E-2</v>
      </c>
      <c r="C2745">
        <v>0.81095066216022005</v>
      </c>
      <c r="D2745">
        <v>0.89367199519546403</v>
      </c>
      <c r="E2745" t="s">
        <v>13</v>
      </c>
      <c r="F2745" t="s">
        <v>10</v>
      </c>
      <c r="G2745" t="s">
        <v>25929</v>
      </c>
      <c r="H2745" t="s">
        <v>6342</v>
      </c>
      <c r="I2745">
        <f>_xlfn.XLOOKUP(A2745,RNAseq!A:A,RNAseq!B:B)</f>
        <v>-6.6183000000000006E-2</v>
      </c>
      <c r="J2745" t="str">
        <f>_xlfn.XLOOKUP(A2745,RNAseq!A:A,RNAseq!E:E)</f>
        <v>no</v>
      </c>
    </row>
    <row r="2746" spans="1:10" x14ac:dyDescent="0.2">
      <c r="A2746" t="s">
        <v>17610</v>
      </c>
      <c r="B2746">
        <v>-2.5776279939783799E-2</v>
      </c>
      <c r="C2746">
        <v>0.67770424440225197</v>
      </c>
      <c r="D2746">
        <v>0.81950604458228604</v>
      </c>
      <c r="E2746" t="s">
        <v>13</v>
      </c>
      <c r="F2746" t="s">
        <v>10</v>
      </c>
      <c r="G2746" t="s">
        <v>25929</v>
      </c>
      <c r="H2746" t="s">
        <v>17611</v>
      </c>
      <c r="I2746">
        <f>_xlfn.XLOOKUP(A2746,RNAseq!A:A,RNAseq!B:B)</f>
        <v>5.5945300000000003E-2</v>
      </c>
      <c r="J2746" t="str">
        <f>_xlfn.XLOOKUP(A2746,RNAseq!A:A,RNAseq!E:E)</f>
        <v>no</v>
      </c>
    </row>
    <row r="2747" spans="1:10" x14ac:dyDescent="0.2">
      <c r="A2747" t="s">
        <v>15297</v>
      </c>
      <c r="B2747">
        <v>-1.7066279274409599E-2</v>
      </c>
      <c r="C2747">
        <v>0.81139092355394205</v>
      </c>
      <c r="D2747">
        <v>0.89367199519546403</v>
      </c>
      <c r="E2747" t="s">
        <v>13</v>
      </c>
      <c r="F2747" t="s">
        <v>10</v>
      </c>
      <c r="G2747" t="s">
        <v>25929</v>
      </c>
      <c r="H2747" t="s">
        <v>15298</v>
      </c>
      <c r="I2747">
        <f>_xlfn.XLOOKUP(A2747,RNAseq!A:A,RNAseq!B:B)</f>
        <v>-0.21687500000000001</v>
      </c>
      <c r="J2747" t="str">
        <f>_xlfn.XLOOKUP(A2747,RNAseq!A:A,RNAseq!E:E)</f>
        <v>no</v>
      </c>
    </row>
    <row r="2748" spans="1:10" x14ac:dyDescent="0.2">
      <c r="A2748" t="s">
        <v>16011</v>
      </c>
      <c r="B2748">
        <v>-8.8652843368997397E-2</v>
      </c>
      <c r="C2748">
        <v>0.81248512709913501</v>
      </c>
      <c r="D2748">
        <v>0.89430752180869</v>
      </c>
      <c r="E2748" t="s">
        <v>13</v>
      </c>
      <c r="F2748" t="s">
        <v>10</v>
      </c>
      <c r="G2748" t="s">
        <v>25929</v>
      </c>
      <c r="H2748" t="s">
        <v>16012</v>
      </c>
      <c r="I2748" t="e">
        <f>_xlfn.XLOOKUP(A2748,RNAseq!A:A,RNAseq!B:B)</f>
        <v>#N/A</v>
      </c>
      <c r="J2748" t="e">
        <f>_xlfn.XLOOKUP(A2748,RNAseq!A:A,RNAseq!E:E)</f>
        <v>#N/A</v>
      </c>
    </row>
    <row r="2749" spans="1:10" x14ac:dyDescent="0.2">
      <c r="A2749" t="s">
        <v>16294</v>
      </c>
      <c r="B2749">
        <v>1.55295806727622E-2</v>
      </c>
      <c r="C2749">
        <v>0.81279761520876503</v>
      </c>
      <c r="D2749">
        <v>0.89430752180869</v>
      </c>
      <c r="E2749" t="s">
        <v>13</v>
      </c>
      <c r="F2749" t="s">
        <v>10</v>
      </c>
      <c r="G2749" t="s">
        <v>25929</v>
      </c>
      <c r="H2749" t="s">
        <v>16295</v>
      </c>
      <c r="I2749">
        <f>_xlfn.XLOOKUP(A2749,RNAseq!A:A,RNAseq!B:B)</f>
        <v>0.58060699999999998</v>
      </c>
      <c r="J2749" t="str">
        <f>_xlfn.XLOOKUP(A2749,RNAseq!A:A,RNAseq!E:E)</f>
        <v>yes</v>
      </c>
    </row>
    <row r="2750" spans="1:10" x14ac:dyDescent="0.2">
      <c r="A2750" t="s">
        <v>6373</v>
      </c>
      <c r="B2750">
        <v>-0.164442115195541</v>
      </c>
      <c r="C2750">
        <v>0.109823443232249</v>
      </c>
      <c r="D2750">
        <v>0.27030737802001997</v>
      </c>
      <c r="E2750" t="s">
        <v>13</v>
      </c>
      <c r="F2750" t="s">
        <v>10</v>
      </c>
      <c r="G2750" t="s">
        <v>25929</v>
      </c>
      <c r="H2750" t="s">
        <v>6374</v>
      </c>
      <c r="I2750">
        <f>_xlfn.XLOOKUP(A2750,RNAseq!A:A,RNAseq!B:B)</f>
        <v>0.12885099999999999</v>
      </c>
      <c r="J2750" t="str">
        <f>_xlfn.XLOOKUP(A2750,RNAseq!A:A,RNAseq!E:E)</f>
        <v>no</v>
      </c>
    </row>
    <row r="2751" spans="1:10" x14ac:dyDescent="0.2">
      <c r="A2751" t="s">
        <v>960</v>
      </c>
      <c r="B2751">
        <v>-0.40675657032742701</v>
      </c>
      <c r="C2751">
        <v>0.59423097782353995</v>
      </c>
      <c r="D2751">
        <v>0.75692526891379097</v>
      </c>
      <c r="E2751" t="s">
        <v>13</v>
      </c>
      <c r="F2751" t="s">
        <v>10</v>
      </c>
      <c r="G2751" t="s">
        <v>25929</v>
      </c>
      <c r="H2751" t="s">
        <v>961</v>
      </c>
      <c r="I2751">
        <f>_xlfn.XLOOKUP(A2751,RNAseq!A:A,RNAseq!B:B)</f>
        <v>0.45612900000000001</v>
      </c>
      <c r="J2751" t="str">
        <f>_xlfn.XLOOKUP(A2751,RNAseq!A:A,RNAseq!E:E)</f>
        <v>yes</v>
      </c>
    </row>
    <row r="2752" spans="1:10" x14ac:dyDescent="0.2">
      <c r="A2752" t="s">
        <v>4453</v>
      </c>
      <c r="B2752">
        <v>6.3625591097327502E-2</v>
      </c>
      <c r="C2752">
        <v>0.815034566086279</v>
      </c>
      <c r="D2752">
        <v>0.89560920562800295</v>
      </c>
      <c r="E2752" t="s">
        <v>13</v>
      </c>
      <c r="F2752" t="s">
        <v>10</v>
      </c>
      <c r="G2752" t="s">
        <v>25929</v>
      </c>
      <c r="H2752" t="s">
        <v>4454</v>
      </c>
      <c r="I2752">
        <f>_xlfn.XLOOKUP(A2752,RNAseq!A:A,RNAseq!B:B)</f>
        <v>-0.31315300000000001</v>
      </c>
      <c r="J2752" t="str">
        <f>_xlfn.XLOOKUP(A2752,RNAseq!A:A,RNAseq!E:E)</f>
        <v>no</v>
      </c>
    </row>
    <row r="2753" spans="1:10" x14ac:dyDescent="0.2">
      <c r="A2753" t="s">
        <v>14328</v>
      </c>
      <c r="B2753">
        <v>4.2857827372600299E-2</v>
      </c>
      <c r="C2753">
        <v>0.81514365576165104</v>
      </c>
      <c r="D2753">
        <v>0.89560920562800295</v>
      </c>
      <c r="E2753" t="s">
        <v>13</v>
      </c>
      <c r="F2753" t="s">
        <v>10</v>
      </c>
      <c r="G2753" t="s">
        <v>25929</v>
      </c>
      <c r="H2753" t="s">
        <v>14329</v>
      </c>
      <c r="I2753">
        <f>_xlfn.XLOOKUP(A2753,RNAseq!A:A,RNAseq!B:B)</f>
        <v>0.53584100000000001</v>
      </c>
      <c r="J2753" t="str">
        <f>_xlfn.XLOOKUP(A2753,RNAseq!A:A,RNAseq!E:E)</f>
        <v>yes</v>
      </c>
    </row>
    <row r="2754" spans="1:10" x14ac:dyDescent="0.2">
      <c r="A2754" t="s">
        <v>13158</v>
      </c>
      <c r="B2754">
        <v>-7.3010634620203504E-2</v>
      </c>
      <c r="C2754">
        <v>0.35289244671865999</v>
      </c>
      <c r="D2754">
        <v>0.56036823485189902</v>
      </c>
      <c r="E2754" t="s">
        <v>13</v>
      </c>
      <c r="F2754" t="s">
        <v>10</v>
      </c>
      <c r="G2754" t="s">
        <v>25929</v>
      </c>
      <c r="H2754" t="s">
        <v>13159</v>
      </c>
      <c r="I2754">
        <f>_xlfn.XLOOKUP(A2754,RNAseq!A:A,RNAseq!B:B)</f>
        <v>0.14222399999999999</v>
      </c>
      <c r="J2754" t="str">
        <f>_xlfn.XLOOKUP(A2754,RNAseq!A:A,RNAseq!E:E)</f>
        <v>no</v>
      </c>
    </row>
    <row r="2755" spans="1:10" x14ac:dyDescent="0.2">
      <c r="A2755" t="s">
        <v>11411</v>
      </c>
      <c r="B2755">
        <v>3.1266157438832202E-2</v>
      </c>
      <c r="C2755">
        <v>0.81554937404346695</v>
      </c>
      <c r="D2755">
        <v>0.89566631507040695</v>
      </c>
      <c r="E2755" t="s">
        <v>13</v>
      </c>
      <c r="F2755" t="s">
        <v>10</v>
      </c>
      <c r="G2755" t="s">
        <v>25929</v>
      </c>
      <c r="H2755" t="s">
        <v>11412</v>
      </c>
      <c r="I2755">
        <f>_xlfn.XLOOKUP(A2755,RNAseq!A:A,RNAseq!B:B)</f>
        <v>0.27795199999999998</v>
      </c>
      <c r="J2755" t="str">
        <f>_xlfn.XLOOKUP(A2755,RNAseq!A:A,RNAseq!E:E)</f>
        <v>yes</v>
      </c>
    </row>
    <row r="2756" spans="1:10" x14ac:dyDescent="0.2">
      <c r="A2756" t="s">
        <v>14609</v>
      </c>
      <c r="B2756">
        <v>-0.12636495534775299</v>
      </c>
      <c r="C2756">
        <v>0.21349674277095501</v>
      </c>
      <c r="D2756">
        <v>0.416051316760016</v>
      </c>
      <c r="E2756" t="s">
        <v>13</v>
      </c>
      <c r="F2756" t="s">
        <v>10</v>
      </c>
      <c r="G2756" t="s">
        <v>25929</v>
      </c>
      <c r="H2756" t="s">
        <v>14610</v>
      </c>
      <c r="I2756">
        <f>_xlfn.XLOOKUP(A2756,RNAseq!A:A,RNAseq!B:B)</f>
        <v>4.0391200000000002E-2</v>
      </c>
      <c r="J2756" t="str">
        <f>_xlfn.XLOOKUP(A2756,RNAseq!A:A,RNAseq!E:E)</f>
        <v>no</v>
      </c>
    </row>
    <row r="2757" spans="1:10" x14ac:dyDescent="0.2">
      <c r="A2757" t="s">
        <v>4658</v>
      </c>
      <c r="B2757">
        <v>4.0503512351513303E-2</v>
      </c>
      <c r="C2757">
        <v>0.81749784007917603</v>
      </c>
      <c r="D2757">
        <v>0.89716052064784102</v>
      </c>
      <c r="E2757" t="s">
        <v>13</v>
      </c>
      <c r="F2757" t="s">
        <v>10</v>
      </c>
      <c r="G2757" t="s">
        <v>25929</v>
      </c>
      <c r="H2757" t="s">
        <v>4659</v>
      </c>
      <c r="I2757">
        <f>_xlfn.XLOOKUP(A2757,RNAseq!A:A,RNAseq!B:B)</f>
        <v>-0.12532599999999999</v>
      </c>
      <c r="J2757" t="str">
        <f>_xlfn.XLOOKUP(A2757,RNAseq!A:A,RNAseq!E:E)</f>
        <v>no</v>
      </c>
    </row>
    <row r="2758" spans="1:10" x14ac:dyDescent="0.2">
      <c r="A2758" t="s">
        <v>9717</v>
      </c>
      <c r="B2758">
        <v>0.12090795864562399</v>
      </c>
      <c r="C2758">
        <v>0.818944583184533</v>
      </c>
      <c r="D2758">
        <v>0.89838958508922695</v>
      </c>
      <c r="E2758" t="s">
        <v>13</v>
      </c>
      <c r="F2758" t="s">
        <v>10</v>
      </c>
      <c r="G2758" t="s">
        <v>25929</v>
      </c>
      <c r="H2758" t="s">
        <v>9718</v>
      </c>
      <c r="I2758">
        <f>_xlfn.XLOOKUP(A2758,RNAseq!A:A,RNAseq!B:B)</f>
        <v>-0.37291600000000003</v>
      </c>
      <c r="J2758" t="str">
        <f>_xlfn.XLOOKUP(A2758,RNAseq!A:A,RNAseq!E:E)</f>
        <v>no</v>
      </c>
    </row>
    <row r="2759" spans="1:10" x14ac:dyDescent="0.2">
      <c r="A2759" t="s">
        <v>2860</v>
      </c>
      <c r="B2759">
        <v>1.7043811009923301E-2</v>
      </c>
      <c r="C2759">
        <v>0.81920649256334199</v>
      </c>
      <c r="D2759">
        <v>0.89838958508922695</v>
      </c>
      <c r="E2759" t="s">
        <v>13</v>
      </c>
      <c r="F2759" t="s">
        <v>10</v>
      </c>
      <c r="G2759" t="s">
        <v>25929</v>
      </c>
      <c r="H2759" t="s">
        <v>2861</v>
      </c>
      <c r="I2759">
        <f>_xlfn.XLOOKUP(A2759,RNAseq!A:A,RNAseq!B:B)</f>
        <v>0.18365899999999999</v>
      </c>
      <c r="J2759" t="str">
        <f>_xlfn.XLOOKUP(A2759,RNAseq!A:A,RNAseq!E:E)</f>
        <v>no</v>
      </c>
    </row>
    <row r="2760" spans="1:10" x14ac:dyDescent="0.2">
      <c r="A2760" t="s">
        <v>2018</v>
      </c>
      <c r="B2760">
        <v>0.114761383616347</v>
      </c>
      <c r="C2760">
        <v>0.81988387091873205</v>
      </c>
      <c r="D2760">
        <v>0.898498693246921</v>
      </c>
      <c r="E2760" t="s">
        <v>13</v>
      </c>
      <c r="F2760" t="s">
        <v>10</v>
      </c>
      <c r="G2760" t="s">
        <v>25929</v>
      </c>
      <c r="H2760" t="s">
        <v>2019</v>
      </c>
      <c r="I2760">
        <f>_xlfn.XLOOKUP(A2760,RNAseq!A:A,RNAseq!B:B)</f>
        <v>-0.38273000000000001</v>
      </c>
      <c r="J2760" t="str">
        <f>_xlfn.XLOOKUP(A2760,RNAseq!A:A,RNAseq!E:E)</f>
        <v>no</v>
      </c>
    </row>
    <row r="2761" spans="1:10" x14ac:dyDescent="0.2">
      <c r="A2761" t="s">
        <v>950</v>
      </c>
      <c r="B2761">
        <v>-4.2639306391222903E-2</v>
      </c>
      <c r="C2761">
        <v>0.42486052772206701</v>
      </c>
      <c r="D2761">
        <v>0.62641272010036098</v>
      </c>
      <c r="E2761" t="s">
        <v>13</v>
      </c>
      <c r="F2761" t="s">
        <v>10</v>
      </c>
      <c r="G2761" t="s">
        <v>25929</v>
      </c>
      <c r="H2761" t="s">
        <v>951</v>
      </c>
      <c r="I2761">
        <f>_xlfn.XLOOKUP(A2761,RNAseq!A:A,RNAseq!B:B)</f>
        <v>0.37362899999999999</v>
      </c>
      <c r="J2761" t="str">
        <f>_xlfn.XLOOKUP(A2761,RNAseq!A:A,RNAseq!E:E)</f>
        <v>yes</v>
      </c>
    </row>
    <row r="2762" spans="1:10" x14ac:dyDescent="0.2">
      <c r="A2762" t="s">
        <v>16019</v>
      </c>
      <c r="B2762">
        <v>3.5711575481613501E-2</v>
      </c>
      <c r="C2762">
        <v>0.82018917411072101</v>
      </c>
      <c r="D2762">
        <v>0.898498693246921</v>
      </c>
      <c r="E2762" t="s">
        <v>13</v>
      </c>
      <c r="F2762" t="s">
        <v>10</v>
      </c>
      <c r="G2762" t="s">
        <v>25929</v>
      </c>
      <c r="H2762" t="s">
        <v>16020</v>
      </c>
      <c r="I2762">
        <f>_xlfn.XLOOKUP(A2762,RNAseq!A:A,RNAseq!B:B)</f>
        <v>0.32419399999999998</v>
      </c>
      <c r="J2762" t="str">
        <f>_xlfn.XLOOKUP(A2762,RNAseq!A:A,RNAseq!E:E)</f>
        <v>no</v>
      </c>
    </row>
    <row r="2763" spans="1:10" x14ac:dyDescent="0.2">
      <c r="A2763" t="s">
        <v>4820</v>
      </c>
      <c r="B2763">
        <v>-0.193212450873502</v>
      </c>
      <c r="C2763">
        <v>0.39539371811581397</v>
      </c>
      <c r="D2763">
        <v>0.60246711317497004</v>
      </c>
      <c r="E2763" t="s">
        <v>13</v>
      </c>
      <c r="F2763" t="s">
        <v>10</v>
      </c>
      <c r="G2763" t="s">
        <v>25929</v>
      </c>
      <c r="H2763" t="s">
        <v>4821</v>
      </c>
      <c r="I2763">
        <f>_xlfn.XLOOKUP(A2763,RNAseq!A:A,RNAseq!B:B)</f>
        <v>0.59561699999999995</v>
      </c>
      <c r="J2763" t="str">
        <f>_xlfn.XLOOKUP(A2763,RNAseq!A:A,RNAseq!E:E)</f>
        <v>yes</v>
      </c>
    </row>
    <row r="2764" spans="1:10" x14ac:dyDescent="0.2">
      <c r="A2764" t="s">
        <v>6928</v>
      </c>
      <c r="B2764">
        <v>-5.4064081160543502E-2</v>
      </c>
      <c r="C2764">
        <v>0.88314985446091199</v>
      </c>
      <c r="D2764">
        <v>0.92984569085632696</v>
      </c>
      <c r="E2764" t="s">
        <v>13</v>
      </c>
      <c r="F2764" t="s">
        <v>10</v>
      </c>
      <c r="G2764" t="s">
        <v>25929</v>
      </c>
      <c r="H2764" t="s">
        <v>6929</v>
      </c>
      <c r="I2764">
        <f>_xlfn.XLOOKUP(A2764,RNAseq!A:A,RNAseq!B:B)</f>
        <v>5.1400199999999998</v>
      </c>
      <c r="J2764" t="str">
        <f>_xlfn.XLOOKUP(A2764,RNAseq!A:A,RNAseq!E:E)</f>
        <v>yes</v>
      </c>
    </row>
    <row r="2765" spans="1:10" x14ac:dyDescent="0.2">
      <c r="A2765" t="s">
        <v>14649</v>
      </c>
      <c r="B2765">
        <v>-8.0101403555776302E-2</v>
      </c>
      <c r="C2765">
        <v>0.32979772491588399</v>
      </c>
      <c r="D2765">
        <v>0.53710920834753395</v>
      </c>
      <c r="E2765" t="s">
        <v>13</v>
      </c>
      <c r="F2765" t="s">
        <v>10</v>
      </c>
      <c r="G2765" t="s">
        <v>25929</v>
      </c>
      <c r="H2765" t="s">
        <v>14650</v>
      </c>
      <c r="I2765">
        <f>_xlfn.XLOOKUP(A2765,RNAseq!A:A,RNAseq!B:B)</f>
        <v>7.6003899999999999E-2</v>
      </c>
      <c r="J2765" t="str">
        <f>_xlfn.XLOOKUP(A2765,RNAseq!A:A,RNAseq!E:E)</f>
        <v>no</v>
      </c>
    </row>
    <row r="2766" spans="1:10" x14ac:dyDescent="0.2">
      <c r="A2766" t="s">
        <v>18550</v>
      </c>
      <c r="B2766">
        <v>-3.5702301744763E-2</v>
      </c>
      <c r="C2766">
        <v>0.82250322528237496</v>
      </c>
      <c r="D2766">
        <v>0.89948839573356199</v>
      </c>
      <c r="E2766" t="s">
        <v>13</v>
      </c>
      <c r="F2766" t="s">
        <v>10</v>
      </c>
      <c r="G2766" t="s">
        <v>25929</v>
      </c>
      <c r="H2766" t="s">
        <v>18551</v>
      </c>
      <c r="I2766">
        <f>_xlfn.XLOOKUP(A2766,RNAseq!A:A,RNAseq!B:B)</f>
        <v>-3.1104000000000001E-3</v>
      </c>
      <c r="J2766" t="str">
        <f>_xlfn.XLOOKUP(A2766,RNAseq!A:A,RNAseq!E:E)</f>
        <v>no</v>
      </c>
    </row>
    <row r="2767" spans="1:10" x14ac:dyDescent="0.2">
      <c r="A2767" t="s">
        <v>25950</v>
      </c>
      <c r="B2767">
        <v>-0.14716453612858499</v>
      </c>
      <c r="C2767">
        <v>0.82256622296604598</v>
      </c>
      <c r="D2767">
        <v>0.89948839573356199</v>
      </c>
      <c r="E2767" t="s">
        <v>13</v>
      </c>
      <c r="F2767" t="s">
        <v>10</v>
      </c>
      <c r="G2767" t="s">
        <v>25929</v>
      </c>
      <c r="H2767" t="s">
        <v>25951</v>
      </c>
      <c r="I2767" t="e">
        <f>_xlfn.XLOOKUP(A2767,RNAseq!A:A,RNAseq!B:B)</f>
        <v>#N/A</v>
      </c>
      <c r="J2767" t="e">
        <f>_xlfn.XLOOKUP(A2767,RNAseq!A:A,RNAseq!E:E)</f>
        <v>#N/A</v>
      </c>
    </row>
    <row r="2768" spans="1:10" x14ac:dyDescent="0.2">
      <c r="A2768" t="s">
        <v>18187</v>
      </c>
      <c r="B2768">
        <v>-0.18728152002766699</v>
      </c>
      <c r="C2768">
        <v>0.82450287399433997</v>
      </c>
      <c r="D2768">
        <v>0.90128322758980195</v>
      </c>
      <c r="E2768" t="s">
        <v>13</v>
      </c>
      <c r="F2768" t="s">
        <v>10</v>
      </c>
      <c r="G2768" t="s">
        <v>25929</v>
      </c>
      <c r="H2768" t="s">
        <v>18188</v>
      </c>
      <c r="I2768">
        <f>_xlfn.XLOOKUP(A2768,RNAseq!A:A,RNAseq!B:B)</f>
        <v>-1.0204700000000001E-2</v>
      </c>
      <c r="J2768" t="str">
        <f>_xlfn.XLOOKUP(A2768,RNAseq!A:A,RNAseq!E:E)</f>
        <v>no</v>
      </c>
    </row>
    <row r="2769" spans="1:10" x14ac:dyDescent="0.2">
      <c r="A2769" t="s">
        <v>15854</v>
      </c>
      <c r="B2769">
        <v>3.63718630780063E-2</v>
      </c>
      <c r="C2769">
        <v>0.82487851014820301</v>
      </c>
      <c r="D2769">
        <v>0.90137100357046795</v>
      </c>
      <c r="E2769" t="s">
        <v>13</v>
      </c>
      <c r="F2769" t="s">
        <v>10</v>
      </c>
      <c r="G2769" t="s">
        <v>25929</v>
      </c>
      <c r="H2769" t="s">
        <v>15855</v>
      </c>
      <c r="I2769">
        <f>_xlfn.XLOOKUP(A2769,RNAseq!A:A,RNAseq!B:B)</f>
        <v>0.56293899999999997</v>
      </c>
      <c r="J2769" t="str">
        <f>_xlfn.XLOOKUP(A2769,RNAseq!A:A,RNAseq!E:E)</f>
        <v>yes</v>
      </c>
    </row>
    <row r="2770" spans="1:10" x14ac:dyDescent="0.2">
      <c r="A2770" t="s">
        <v>9469</v>
      </c>
      <c r="B2770">
        <v>-9.3502886132895896E-2</v>
      </c>
      <c r="C2770">
        <v>0.55614551338990803</v>
      </c>
      <c r="D2770">
        <v>0.72754226612344597</v>
      </c>
      <c r="E2770" t="s">
        <v>13</v>
      </c>
      <c r="F2770" t="s">
        <v>10</v>
      </c>
      <c r="G2770" t="s">
        <v>25929</v>
      </c>
      <c r="H2770" t="s">
        <v>9470</v>
      </c>
      <c r="I2770">
        <f>_xlfn.XLOOKUP(A2770,RNAseq!A:A,RNAseq!B:B)</f>
        <v>8.5216600000000003E-2</v>
      </c>
      <c r="J2770" t="str">
        <f>_xlfn.XLOOKUP(A2770,RNAseq!A:A,RNAseq!E:E)</f>
        <v>no</v>
      </c>
    </row>
    <row r="2771" spans="1:10" x14ac:dyDescent="0.2">
      <c r="A2771" t="s">
        <v>17781</v>
      </c>
      <c r="B2771">
        <v>2.7948795011717199E-2</v>
      </c>
      <c r="C2771">
        <v>0.82583746197923003</v>
      </c>
      <c r="D2771">
        <v>0.90152479220646897</v>
      </c>
      <c r="E2771" t="s">
        <v>13</v>
      </c>
      <c r="F2771" t="s">
        <v>10</v>
      </c>
      <c r="G2771" t="s">
        <v>25929</v>
      </c>
      <c r="H2771" t="s">
        <v>17782</v>
      </c>
      <c r="I2771">
        <f>_xlfn.XLOOKUP(A2771,RNAseq!A:A,RNAseq!B:B)</f>
        <v>-2.8285399999999999E-2</v>
      </c>
      <c r="J2771" t="str">
        <f>_xlfn.XLOOKUP(A2771,RNAseq!A:A,RNAseq!E:E)</f>
        <v>no</v>
      </c>
    </row>
    <row r="2772" spans="1:10" x14ac:dyDescent="0.2">
      <c r="A2772" t="s">
        <v>2697</v>
      </c>
      <c r="B2772">
        <v>-0.17134590001310801</v>
      </c>
      <c r="C2772">
        <v>0.20697387328238101</v>
      </c>
      <c r="D2772">
        <v>0.40822065007549702</v>
      </c>
      <c r="E2772" t="s">
        <v>13</v>
      </c>
      <c r="F2772" t="s">
        <v>10</v>
      </c>
      <c r="G2772" t="s">
        <v>25929</v>
      </c>
      <c r="H2772" t="s">
        <v>2698</v>
      </c>
      <c r="I2772">
        <f>_xlfn.XLOOKUP(A2772,RNAseq!A:A,RNAseq!B:B)</f>
        <v>0.43651499999999999</v>
      </c>
      <c r="J2772" t="str">
        <f>_xlfn.XLOOKUP(A2772,RNAseq!A:A,RNAseq!E:E)</f>
        <v>yes</v>
      </c>
    </row>
    <row r="2773" spans="1:10" x14ac:dyDescent="0.2">
      <c r="A2773" t="s">
        <v>719</v>
      </c>
      <c r="B2773">
        <v>-3.0008627106138101E-2</v>
      </c>
      <c r="C2773">
        <v>0.92097762753619905</v>
      </c>
      <c r="D2773">
        <v>0.95216237273941395</v>
      </c>
      <c r="E2773" t="s">
        <v>13</v>
      </c>
      <c r="F2773" t="s">
        <v>10</v>
      </c>
      <c r="G2773" t="s">
        <v>25929</v>
      </c>
      <c r="H2773" t="s">
        <v>720</v>
      </c>
      <c r="I2773">
        <f>_xlfn.XLOOKUP(A2773,RNAseq!A:A,RNAseq!B:B)</f>
        <v>8.4979200000000005E-2</v>
      </c>
      <c r="J2773" t="str">
        <f>_xlfn.XLOOKUP(A2773,RNAseq!A:A,RNAseq!E:E)</f>
        <v>no</v>
      </c>
    </row>
    <row r="2774" spans="1:10" x14ac:dyDescent="0.2">
      <c r="A2774" t="s">
        <v>23492</v>
      </c>
      <c r="B2774">
        <v>-0.114404009273691</v>
      </c>
      <c r="C2774">
        <v>0.82661740788117399</v>
      </c>
      <c r="D2774">
        <v>0.90165701531570597</v>
      </c>
      <c r="E2774" t="s">
        <v>13</v>
      </c>
      <c r="F2774" t="s">
        <v>10</v>
      </c>
      <c r="G2774" t="s">
        <v>25929</v>
      </c>
      <c r="H2774" t="s">
        <v>23493</v>
      </c>
      <c r="I2774">
        <f>_xlfn.XLOOKUP(A2774,RNAseq!A:A,RNAseq!B:B)</f>
        <v>-0.14831</v>
      </c>
      <c r="J2774" t="str">
        <f>_xlfn.XLOOKUP(A2774,RNAseq!A:A,RNAseq!E:E)</f>
        <v>no</v>
      </c>
    </row>
    <row r="2775" spans="1:10" x14ac:dyDescent="0.2">
      <c r="A2775" t="s">
        <v>18372</v>
      </c>
      <c r="B2775">
        <v>-1.9104730641032502E-2</v>
      </c>
      <c r="C2775">
        <v>0.82710277042362401</v>
      </c>
      <c r="D2775">
        <v>0.90186411408821099</v>
      </c>
      <c r="E2775" t="s">
        <v>13</v>
      </c>
      <c r="F2775" t="s">
        <v>10</v>
      </c>
      <c r="G2775" t="s">
        <v>25929</v>
      </c>
      <c r="H2775" t="s">
        <v>18373</v>
      </c>
      <c r="I2775">
        <f>_xlfn.XLOOKUP(A2775,RNAseq!A:A,RNAseq!B:B)</f>
        <v>-9.2287599999999997E-2</v>
      </c>
      <c r="J2775" t="str">
        <f>_xlfn.XLOOKUP(A2775,RNAseq!A:A,RNAseq!E:E)</f>
        <v>no</v>
      </c>
    </row>
    <row r="2776" spans="1:10" x14ac:dyDescent="0.2">
      <c r="A2776" t="s">
        <v>7413</v>
      </c>
      <c r="B2776">
        <v>1.3280350433852501E-2</v>
      </c>
      <c r="C2776">
        <v>0.82797873300809099</v>
      </c>
      <c r="D2776">
        <v>0.90221106777653304</v>
      </c>
      <c r="E2776" t="s">
        <v>13</v>
      </c>
      <c r="F2776" t="s">
        <v>10</v>
      </c>
      <c r="G2776" t="s">
        <v>25929</v>
      </c>
      <c r="H2776" t="s">
        <v>7414</v>
      </c>
      <c r="I2776">
        <f>_xlfn.XLOOKUP(A2776,RNAseq!A:A,RNAseq!B:B)</f>
        <v>0.47192099999999998</v>
      </c>
      <c r="J2776" t="str">
        <f>_xlfn.XLOOKUP(A2776,RNAseq!A:A,RNAseq!E:E)</f>
        <v>yes</v>
      </c>
    </row>
    <row r="2777" spans="1:10" x14ac:dyDescent="0.2">
      <c r="A2777" t="s">
        <v>133</v>
      </c>
      <c r="B2777">
        <v>0.103804614113069</v>
      </c>
      <c r="C2777">
        <v>0.82801218900461004</v>
      </c>
      <c r="D2777">
        <v>0.90221106777653304</v>
      </c>
      <c r="E2777" t="s">
        <v>13</v>
      </c>
      <c r="F2777" t="s">
        <v>10</v>
      </c>
      <c r="G2777" t="s">
        <v>25929</v>
      </c>
      <c r="H2777" t="s">
        <v>134</v>
      </c>
      <c r="I2777">
        <f>_xlfn.XLOOKUP(A2777,RNAseq!A:A,RNAseq!B:B)</f>
        <v>0.276167</v>
      </c>
      <c r="J2777" t="str">
        <f>_xlfn.XLOOKUP(A2777,RNAseq!A:A,RNAseq!E:E)</f>
        <v>yes</v>
      </c>
    </row>
    <row r="2778" spans="1:10" x14ac:dyDescent="0.2">
      <c r="A2778" t="s">
        <v>2776</v>
      </c>
      <c r="B2778">
        <v>1.94389247553594E-2</v>
      </c>
      <c r="C2778">
        <v>0.82897187524982496</v>
      </c>
      <c r="D2778">
        <v>0.90271228684733196</v>
      </c>
      <c r="E2778" t="s">
        <v>13</v>
      </c>
      <c r="F2778" t="s">
        <v>10</v>
      </c>
      <c r="G2778" t="s">
        <v>25929</v>
      </c>
      <c r="H2778" t="s">
        <v>2777</v>
      </c>
      <c r="I2778">
        <f>_xlfn.XLOOKUP(A2778,RNAseq!A:A,RNAseq!B:B)</f>
        <v>-0.16358900000000001</v>
      </c>
      <c r="J2778" t="str">
        <f>_xlfn.XLOOKUP(A2778,RNAseq!A:A,RNAseq!E:E)</f>
        <v>no</v>
      </c>
    </row>
    <row r="2779" spans="1:10" x14ac:dyDescent="0.2">
      <c r="A2779" t="s">
        <v>10523</v>
      </c>
      <c r="B2779">
        <v>-0.28513549806673999</v>
      </c>
      <c r="C2779">
        <v>0.173015340124242</v>
      </c>
      <c r="D2779">
        <v>0.36316562452488799</v>
      </c>
      <c r="E2779" t="s">
        <v>13</v>
      </c>
      <c r="F2779" t="s">
        <v>10</v>
      </c>
      <c r="G2779" t="s">
        <v>25929</v>
      </c>
      <c r="H2779" t="s">
        <v>10524</v>
      </c>
      <c r="I2779">
        <f>_xlfn.XLOOKUP(A2779,RNAseq!A:A,RNAseq!B:B)</f>
        <v>6.6656999999999994E-2</v>
      </c>
      <c r="J2779" t="str">
        <f>_xlfn.XLOOKUP(A2779,RNAseq!A:A,RNAseq!E:E)</f>
        <v>no</v>
      </c>
    </row>
    <row r="2780" spans="1:10" x14ac:dyDescent="0.2">
      <c r="A2780" t="s">
        <v>12965</v>
      </c>
      <c r="B2780">
        <v>-2.1936843016657499E-2</v>
      </c>
      <c r="C2780">
        <v>0.83115552272039805</v>
      </c>
      <c r="D2780">
        <v>0.90466713813931998</v>
      </c>
      <c r="E2780" t="s">
        <v>13</v>
      </c>
      <c r="F2780" t="s">
        <v>10</v>
      </c>
      <c r="G2780" t="s">
        <v>25929</v>
      </c>
      <c r="H2780" t="s">
        <v>12966</v>
      </c>
      <c r="I2780">
        <f>_xlfn.XLOOKUP(A2780,RNAseq!A:A,RNAseq!B:B)</f>
        <v>-0.14372499999999999</v>
      </c>
      <c r="J2780" t="str">
        <f>_xlfn.XLOOKUP(A2780,RNAseq!A:A,RNAseq!E:E)</f>
        <v>no</v>
      </c>
    </row>
    <row r="2781" spans="1:10" x14ac:dyDescent="0.2">
      <c r="A2781" t="s">
        <v>24892</v>
      </c>
      <c r="B2781">
        <v>-1.27009434379488E-2</v>
      </c>
      <c r="C2781">
        <v>0.83215344387447499</v>
      </c>
      <c r="D2781">
        <v>0.90530146751918705</v>
      </c>
      <c r="E2781" t="s">
        <v>13</v>
      </c>
      <c r="F2781" t="s">
        <v>10</v>
      </c>
      <c r="G2781" t="s">
        <v>25929</v>
      </c>
      <c r="H2781" t="s">
        <v>24893</v>
      </c>
      <c r="I2781">
        <f>_xlfn.XLOOKUP(A2781,RNAseq!A:A,RNAseq!B:B)</f>
        <v>-0.121781</v>
      </c>
      <c r="J2781" t="str">
        <f>_xlfn.XLOOKUP(A2781,RNAseq!A:A,RNAseq!E:E)</f>
        <v>no</v>
      </c>
    </row>
    <row r="2782" spans="1:10" x14ac:dyDescent="0.2">
      <c r="A2782" t="s">
        <v>23518</v>
      </c>
      <c r="B2782">
        <v>-3.0877345118131599E-2</v>
      </c>
      <c r="C2782">
        <v>0.83249714412676601</v>
      </c>
      <c r="D2782">
        <v>0.90530146751918705</v>
      </c>
      <c r="E2782" t="s">
        <v>13</v>
      </c>
      <c r="F2782" t="s">
        <v>10</v>
      </c>
      <c r="G2782" t="s">
        <v>25929</v>
      </c>
      <c r="H2782" t="s">
        <v>23519</v>
      </c>
      <c r="I2782">
        <f>_xlfn.XLOOKUP(A2782,RNAseq!A:A,RNAseq!B:B)</f>
        <v>-0.11604</v>
      </c>
      <c r="J2782" t="str">
        <f>_xlfn.XLOOKUP(A2782,RNAseq!A:A,RNAseq!E:E)</f>
        <v>no</v>
      </c>
    </row>
    <row r="2783" spans="1:10" x14ac:dyDescent="0.2">
      <c r="A2783" t="s">
        <v>17294</v>
      </c>
      <c r="B2783">
        <v>-1.05161575317603</v>
      </c>
      <c r="C2783">
        <v>0.207320229941031</v>
      </c>
      <c r="D2783">
        <v>0.40848375841189699</v>
      </c>
      <c r="E2783" t="s">
        <v>13</v>
      </c>
      <c r="F2783" t="s">
        <v>10</v>
      </c>
      <c r="G2783" t="s">
        <v>25929</v>
      </c>
      <c r="H2783" t="s">
        <v>17295</v>
      </c>
      <c r="I2783">
        <f>_xlfn.XLOOKUP(A2783,RNAseq!A:A,RNAseq!B:B)</f>
        <v>0.268843</v>
      </c>
      <c r="J2783" t="str">
        <f>_xlfn.XLOOKUP(A2783,RNAseq!A:A,RNAseq!E:E)</f>
        <v>no</v>
      </c>
    </row>
    <row r="2784" spans="1:10" x14ac:dyDescent="0.2">
      <c r="A2784" t="s">
        <v>12762</v>
      </c>
      <c r="B2784">
        <v>-1.6875356269423401E-2</v>
      </c>
      <c r="C2784">
        <v>0.89573907850161605</v>
      </c>
      <c r="D2784">
        <v>0.93761764020152705</v>
      </c>
      <c r="E2784" t="s">
        <v>13</v>
      </c>
      <c r="F2784" t="s">
        <v>10</v>
      </c>
      <c r="G2784" t="s">
        <v>25929</v>
      </c>
      <c r="H2784" t="s">
        <v>12763</v>
      </c>
      <c r="I2784">
        <f>_xlfn.XLOOKUP(A2784,RNAseq!A:A,RNAseq!B:B)</f>
        <v>0.120184</v>
      </c>
      <c r="J2784" t="str">
        <f>_xlfn.XLOOKUP(A2784,RNAseq!A:A,RNAseq!E:E)</f>
        <v>no</v>
      </c>
    </row>
    <row r="2785" spans="1:10" x14ac:dyDescent="0.2">
      <c r="A2785" t="s">
        <v>12618</v>
      </c>
      <c r="B2785">
        <v>-7.4558901377663703E-2</v>
      </c>
      <c r="C2785">
        <v>0.350798536249046</v>
      </c>
      <c r="D2785">
        <v>0.55820497008972303</v>
      </c>
      <c r="E2785" t="s">
        <v>13</v>
      </c>
      <c r="F2785" t="s">
        <v>10</v>
      </c>
      <c r="G2785" t="s">
        <v>25929</v>
      </c>
      <c r="H2785" t="s">
        <v>12619</v>
      </c>
      <c r="I2785">
        <f>_xlfn.XLOOKUP(A2785,RNAseq!A:A,RNAseq!B:B)</f>
        <v>5.01799E-2</v>
      </c>
      <c r="J2785" t="str">
        <f>_xlfn.XLOOKUP(A2785,RNAseq!A:A,RNAseq!E:E)</f>
        <v>no</v>
      </c>
    </row>
    <row r="2786" spans="1:10" x14ac:dyDescent="0.2">
      <c r="A2786" t="s">
        <v>22577</v>
      </c>
      <c r="B2786">
        <v>-9.0050582499905801E-2</v>
      </c>
      <c r="C2786">
        <v>0.30715890593983702</v>
      </c>
      <c r="D2786">
        <v>0.51707059069408901</v>
      </c>
      <c r="E2786" t="s">
        <v>13</v>
      </c>
      <c r="F2786" t="s">
        <v>10</v>
      </c>
      <c r="G2786" t="s">
        <v>25929</v>
      </c>
      <c r="H2786" t="s">
        <v>22578</v>
      </c>
      <c r="I2786">
        <f>_xlfn.XLOOKUP(A2786,RNAseq!A:A,RNAseq!B:B)</f>
        <v>2.6414E-2</v>
      </c>
      <c r="J2786" t="str">
        <f>_xlfn.XLOOKUP(A2786,RNAseq!A:A,RNAseq!E:E)</f>
        <v>no</v>
      </c>
    </row>
    <row r="2787" spans="1:10" x14ac:dyDescent="0.2">
      <c r="A2787" t="s">
        <v>14097</v>
      </c>
      <c r="B2787">
        <v>1.37895640527787E-2</v>
      </c>
      <c r="C2787">
        <v>0.83390325175624103</v>
      </c>
      <c r="D2787">
        <v>0.90539762517255395</v>
      </c>
      <c r="E2787" t="s">
        <v>13</v>
      </c>
      <c r="F2787" t="s">
        <v>10</v>
      </c>
      <c r="G2787" t="s">
        <v>25929</v>
      </c>
      <c r="H2787" t="s">
        <v>14098</v>
      </c>
      <c r="I2787">
        <f>_xlfn.XLOOKUP(A2787,RNAseq!A:A,RNAseq!B:B)</f>
        <v>0.48123300000000002</v>
      </c>
      <c r="J2787" t="str">
        <f>_xlfn.XLOOKUP(A2787,RNAseq!A:A,RNAseq!E:E)</f>
        <v>yes</v>
      </c>
    </row>
    <row r="2788" spans="1:10" x14ac:dyDescent="0.2">
      <c r="A2788" t="s">
        <v>4152</v>
      </c>
      <c r="B2788">
        <v>6.1506186786505802E-2</v>
      </c>
      <c r="C2788">
        <v>0.83436656783327501</v>
      </c>
      <c r="D2788">
        <v>0.90557850818888797</v>
      </c>
      <c r="E2788" t="s">
        <v>13</v>
      </c>
      <c r="F2788" t="s">
        <v>10</v>
      </c>
      <c r="G2788" t="s">
        <v>25929</v>
      </c>
      <c r="H2788" t="s">
        <v>4153</v>
      </c>
      <c r="I2788">
        <f>_xlfn.XLOOKUP(A2788,RNAseq!A:A,RNAseq!B:B)</f>
        <v>0.108191</v>
      </c>
      <c r="J2788" t="str">
        <f>_xlfn.XLOOKUP(A2788,RNAseq!A:A,RNAseq!E:E)</f>
        <v>no</v>
      </c>
    </row>
    <row r="2789" spans="1:10" x14ac:dyDescent="0.2">
      <c r="A2789" t="s">
        <v>8087</v>
      </c>
      <c r="B2789">
        <v>4.4323109798437302E-2</v>
      </c>
      <c r="C2789">
        <v>0.83494551272288697</v>
      </c>
      <c r="D2789">
        <v>0.90588471554576999</v>
      </c>
      <c r="E2789" t="s">
        <v>13</v>
      </c>
      <c r="F2789" t="s">
        <v>10</v>
      </c>
      <c r="G2789" t="s">
        <v>25929</v>
      </c>
      <c r="H2789" t="s">
        <v>8088</v>
      </c>
      <c r="I2789">
        <f>_xlfn.XLOOKUP(A2789,RNAseq!A:A,RNAseq!B:B)</f>
        <v>-0.29237099999999999</v>
      </c>
      <c r="J2789" t="str">
        <f>_xlfn.XLOOKUP(A2789,RNAseq!A:A,RNAseq!E:E)</f>
        <v>no</v>
      </c>
    </row>
    <row r="2790" spans="1:10" x14ac:dyDescent="0.2">
      <c r="A2790" t="s">
        <v>12880</v>
      </c>
      <c r="B2790">
        <v>-0.22338487616480401</v>
      </c>
      <c r="C2790">
        <v>4.1832328715784003E-2</v>
      </c>
      <c r="D2790">
        <v>0.13938020441110499</v>
      </c>
      <c r="E2790" t="s">
        <v>13</v>
      </c>
      <c r="F2790" t="s">
        <v>10</v>
      </c>
      <c r="G2790" t="s">
        <v>25929</v>
      </c>
      <c r="H2790" t="s">
        <v>12881</v>
      </c>
      <c r="I2790">
        <f>_xlfn.XLOOKUP(A2790,RNAseq!A:A,RNAseq!B:B)</f>
        <v>0.319689</v>
      </c>
      <c r="J2790" t="str">
        <f>_xlfn.XLOOKUP(A2790,RNAseq!A:A,RNAseq!E:E)</f>
        <v>no</v>
      </c>
    </row>
    <row r="2791" spans="1:10" x14ac:dyDescent="0.2">
      <c r="A2791" t="s">
        <v>2487</v>
      </c>
      <c r="B2791">
        <v>-9.2632648987635194E-2</v>
      </c>
      <c r="C2791">
        <v>0.26625267540302899</v>
      </c>
      <c r="D2791">
        <v>0.47884688587509999</v>
      </c>
      <c r="E2791" t="s">
        <v>13</v>
      </c>
      <c r="F2791" t="s">
        <v>10</v>
      </c>
      <c r="G2791" t="s">
        <v>25929</v>
      </c>
      <c r="H2791" t="s">
        <v>2488</v>
      </c>
      <c r="I2791">
        <f>_xlfn.XLOOKUP(A2791,RNAseq!A:A,RNAseq!B:B)</f>
        <v>0.17911299999999999</v>
      </c>
      <c r="J2791" t="str">
        <f>_xlfn.XLOOKUP(A2791,RNAseq!A:A,RNAseq!E:E)</f>
        <v>no</v>
      </c>
    </row>
    <row r="2792" spans="1:10" x14ac:dyDescent="0.2">
      <c r="A2792" t="s">
        <v>11429</v>
      </c>
      <c r="B2792">
        <v>-6.5611048822422094E-2</v>
      </c>
      <c r="C2792">
        <v>0.43640852191565299</v>
      </c>
      <c r="D2792">
        <v>0.636747955590099</v>
      </c>
      <c r="E2792" t="s">
        <v>13</v>
      </c>
      <c r="F2792" t="s">
        <v>10</v>
      </c>
      <c r="G2792" t="s">
        <v>25929</v>
      </c>
      <c r="H2792" t="s">
        <v>11430</v>
      </c>
      <c r="I2792">
        <f>_xlfn.XLOOKUP(A2792,RNAseq!A:A,RNAseq!B:B)</f>
        <v>1.5092700000000001E-2</v>
      </c>
      <c r="J2792" t="str">
        <f>_xlfn.XLOOKUP(A2792,RNAseq!A:A,RNAseq!E:E)</f>
        <v>no</v>
      </c>
    </row>
    <row r="2793" spans="1:10" x14ac:dyDescent="0.2">
      <c r="A2793" t="s">
        <v>17208</v>
      </c>
      <c r="B2793">
        <v>9.6921709524444496E-2</v>
      </c>
      <c r="C2793">
        <v>0.83848119206746197</v>
      </c>
      <c r="D2793">
        <v>0.90813718938570898</v>
      </c>
      <c r="E2793" t="s">
        <v>13</v>
      </c>
      <c r="F2793" t="s">
        <v>10</v>
      </c>
      <c r="G2793" t="s">
        <v>25929</v>
      </c>
      <c r="H2793" t="s">
        <v>17209</v>
      </c>
      <c r="I2793">
        <f>_xlfn.XLOOKUP(A2793,RNAseq!A:A,RNAseq!B:B)</f>
        <v>-0.19738600000000001</v>
      </c>
      <c r="J2793" t="str">
        <f>_xlfn.XLOOKUP(A2793,RNAseq!A:A,RNAseq!E:E)</f>
        <v>no</v>
      </c>
    </row>
    <row r="2794" spans="1:10" x14ac:dyDescent="0.2">
      <c r="A2794" t="s">
        <v>2711</v>
      </c>
      <c r="B2794">
        <v>-9.3540839166191603E-2</v>
      </c>
      <c r="C2794">
        <v>0.838653497759975</v>
      </c>
      <c r="D2794">
        <v>0.90813718938570898</v>
      </c>
      <c r="E2794" t="s">
        <v>13</v>
      </c>
      <c r="F2794" t="s">
        <v>10</v>
      </c>
      <c r="G2794" t="s">
        <v>25929</v>
      </c>
      <c r="H2794" t="s">
        <v>2712</v>
      </c>
      <c r="I2794">
        <f>_xlfn.XLOOKUP(A2794,RNAseq!A:A,RNAseq!B:B)</f>
        <v>-0.168908</v>
      </c>
      <c r="J2794" t="str">
        <f>_xlfn.XLOOKUP(A2794,RNAseq!A:A,RNAseq!E:E)</f>
        <v>no</v>
      </c>
    </row>
    <row r="2795" spans="1:10" x14ac:dyDescent="0.2">
      <c r="A2795" t="s">
        <v>20609</v>
      </c>
      <c r="B2795">
        <v>1.9200031960068E-2</v>
      </c>
      <c r="C2795">
        <v>0.838806925582671</v>
      </c>
      <c r="D2795">
        <v>0.90813718938570898</v>
      </c>
      <c r="E2795" t="s">
        <v>13</v>
      </c>
      <c r="F2795" t="s">
        <v>10</v>
      </c>
      <c r="G2795" t="s">
        <v>25929</v>
      </c>
      <c r="H2795" t="s">
        <v>20610</v>
      </c>
      <c r="I2795">
        <f>_xlfn.XLOOKUP(A2795,RNAseq!A:A,RNAseq!B:B)</f>
        <v>-9.6639500000000003E-2</v>
      </c>
      <c r="J2795" t="str">
        <f>_xlfn.XLOOKUP(A2795,RNAseq!A:A,RNAseq!E:E)</f>
        <v>no</v>
      </c>
    </row>
    <row r="2796" spans="1:10" x14ac:dyDescent="0.2">
      <c r="A2796" t="s">
        <v>452</v>
      </c>
      <c r="B2796">
        <v>-7.8932478305233592E-3</v>
      </c>
      <c r="C2796">
        <v>0.98359884227677097</v>
      </c>
      <c r="D2796">
        <v>0.98943430014130096</v>
      </c>
      <c r="E2796" t="s">
        <v>13</v>
      </c>
      <c r="F2796" t="s">
        <v>10</v>
      </c>
      <c r="G2796" t="s">
        <v>25929</v>
      </c>
      <c r="H2796" t="s">
        <v>453</v>
      </c>
      <c r="I2796">
        <f>_xlfn.XLOOKUP(A2796,RNAseq!A:A,RNAseq!B:B)</f>
        <v>3.9239499999999997E-2</v>
      </c>
      <c r="J2796" t="str">
        <f>_xlfn.XLOOKUP(A2796,RNAseq!A:A,RNAseq!E:E)</f>
        <v>no</v>
      </c>
    </row>
    <row r="2797" spans="1:10" x14ac:dyDescent="0.2">
      <c r="A2797" t="s">
        <v>2523</v>
      </c>
      <c r="B2797">
        <v>-2.9141257470122601E-2</v>
      </c>
      <c r="C2797">
        <v>0.84239050418120098</v>
      </c>
      <c r="D2797">
        <v>0.90996338670966204</v>
      </c>
      <c r="E2797" t="s">
        <v>13</v>
      </c>
      <c r="F2797" t="s">
        <v>10</v>
      </c>
      <c r="G2797" t="s">
        <v>25929</v>
      </c>
      <c r="H2797" t="s">
        <v>2524</v>
      </c>
      <c r="I2797">
        <f>_xlfn.XLOOKUP(A2797,RNAseq!A:A,RNAseq!B:B)</f>
        <v>-0.113895</v>
      </c>
      <c r="J2797" t="str">
        <f>_xlfn.XLOOKUP(A2797,RNAseq!A:A,RNAseq!E:E)</f>
        <v>no</v>
      </c>
    </row>
    <row r="2798" spans="1:10" x14ac:dyDescent="0.2">
      <c r="A2798" t="s">
        <v>54</v>
      </c>
      <c r="B2798">
        <v>6.8932218955630703E-2</v>
      </c>
      <c r="C2798">
        <v>0.84260541127358901</v>
      </c>
      <c r="D2798">
        <v>0.90996338670966204</v>
      </c>
      <c r="E2798" t="s">
        <v>13</v>
      </c>
      <c r="F2798" t="s">
        <v>10</v>
      </c>
      <c r="G2798" t="s">
        <v>25929</v>
      </c>
      <c r="H2798" t="s">
        <v>55</v>
      </c>
      <c r="I2798">
        <f>_xlfn.XLOOKUP(A2798,RNAseq!A:A,RNAseq!B:B)</f>
        <v>1.0883700000000001</v>
      </c>
      <c r="J2798" t="str">
        <f>_xlfn.XLOOKUP(A2798,RNAseq!A:A,RNAseq!E:E)</f>
        <v>no</v>
      </c>
    </row>
    <row r="2799" spans="1:10" x14ac:dyDescent="0.2">
      <c r="A2799" t="s">
        <v>24006</v>
      </c>
      <c r="B2799">
        <v>-0.128295250346361</v>
      </c>
      <c r="C2799">
        <v>0.18650771804230401</v>
      </c>
      <c r="D2799">
        <v>0.38331417876438501</v>
      </c>
      <c r="E2799" t="s">
        <v>13</v>
      </c>
      <c r="F2799" t="s">
        <v>10</v>
      </c>
      <c r="G2799" t="s">
        <v>25929</v>
      </c>
      <c r="H2799" t="s">
        <v>24007</v>
      </c>
      <c r="I2799">
        <f>_xlfn.XLOOKUP(A2799,RNAseq!A:A,RNAseq!B:B)</f>
        <v>0.17538100000000001</v>
      </c>
      <c r="J2799" t="str">
        <f>_xlfn.XLOOKUP(A2799,RNAseq!A:A,RNAseq!E:E)</f>
        <v>no</v>
      </c>
    </row>
    <row r="2800" spans="1:10" x14ac:dyDescent="0.2">
      <c r="A2800" t="s">
        <v>3089</v>
      </c>
      <c r="B2800">
        <v>2.0966039264266101E-2</v>
      </c>
      <c r="C2800">
        <v>0.84270615021232198</v>
      </c>
      <c r="D2800">
        <v>0.90996338670966204</v>
      </c>
      <c r="E2800" t="s">
        <v>13</v>
      </c>
      <c r="F2800" t="s">
        <v>10</v>
      </c>
      <c r="G2800" t="s">
        <v>25929</v>
      </c>
      <c r="H2800" t="s">
        <v>3090</v>
      </c>
      <c r="I2800">
        <f>_xlfn.XLOOKUP(A2800,RNAseq!A:A,RNAseq!B:B)</f>
        <v>0.164658</v>
      </c>
      <c r="J2800" t="str">
        <f>_xlfn.XLOOKUP(A2800,RNAseq!A:A,RNAseq!E:E)</f>
        <v>no</v>
      </c>
    </row>
    <row r="2801" spans="1:10" x14ac:dyDescent="0.2">
      <c r="A2801" t="s">
        <v>20126</v>
      </c>
      <c r="B2801">
        <v>-8.2672523894537095E-2</v>
      </c>
      <c r="C2801">
        <v>0.235117395615563</v>
      </c>
      <c r="D2801">
        <v>0.43992968997646897</v>
      </c>
      <c r="E2801" t="s">
        <v>13</v>
      </c>
      <c r="F2801" t="s">
        <v>10</v>
      </c>
      <c r="G2801" t="s">
        <v>25929</v>
      </c>
      <c r="H2801" t="s">
        <v>20127</v>
      </c>
      <c r="I2801">
        <f>_xlfn.XLOOKUP(A2801,RNAseq!A:A,RNAseq!B:B)</f>
        <v>1.57915E-2</v>
      </c>
      <c r="J2801" t="str">
        <f>_xlfn.XLOOKUP(A2801,RNAseq!A:A,RNAseq!E:E)</f>
        <v>no</v>
      </c>
    </row>
    <row r="2802" spans="1:10" x14ac:dyDescent="0.2">
      <c r="A2802" t="s">
        <v>17220</v>
      </c>
      <c r="B2802">
        <v>6.5129913475932E-2</v>
      </c>
      <c r="C2802">
        <v>0.84300809145468003</v>
      </c>
      <c r="D2802">
        <v>0.90996338670966204</v>
      </c>
      <c r="E2802" t="s">
        <v>13</v>
      </c>
      <c r="F2802" t="s">
        <v>10</v>
      </c>
      <c r="G2802" t="s">
        <v>25929</v>
      </c>
      <c r="H2802" t="s">
        <v>17221</v>
      </c>
      <c r="I2802">
        <f>_xlfn.XLOOKUP(A2802,RNAseq!A:A,RNAseq!B:B)</f>
        <v>-0.223885</v>
      </c>
      <c r="J2802" t="str">
        <f>_xlfn.XLOOKUP(A2802,RNAseq!A:A,RNAseq!E:E)</f>
        <v>no</v>
      </c>
    </row>
    <row r="2803" spans="1:10" x14ac:dyDescent="0.2">
      <c r="A2803" t="s">
        <v>17352</v>
      </c>
      <c r="B2803">
        <v>-4.3079678298170096E-3</v>
      </c>
      <c r="C2803">
        <v>0.94936114371282598</v>
      </c>
      <c r="D2803">
        <v>0.96839913456268201</v>
      </c>
      <c r="E2803" t="s">
        <v>13</v>
      </c>
      <c r="F2803" t="s">
        <v>10</v>
      </c>
      <c r="G2803" t="s">
        <v>25929</v>
      </c>
      <c r="H2803" t="s">
        <v>17353</v>
      </c>
      <c r="I2803">
        <f>_xlfn.XLOOKUP(A2803,RNAseq!A:A,RNAseq!B:B)</f>
        <v>0.37537799999999999</v>
      </c>
      <c r="J2803" t="str">
        <f>_xlfn.XLOOKUP(A2803,RNAseq!A:A,RNAseq!E:E)</f>
        <v>yes</v>
      </c>
    </row>
    <row r="2804" spans="1:10" x14ac:dyDescent="0.2">
      <c r="A2804" t="s">
        <v>25877</v>
      </c>
      <c r="B2804">
        <v>-9.1133605704879203E-2</v>
      </c>
      <c r="C2804">
        <v>0.115299297867273</v>
      </c>
      <c r="D2804">
        <v>0.27950234876164998</v>
      </c>
      <c r="E2804" t="s">
        <v>13</v>
      </c>
      <c r="F2804" t="s">
        <v>10</v>
      </c>
      <c r="G2804" t="s">
        <v>25929</v>
      </c>
      <c r="H2804" t="s">
        <v>25878</v>
      </c>
      <c r="I2804">
        <f>_xlfn.XLOOKUP(A2804,RNAseq!A:A,RNAseq!B:B)</f>
        <v>4.7012400000000003E-2</v>
      </c>
      <c r="J2804" t="str">
        <f>_xlfn.XLOOKUP(A2804,RNAseq!A:A,RNAseq!E:E)</f>
        <v>no</v>
      </c>
    </row>
    <row r="2805" spans="1:10" x14ac:dyDescent="0.2">
      <c r="A2805" t="s">
        <v>15712</v>
      </c>
      <c r="B2805">
        <v>1.53294014358387E-2</v>
      </c>
      <c r="C2805">
        <v>0.84347523623906695</v>
      </c>
      <c r="D2805">
        <v>0.90996338670966204</v>
      </c>
      <c r="E2805" t="s">
        <v>13</v>
      </c>
      <c r="F2805" t="s">
        <v>10</v>
      </c>
      <c r="G2805" t="s">
        <v>25929</v>
      </c>
      <c r="H2805" t="s">
        <v>15713</v>
      </c>
      <c r="I2805">
        <f>_xlfn.XLOOKUP(A2805,RNAseq!A:A,RNAseq!B:B)</f>
        <v>-5.5050099999999998E-2</v>
      </c>
      <c r="J2805" t="str">
        <f>_xlfn.XLOOKUP(A2805,RNAseq!A:A,RNAseq!E:E)</f>
        <v>no</v>
      </c>
    </row>
    <row r="2806" spans="1:10" x14ac:dyDescent="0.2">
      <c r="A2806" t="s">
        <v>5321</v>
      </c>
      <c r="B2806">
        <v>-6.6458371248447806E-2</v>
      </c>
      <c r="C2806">
        <v>0.84511678088709596</v>
      </c>
      <c r="D2806">
        <v>0.91141216087187804</v>
      </c>
      <c r="E2806" t="s">
        <v>13</v>
      </c>
      <c r="F2806" t="s">
        <v>10</v>
      </c>
      <c r="G2806" t="s">
        <v>25929</v>
      </c>
      <c r="H2806" t="s">
        <v>5322</v>
      </c>
      <c r="I2806">
        <f>_xlfn.XLOOKUP(A2806,RNAseq!A:A,RNAseq!B:B)</f>
        <v>-7.5724600000000003E-2</v>
      </c>
      <c r="J2806" t="str">
        <f>_xlfn.XLOOKUP(A2806,RNAseq!A:A,RNAseq!E:E)</f>
        <v>no</v>
      </c>
    </row>
    <row r="2807" spans="1:10" x14ac:dyDescent="0.2">
      <c r="A2807" t="s">
        <v>18354</v>
      </c>
      <c r="B2807">
        <v>-7.4536698541258703E-2</v>
      </c>
      <c r="C2807">
        <v>0.84554449311897995</v>
      </c>
      <c r="D2807">
        <v>0.91155132214734202</v>
      </c>
      <c r="E2807" t="s">
        <v>13</v>
      </c>
      <c r="F2807" t="s">
        <v>10</v>
      </c>
      <c r="G2807" t="s">
        <v>25929</v>
      </c>
      <c r="H2807" t="s">
        <v>18355</v>
      </c>
      <c r="I2807">
        <f>_xlfn.XLOOKUP(A2807,RNAseq!A:A,RNAseq!B:B)</f>
        <v>-0.172456</v>
      </c>
      <c r="J2807" t="str">
        <f>_xlfn.XLOOKUP(A2807,RNAseq!A:A,RNAseq!E:E)</f>
        <v>no</v>
      </c>
    </row>
    <row r="2808" spans="1:10" x14ac:dyDescent="0.2">
      <c r="A2808" t="s">
        <v>11033</v>
      </c>
      <c r="B2808">
        <v>-9.4775620640703499E-3</v>
      </c>
      <c r="C2808">
        <v>0.95425381908624696</v>
      </c>
      <c r="D2808">
        <v>0.97209033906916797</v>
      </c>
      <c r="E2808" t="s">
        <v>13</v>
      </c>
      <c r="F2808" t="s">
        <v>10</v>
      </c>
      <c r="G2808" t="s">
        <v>25929</v>
      </c>
      <c r="H2808" t="s">
        <v>11034</v>
      </c>
      <c r="I2808">
        <f>_xlfn.XLOOKUP(A2808,RNAseq!A:A,RNAseq!B:B)</f>
        <v>0.267096</v>
      </c>
      <c r="J2808" t="str">
        <f>_xlfn.XLOOKUP(A2808,RNAseq!A:A,RNAseq!E:E)</f>
        <v>no</v>
      </c>
    </row>
    <row r="2809" spans="1:10" x14ac:dyDescent="0.2">
      <c r="A2809" t="s">
        <v>9193</v>
      </c>
      <c r="B2809">
        <v>-8.2239904183658993E-2</v>
      </c>
      <c r="C2809">
        <v>0.69108036193395905</v>
      </c>
      <c r="D2809">
        <v>0.82940513748424805</v>
      </c>
      <c r="E2809" t="s">
        <v>13</v>
      </c>
      <c r="F2809" t="s">
        <v>10</v>
      </c>
      <c r="G2809" t="s">
        <v>25929</v>
      </c>
      <c r="H2809" t="s">
        <v>9194</v>
      </c>
      <c r="I2809">
        <f>_xlfn.XLOOKUP(A2809,RNAseq!A:A,RNAseq!B:B)</f>
        <v>0.34337000000000001</v>
      </c>
      <c r="J2809" t="str">
        <f>_xlfn.XLOOKUP(A2809,RNAseq!A:A,RNAseq!E:E)</f>
        <v>yes</v>
      </c>
    </row>
    <row r="2810" spans="1:10" x14ac:dyDescent="0.2">
      <c r="A2810" t="s">
        <v>21875</v>
      </c>
      <c r="B2810">
        <v>1.9448011335377598E-2</v>
      </c>
      <c r="C2810">
        <v>0.84751122864866202</v>
      </c>
      <c r="D2810">
        <v>0.91270440008317499</v>
      </c>
      <c r="E2810" t="s">
        <v>13</v>
      </c>
      <c r="F2810" t="s">
        <v>10</v>
      </c>
      <c r="G2810" t="s">
        <v>25929</v>
      </c>
      <c r="H2810" t="s">
        <v>21876</v>
      </c>
      <c r="I2810">
        <f>_xlfn.XLOOKUP(A2810,RNAseq!A:A,RNAseq!B:B)</f>
        <v>4.4915900000000002E-2</v>
      </c>
      <c r="J2810" t="str">
        <f>_xlfn.XLOOKUP(A2810,RNAseq!A:A,RNAseq!E:E)</f>
        <v>no</v>
      </c>
    </row>
    <row r="2811" spans="1:10" x14ac:dyDescent="0.2">
      <c r="A2811" t="s">
        <v>10847</v>
      </c>
      <c r="B2811">
        <v>2.0448916596595899E-2</v>
      </c>
      <c r="C2811">
        <v>0.84800566347107498</v>
      </c>
      <c r="D2811">
        <v>0.91278431469490495</v>
      </c>
      <c r="E2811" t="s">
        <v>13</v>
      </c>
      <c r="F2811" t="s">
        <v>10</v>
      </c>
      <c r="G2811" t="s">
        <v>25929</v>
      </c>
      <c r="H2811" t="s">
        <v>10848</v>
      </c>
      <c r="I2811">
        <f>_xlfn.XLOOKUP(A2811,RNAseq!A:A,RNAseq!B:B)</f>
        <v>2.9153800000000001E-2</v>
      </c>
      <c r="J2811" t="str">
        <f>_xlfn.XLOOKUP(A2811,RNAseq!A:A,RNAseq!E:E)</f>
        <v>no</v>
      </c>
    </row>
    <row r="2812" spans="1:10" x14ac:dyDescent="0.2">
      <c r="A2812" t="s">
        <v>18995</v>
      </c>
      <c r="B2812">
        <v>1.95343559026675E-2</v>
      </c>
      <c r="C2812">
        <v>0.848183589932749</v>
      </c>
      <c r="D2812">
        <v>0.91278431469490495</v>
      </c>
      <c r="E2812" t="s">
        <v>13</v>
      </c>
      <c r="F2812" t="s">
        <v>10</v>
      </c>
      <c r="G2812" t="s">
        <v>25929</v>
      </c>
      <c r="H2812" t="s">
        <v>18996</v>
      </c>
      <c r="I2812">
        <f>_xlfn.XLOOKUP(A2812,RNAseq!A:A,RNAseq!B:B)</f>
        <v>-0.176398</v>
      </c>
      <c r="J2812" t="str">
        <f>_xlfn.XLOOKUP(A2812,RNAseq!A:A,RNAseq!E:E)</f>
        <v>no</v>
      </c>
    </row>
    <row r="2813" spans="1:10" x14ac:dyDescent="0.2">
      <c r="A2813" t="s">
        <v>2900</v>
      </c>
      <c r="B2813">
        <v>1.3505488467409E-2</v>
      </c>
      <c r="C2813">
        <v>0.84914046617572503</v>
      </c>
      <c r="D2813">
        <v>0.91349196431734703</v>
      </c>
      <c r="E2813" t="s">
        <v>13</v>
      </c>
      <c r="F2813" t="s">
        <v>10</v>
      </c>
      <c r="G2813" t="s">
        <v>25929</v>
      </c>
      <c r="H2813" t="s">
        <v>2901</v>
      </c>
      <c r="I2813">
        <f>_xlfn.XLOOKUP(A2813,RNAseq!A:A,RNAseq!B:B)</f>
        <v>0.41569899999999999</v>
      </c>
      <c r="J2813" t="str">
        <f>_xlfn.XLOOKUP(A2813,RNAseq!A:A,RNAseq!E:E)</f>
        <v>yes</v>
      </c>
    </row>
    <row r="2814" spans="1:10" x14ac:dyDescent="0.2">
      <c r="A2814" t="s">
        <v>16063</v>
      </c>
      <c r="B2814">
        <v>8.9549782376742798E-2</v>
      </c>
      <c r="C2814">
        <v>0.84952391849054698</v>
      </c>
      <c r="D2814">
        <v>0.91358245216108103</v>
      </c>
      <c r="E2814" t="s">
        <v>13</v>
      </c>
      <c r="F2814" t="s">
        <v>10</v>
      </c>
      <c r="G2814" t="s">
        <v>25929</v>
      </c>
      <c r="H2814" t="s">
        <v>16064</v>
      </c>
      <c r="I2814">
        <f>_xlfn.XLOOKUP(A2814,RNAseq!A:A,RNAseq!B:B)</f>
        <v>0.68982200000000005</v>
      </c>
      <c r="J2814" t="str">
        <f>_xlfn.XLOOKUP(A2814,RNAseq!A:A,RNAseq!E:E)</f>
        <v>no</v>
      </c>
    </row>
    <row r="2815" spans="1:10" x14ac:dyDescent="0.2">
      <c r="A2815" t="s">
        <v>6096</v>
      </c>
      <c r="B2815">
        <v>1.8590750038644101E-2</v>
      </c>
      <c r="C2815">
        <v>0.85011815840060501</v>
      </c>
      <c r="D2815">
        <v>0.91389947849194997</v>
      </c>
      <c r="E2815" t="s">
        <v>13</v>
      </c>
      <c r="F2815" t="s">
        <v>10</v>
      </c>
      <c r="G2815" t="s">
        <v>25929</v>
      </c>
      <c r="H2815" t="s">
        <v>6097</v>
      </c>
      <c r="I2815">
        <f>_xlfn.XLOOKUP(A2815,RNAseq!A:A,RNAseq!B:B)</f>
        <v>-0.16936799999999999</v>
      </c>
      <c r="J2815" t="str">
        <f>_xlfn.XLOOKUP(A2815,RNAseq!A:A,RNAseq!E:E)</f>
        <v>no</v>
      </c>
    </row>
    <row r="2816" spans="1:10" x14ac:dyDescent="0.2">
      <c r="A2816" t="s">
        <v>11185</v>
      </c>
      <c r="B2816">
        <v>-4.8114678994071597E-2</v>
      </c>
      <c r="C2816">
        <v>0.64482634020074103</v>
      </c>
      <c r="D2816">
        <v>0.79676517825613802</v>
      </c>
      <c r="E2816" t="s">
        <v>13</v>
      </c>
      <c r="F2816" t="s">
        <v>10</v>
      </c>
      <c r="G2816" t="s">
        <v>25929</v>
      </c>
      <c r="H2816" t="s">
        <v>11186</v>
      </c>
      <c r="I2816">
        <f>_xlfn.XLOOKUP(A2816,RNAseq!A:A,RNAseq!B:B)</f>
        <v>0.16236800000000001</v>
      </c>
      <c r="J2816" t="str">
        <f>_xlfn.XLOOKUP(A2816,RNAseq!A:A,RNAseq!E:E)</f>
        <v>no</v>
      </c>
    </row>
    <row r="2817" spans="1:10" x14ac:dyDescent="0.2">
      <c r="A2817" t="s">
        <v>6892</v>
      </c>
      <c r="B2817">
        <v>-6.0720107416972903E-2</v>
      </c>
      <c r="C2817">
        <v>0.85172139080715004</v>
      </c>
      <c r="D2817">
        <v>0.91497841772031696</v>
      </c>
      <c r="E2817" t="s">
        <v>13</v>
      </c>
      <c r="F2817" t="s">
        <v>10</v>
      </c>
      <c r="G2817" t="s">
        <v>25929</v>
      </c>
      <c r="H2817" t="s">
        <v>6893</v>
      </c>
      <c r="I2817">
        <f>_xlfn.XLOOKUP(A2817,RNAseq!A:A,RNAseq!B:B)</f>
        <v>-0.20936399999999999</v>
      </c>
      <c r="J2817" t="str">
        <f>_xlfn.XLOOKUP(A2817,RNAseq!A:A,RNAseq!E:E)</f>
        <v>no</v>
      </c>
    </row>
    <row r="2818" spans="1:10" x14ac:dyDescent="0.2">
      <c r="A2818" t="s">
        <v>17168</v>
      </c>
      <c r="B2818">
        <v>-0.79795582940620902</v>
      </c>
      <c r="C2818">
        <v>7.7668860312654395E-2</v>
      </c>
      <c r="D2818">
        <v>0.215495783340201</v>
      </c>
      <c r="E2818" t="s">
        <v>13</v>
      </c>
      <c r="F2818" t="s">
        <v>10</v>
      </c>
      <c r="G2818" t="s">
        <v>25929</v>
      </c>
      <c r="H2818" t="s">
        <v>17169</v>
      </c>
      <c r="I2818">
        <f>_xlfn.XLOOKUP(A2818,RNAseq!A:A,RNAseq!B:B)</f>
        <v>2.1275300000000001</v>
      </c>
      <c r="J2818" t="str">
        <f>_xlfn.XLOOKUP(A2818,RNAseq!A:A,RNAseq!E:E)</f>
        <v>yes</v>
      </c>
    </row>
    <row r="2819" spans="1:10" x14ac:dyDescent="0.2">
      <c r="A2819" t="s">
        <v>10186</v>
      </c>
      <c r="B2819">
        <v>1.75943014271027E-2</v>
      </c>
      <c r="C2819">
        <v>0.852332985613801</v>
      </c>
      <c r="D2819">
        <v>0.91499130217844504</v>
      </c>
      <c r="E2819" t="s">
        <v>13</v>
      </c>
      <c r="F2819" t="s">
        <v>10</v>
      </c>
      <c r="G2819" t="s">
        <v>25929</v>
      </c>
      <c r="H2819" t="s">
        <v>10187</v>
      </c>
      <c r="I2819">
        <f>_xlfn.XLOOKUP(A2819,RNAseq!A:A,RNAseq!B:B)</f>
        <v>0.141016</v>
      </c>
      <c r="J2819" t="str">
        <f>_xlfn.XLOOKUP(A2819,RNAseq!A:A,RNAseq!E:E)</f>
        <v>no</v>
      </c>
    </row>
    <row r="2820" spans="1:10" x14ac:dyDescent="0.2">
      <c r="A2820" t="s">
        <v>23827</v>
      </c>
      <c r="B2820">
        <v>2.3777375351869499E-2</v>
      </c>
      <c r="C2820">
        <v>0.85348991188311596</v>
      </c>
      <c r="D2820">
        <v>0.91560201188500601</v>
      </c>
      <c r="E2820" t="s">
        <v>13</v>
      </c>
      <c r="F2820" t="s">
        <v>10</v>
      </c>
      <c r="G2820" t="s">
        <v>25929</v>
      </c>
      <c r="H2820" t="s">
        <v>23828</v>
      </c>
      <c r="I2820">
        <f>_xlfn.XLOOKUP(A2820,RNAseq!A:A,RNAseq!B:B)</f>
        <v>-5.8037499999999999E-2</v>
      </c>
      <c r="J2820" t="str">
        <f>_xlfn.XLOOKUP(A2820,RNAseq!A:A,RNAseq!E:E)</f>
        <v>no</v>
      </c>
    </row>
    <row r="2821" spans="1:10" x14ac:dyDescent="0.2">
      <c r="A2821" t="s">
        <v>11457</v>
      </c>
      <c r="B2821">
        <v>2.5485507813282699E-2</v>
      </c>
      <c r="C2821">
        <v>0.85350187543015799</v>
      </c>
      <c r="D2821">
        <v>0.91560201188500601</v>
      </c>
      <c r="E2821" t="s">
        <v>13</v>
      </c>
      <c r="F2821" t="s">
        <v>10</v>
      </c>
      <c r="G2821" t="s">
        <v>25929</v>
      </c>
      <c r="H2821" t="s">
        <v>11458</v>
      </c>
      <c r="I2821">
        <f>_xlfn.XLOOKUP(A2821,RNAseq!A:A,RNAseq!B:B)</f>
        <v>7.4135300000000001E-2</v>
      </c>
      <c r="J2821" t="str">
        <f>_xlfn.XLOOKUP(A2821,RNAseq!A:A,RNAseq!E:E)</f>
        <v>no</v>
      </c>
    </row>
    <row r="2822" spans="1:10" x14ac:dyDescent="0.2">
      <c r="A2822" t="s">
        <v>20915</v>
      </c>
      <c r="B2822">
        <v>1.6139675128123001E-2</v>
      </c>
      <c r="C2822">
        <v>0.85438324100101803</v>
      </c>
      <c r="D2822">
        <v>0.91622545732083904</v>
      </c>
      <c r="E2822" t="s">
        <v>13</v>
      </c>
      <c r="F2822" t="s">
        <v>10</v>
      </c>
      <c r="G2822" t="s">
        <v>25929</v>
      </c>
      <c r="H2822" t="s">
        <v>20916</v>
      </c>
      <c r="I2822">
        <f>_xlfn.XLOOKUP(A2822,RNAseq!A:A,RNAseq!B:B)</f>
        <v>0.110557</v>
      </c>
      <c r="J2822" t="str">
        <f>_xlfn.XLOOKUP(A2822,RNAseq!A:A,RNAseq!E:E)</f>
        <v>no</v>
      </c>
    </row>
    <row r="2823" spans="1:10" x14ac:dyDescent="0.2">
      <c r="A2823" t="s">
        <v>13559</v>
      </c>
      <c r="B2823">
        <v>-8.0013399496923598E-2</v>
      </c>
      <c r="C2823">
        <v>0.85525442573217103</v>
      </c>
      <c r="D2823">
        <v>0.91683755087270302</v>
      </c>
      <c r="E2823" t="s">
        <v>13</v>
      </c>
      <c r="F2823" t="s">
        <v>10</v>
      </c>
      <c r="G2823" t="s">
        <v>25929</v>
      </c>
      <c r="H2823" t="s">
        <v>13560</v>
      </c>
      <c r="I2823">
        <f>_xlfn.XLOOKUP(A2823,RNAseq!A:A,RNAseq!B:B)</f>
        <v>-5.7393600000000003E-2</v>
      </c>
      <c r="J2823" t="str">
        <f>_xlfn.XLOOKUP(A2823,RNAseq!A:A,RNAseq!E:E)</f>
        <v>no</v>
      </c>
    </row>
    <row r="2824" spans="1:10" x14ac:dyDescent="0.2">
      <c r="A2824" t="s">
        <v>7919</v>
      </c>
      <c r="B2824">
        <v>3.8331076859687799E-2</v>
      </c>
      <c r="C2824">
        <v>0.85593501976374997</v>
      </c>
      <c r="D2824">
        <v>0.91688819288734802</v>
      </c>
      <c r="E2824" t="s">
        <v>13</v>
      </c>
      <c r="F2824" t="s">
        <v>10</v>
      </c>
      <c r="G2824" t="s">
        <v>25929</v>
      </c>
      <c r="H2824" t="s">
        <v>7920</v>
      </c>
      <c r="I2824">
        <f>_xlfn.XLOOKUP(A2824,RNAseq!A:A,RNAseq!B:B)</f>
        <v>0.14513200000000001</v>
      </c>
      <c r="J2824" t="str">
        <f>_xlfn.XLOOKUP(A2824,RNAseq!A:A,RNAseq!E:E)</f>
        <v>no</v>
      </c>
    </row>
    <row r="2825" spans="1:10" x14ac:dyDescent="0.2">
      <c r="A2825" t="s">
        <v>3359</v>
      </c>
      <c r="B2825">
        <v>-2.2017357065681802E-2</v>
      </c>
      <c r="C2825">
        <v>0.85619395802292397</v>
      </c>
      <c r="D2825">
        <v>0.91688819288734802</v>
      </c>
      <c r="E2825" t="s">
        <v>13</v>
      </c>
      <c r="F2825" t="s">
        <v>10</v>
      </c>
      <c r="G2825" t="s">
        <v>25929</v>
      </c>
      <c r="H2825" t="s">
        <v>3360</v>
      </c>
      <c r="I2825">
        <f>_xlfn.XLOOKUP(A2825,RNAseq!A:A,RNAseq!B:B)</f>
        <v>-0.16747100000000001</v>
      </c>
      <c r="J2825" t="str">
        <f>_xlfn.XLOOKUP(A2825,RNAseq!A:A,RNAseq!E:E)</f>
        <v>no</v>
      </c>
    </row>
    <row r="2826" spans="1:10" x14ac:dyDescent="0.2">
      <c r="A2826" t="s">
        <v>16971</v>
      </c>
      <c r="B2826">
        <v>5.5053688601727602E-2</v>
      </c>
      <c r="C2826">
        <v>0.85620293241446399</v>
      </c>
      <c r="D2826">
        <v>0.91688819288734802</v>
      </c>
      <c r="E2826" t="s">
        <v>13</v>
      </c>
      <c r="F2826" t="s">
        <v>10</v>
      </c>
      <c r="G2826" t="s">
        <v>25929</v>
      </c>
      <c r="H2826" t="s">
        <v>16972</v>
      </c>
      <c r="I2826">
        <f>_xlfn.XLOOKUP(A2826,RNAseq!A:A,RNAseq!B:B)</f>
        <v>-0.38874999999999998</v>
      </c>
      <c r="J2826" t="str">
        <f>_xlfn.XLOOKUP(A2826,RNAseq!A:A,RNAseq!E:E)</f>
        <v>no</v>
      </c>
    </row>
    <row r="2827" spans="1:10" x14ac:dyDescent="0.2">
      <c r="A2827" t="s">
        <v>18493</v>
      </c>
      <c r="B2827">
        <v>8.5860421375471604E-2</v>
      </c>
      <c r="C2827">
        <v>0.85682921409285195</v>
      </c>
      <c r="D2827">
        <v>0.91723702610009905</v>
      </c>
      <c r="E2827" t="s">
        <v>13</v>
      </c>
      <c r="F2827" t="s">
        <v>10</v>
      </c>
      <c r="G2827" t="s">
        <v>25929</v>
      </c>
      <c r="H2827" t="s">
        <v>18494</v>
      </c>
      <c r="I2827">
        <f>_xlfn.XLOOKUP(A2827,RNAseq!A:A,RNAseq!B:B)</f>
        <v>-0.370921</v>
      </c>
      <c r="J2827" t="str">
        <f>_xlfn.XLOOKUP(A2827,RNAseq!A:A,RNAseq!E:E)</f>
        <v>no</v>
      </c>
    </row>
    <row r="2828" spans="1:10" x14ac:dyDescent="0.2">
      <c r="A2828" t="s">
        <v>8256</v>
      </c>
      <c r="B2828">
        <v>-2.5623824016882599E-2</v>
      </c>
      <c r="C2828">
        <v>0.85783588631567198</v>
      </c>
      <c r="D2828">
        <v>0.91767837271884301</v>
      </c>
      <c r="E2828" t="s">
        <v>13</v>
      </c>
      <c r="F2828" t="s">
        <v>10</v>
      </c>
      <c r="G2828" t="s">
        <v>25929</v>
      </c>
      <c r="H2828" t="s">
        <v>8257</v>
      </c>
      <c r="I2828">
        <f>_xlfn.XLOOKUP(A2828,RNAseq!A:A,RNAseq!B:B)</f>
        <v>-0.40559400000000001</v>
      </c>
      <c r="J2828" t="str">
        <f>_xlfn.XLOOKUP(A2828,RNAseq!A:A,RNAseq!E:E)</f>
        <v>yes</v>
      </c>
    </row>
    <row r="2829" spans="1:10" x14ac:dyDescent="0.2">
      <c r="A2829" t="s">
        <v>10343</v>
      </c>
      <c r="B2829">
        <v>-1.2142171648086701E-2</v>
      </c>
      <c r="C2829">
        <v>0.85784285628009804</v>
      </c>
      <c r="D2829">
        <v>0.91767837271884301</v>
      </c>
      <c r="E2829" t="s">
        <v>13</v>
      </c>
      <c r="F2829" t="s">
        <v>10</v>
      </c>
      <c r="G2829" t="s">
        <v>25929</v>
      </c>
      <c r="H2829" t="s">
        <v>10344</v>
      </c>
      <c r="I2829">
        <f>_xlfn.XLOOKUP(A2829,RNAseq!A:A,RNAseq!B:B)</f>
        <v>-2.7754299999999999E-2</v>
      </c>
      <c r="J2829" t="str">
        <f>_xlfn.XLOOKUP(A2829,RNAseq!A:A,RNAseq!E:E)</f>
        <v>no</v>
      </c>
    </row>
    <row r="2830" spans="1:10" x14ac:dyDescent="0.2">
      <c r="A2830" t="s">
        <v>13594</v>
      </c>
      <c r="B2830">
        <v>1.45732078740223E-2</v>
      </c>
      <c r="C2830">
        <v>0.85845669800192503</v>
      </c>
      <c r="D2830">
        <v>0.91801325939098699</v>
      </c>
      <c r="E2830" t="s">
        <v>13</v>
      </c>
      <c r="F2830" t="s">
        <v>10</v>
      </c>
      <c r="G2830" t="s">
        <v>25929</v>
      </c>
      <c r="H2830" t="s">
        <v>13595</v>
      </c>
      <c r="I2830">
        <f>_xlfn.XLOOKUP(A2830,RNAseq!A:A,RNAseq!B:B)</f>
        <v>0.29272300000000001</v>
      </c>
      <c r="J2830" t="str">
        <f>_xlfn.XLOOKUP(A2830,RNAseq!A:A,RNAseq!E:E)</f>
        <v>no</v>
      </c>
    </row>
    <row r="2831" spans="1:10" x14ac:dyDescent="0.2">
      <c r="A2831" t="s">
        <v>14844</v>
      </c>
      <c r="B2831">
        <v>3.56960411941891E-2</v>
      </c>
      <c r="C2831">
        <v>0.859018031801149</v>
      </c>
      <c r="D2831">
        <v>0.91829178040529102</v>
      </c>
      <c r="E2831" t="s">
        <v>13</v>
      </c>
      <c r="F2831" t="s">
        <v>10</v>
      </c>
      <c r="G2831" t="s">
        <v>25929</v>
      </c>
      <c r="H2831" t="s">
        <v>14845</v>
      </c>
      <c r="I2831">
        <f>_xlfn.XLOOKUP(A2831,RNAseq!A:A,RNAseq!B:B)</f>
        <v>-1.8701300000000001E-2</v>
      </c>
      <c r="J2831" t="str">
        <f>_xlfn.XLOOKUP(A2831,RNAseq!A:A,RNAseq!E:E)</f>
        <v>no</v>
      </c>
    </row>
    <row r="2832" spans="1:10" x14ac:dyDescent="0.2">
      <c r="A2832" t="s">
        <v>10833</v>
      </c>
      <c r="B2832">
        <v>-5.3939413006407401E-2</v>
      </c>
      <c r="C2832">
        <v>0.86000129115610602</v>
      </c>
      <c r="D2832">
        <v>0.918295867089021</v>
      </c>
      <c r="E2832" t="s">
        <v>13</v>
      </c>
      <c r="F2832" t="s">
        <v>10</v>
      </c>
      <c r="G2832" t="s">
        <v>25929</v>
      </c>
      <c r="H2832" t="s">
        <v>10834</v>
      </c>
      <c r="I2832">
        <f>_xlfn.XLOOKUP(A2832,RNAseq!A:A,RNAseq!B:B)</f>
        <v>-8.5963399999999995E-2</v>
      </c>
      <c r="J2832" t="str">
        <f>_xlfn.XLOOKUP(A2832,RNAseq!A:A,RNAseq!E:E)</f>
        <v>no</v>
      </c>
    </row>
    <row r="2833" spans="1:10" x14ac:dyDescent="0.2">
      <c r="A2833" t="s">
        <v>22533</v>
      </c>
      <c r="B2833">
        <v>2.4949465415680501E-2</v>
      </c>
      <c r="C2833">
        <v>0.86002395017706801</v>
      </c>
      <c r="D2833">
        <v>0.918295867089021</v>
      </c>
      <c r="E2833" t="s">
        <v>13</v>
      </c>
      <c r="F2833" t="s">
        <v>10</v>
      </c>
      <c r="G2833" t="s">
        <v>25929</v>
      </c>
      <c r="H2833" t="s">
        <v>22534</v>
      </c>
      <c r="I2833">
        <f>_xlfn.XLOOKUP(A2833,RNAseq!A:A,RNAseq!B:B)</f>
        <v>-6.5102499999999994E-2</v>
      </c>
      <c r="J2833" t="str">
        <f>_xlfn.XLOOKUP(A2833,RNAseq!A:A,RNAseq!E:E)</f>
        <v>no</v>
      </c>
    </row>
    <row r="2834" spans="1:10" x14ac:dyDescent="0.2">
      <c r="A2834" t="s">
        <v>18007</v>
      </c>
      <c r="B2834">
        <v>-0.102512227522428</v>
      </c>
      <c r="C2834">
        <v>0.86016320744257002</v>
      </c>
      <c r="D2834">
        <v>0.918295867089021</v>
      </c>
      <c r="E2834" t="s">
        <v>13</v>
      </c>
      <c r="F2834" t="s">
        <v>10</v>
      </c>
      <c r="G2834" t="s">
        <v>25929</v>
      </c>
      <c r="H2834" t="s">
        <v>18008</v>
      </c>
      <c r="I2834">
        <f>_xlfn.XLOOKUP(A2834,RNAseq!A:A,RNAseq!B:B)</f>
        <v>-3.0499499999999999E-2</v>
      </c>
      <c r="J2834" t="str">
        <f>_xlfn.XLOOKUP(A2834,RNAseq!A:A,RNAseq!E:E)</f>
        <v>no</v>
      </c>
    </row>
    <row r="2835" spans="1:10" x14ac:dyDescent="0.2">
      <c r="A2835" t="s">
        <v>2449</v>
      </c>
      <c r="B2835">
        <v>-1.1045021262717301</v>
      </c>
      <c r="C2835">
        <v>1.0855393792803601E-3</v>
      </c>
      <c r="D2835">
        <v>9.2586945338221406E-3</v>
      </c>
      <c r="E2835" t="s">
        <v>9</v>
      </c>
      <c r="F2835" t="s">
        <v>10</v>
      </c>
      <c r="G2835" t="s">
        <v>25929</v>
      </c>
      <c r="H2835" t="s">
        <v>2450</v>
      </c>
      <c r="I2835">
        <f>_xlfn.XLOOKUP(A2835,RNAseq!A:A,RNAseq!B:B)</f>
        <v>4.6613700000000001E-2</v>
      </c>
      <c r="J2835" t="str">
        <f>_xlfn.XLOOKUP(A2835,RNAseq!A:A,RNAseq!E:E)</f>
        <v>no</v>
      </c>
    </row>
    <row r="2836" spans="1:10" x14ac:dyDescent="0.2">
      <c r="A2836" t="s">
        <v>13191</v>
      </c>
      <c r="B2836">
        <v>-7.24358051985909E-2</v>
      </c>
      <c r="C2836">
        <v>0.58871964619099004</v>
      </c>
      <c r="D2836">
        <v>0.75273245084830398</v>
      </c>
      <c r="E2836" t="s">
        <v>13</v>
      </c>
      <c r="F2836" t="s">
        <v>10</v>
      </c>
      <c r="G2836" t="s">
        <v>25929</v>
      </c>
      <c r="H2836" t="s">
        <v>13192</v>
      </c>
      <c r="I2836">
        <f>_xlfn.XLOOKUP(A2836,RNAseq!A:A,RNAseq!B:B)</f>
        <v>0.27675899999999998</v>
      </c>
      <c r="J2836" t="str">
        <f>_xlfn.XLOOKUP(A2836,RNAseq!A:A,RNAseq!E:E)</f>
        <v>yes</v>
      </c>
    </row>
    <row r="2837" spans="1:10" x14ac:dyDescent="0.2">
      <c r="A2837" t="s">
        <v>15274</v>
      </c>
      <c r="B2837">
        <v>-0.107180598243395</v>
      </c>
      <c r="C2837">
        <v>0.78991484937446199</v>
      </c>
      <c r="D2837">
        <v>0.883300628469876</v>
      </c>
      <c r="E2837" t="s">
        <v>13</v>
      </c>
      <c r="F2837" t="s">
        <v>10</v>
      </c>
      <c r="G2837" t="s">
        <v>25929</v>
      </c>
      <c r="H2837" t="s">
        <v>15275</v>
      </c>
      <c r="I2837">
        <f>_xlfn.XLOOKUP(A2837,RNAseq!A:A,RNAseq!B:B)</f>
        <v>1.12982</v>
      </c>
      <c r="J2837" t="str">
        <f>_xlfn.XLOOKUP(A2837,RNAseq!A:A,RNAseq!E:E)</f>
        <v>no</v>
      </c>
    </row>
    <row r="2838" spans="1:10" x14ac:dyDescent="0.2">
      <c r="A2838" t="s">
        <v>4904</v>
      </c>
      <c r="B2838">
        <v>-3.1950347729232199E-2</v>
      </c>
      <c r="C2838">
        <v>0.61416164740569101</v>
      </c>
      <c r="D2838">
        <v>0.77258383153819599</v>
      </c>
      <c r="E2838" t="s">
        <v>13</v>
      </c>
      <c r="F2838" t="s">
        <v>10</v>
      </c>
      <c r="G2838" t="s">
        <v>25929</v>
      </c>
      <c r="H2838" t="s">
        <v>4905</v>
      </c>
      <c r="I2838">
        <f>_xlfn.XLOOKUP(A2838,RNAseq!A:A,RNAseq!B:B)</f>
        <v>0.154252</v>
      </c>
      <c r="J2838" t="str">
        <f>_xlfn.XLOOKUP(A2838,RNAseq!A:A,RNAseq!E:E)</f>
        <v>no</v>
      </c>
    </row>
    <row r="2839" spans="1:10" x14ac:dyDescent="0.2">
      <c r="A2839" t="s">
        <v>19161</v>
      </c>
      <c r="B2839">
        <v>1.6133815990666898E-2</v>
      </c>
      <c r="C2839">
        <v>0.86305510876492397</v>
      </c>
      <c r="D2839">
        <v>0.91972023435783301</v>
      </c>
      <c r="E2839" t="s">
        <v>13</v>
      </c>
      <c r="F2839" t="s">
        <v>10</v>
      </c>
      <c r="G2839" t="s">
        <v>25929</v>
      </c>
      <c r="H2839" t="s">
        <v>19162</v>
      </c>
      <c r="I2839">
        <f>_xlfn.XLOOKUP(A2839,RNAseq!A:A,RNAseq!B:B)</f>
        <v>3.0034999999999999E-2</v>
      </c>
      <c r="J2839" t="str">
        <f>_xlfn.XLOOKUP(A2839,RNAseq!A:A,RNAseq!E:E)</f>
        <v>no</v>
      </c>
    </row>
    <row r="2840" spans="1:10" x14ac:dyDescent="0.2">
      <c r="A2840" t="s">
        <v>3122</v>
      </c>
      <c r="B2840">
        <v>1.2292662420627201E-2</v>
      </c>
      <c r="C2840">
        <v>0.86306643224142698</v>
      </c>
      <c r="D2840">
        <v>0.91972023435783301</v>
      </c>
      <c r="E2840" t="s">
        <v>13</v>
      </c>
      <c r="F2840" t="s">
        <v>10</v>
      </c>
      <c r="G2840" t="s">
        <v>25929</v>
      </c>
      <c r="H2840" t="s">
        <v>3123</v>
      </c>
      <c r="I2840">
        <f>_xlfn.XLOOKUP(A2840,RNAseq!A:A,RNAseq!B:B)</f>
        <v>-7.1119199999999999E-3</v>
      </c>
      <c r="J2840" t="str">
        <f>_xlfn.XLOOKUP(A2840,RNAseq!A:A,RNAseq!E:E)</f>
        <v>no</v>
      </c>
    </row>
    <row r="2841" spans="1:10" x14ac:dyDescent="0.2">
      <c r="A2841" t="s">
        <v>23500</v>
      </c>
      <c r="B2841">
        <v>2.4415246648988601E-2</v>
      </c>
      <c r="C2841">
        <v>0.86341560943017404</v>
      </c>
      <c r="D2841">
        <v>0.91977118323940399</v>
      </c>
      <c r="E2841" t="s">
        <v>13</v>
      </c>
      <c r="F2841" t="s">
        <v>10</v>
      </c>
      <c r="G2841" t="s">
        <v>25929</v>
      </c>
      <c r="H2841" t="s">
        <v>23501</v>
      </c>
      <c r="I2841">
        <f>_xlfn.XLOOKUP(A2841,RNAseq!A:A,RNAseq!B:B)</f>
        <v>0.63225100000000001</v>
      </c>
      <c r="J2841" t="str">
        <f>_xlfn.XLOOKUP(A2841,RNAseq!A:A,RNAseq!E:E)</f>
        <v>yes</v>
      </c>
    </row>
    <row r="2842" spans="1:10" x14ac:dyDescent="0.2">
      <c r="A2842" t="s">
        <v>22983</v>
      </c>
      <c r="B2842">
        <v>-0.20463456428945601</v>
      </c>
      <c r="C2842">
        <v>9.2489702316000205E-2</v>
      </c>
      <c r="D2842">
        <v>0.24177495087657699</v>
      </c>
      <c r="E2842" t="s">
        <v>13</v>
      </c>
      <c r="F2842" t="s">
        <v>10</v>
      </c>
      <c r="G2842" t="s">
        <v>25929</v>
      </c>
      <c r="H2842" t="s">
        <v>22984</v>
      </c>
      <c r="I2842">
        <f>_xlfn.XLOOKUP(A2842,RNAseq!A:A,RNAseq!B:B)</f>
        <v>0.12884399999999999</v>
      </c>
      <c r="J2842" t="str">
        <f>_xlfn.XLOOKUP(A2842,RNAseq!A:A,RNAseq!E:E)</f>
        <v>no</v>
      </c>
    </row>
    <row r="2843" spans="1:10" x14ac:dyDescent="0.2">
      <c r="A2843" t="s">
        <v>935</v>
      </c>
      <c r="B2843">
        <v>-3.6361315635033899E-2</v>
      </c>
      <c r="C2843">
        <v>0.76565322225636401</v>
      </c>
      <c r="D2843">
        <v>0.86905354955092495</v>
      </c>
      <c r="E2843" t="s">
        <v>13</v>
      </c>
      <c r="F2843" t="s">
        <v>10</v>
      </c>
      <c r="G2843" t="s">
        <v>25929</v>
      </c>
      <c r="H2843" t="s">
        <v>934</v>
      </c>
      <c r="I2843">
        <f>_xlfn.XLOOKUP(A2843,RNAseq!A:A,RNAseq!B:B)</f>
        <v>0.117688</v>
      </c>
      <c r="J2843" t="str">
        <f>_xlfn.XLOOKUP(A2843,RNAseq!A:A,RNAseq!E:E)</f>
        <v>no</v>
      </c>
    </row>
    <row r="2844" spans="1:10" x14ac:dyDescent="0.2">
      <c r="A2844" t="s">
        <v>17272</v>
      </c>
      <c r="B2844">
        <v>3.19728865509354E-2</v>
      </c>
      <c r="C2844">
        <v>0.86529030432557796</v>
      </c>
      <c r="D2844">
        <v>0.92052068558165101</v>
      </c>
      <c r="E2844" t="s">
        <v>13</v>
      </c>
      <c r="F2844" t="s">
        <v>10</v>
      </c>
      <c r="G2844" t="s">
        <v>25929</v>
      </c>
      <c r="H2844" t="s">
        <v>17273</v>
      </c>
      <c r="I2844">
        <f>_xlfn.XLOOKUP(A2844,RNAseq!A:A,RNAseq!B:B)</f>
        <v>0.113223</v>
      </c>
      <c r="J2844" t="str">
        <f>_xlfn.XLOOKUP(A2844,RNAseq!A:A,RNAseq!E:E)</f>
        <v>no</v>
      </c>
    </row>
    <row r="2845" spans="1:10" x14ac:dyDescent="0.2">
      <c r="A2845" t="s">
        <v>20485</v>
      </c>
      <c r="B2845">
        <v>-4.6727690985928598E-2</v>
      </c>
      <c r="C2845">
        <v>0.865325637920628</v>
      </c>
      <c r="D2845">
        <v>0.92052068558165101</v>
      </c>
      <c r="E2845" t="s">
        <v>13</v>
      </c>
      <c r="F2845" t="s">
        <v>10</v>
      </c>
      <c r="G2845" t="s">
        <v>25929</v>
      </c>
      <c r="H2845" t="s">
        <v>20486</v>
      </c>
      <c r="I2845">
        <f>_xlfn.XLOOKUP(A2845,RNAseq!A:A,RNAseq!B:B)</f>
        <v>-6.9748599999999994E-2</v>
      </c>
      <c r="J2845" t="str">
        <f>_xlfn.XLOOKUP(A2845,RNAseq!A:A,RNAseq!E:E)</f>
        <v>no</v>
      </c>
    </row>
    <row r="2846" spans="1:10" x14ac:dyDescent="0.2">
      <c r="A2846" t="s">
        <v>12059</v>
      </c>
      <c r="B2846">
        <v>-0.124602856490728</v>
      </c>
      <c r="C2846">
        <v>0.86586409041981105</v>
      </c>
      <c r="D2846">
        <v>0.92077254493423899</v>
      </c>
      <c r="E2846" t="s">
        <v>13</v>
      </c>
      <c r="F2846" t="s">
        <v>10</v>
      </c>
      <c r="G2846" t="s">
        <v>25929</v>
      </c>
      <c r="H2846" t="s">
        <v>12060</v>
      </c>
      <c r="I2846">
        <f>_xlfn.XLOOKUP(A2846,RNAseq!A:A,RNAseq!B:B)</f>
        <v>-1.53826E-2</v>
      </c>
      <c r="J2846" t="str">
        <f>_xlfn.XLOOKUP(A2846,RNAseq!A:A,RNAseq!E:E)</f>
        <v>no</v>
      </c>
    </row>
    <row r="2847" spans="1:10" x14ac:dyDescent="0.2">
      <c r="A2847" t="s">
        <v>12394</v>
      </c>
      <c r="B2847">
        <v>1.1929900411026E-2</v>
      </c>
      <c r="C2847">
        <v>0.86622739561717699</v>
      </c>
      <c r="D2847">
        <v>0.92083803950666099</v>
      </c>
      <c r="E2847" t="s">
        <v>13</v>
      </c>
      <c r="F2847" t="s">
        <v>10</v>
      </c>
      <c r="G2847" t="s">
        <v>25929</v>
      </c>
      <c r="H2847" t="s">
        <v>12395</v>
      </c>
      <c r="I2847">
        <f>_xlfn.XLOOKUP(A2847,RNAseq!A:A,RNAseq!B:B)</f>
        <v>0.48748599999999997</v>
      </c>
      <c r="J2847" t="str">
        <f>_xlfn.XLOOKUP(A2847,RNAseq!A:A,RNAseq!E:E)</f>
        <v>yes</v>
      </c>
    </row>
    <row r="2848" spans="1:10" x14ac:dyDescent="0.2">
      <c r="A2848" t="s">
        <v>933</v>
      </c>
      <c r="B2848">
        <v>-0.23513680509968499</v>
      </c>
      <c r="C2848">
        <v>1.08674803191615E-2</v>
      </c>
      <c r="D2848">
        <v>5.1905398957873099E-2</v>
      </c>
      <c r="E2848" t="s">
        <v>13</v>
      </c>
      <c r="F2848" t="s">
        <v>10</v>
      </c>
      <c r="G2848" t="s">
        <v>25929</v>
      </c>
      <c r="H2848" t="s">
        <v>934</v>
      </c>
      <c r="I2848">
        <f>_xlfn.XLOOKUP(A2848,RNAseq!A:A,RNAseq!B:B)</f>
        <v>0.117688</v>
      </c>
      <c r="J2848" t="str">
        <f>_xlfn.XLOOKUP(A2848,RNAseq!A:A,RNAseq!E:E)</f>
        <v>no</v>
      </c>
    </row>
    <row r="2849" spans="1:10" x14ac:dyDescent="0.2">
      <c r="A2849" t="s">
        <v>19939</v>
      </c>
      <c r="B2849">
        <v>-1.20653089177693E-2</v>
      </c>
      <c r="C2849">
        <v>0.86732345388756604</v>
      </c>
      <c r="D2849">
        <v>0.92110051974098195</v>
      </c>
      <c r="E2849" t="s">
        <v>13</v>
      </c>
      <c r="F2849" t="s">
        <v>10</v>
      </c>
      <c r="G2849" t="s">
        <v>25929</v>
      </c>
      <c r="H2849" t="s">
        <v>19940</v>
      </c>
      <c r="I2849">
        <f>_xlfn.XLOOKUP(A2849,RNAseq!A:A,RNAseq!B:B)</f>
        <v>-0.101951</v>
      </c>
      <c r="J2849" t="str">
        <f>_xlfn.XLOOKUP(A2849,RNAseq!A:A,RNAseq!E:E)</f>
        <v>no</v>
      </c>
    </row>
    <row r="2850" spans="1:10" x14ac:dyDescent="0.2">
      <c r="A2850" t="s">
        <v>3752</v>
      </c>
      <c r="B2850">
        <v>1.6955356180488899E-2</v>
      </c>
      <c r="C2850">
        <v>0.86737971616499998</v>
      </c>
      <c r="D2850">
        <v>0.92110051974098195</v>
      </c>
      <c r="E2850" t="s">
        <v>13</v>
      </c>
      <c r="F2850" t="s">
        <v>10</v>
      </c>
      <c r="G2850" t="s">
        <v>25929</v>
      </c>
      <c r="H2850" t="s">
        <v>3753</v>
      </c>
      <c r="I2850">
        <f>_xlfn.XLOOKUP(A2850,RNAseq!A:A,RNAseq!B:B)</f>
        <v>1.40825</v>
      </c>
      <c r="J2850" t="str">
        <f>_xlfn.XLOOKUP(A2850,RNAseq!A:A,RNAseq!E:E)</f>
        <v>yes</v>
      </c>
    </row>
    <row r="2851" spans="1:10" x14ac:dyDescent="0.2">
      <c r="A2851" t="s">
        <v>23734</v>
      </c>
      <c r="B2851">
        <v>7.9287428271218305E-2</v>
      </c>
      <c r="C2851">
        <v>0.86837373997475098</v>
      </c>
      <c r="D2851">
        <v>0.92139216518873202</v>
      </c>
      <c r="E2851" t="s">
        <v>13</v>
      </c>
      <c r="F2851" t="s">
        <v>10</v>
      </c>
      <c r="G2851" t="s">
        <v>25929</v>
      </c>
      <c r="H2851" t="s">
        <v>23735</v>
      </c>
      <c r="I2851">
        <f>_xlfn.XLOOKUP(A2851,RNAseq!A:A,RNAseq!B:B)</f>
        <v>-0.20954700000000001</v>
      </c>
      <c r="J2851" t="str">
        <f>_xlfn.XLOOKUP(A2851,RNAseq!A:A,RNAseq!E:E)</f>
        <v>no</v>
      </c>
    </row>
    <row r="2852" spans="1:10" x14ac:dyDescent="0.2">
      <c r="A2852" t="s">
        <v>12640</v>
      </c>
      <c r="B2852">
        <v>4.14931544615555E-2</v>
      </c>
      <c r="C2852">
        <v>0.86845646732605297</v>
      </c>
      <c r="D2852">
        <v>0.92139216518873202</v>
      </c>
      <c r="E2852" t="s">
        <v>13</v>
      </c>
      <c r="F2852" t="s">
        <v>10</v>
      </c>
      <c r="G2852" t="s">
        <v>25929</v>
      </c>
      <c r="H2852" t="s">
        <v>12641</v>
      </c>
      <c r="I2852">
        <f>_xlfn.XLOOKUP(A2852,RNAseq!A:A,RNAseq!B:B)</f>
        <v>2.8106900000000001E-2</v>
      </c>
      <c r="J2852" t="str">
        <f>_xlfn.XLOOKUP(A2852,RNAseq!A:A,RNAseq!E:E)</f>
        <v>no</v>
      </c>
    </row>
    <row r="2853" spans="1:10" x14ac:dyDescent="0.2">
      <c r="A2853" t="s">
        <v>10387</v>
      </c>
      <c r="B2853">
        <v>-0.13733726878726299</v>
      </c>
      <c r="C2853">
        <v>0.15541653161248001</v>
      </c>
      <c r="D2853">
        <v>0.342103196169948</v>
      </c>
      <c r="E2853" t="s">
        <v>13</v>
      </c>
      <c r="F2853" t="s">
        <v>10</v>
      </c>
      <c r="G2853" t="s">
        <v>25929</v>
      </c>
      <c r="H2853" t="s">
        <v>10388</v>
      </c>
      <c r="I2853">
        <f>_xlfn.XLOOKUP(A2853,RNAseq!A:A,RNAseq!B:B)</f>
        <v>0.21814600000000001</v>
      </c>
      <c r="J2853" t="str">
        <f>_xlfn.XLOOKUP(A2853,RNAseq!A:A,RNAseq!E:E)</f>
        <v>no</v>
      </c>
    </row>
    <row r="2854" spans="1:10" x14ac:dyDescent="0.2">
      <c r="A2854" t="s">
        <v>18869</v>
      </c>
      <c r="B2854">
        <v>9.1409785840148999E-2</v>
      </c>
      <c r="C2854">
        <v>0.86886194345123602</v>
      </c>
      <c r="D2854">
        <v>0.92139216518873202</v>
      </c>
      <c r="E2854" t="s">
        <v>13</v>
      </c>
      <c r="F2854" t="s">
        <v>10</v>
      </c>
      <c r="G2854" t="s">
        <v>25929</v>
      </c>
      <c r="H2854" t="s">
        <v>18870</v>
      </c>
      <c r="I2854">
        <f>_xlfn.XLOOKUP(A2854,RNAseq!A:A,RNAseq!B:B)</f>
        <v>-0.88424599999999998</v>
      </c>
      <c r="J2854" t="str">
        <f>_xlfn.XLOOKUP(A2854,RNAseq!A:A,RNAseq!E:E)</f>
        <v>no</v>
      </c>
    </row>
    <row r="2855" spans="1:10" x14ac:dyDescent="0.2">
      <c r="A2855" t="s">
        <v>15914</v>
      </c>
      <c r="B2855">
        <v>8.4295947999734694E-2</v>
      </c>
      <c r="C2855">
        <v>0.86941183412212797</v>
      </c>
      <c r="D2855">
        <v>0.92165506000025499</v>
      </c>
      <c r="E2855" t="s">
        <v>13</v>
      </c>
      <c r="F2855" t="s">
        <v>10</v>
      </c>
      <c r="G2855" t="s">
        <v>25929</v>
      </c>
      <c r="H2855" t="s">
        <v>15915</v>
      </c>
      <c r="I2855">
        <f>_xlfn.XLOOKUP(A2855,RNAseq!A:A,RNAseq!B:B)</f>
        <v>-0.16059499999999999</v>
      </c>
      <c r="J2855" t="str">
        <f>_xlfn.XLOOKUP(A2855,RNAseq!A:A,RNAseq!E:E)</f>
        <v>no</v>
      </c>
    </row>
    <row r="2856" spans="1:10" x14ac:dyDescent="0.2">
      <c r="A2856" t="s">
        <v>17025</v>
      </c>
      <c r="B2856">
        <v>-0.120622431996107</v>
      </c>
      <c r="C2856">
        <v>0.76723469281039403</v>
      </c>
      <c r="D2856">
        <v>0.86983665767359697</v>
      </c>
      <c r="E2856" t="s">
        <v>13</v>
      </c>
      <c r="F2856" t="s">
        <v>10</v>
      </c>
      <c r="G2856" t="s">
        <v>25929</v>
      </c>
      <c r="H2856" t="s">
        <v>17026</v>
      </c>
      <c r="I2856">
        <f>_xlfn.XLOOKUP(A2856,RNAseq!A:A,RNAseq!B:B)</f>
        <v>0.104583</v>
      </c>
      <c r="J2856" t="str">
        <f>_xlfn.XLOOKUP(A2856,RNAseq!A:A,RNAseq!E:E)</f>
        <v>no</v>
      </c>
    </row>
    <row r="2857" spans="1:10" x14ac:dyDescent="0.2">
      <c r="A2857" t="s">
        <v>17420</v>
      </c>
      <c r="B2857">
        <v>-2.4349324201654799E-2</v>
      </c>
      <c r="C2857">
        <v>0.87015662934400495</v>
      </c>
      <c r="D2857">
        <v>0.92180424601107402</v>
      </c>
      <c r="E2857" t="s">
        <v>13</v>
      </c>
      <c r="F2857" t="s">
        <v>10</v>
      </c>
      <c r="G2857" t="s">
        <v>25929</v>
      </c>
      <c r="H2857" t="s">
        <v>17421</v>
      </c>
      <c r="I2857">
        <f>_xlfn.XLOOKUP(A2857,RNAseq!A:A,RNAseq!B:B)</f>
        <v>-0.14139599999999999</v>
      </c>
      <c r="J2857" t="str">
        <f>_xlfn.XLOOKUP(A2857,RNAseq!A:A,RNAseq!E:E)</f>
        <v>no</v>
      </c>
    </row>
    <row r="2858" spans="1:10" x14ac:dyDescent="0.2">
      <c r="A2858" t="s">
        <v>7626</v>
      </c>
      <c r="B2858">
        <v>-1.4705701257472699E-2</v>
      </c>
      <c r="C2858">
        <v>0.87160954969253002</v>
      </c>
      <c r="D2858">
        <v>0.92302302070145803</v>
      </c>
      <c r="E2858" t="s">
        <v>13</v>
      </c>
      <c r="F2858" t="s">
        <v>10</v>
      </c>
      <c r="G2858" t="s">
        <v>25929</v>
      </c>
      <c r="H2858" t="s">
        <v>7627</v>
      </c>
      <c r="I2858">
        <f>_xlfn.XLOOKUP(A2858,RNAseq!A:A,RNAseq!B:B)</f>
        <v>-0.15825600000000001</v>
      </c>
      <c r="J2858" t="str">
        <f>_xlfn.XLOOKUP(A2858,RNAseq!A:A,RNAseq!E:E)</f>
        <v>no</v>
      </c>
    </row>
    <row r="2859" spans="1:10" x14ac:dyDescent="0.2">
      <c r="A2859" t="s">
        <v>12138</v>
      </c>
      <c r="B2859">
        <v>1.332487169201E-2</v>
      </c>
      <c r="C2859">
        <v>0.87241046901529196</v>
      </c>
      <c r="D2859">
        <v>0.92355072890554002</v>
      </c>
      <c r="E2859" t="s">
        <v>13</v>
      </c>
      <c r="F2859" t="s">
        <v>10</v>
      </c>
      <c r="G2859" t="s">
        <v>25929</v>
      </c>
      <c r="H2859" t="s">
        <v>12139</v>
      </c>
      <c r="I2859">
        <f>_xlfn.XLOOKUP(A2859,RNAseq!A:A,RNAseq!B:B)</f>
        <v>0.25586500000000001</v>
      </c>
      <c r="J2859" t="str">
        <f>_xlfn.XLOOKUP(A2859,RNAseq!A:A,RNAseq!E:E)</f>
        <v>no</v>
      </c>
    </row>
    <row r="2860" spans="1:10" x14ac:dyDescent="0.2">
      <c r="A2860" t="s">
        <v>2279</v>
      </c>
      <c r="B2860">
        <v>-5.40573068845802E-2</v>
      </c>
      <c r="C2860">
        <v>0.366102326124225</v>
      </c>
      <c r="D2860">
        <v>0.57358536926649695</v>
      </c>
      <c r="E2860" t="s">
        <v>13</v>
      </c>
      <c r="F2860" t="s">
        <v>10</v>
      </c>
      <c r="G2860" t="s">
        <v>25929</v>
      </c>
      <c r="H2860" t="s">
        <v>2280</v>
      </c>
      <c r="I2860">
        <f>_xlfn.XLOOKUP(A2860,RNAseq!A:A,RNAseq!B:B)</f>
        <v>1.7440799999999999E-2</v>
      </c>
      <c r="J2860" t="str">
        <f>_xlfn.XLOOKUP(A2860,RNAseq!A:A,RNAseq!E:E)</f>
        <v>no</v>
      </c>
    </row>
    <row r="2861" spans="1:10" x14ac:dyDescent="0.2">
      <c r="A2861" t="s">
        <v>6519</v>
      </c>
      <c r="B2861">
        <v>1.29576538880371E-2</v>
      </c>
      <c r="C2861">
        <v>0.87319134711829305</v>
      </c>
      <c r="D2861">
        <v>0.92373656547834604</v>
      </c>
      <c r="E2861" t="s">
        <v>13</v>
      </c>
      <c r="F2861" t="s">
        <v>10</v>
      </c>
      <c r="G2861" t="s">
        <v>25929</v>
      </c>
      <c r="H2861" t="s">
        <v>6520</v>
      </c>
      <c r="I2861">
        <f>_xlfn.XLOOKUP(A2861,RNAseq!A:A,RNAseq!B:B)</f>
        <v>-0.22978100000000001</v>
      </c>
      <c r="J2861" t="str">
        <f>_xlfn.XLOOKUP(A2861,RNAseq!A:A,RNAseq!E:E)</f>
        <v>no</v>
      </c>
    </row>
    <row r="2862" spans="1:10" x14ac:dyDescent="0.2">
      <c r="A2862" t="s">
        <v>12818</v>
      </c>
      <c r="B2862">
        <v>6.1755145047062102E-2</v>
      </c>
      <c r="C2862">
        <v>0.87513550484006297</v>
      </c>
      <c r="D2862">
        <v>0.92547247427992796</v>
      </c>
      <c r="E2862" t="s">
        <v>13</v>
      </c>
      <c r="F2862" t="s">
        <v>10</v>
      </c>
      <c r="G2862" t="s">
        <v>25929</v>
      </c>
      <c r="H2862" t="s">
        <v>12819</v>
      </c>
      <c r="I2862">
        <f>_xlfn.XLOOKUP(A2862,RNAseq!A:A,RNAseq!B:B)</f>
        <v>0.121031</v>
      </c>
      <c r="J2862" t="str">
        <f>_xlfn.XLOOKUP(A2862,RNAseq!A:A,RNAseq!E:E)</f>
        <v>no</v>
      </c>
    </row>
    <row r="2863" spans="1:10" x14ac:dyDescent="0.2">
      <c r="A2863" t="s">
        <v>581</v>
      </c>
      <c r="B2863">
        <v>5.7979593666022497E-2</v>
      </c>
      <c r="C2863">
        <v>0.87570943557852399</v>
      </c>
      <c r="D2863">
        <v>0.92552034303251396</v>
      </c>
      <c r="E2863" t="s">
        <v>13</v>
      </c>
      <c r="F2863" t="s">
        <v>10</v>
      </c>
      <c r="G2863" t="s">
        <v>25929</v>
      </c>
      <c r="H2863" t="s">
        <v>582</v>
      </c>
      <c r="I2863">
        <f>_xlfn.XLOOKUP(A2863,RNAseq!A:A,RNAseq!B:B)</f>
        <v>1.8046500000000001</v>
      </c>
      <c r="J2863" t="str">
        <f>_xlfn.XLOOKUP(A2863,RNAseq!A:A,RNAseq!E:E)</f>
        <v>yes</v>
      </c>
    </row>
    <row r="2864" spans="1:10" x14ac:dyDescent="0.2">
      <c r="A2864" t="s">
        <v>3250</v>
      </c>
      <c r="B2864">
        <v>3.7151515394082603E-2</v>
      </c>
      <c r="C2864">
        <v>0.87578727086431896</v>
      </c>
      <c r="D2864">
        <v>0.92552034303251396</v>
      </c>
      <c r="E2864" t="s">
        <v>13</v>
      </c>
      <c r="F2864" t="s">
        <v>10</v>
      </c>
      <c r="G2864" t="s">
        <v>25929</v>
      </c>
      <c r="H2864" t="s">
        <v>3251</v>
      </c>
      <c r="I2864">
        <f>_xlfn.XLOOKUP(A2864,RNAseq!A:A,RNAseq!B:B)</f>
        <v>0.46229999999999999</v>
      </c>
      <c r="J2864" t="str">
        <f>_xlfn.XLOOKUP(A2864,RNAseq!A:A,RNAseq!E:E)</f>
        <v>no</v>
      </c>
    </row>
    <row r="2865" spans="1:10" x14ac:dyDescent="0.2">
      <c r="A2865" t="s">
        <v>25839</v>
      </c>
      <c r="B2865">
        <v>-1.5722282931981999E-2</v>
      </c>
      <c r="C2865">
        <v>0.87641135351524002</v>
      </c>
      <c r="D2865">
        <v>0.92563661358676796</v>
      </c>
      <c r="E2865" t="s">
        <v>13</v>
      </c>
      <c r="F2865" t="s">
        <v>10</v>
      </c>
      <c r="G2865" t="s">
        <v>25929</v>
      </c>
      <c r="H2865" t="s">
        <v>25840</v>
      </c>
      <c r="I2865">
        <f>_xlfn.XLOOKUP(A2865,RNAseq!A:A,RNAseq!B:B)</f>
        <v>-8.4281200000000007E-3</v>
      </c>
      <c r="J2865" t="str">
        <f>_xlfn.XLOOKUP(A2865,RNAseq!A:A,RNAseq!E:E)</f>
        <v>no</v>
      </c>
    </row>
    <row r="2866" spans="1:10" x14ac:dyDescent="0.2">
      <c r="A2866" t="s">
        <v>24262</v>
      </c>
      <c r="B2866">
        <v>1.26020509211031E-2</v>
      </c>
      <c r="C2866">
        <v>0.87650387066374802</v>
      </c>
      <c r="D2866">
        <v>0.92563661358676796</v>
      </c>
      <c r="E2866" t="s">
        <v>13</v>
      </c>
      <c r="F2866" t="s">
        <v>10</v>
      </c>
      <c r="G2866" t="s">
        <v>25929</v>
      </c>
      <c r="H2866" t="s">
        <v>24263</v>
      </c>
      <c r="I2866">
        <f>_xlfn.XLOOKUP(A2866,RNAseq!A:A,RNAseq!B:B)</f>
        <v>-0.163518</v>
      </c>
      <c r="J2866" t="str">
        <f>_xlfn.XLOOKUP(A2866,RNAseq!A:A,RNAseq!E:E)</f>
        <v>no</v>
      </c>
    </row>
    <row r="2867" spans="1:10" x14ac:dyDescent="0.2">
      <c r="A2867" t="s">
        <v>21763</v>
      </c>
      <c r="B2867">
        <v>-9.8528535022555902E-2</v>
      </c>
      <c r="C2867">
        <v>0.87693276955983401</v>
      </c>
      <c r="D2867">
        <v>0.92576921919633803</v>
      </c>
      <c r="E2867" t="s">
        <v>13</v>
      </c>
      <c r="F2867" t="s">
        <v>10</v>
      </c>
      <c r="G2867" t="s">
        <v>25929</v>
      </c>
      <c r="H2867" t="s">
        <v>21764</v>
      </c>
      <c r="I2867">
        <f>_xlfn.XLOOKUP(A2867,RNAseq!A:A,RNAseq!B:B)</f>
        <v>-8.9449100000000004E-3</v>
      </c>
      <c r="J2867" t="str">
        <f>_xlfn.XLOOKUP(A2867,RNAseq!A:A,RNAseq!E:E)</f>
        <v>no</v>
      </c>
    </row>
    <row r="2868" spans="1:10" x14ac:dyDescent="0.2">
      <c r="A2868" t="s">
        <v>302</v>
      </c>
      <c r="B2868">
        <v>-7.7384088119874406E-2</v>
      </c>
      <c r="C2868">
        <v>0.84588772665737</v>
      </c>
      <c r="D2868">
        <v>0.911599343841206</v>
      </c>
      <c r="E2868" t="s">
        <v>13</v>
      </c>
      <c r="F2868" t="s">
        <v>10</v>
      </c>
      <c r="G2868" t="s">
        <v>25929</v>
      </c>
      <c r="H2868" t="s">
        <v>303</v>
      </c>
      <c r="I2868">
        <f>_xlfn.XLOOKUP(A2868,RNAseq!A:A,RNAseq!B:B)</f>
        <v>0.80542000000000002</v>
      </c>
      <c r="J2868" t="str">
        <f>_xlfn.XLOOKUP(A2868,RNAseq!A:A,RNAseq!E:E)</f>
        <v>yes</v>
      </c>
    </row>
    <row r="2869" spans="1:10" x14ac:dyDescent="0.2">
      <c r="A2869" t="s">
        <v>1394</v>
      </c>
      <c r="B2869">
        <v>2.7824417624035602E-2</v>
      </c>
      <c r="C2869">
        <v>0.87871673870656997</v>
      </c>
      <c r="D2869">
        <v>0.92701122935791602</v>
      </c>
      <c r="E2869" t="s">
        <v>13</v>
      </c>
      <c r="F2869" t="s">
        <v>10</v>
      </c>
      <c r="G2869" t="s">
        <v>25929</v>
      </c>
      <c r="H2869" t="s">
        <v>1395</v>
      </c>
      <c r="I2869">
        <f>_xlfn.XLOOKUP(A2869,RNAseq!A:A,RNAseq!B:B)</f>
        <v>7.1019200000000005E-2</v>
      </c>
      <c r="J2869" t="str">
        <f>_xlfn.XLOOKUP(A2869,RNAseq!A:A,RNAseq!E:E)</f>
        <v>no</v>
      </c>
    </row>
    <row r="2870" spans="1:10" x14ac:dyDescent="0.2">
      <c r="A2870" t="s">
        <v>14577</v>
      </c>
      <c r="B2870">
        <v>-7.9731040188899899E-2</v>
      </c>
      <c r="C2870">
        <v>0.87981368184923903</v>
      </c>
      <c r="D2870">
        <v>0.927847739116751</v>
      </c>
      <c r="E2870" t="s">
        <v>13</v>
      </c>
      <c r="F2870" t="s">
        <v>10</v>
      </c>
      <c r="G2870" t="s">
        <v>25929</v>
      </c>
      <c r="H2870" t="s">
        <v>14578</v>
      </c>
      <c r="I2870">
        <f>_xlfn.XLOOKUP(A2870,RNAseq!A:A,RNAseq!B:B)</f>
        <v>-0.42627599999999999</v>
      </c>
      <c r="J2870" t="str">
        <f>_xlfn.XLOOKUP(A2870,RNAseq!A:A,RNAseq!E:E)</f>
        <v>yes</v>
      </c>
    </row>
    <row r="2871" spans="1:10" x14ac:dyDescent="0.2">
      <c r="A2871" t="s">
        <v>2734</v>
      </c>
      <c r="B2871">
        <v>1.07497333240687E-2</v>
      </c>
      <c r="C2871">
        <v>0.88033556684028103</v>
      </c>
      <c r="D2871">
        <v>0.92807742659638603</v>
      </c>
      <c r="E2871" t="s">
        <v>13</v>
      </c>
      <c r="F2871" t="s">
        <v>10</v>
      </c>
      <c r="G2871" t="s">
        <v>25929</v>
      </c>
      <c r="H2871" t="s">
        <v>2735</v>
      </c>
      <c r="I2871">
        <f>_xlfn.XLOOKUP(A2871,RNAseq!A:A,RNAseq!B:B)</f>
        <v>0.15019099999999999</v>
      </c>
      <c r="J2871" t="str">
        <f>_xlfn.XLOOKUP(A2871,RNAseq!A:A,RNAseq!E:E)</f>
        <v>no</v>
      </c>
    </row>
    <row r="2872" spans="1:10" x14ac:dyDescent="0.2">
      <c r="A2872" t="s">
        <v>4415</v>
      </c>
      <c r="B2872">
        <v>-3.5344374349957498E-2</v>
      </c>
      <c r="C2872">
        <v>0.67766494158720103</v>
      </c>
      <c r="D2872">
        <v>0.81950604458228604</v>
      </c>
      <c r="E2872" t="s">
        <v>13</v>
      </c>
      <c r="F2872" t="s">
        <v>10</v>
      </c>
      <c r="G2872" t="s">
        <v>25929</v>
      </c>
      <c r="H2872" t="s">
        <v>4416</v>
      </c>
      <c r="I2872">
        <f>_xlfn.XLOOKUP(A2872,RNAseq!A:A,RNAseq!B:B)</f>
        <v>0.12293999999999999</v>
      </c>
      <c r="J2872" t="str">
        <f>_xlfn.XLOOKUP(A2872,RNAseq!A:A,RNAseq!E:E)</f>
        <v>no</v>
      </c>
    </row>
    <row r="2873" spans="1:10" x14ac:dyDescent="0.2">
      <c r="A2873" t="s">
        <v>2206</v>
      </c>
      <c r="B2873">
        <v>-3.7660808472089899E-2</v>
      </c>
      <c r="C2873">
        <v>0.80076071381755698</v>
      </c>
      <c r="D2873">
        <v>0.88966934785991403</v>
      </c>
      <c r="E2873" t="s">
        <v>13</v>
      </c>
      <c r="F2873" t="s">
        <v>10</v>
      </c>
      <c r="G2873" t="s">
        <v>25929</v>
      </c>
      <c r="H2873" t="s">
        <v>2207</v>
      </c>
      <c r="I2873">
        <f>_xlfn.XLOOKUP(A2873,RNAseq!A:A,RNAseq!B:B)</f>
        <v>0.61760300000000001</v>
      </c>
      <c r="J2873" t="str">
        <f>_xlfn.XLOOKUP(A2873,RNAseq!A:A,RNAseq!E:E)</f>
        <v>yes</v>
      </c>
    </row>
    <row r="2874" spans="1:10" x14ac:dyDescent="0.2">
      <c r="A2874" t="s">
        <v>252</v>
      </c>
      <c r="B2874">
        <v>-0.10760020646146901</v>
      </c>
      <c r="C2874">
        <v>5.2403779986341902E-2</v>
      </c>
      <c r="D2874">
        <v>0.16403726822391301</v>
      </c>
      <c r="E2874" t="s">
        <v>13</v>
      </c>
      <c r="F2874" t="s">
        <v>10</v>
      </c>
      <c r="G2874" t="s">
        <v>25929</v>
      </c>
      <c r="H2874" t="s">
        <v>253</v>
      </c>
      <c r="I2874">
        <f>_xlfn.XLOOKUP(A2874,RNAseq!A:A,RNAseq!B:B)</f>
        <v>6.6129199999999999E-2</v>
      </c>
      <c r="J2874" t="str">
        <f>_xlfn.XLOOKUP(A2874,RNAseq!A:A,RNAseq!E:E)</f>
        <v>no</v>
      </c>
    </row>
    <row r="2875" spans="1:10" x14ac:dyDescent="0.2">
      <c r="A2875" t="s">
        <v>4870</v>
      </c>
      <c r="B2875">
        <v>1.6867133932873202E-2</v>
      </c>
      <c r="C2875">
        <v>0.88332268716190299</v>
      </c>
      <c r="D2875">
        <v>0.92984569085632696</v>
      </c>
      <c r="E2875" t="s">
        <v>13</v>
      </c>
      <c r="F2875" t="s">
        <v>10</v>
      </c>
      <c r="G2875" t="s">
        <v>25929</v>
      </c>
      <c r="H2875" t="s">
        <v>4871</v>
      </c>
      <c r="I2875">
        <f>_xlfn.XLOOKUP(A2875,RNAseq!A:A,RNAseq!B:B)</f>
        <v>-4.8574800000000001E-2</v>
      </c>
      <c r="J2875" t="str">
        <f>_xlfn.XLOOKUP(A2875,RNAseq!A:A,RNAseq!E:E)</f>
        <v>no</v>
      </c>
    </row>
    <row r="2876" spans="1:10" x14ac:dyDescent="0.2">
      <c r="A2876" t="s">
        <v>1560</v>
      </c>
      <c r="B2876">
        <v>1.21089351094276E-2</v>
      </c>
      <c r="C2876">
        <v>0.88353620690804302</v>
      </c>
      <c r="D2876">
        <v>0.92984569085632696</v>
      </c>
      <c r="E2876" t="s">
        <v>13</v>
      </c>
      <c r="F2876" t="s">
        <v>10</v>
      </c>
      <c r="G2876" t="s">
        <v>25929</v>
      </c>
      <c r="H2876" t="s">
        <v>1561</v>
      </c>
      <c r="I2876">
        <f>_xlfn.XLOOKUP(A2876,RNAseq!A:A,RNAseq!B:B)</f>
        <v>0.42038799999999998</v>
      </c>
      <c r="J2876" t="str">
        <f>_xlfn.XLOOKUP(A2876,RNAseq!A:A,RNAseq!E:E)</f>
        <v>yes</v>
      </c>
    </row>
    <row r="2877" spans="1:10" x14ac:dyDescent="0.2">
      <c r="A2877" t="s">
        <v>1990</v>
      </c>
      <c r="B2877">
        <v>1.0043514571030599E-2</v>
      </c>
      <c r="C2877">
        <v>0.88395111111521196</v>
      </c>
      <c r="D2877">
        <v>0.929961665330447</v>
      </c>
      <c r="E2877" t="s">
        <v>13</v>
      </c>
      <c r="F2877" t="s">
        <v>10</v>
      </c>
      <c r="G2877" t="s">
        <v>25929</v>
      </c>
      <c r="H2877" t="s">
        <v>1991</v>
      </c>
      <c r="I2877">
        <f>_xlfn.XLOOKUP(A2877,RNAseq!A:A,RNAseq!B:B)</f>
        <v>0.22470699999999999</v>
      </c>
      <c r="J2877" t="str">
        <f>_xlfn.XLOOKUP(A2877,RNAseq!A:A,RNAseq!E:E)</f>
        <v>no</v>
      </c>
    </row>
    <row r="2878" spans="1:10" x14ac:dyDescent="0.2">
      <c r="A2878" t="s">
        <v>21086</v>
      </c>
      <c r="B2878">
        <v>-6.1003755548068E-2</v>
      </c>
      <c r="C2878">
        <v>0.88465553683748599</v>
      </c>
      <c r="D2878">
        <v>0.93038204632253796</v>
      </c>
      <c r="E2878" t="s">
        <v>13</v>
      </c>
      <c r="F2878" t="s">
        <v>10</v>
      </c>
      <c r="G2878" t="s">
        <v>25929</v>
      </c>
      <c r="H2878" t="s">
        <v>21087</v>
      </c>
      <c r="I2878">
        <f>_xlfn.XLOOKUP(A2878,RNAseq!A:A,RNAseq!B:B)</f>
        <v>-9.6380200000000004E-4</v>
      </c>
      <c r="J2878" t="str">
        <f>_xlfn.XLOOKUP(A2878,RNAseq!A:A,RNAseq!E:E)</f>
        <v>no</v>
      </c>
    </row>
    <row r="2879" spans="1:10" x14ac:dyDescent="0.2">
      <c r="A2879" t="s">
        <v>17799</v>
      </c>
      <c r="B2879">
        <v>-5.0793631340418699E-2</v>
      </c>
      <c r="C2879">
        <v>0.88751523149099398</v>
      </c>
      <c r="D2879">
        <v>0.93271450724483396</v>
      </c>
      <c r="E2879" t="s">
        <v>13</v>
      </c>
      <c r="F2879" t="s">
        <v>10</v>
      </c>
      <c r="G2879" t="s">
        <v>25929</v>
      </c>
      <c r="H2879" t="s">
        <v>17800</v>
      </c>
      <c r="I2879">
        <f>_xlfn.XLOOKUP(A2879,RNAseq!A:A,RNAseq!B:B)</f>
        <v>-8.3753300000000003E-2</v>
      </c>
      <c r="J2879" t="str">
        <f>_xlfn.XLOOKUP(A2879,RNAseq!A:A,RNAseq!E:E)</f>
        <v>no</v>
      </c>
    </row>
    <row r="2880" spans="1:10" x14ac:dyDescent="0.2">
      <c r="A2880" t="s">
        <v>16869</v>
      </c>
      <c r="B2880">
        <v>-2.0034382528940801E-2</v>
      </c>
      <c r="C2880">
        <v>0.86022538794479397</v>
      </c>
      <c r="D2880">
        <v>0.918295867089021</v>
      </c>
      <c r="E2880" t="s">
        <v>13</v>
      </c>
      <c r="F2880" t="s">
        <v>10</v>
      </c>
      <c r="G2880" t="s">
        <v>25929</v>
      </c>
      <c r="H2880" t="s">
        <v>16870</v>
      </c>
      <c r="I2880">
        <f>_xlfn.XLOOKUP(A2880,RNAseq!A:A,RNAseq!B:B)</f>
        <v>9.2123399999999994E-2</v>
      </c>
      <c r="J2880" t="str">
        <f>_xlfn.XLOOKUP(A2880,RNAseq!A:A,RNAseq!E:E)</f>
        <v>no</v>
      </c>
    </row>
    <row r="2881" spans="1:10" x14ac:dyDescent="0.2">
      <c r="A2881" t="s">
        <v>3418</v>
      </c>
      <c r="B2881">
        <v>-0.24302892290595299</v>
      </c>
      <c r="C2881">
        <v>0.88779018464817905</v>
      </c>
      <c r="D2881">
        <v>0.93271450724483396</v>
      </c>
      <c r="E2881" t="s">
        <v>13</v>
      </c>
      <c r="F2881" t="s">
        <v>10</v>
      </c>
      <c r="G2881" t="s">
        <v>25929</v>
      </c>
      <c r="H2881" t="s">
        <v>3419</v>
      </c>
      <c r="I2881">
        <f>_xlfn.XLOOKUP(A2881,RNAseq!A:A,RNAseq!B:B)</f>
        <v>-0.169686</v>
      </c>
      <c r="J2881" t="str">
        <f>_xlfn.XLOOKUP(A2881,RNAseq!A:A,RNAseq!E:E)</f>
        <v>no</v>
      </c>
    </row>
    <row r="2882" spans="1:10" x14ac:dyDescent="0.2">
      <c r="A2882" t="s">
        <v>10563</v>
      </c>
      <c r="B2882">
        <v>-2.1140946200659899E-2</v>
      </c>
      <c r="C2882">
        <v>0.88817604146456697</v>
      </c>
      <c r="D2882">
        <v>0.93274539961772795</v>
      </c>
      <c r="E2882" t="s">
        <v>13</v>
      </c>
      <c r="F2882" t="s">
        <v>10</v>
      </c>
      <c r="G2882" t="s">
        <v>25929</v>
      </c>
      <c r="H2882" t="s">
        <v>10564</v>
      </c>
      <c r="I2882">
        <f>_xlfn.XLOOKUP(A2882,RNAseq!A:A,RNAseq!B:B)</f>
        <v>-0.24843199999999999</v>
      </c>
      <c r="J2882" t="str">
        <f>_xlfn.XLOOKUP(A2882,RNAseq!A:A,RNAseq!E:E)</f>
        <v>no</v>
      </c>
    </row>
    <row r="2883" spans="1:10" x14ac:dyDescent="0.2">
      <c r="A2883" t="s">
        <v>3270</v>
      </c>
      <c r="B2883">
        <v>0.178225128619832</v>
      </c>
      <c r="C2883">
        <v>0.88843082460312395</v>
      </c>
      <c r="D2883">
        <v>0.93274539961772795</v>
      </c>
      <c r="E2883" t="s">
        <v>13</v>
      </c>
      <c r="F2883" t="s">
        <v>10</v>
      </c>
      <c r="G2883" t="s">
        <v>25929</v>
      </c>
      <c r="H2883" t="s">
        <v>3271</v>
      </c>
      <c r="I2883">
        <f>_xlfn.XLOOKUP(A2883,RNAseq!A:A,RNAseq!B:B)</f>
        <v>0.52164299999999997</v>
      </c>
      <c r="J2883" t="str">
        <f>_xlfn.XLOOKUP(A2883,RNAseq!A:A,RNAseq!E:E)</f>
        <v>no</v>
      </c>
    </row>
    <row r="2884" spans="1:10" x14ac:dyDescent="0.2">
      <c r="A2884" t="s">
        <v>1084</v>
      </c>
      <c r="B2884">
        <v>-1.30917820958167E-2</v>
      </c>
      <c r="C2884">
        <v>0.88946403376505001</v>
      </c>
      <c r="D2884">
        <v>0.93350902030637395</v>
      </c>
      <c r="E2884" t="s">
        <v>13</v>
      </c>
      <c r="F2884" t="s">
        <v>10</v>
      </c>
      <c r="G2884" t="s">
        <v>25929</v>
      </c>
      <c r="H2884" t="s">
        <v>1085</v>
      </c>
      <c r="I2884">
        <f>_xlfn.XLOOKUP(A2884,RNAseq!A:A,RNAseq!B:B)</f>
        <v>-7.2954000000000005E-2</v>
      </c>
      <c r="J2884" t="str">
        <f>_xlfn.XLOOKUP(A2884,RNAseq!A:A,RNAseq!E:E)</f>
        <v>no</v>
      </c>
    </row>
    <row r="2885" spans="1:10" x14ac:dyDescent="0.2">
      <c r="A2885" t="s">
        <v>6648</v>
      </c>
      <c r="B2885">
        <v>-4.3587799952465603E-2</v>
      </c>
      <c r="C2885">
        <v>0.89079062292915501</v>
      </c>
      <c r="D2885">
        <v>0.934579917902984</v>
      </c>
      <c r="E2885" t="s">
        <v>13</v>
      </c>
      <c r="F2885" t="s">
        <v>10</v>
      </c>
      <c r="G2885" t="s">
        <v>25929</v>
      </c>
      <c r="H2885" t="s">
        <v>6649</v>
      </c>
      <c r="I2885">
        <f>_xlfn.XLOOKUP(A2885,RNAseq!A:A,RNAseq!B:B)</f>
        <v>-8.5593900000000001E-2</v>
      </c>
      <c r="J2885" t="str">
        <f>_xlfn.XLOOKUP(A2885,RNAseq!A:A,RNAseq!E:E)</f>
        <v>no</v>
      </c>
    </row>
    <row r="2886" spans="1:10" x14ac:dyDescent="0.2">
      <c r="A2886" t="s">
        <v>15345</v>
      </c>
      <c r="B2886">
        <v>-0.117886800920718</v>
      </c>
      <c r="C2886">
        <v>0.75664635442170802</v>
      </c>
      <c r="D2886">
        <v>0.86619830221119698</v>
      </c>
      <c r="E2886" t="s">
        <v>13</v>
      </c>
      <c r="F2886" t="s">
        <v>10</v>
      </c>
      <c r="G2886" t="s">
        <v>25929</v>
      </c>
      <c r="H2886" t="s">
        <v>15346</v>
      </c>
      <c r="I2886">
        <f>_xlfn.XLOOKUP(A2886,RNAseq!A:A,RNAseq!B:B)</f>
        <v>0.24700800000000001</v>
      </c>
      <c r="J2886" t="str">
        <f>_xlfn.XLOOKUP(A2886,RNAseq!A:A,RNAseq!E:E)</f>
        <v>no</v>
      </c>
    </row>
    <row r="2887" spans="1:10" x14ac:dyDescent="0.2">
      <c r="A2887" t="s">
        <v>13011</v>
      </c>
      <c r="B2887">
        <v>4.4322286676109698E-2</v>
      </c>
      <c r="C2887">
        <v>0.89209299800726405</v>
      </c>
      <c r="D2887">
        <v>0.935303273760965</v>
      </c>
      <c r="E2887" t="s">
        <v>13</v>
      </c>
      <c r="F2887" t="s">
        <v>10</v>
      </c>
      <c r="G2887" t="s">
        <v>25929</v>
      </c>
      <c r="H2887" t="s">
        <v>13012</v>
      </c>
      <c r="I2887">
        <f>_xlfn.XLOOKUP(A2887,RNAseq!A:A,RNAseq!B:B)</f>
        <v>6.6775799999999998</v>
      </c>
      <c r="J2887" t="str">
        <f>_xlfn.XLOOKUP(A2887,RNAseq!A:A,RNAseq!E:E)</f>
        <v>no</v>
      </c>
    </row>
    <row r="2888" spans="1:10" x14ac:dyDescent="0.2">
      <c r="A2888" t="s">
        <v>7098</v>
      </c>
      <c r="B2888">
        <v>1.6310408025873298E-2</v>
      </c>
      <c r="C2888">
        <v>0.89275769738870203</v>
      </c>
      <c r="D2888">
        <v>0.93567874053238997</v>
      </c>
      <c r="E2888" t="s">
        <v>13</v>
      </c>
      <c r="F2888" t="s">
        <v>10</v>
      </c>
      <c r="G2888" t="s">
        <v>25929</v>
      </c>
      <c r="H2888" t="s">
        <v>7099</v>
      </c>
      <c r="I2888">
        <f>_xlfn.XLOOKUP(A2888,RNAseq!A:A,RNAseq!B:B)</f>
        <v>-5.6864400000000002E-2</v>
      </c>
      <c r="J2888" t="str">
        <f>_xlfn.XLOOKUP(A2888,RNAseq!A:A,RNAseq!E:E)</f>
        <v>no</v>
      </c>
    </row>
    <row r="2889" spans="1:10" x14ac:dyDescent="0.2">
      <c r="A2889" t="s">
        <v>22601</v>
      </c>
      <c r="B2889">
        <v>1.5661423357045099E-2</v>
      </c>
      <c r="C2889">
        <v>0.89421896183523897</v>
      </c>
      <c r="D2889">
        <v>0.93688852438075798</v>
      </c>
      <c r="E2889" t="s">
        <v>13</v>
      </c>
      <c r="F2889" t="s">
        <v>10</v>
      </c>
      <c r="G2889" t="s">
        <v>25929</v>
      </c>
      <c r="H2889" t="s">
        <v>22602</v>
      </c>
      <c r="I2889">
        <f>_xlfn.XLOOKUP(A2889,RNAseq!A:A,RNAseq!B:B)</f>
        <v>-0.13941899999999999</v>
      </c>
      <c r="J2889" t="str">
        <f>_xlfn.XLOOKUP(A2889,RNAseq!A:A,RNAseq!E:E)</f>
        <v>no</v>
      </c>
    </row>
    <row r="2890" spans="1:10" x14ac:dyDescent="0.2">
      <c r="A2890" t="s">
        <v>6192</v>
      </c>
      <c r="B2890">
        <v>3.0171953526028899E-2</v>
      </c>
      <c r="C2890">
        <v>0.89548710243324903</v>
      </c>
      <c r="D2890">
        <v>0.93761764020152705</v>
      </c>
      <c r="E2890" t="s">
        <v>13</v>
      </c>
      <c r="F2890" t="s">
        <v>10</v>
      </c>
      <c r="G2890" t="s">
        <v>25929</v>
      </c>
      <c r="H2890" t="s">
        <v>6193</v>
      </c>
      <c r="I2890">
        <f>_xlfn.XLOOKUP(A2890,RNAseq!A:A,RNAseq!B:B)</f>
        <v>0.405163</v>
      </c>
      <c r="J2890" t="str">
        <f>_xlfn.XLOOKUP(A2890,RNAseq!A:A,RNAseq!E:E)</f>
        <v>yes</v>
      </c>
    </row>
    <row r="2891" spans="1:10" x14ac:dyDescent="0.2">
      <c r="A2891" t="s">
        <v>13375</v>
      </c>
      <c r="B2891">
        <v>-0.16957394631782199</v>
      </c>
      <c r="C2891">
        <v>0.82590541251942595</v>
      </c>
      <c r="D2891">
        <v>0.90152479220646897</v>
      </c>
      <c r="E2891" t="s">
        <v>13</v>
      </c>
      <c r="F2891" t="s">
        <v>10</v>
      </c>
      <c r="G2891" t="s">
        <v>25929</v>
      </c>
      <c r="H2891" t="s">
        <v>13376</v>
      </c>
      <c r="I2891">
        <f>_xlfn.XLOOKUP(A2891,RNAseq!A:A,RNAseq!B:B)</f>
        <v>0.136267</v>
      </c>
      <c r="J2891" t="str">
        <f>_xlfn.XLOOKUP(A2891,RNAseq!A:A,RNAseq!E:E)</f>
        <v>no</v>
      </c>
    </row>
    <row r="2892" spans="1:10" x14ac:dyDescent="0.2">
      <c r="A2892" t="s">
        <v>19485</v>
      </c>
      <c r="B2892">
        <v>-3.3489958836813799E-2</v>
      </c>
      <c r="C2892">
        <v>0.63752265426620702</v>
      </c>
      <c r="D2892">
        <v>0.79158630627358195</v>
      </c>
      <c r="E2892" t="s">
        <v>13</v>
      </c>
      <c r="F2892" t="s">
        <v>10</v>
      </c>
      <c r="G2892" t="s">
        <v>25929</v>
      </c>
      <c r="H2892" t="s">
        <v>19486</v>
      </c>
      <c r="I2892">
        <f>_xlfn.XLOOKUP(A2892,RNAseq!A:A,RNAseq!B:B)</f>
        <v>4.5146899999999997E-2</v>
      </c>
      <c r="J2892" t="str">
        <f>_xlfn.XLOOKUP(A2892,RNAseq!A:A,RNAseq!E:E)</f>
        <v>no</v>
      </c>
    </row>
    <row r="2893" spans="1:10" x14ac:dyDescent="0.2">
      <c r="A2893" t="s">
        <v>2673</v>
      </c>
      <c r="B2893">
        <v>-3.9961783612980598E-2</v>
      </c>
      <c r="C2893">
        <v>0.89614372754516802</v>
      </c>
      <c r="D2893">
        <v>0.93761764020152705</v>
      </c>
      <c r="E2893" t="s">
        <v>13</v>
      </c>
      <c r="F2893" t="s">
        <v>10</v>
      </c>
      <c r="G2893" t="s">
        <v>25929</v>
      </c>
      <c r="H2893" t="s">
        <v>2674</v>
      </c>
      <c r="I2893">
        <f>_xlfn.XLOOKUP(A2893,RNAseq!A:A,RNAseq!B:B)</f>
        <v>-6.1007699999999998E-2</v>
      </c>
      <c r="J2893" t="str">
        <f>_xlfn.XLOOKUP(A2893,RNAseq!A:A,RNAseq!E:E)</f>
        <v>no</v>
      </c>
    </row>
    <row r="2894" spans="1:10" x14ac:dyDescent="0.2">
      <c r="A2894" t="s">
        <v>1788</v>
      </c>
      <c r="B2894">
        <v>1.7412338602113601E-2</v>
      </c>
      <c r="C2894">
        <v>0.89656681379544301</v>
      </c>
      <c r="D2894">
        <v>0.93762109483126599</v>
      </c>
      <c r="E2894" t="s">
        <v>13</v>
      </c>
      <c r="F2894" t="s">
        <v>10</v>
      </c>
      <c r="G2894" t="s">
        <v>25929</v>
      </c>
      <c r="H2894" t="s">
        <v>1789</v>
      </c>
      <c r="I2894">
        <f>_xlfn.XLOOKUP(A2894,RNAseq!A:A,RNAseq!B:B)</f>
        <v>0.16126499999999999</v>
      </c>
      <c r="J2894" t="str">
        <f>_xlfn.XLOOKUP(A2894,RNAseq!A:A,RNAseq!E:E)</f>
        <v>no</v>
      </c>
    </row>
    <row r="2895" spans="1:10" x14ac:dyDescent="0.2">
      <c r="A2895" t="s">
        <v>16761</v>
      </c>
      <c r="B2895">
        <v>-0.10850990923312</v>
      </c>
      <c r="C2895">
        <v>0.40808638788145402</v>
      </c>
      <c r="D2895">
        <v>0.61293290148336499</v>
      </c>
      <c r="E2895" t="s">
        <v>13</v>
      </c>
      <c r="F2895" t="s">
        <v>10</v>
      </c>
      <c r="G2895" t="s">
        <v>25929</v>
      </c>
      <c r="H2895" t="s">
        <v>16762</v>
      </c>
      <c r="I2895">
        <f>_xlfn.XLOOKUP(A2895,RNAseq!A:A,RNAseq!B:B)</f>
        <v>6.0179999999999997E-2</v>
      </c>
      <c r="J2895" t="str">
        <f>_xlfn.XLOOKUP(A2895,RNAseq!A:A,RNAseq!E:E)</f>
        <v>no</v>
      </c>
    </row>
    <row r="2896" spans="1:10" x14ac:dyDescent="0.2">
      <c r="A2896" t="s">
        <v>9617</v>
      </c>
      <c r="B2896">
        <v>-9.1847515910572497E-3</v>
      </c>
      <c r="C2896">
        <v>0.89775715866550398</v>
      </c>
      <c r="D2896">
        <v>0.938340701454493</v>
      </c>
      <c r="E2896" t="s">
        <v>13</v>
      </c>
      <c r="F2896" t="s">
        <v>10</v>
      </c>
      <c r="G2896" t="s">
        <v>25929</v>
      </c>
      <c r="H2896" t="s">
        <v>9618</v>
      </c>
      <c r="I2896">
        <f>_xlfn.XLOOKUP(A2896,RNAseq!A:A,RNAseq!B:B)</f>
        <v>-4.9573300000000001E-2</v>
      </c>
      <c r="J2896" t="str">
        <f>_xlfn.XLOOKUP(A2896,RNAseq!A:A,RNAseq!E:E)</f>
        <v>no</v>
      </c>
    </row>
    <row r="2897" spans="1:10" x14ac:dyDescent="0.2">
      <c r="A2897" t="s">
        <v>9675</v>
      </c>
      <c r="B2897">
        <v>0.107198064257801</v>
      </c>
      <c r="C2897">
        <v>0.89841653977675995</v>
      </c>
      <c r="D2897">
        <v>0.93870841472053101</v>
      </c>
      <c r="E2897" t="s">
        <v>13</v>
      </c>
      <c r="F2897" t="s">
        <v>10</v>
      </c>
      <c r="G2897" t="s">
        <v>25929</v>
      </c>
      <c r="H2897" t="s">
        <v>9676</v>
      </c>
      <c r="I2897">
        <f>_xlfn.XLOOKUP(A2897,RNAseq!A:A,RNAseq!B:B)</f>
        <v>0.19789899999999999</v>
      </c>
      <c r="J2897" t="str">
        <f>_xlfn.XLOOKUP(A2897,RNAseq!A:A,RNAseq!E:E)</f>
        <v>no</v>
      </c>
    </row>
    <row r="2898" spans="1:10" x14ac:dyDescent="0.2">
      <c r="A2898" t="s">
        <v>2941</v>
      </c>
      <c r="B2898">
        <v>1.1665366300618899E-2</v>
      </c>
      <c r="C2898">
        <v>0.900671237900042</v>
      </c>
      <c r="D2898">
        <v>0.94074216908656005</v>
      </c>
      <c r="E2898" t="s">
        <v>13</v>
      </c>
      <c r="F2898" t="s">
        <v>10</v>
      </c>
      <c r="G2898" t="s">
        <v>25929</v>
      </c>
      <c r="H2898" t="s">
        <v>2942</v>
      </c>
      <c r="I2898">
        <f>_xlfn.XLOOKUP(A2898,RNAseq!A:A,RNAseq!B:B)</f>
        <v>-2.52946E-2</v>
      </c>
      <c r="J2898" t="str">
        <f>_xlfn.XLOOKUP(A2898,RNAseq!A:A,RNAseq!E:E)</f>
        <v>no</v>
      </c>
    </row>
    <row r="2899" spans="1:10" x14ac:dyDescent="0.2">
      <c r="A2899" t="s">
        <v>25246</v>
      </c>
      <c r="B2899">
        <v>1.00912313059957E-2</v>
      </c>
      <c r="C2899">
        <v>0.90180370700060397</v>
      </c>
      <c r="D2899">
        <v>0.94152649851388004</v>
      </c>
      <c r="E2899" t="s">
        <v>13</v>
      </c>
      <c r="F2899" t="s">
        <v>10</v>
      </c>
      <c r="G2899" t="s">
        <v>25929</v>
      </c>
      <c r="H2899" t="s">
        <v>25247</v>
      </c>
      <c r="I2899">
        <f>_xlfn.XLOOKUP(A2899,RNAseq!A:A,RNAseq!B:B)</f>
        <v>0.131385</v>
      </c>
      <c r="J2899" t="str">
        <f>_xlfn.XLOOKUP(A2899,RNAseq!A:A,RNAseq!E:E)</f>
        <v>no</v>
      </c>
    </row>
    <row r="2900" spans="1:10" x14ac:dyDescent="0.2">
      <c r="A2900" t="s">
        <v>2890</v>
      </c>
      <c r="B2900">
        <v>8.3315606163800703E-3</v>
      </c>
      <c r="C2900">
        <v>0.90206663858983505</v>
      </c>
      <c r="D2900">
        <v>0.94152649851388004</v>
      </c>
      <c r="E2900" t="s">
        <v>13</v>
      </c>
      <c r="F2900" t="s">
        <v>10</v>
      </c>
      <c r="G2900" t="s">
        <v>25929</v>
      </c>
      <c r="H2900" t="s">
        <v>2891</v>
      </c>
      <c r="I2900">
        <f>_xlfn.XLOOKUP(A2900,RNAseq!A:A,RNAseq!B:B)</f>
        <v>0.18116199999999999</v>
      </c>
      <c r="J2900" t="str">
        <f>_xlfn.XLOOKUP(A2900,RNAseq!A:A,RNAseq!E:E)</f>
        <v>no</v>
      </c>
    </row>
    <row r="2901" spans="1:10" x14ac:dyDescent="0.2">
      <c r="A2901" t="s">
        <v>10783</v>
      </c>
      <c r="B2901">
        <v>8.4850685274595605E-3</v>
      </c>
      <c r="C2901">
        <v>0.90234764356261499</v>
      </c>
      <c r="D2901">
        <v>0.94152649851388004</v>
      </c>
      <c r="E2901" t="s">
        <v>13</v>
      </c>
      <c r="F2901" t="s">
        <v>10</v>
      </c>
      <c r="G2901" t="s">
        <v>25929</v>
      </c>
      <c r="H2901" t="s">
        <v>10784</v>
      </c>
      <c r="I2901">
        <f>_xlfn.XLOOKUP(A2901,RNAseq!A:A,RNAseq!B:B)</f>
        <v>0.234435</v>
      </c>
      <c r="J2901" t="str">
        <f>_xlfn.XLOOKUP(A2901,RNAseq!A:A,RNAseq!E:E)</f>
        <v>no</v>
      </c>
    </row>
    <row r="2902" spans="1:10" x14ac:dyDescent="0.2">
      <c r="A2902" t="s">
        <v>19333</v>
      </c>
      <c r="B2902">
        <v>-8.30184824579554E-2</v>
      </c>
      <c r="C2902">
        <v>0.86500563501265904</v>
      </c>
      <c r="D2902">
        <v>0.92052068558165101</v>
      </c>
      <c r="E2902" t="s">
        <v>13</v>
      </c>
      <c r="F2902" t="s">
        <v>10</v>
      </c>
      <c r="G2902" t="s">
        <v>25929</v>
      </c>
      <c r="H2902" t="s">
        <v>19334</v>
      </c>
      <c r="I2902">
        <f>_xlfn.XLOOKUP(A2902,RNAseq!A:A,RNAseq!B:B)</f>
        <v>0.121047</v>
      </c>
      <c r="J2902" t="str">
        <f>_xlfn.XLOOKUP(A2902,RNAseq!A:A,RNAseq!E:E)</f>
        <v>no</v>
      </c>
    </row>
    <row r="2903" spans="1:10" x14ac:dyDescent="0.2">
      <c r="A2903" t="s">
        <v>15690</v>
      </c>
      <c r="B2903">
        <v>8.9722822011729805E-2</v>
      </c>
      <c r="C2903">
        <v>0.904177675858858</v>
      </c>
      <c r="D2903">
        <v>0.94209604051876294</v>
      </c>
      <c r="E2903" t="s">
        <v>13</v>
      </c>
      <c r="F2903" t="s">
        <v>10</v>
      </c>
      <c r="G2903" t="s">
        <v>25929</v>
      </c>
      <c r="H2903" t="s">
        <v>15691</v>
      </c>
      <c r="I2903">
        <f>_xlfn.XLOOKUP(A2903,RNAseq!A:A,RNAseq!B:B)</f>
        <v>1.5494600000000001E-2</v>
      </c>
      <c r="J2903" t="str">
        <f>_xlfn.XLOOKUP(A2903,RNAseq!A:A,RNAseq!E:E)</f>
        <v>no</v>
      </c>
    </row>
    <row r="2904" spans="1:10" x14ac:dyDescent="0.2">
      <c r="A2904" t="s">
        <v>5755</v>
      </c>
      <c r="B2904">
        <v>1.36212471955623E-2</v>
      </c>
      <c r="C2904">
        <v>0.90438070377708502</v>
      </c>
      <c r="D2904">
        <v>0.94209604051876294</v>
      </c>
      <c r="E2904" t="s">
        <v>13</v>
      </c>
      <c r="F2904" t="s">
        <v>10</v>
      </c>
      <c r="G2904" t="s">
        <v>25929</v>
      </c>
      <c r="H2904" t="s">
        <v>5756</v>
      </c>
      <c r="I2904">
        <f>_xlfn.XLOOKUP(A2904,RNAseq!A:A,RNAseq!B:B)</f>
        <v>-5.1767599999999997E-2</v>
      </c>
      <c r="J2904" t="str">
        <f>_xlfn.XLOOKUP(A2904,RNAseq!A:A,RNAseq!E:E)</f>
        <v>no</v>
      </c>
    </row>
    <row r="2905" spans="1:10" x14ac:dyDescent="0.2">
      <c r="A2905" t="s">
        <v>4932</v>
      </c>
      <c r="B2905">
        <v>-1.84473423818758E-2</v>
      </c>
      <c r="C2905">
        <v>0.90443689342069999</v>
      </c>
      <c r="D2905">
        <v>0.94209604051876294</v>
      </c>
      <c r="E2905" t="s">
        <v>13</v>
      </c>
      <c r="F2905" t="s">
        <v>10</v>
      </c>
      <c r="G2905" t="s">
        <v>25929</v>
      </c>
      <c r="H2905" t="s">
        <v>4933</v>
      </c>
      <c r="I2905">
        <f>_xlfn.XLOOKUP(A2905,RNAseq!A:A,RNAseq!B:B)</f>
        <v>-0.15524299999999999</v>
      </c>
      <c r="J2905" t="str">
        <f>_xlfn.XLOOKUP(A2905,RNAseq!A:A,RNAseq!E:E)</f>
        <v>no</v>
      </c>
    </row>
    <row r="2906" spans="1:10" x14ac:dyDescent="0.2">
      <c r="A2906" t="s">
        <v>3925</v>
      </c>
      <c r="B2906">
        <v>1.08753445216258E-2</v>
      </c>
      <c r="C2906">
        <v>0.90579828209977797</v>
      </c>
      <c r="D2906">
        <v>0.94257791869669505</v>
      </c>
      <c r="E2906" t="s">
        <v>13</v>
      </c>
      <c r="F2906" t="s">
        <v>10</v>
      </c>
      <c r="G2906" t="s">
        <v>25929</v>
      </c>
      <c r="H2906" t="s">
        <v>3926</v>
      </c>
      <c r="I2906">
        <f>_xlfn.XLOOKUP(A2906,RNAseq!A:A,RNAseq!B:B)</f>
        <v>-8.8316400000000003E-2</v>
      </c>
      <c r="J2906" t="str">
        <f>_xlfn.XLOOKUP(A2906,RNAseq!A:A,RNAseq!E:E)</f>
        <v>no</v>
      </c>
    </row>
    <row r="2907" spans="1:10" x14ac:dyDescent="0.2">
      <c r="A2907" t="s">
        <v>8312</v>
      </c>
      <c r="B2907">
        <v>-2.5007431398673601E-2</v>
      </c>
      <c r="C2907">
        <v>0.77483035793414901</v>
      </c>
      <c r="D2907">
        <v>0.87454964956176895</v>
      </c>
      <c r="E2907" t="s">
        <v>13</v>
      </c>
      <c r="F2907" t="s">
        <v>10</v>
      </c>
      <c r="G2907" t="s">
        <v>25929</v>
      </c>
      <c r="H2907" t="s">
        <v>8313</v>
      </c>
      <c r="I2907">
        <f>_xlfn.XLOOKUP(A2907,RNAseq!A:A,RNAseq!B:B)</f>
        <v>0.30621399999999999</v>
      </c>
      <c r="J2907" t="str">
        <f>_xlfn.XLOOKUP(A2907,RNAseq!A:A,RNAseq!E:E)</f>
        <v>yes</v>
      </c>
    </row>
    <row r="2908" spans="1:10" x14ac:dyDescent="0.2">
      <c r="A2908" t="s">
        <v>380</v>
      </c>
      <c r="B2908">
        <v>-8.45354341771518E-2</v>
      </c>
      <c r="C2908">
        <v>0.27288414285368301</v>
      </c>
      <c r="D2908">
        <v>0.48392934572309199</v>
      </c>
      <c r="E2908" t="s">
        <v>13</v>
      </c>
      <c r="F2908" t="s">
        <v>10</v>
      </c>
      <c r="G2908" t="s">
        <v>25929</v>
      </c>
      <c r="H2908" t="s">
        <v>381</v>
      </c>
      <c r="I2908">
        <f>_xlfn.XLOOKUP(A2908,RNAseq!A:A,RNAseq!B:B)</f>
        <v>0.28361399999999998</v>
      </c>
      <c r="J2908" t="str">
        <f>_xlfn.XLOOKUP(A2908,RNAseq!A:A,RNAseq!E:E)</f>
        <v>no</v>
      </c>
    </row>
    <row r="2909" spans="1:10" x14ac:dyDescent="0.2">
      <c r="A2909" t="s">
        <v>3047</v>
      </c>
      <c r="B2909">
        <v>-2.7719078487454099E-2</v>
      </c>
      <c r="C2909">
        <v>0.90613486679426702</v>
      </c>
      <c r="D2909">
        <v>0.94257791869669505</v>
      </c>
      <c r="E2909" t="s">
        <v>13</v>
      </c>
      <c r="F2909" t="s">
        <v>10</v>
      </c>
      <c r="G2909" t="s">
        <v>25929</v>
      </c>
      <c r="H2909" t="s">
        <v>3048</v>
      </c>
      <c r="I2909">
        <f>_xlfn.XLOOKUP(A2909,RNAseq!A:A,RNAseq!B:B)</f>
        <v>-7.62713E-2</v>
      </c>
      <c r="J2909" t="str">
        <f>_xlfn.XLOOKUP(A2909,RNAseq!A:A,RNAseq!E:E)</f>
        <v>no</v>
      </c>
    </row>
    <row r="2910" spans="1:10" x14ac:dyDescent="0.2">
      <c r="A2910" t="s">
        <v>20136</v>
      </c>
      <c r="B2910">
        <v>-3.5872733124833099E-2</v>
      </c>
      <c r="C2910">
        <v>0.90736874939408596</v>
      </c>
      <c r="D2910">
        <v>0.94353983753006798</v>
      </c>
      <c r="E2910" t="s">
        <v>13</v>
      </c>
      <c r="F2910" t="s">
        <v>10</v>
      </c>
      <c r="G2910" t="s">
        <v>25929</v>
      </c>
      <c r="H2910" t="s">
        <v>20137</v>
      </c>
      <c r="I2910">
        <f>_xlfn.XLOOKUP(A2910,RNAseq!A:A,RNAseq!B:B)</f>
        <v>-0.33660099999999998</v>
      </c>
      <c r="J2910" t="str">
        <f>_xlfn.XLOOKUP(A2910,RNAseq!A:A,RNAseq!E:E)</f>
        <v>no</v>
      </c>
    </row>
    <row r="2911" spans="1:10" x14ac:dyDescent="0.2">
      <c r="A2911" t="s">
        <v>9133</v>
      </c>
      <c r="B2911">
        <v>7.7728403902668202E-3</v>
      </c>
      <c r="C2911">
        <v>0.90913845740777399</v>
      </c>
      <c r="D2911">
        <v>0.94484558977500499</v>
      </c>
      <c r="E2911" t="s">
        <v>13</v>
      </c>
      <c r="F2911" t="s">
        <v>10</v>
      </c>
      <c r="G2911" t="s">
        <v>25929</v>
      </c>
      <c r="H2911" t="s">
        <v>9134</v>
      </c>
      <c r="I2911">
        <f>_xlfn.XLOOKUP(A2911,RNAseq!A:A,RNAseq!B:B)</f>
        <v>0.39282499999999998</v>
      </c>
      <c r="J2911" t="str">
        <f>_xlfn.XLOOKUP(A2911,RNAseq!A:A,RNAseq!E:E)</f>
        <v>no</v>
      </c>
    </row>
    <row r="2912" spans="1:10" x14ac:dyDescent="0.2">
      <c r="A2912" t="s">
        <v>2307</v>
      </c>
      <c r="B2912">
        <v>-0.18415185637529699</v>
      </c>
      <c r="C2912">
        <v>0.15448954934183701</v>
      </c>
      <c r="D2912">
        <v>0.340434732556887</v>
      </c>
      <c r="E2912" t="s">
        <v>13</v>
      </c>
      <c r="F2912" t="s">
        <v>10</v>
      </c>
      <c r="G2912" t="s">
        <v>25929</v>
      </c>
      <c r="H2912" t="s">
        <v>2308</v>
      </c>
      <c r="I2912">
        <f>_xlfn.XLOOKUP(A2912,RNAseq!A:A,RNAseq!B:B)</f>
        <v>7.6763200000000004E-2</v>
      </c>
      <c r="J2912" t="str">
        <f>_xlfn.XLOOKUP(A2912,RNAseq!A:A,RNAseq!E:E)</f>
        <v>no</v>
      </c>
    </row>
    <row r="2913" spans="1:10" x14ac:dyDescent="0.2">
      <c r="A2913" t="s">
        <v>3453</v>
      </c>
      <c r="B2913">
        <v>8.6843256774926606E-3</v>
      </c>
      <c r="C2913">
        <v>0.90955319225391995</v>
      </c>
      <c r="D2913">
        <v>0.94484558977500499</v>
      </c>
      <c r="E2913" t="s">
        <v>13</v>
      </c>
      <c r="F2913" t="s">
        <v>10</v>
      </c>
      <c r="G2913" t="s">
        <v>25929</v>
      </c>
      <c r="H2913" t="s">
        <v>3454</v>
      </c>
      <c r="I2913">
        <f>_xlfn.XLOOKUP(A2913,RNAseq!A:A,RNAseq!B:B)</f>
        <v>0.43879400000000002</v>
      </c>
      <c r="J2913" t="str">
        <f>_xlfn.XLOOKUP(A2913,RNAseq!A:A,RNAseq!E:E)</f>
        <v>yes</v>
      </c>
    </row>
    <row r="2914" spans="1:10" x14ac:dyDescent="0.2">
      <c r="A2914" t="s">
        <v>8236</v>
      </c>
      <c r="B2914">
        <v>1.53520358915884E-2</v>
      </c>
      <c r="C2914">
        <v>0.91032848205921701</v>
      </c>
      <c r="D2914">
        <v>0.945329202873334</v>
      </c>
      <c r="E2914" t="s">
        <v>13</v>
      </c>
      <c r="F2914" t="s">
        <v>10</v>
      </c>
      <c r="G2914" t="s">
        <v>25929</v>
      </c>
      <c r="H2914" t="s">
        <v>8237</v>
      </c>
      <c r="I2914">
        <f>_xlfn.XLOOKUP(A2914,RNAseq!A:A,RNAseq!B:B)</f>
        <v>-0.103922</v>
      </c>
      <c r="J2914" t="str">
        <f>_xlfn.XLOOKUP(A2914,RNAseq!A:A,RNAseq!E:E)</f>
        <v>no</v>
      </c>
    </row>
    <row r="2915" spans="1:10" x14ac:dyDescent="0.2">
      <c r="A2915" t="s">
        <v>12472</v>
      </c>
      <c r="B2915">
        <v>-4.4065011033485001E-2</v>
      </c>
      <c r="C2915">
        <v>0.63152435449111999</v>
      </c>
      <c r="D2915">
        <v>0.785905521812585</v>
      </c>
      <c r="E2915" t="s">
        <v>13</v>
      </c>
      <c r="F2915" t="s">
        <v>10</v>
      </c>
      <c r="G2915" t="s">
        <v>25929</v>
      </c>
      <c r="H2915" t="s">
        <v>12473</v>
      </c>
      <c r="I2915">
        <f>_xlfn.XLOOKUP(A2915,RNAseq!A:A,RNAseq!B:B)</f>
        <v>0.20276</v>
      </c>
      <c r="J2915" t="str">
        <f>_xlfn.XLOOKUP(A2915,RNAseq!A:A,RNAseq!E:E)</f>
        <v>no</v>
      </c>
    </row>
    <row r="2916" spans="1:10" x14ac:dyDescent="0.2">
      <c r="A2916" t="s">
        <v>12478</v>
      </c>
      <c r="B2916">
        <v>-0.16011711109975399</v>
      </c>
      <c r="C2916">
        <v>0.25059484022608802</v>
      </c>
      <c r="D2916">
        <v>0.46113942670156899</v>
      </c>
      <c r="E2916" t="s">
        <v>13</v>
      </c>
      <c r="F2916" t="s">
        <v>10</v>
      </c>
      <c r="G2916" t="s">
        <v>25929</v>
      </c>
      <c r="H2916" t="s">
        <v>12479</v>
      </c>
      <c r="I2916">
        <f>_xlfn.XLOOKUP(A2916,RNAseq!A:A,RNAseq!B:B)</f>
        <v>5.8908299999999997E-3</v>
      </c>
      <c r="J2916" t="str">
        <f>_xlfn.XLOOKUP(A2916,RNAseq!A:A,RNAseq!E:E)</f>
        <v>no</v>
      </c>
    </row>
    <row r="2917" spans="1:10" x14ac:dyDescent="0.2">
      <c r="A2917" t="s">
        <v>6359</v>
      </c>
      <c r="B2917">
        <v>-8.2172665612461004E-2</v>
      </c>
      <c r="C2917">
        <v>0.29507981614815398</v>
      </c>
      <c r="D2917">
        <v>0.50609566235721604</v>
      </c>
      <c r="E2917" t="s">
        <v>13</v>
      </c>
      <c r="F2917" t="s">
        <v>10</v>
      </c>
      <c r="G2917" t="s">
        <v>25929</v>
      </c>
      <c r="H2917" t="s">
        <v>6360</v>
      </c>
      <c r="I2917">
        <f>_xlfn.XLOOKUP(A2917,RNAseq!A:A,RNAseq!B:B)</f>
        <v>0.19001599999999999</v>
      </c>
      <c r="J2917" t="str">
        <f>_xlfn.XLOOKUP(A2917,RNAseq!A:A,RNAseq!E:E)</f>
        <v>no</v>
      </c>
    </row>
    <row r="2918" spans="1:10" x14ac:dyDescent="0.2">
      <c r="A2918" t="s">
        <v>16121</v>
      </c>
      <c r="B2918">
        <v>1.16550895344609E-2</v>
      </c>
      <c r="C2918">
        <v>0.91518241023353197</v>
      </c>
      <c r="D2918">
        <v>0.94879206205141597</v>
      </c>
      <c r="E2918" t="s">
        <v>13</v>
      </c>
      <c r="F2918" t="s">
        <v>10</v>
      </c>
      <c r="G2918" t="s">
        <v>25929</v>
      </c>
      <c r="H2918" t="s">
        <v>16122</v>
      </c>
      <c r="I2918">
        <f>_xlfn.XLOOKUP(A2918,RNAseq!A:A,RNAseq!B:B)</f>
        <v>5.7038699999999998E-2</v>
      </c>
      <c r="J2918" t="str">
        <f>_xlfn.XLOOKUP(A2918,RNAseq!A:A,RNAseq!E:E)</f>
        <v>no</v>
      </c>
    </row>
    <row r="2919" spans="1:10" x14ac:dyDescent="0.2">
      <c r="A2919" t="s">
        <v>2291</v>
      </c>
      <c r="B2919">
        <v>-7.8954980505642397E-2</v>
      </c>
      <c r="C2919">
        <v>0.19525510103392801</v>
      </c>
      <c r="D2919">
        <v>0.39412603727218798</v>
      </c>
      <c r="E2919" t="s">
        <v>13</v>
      </c>
      <c r="F2919" t="s">
        <v>10</v>
      </c>
      <c r="G2919" t="s">
        <v>25929</v>
      </c>
      <c r="H2919" t="s">
        <v>2292</v>
      </c>
      <c r="I2919">
        <f>_xlfn.XLOOKUP(A2919,RNAseq!A:A,RNAseq!B:B)</f>
        <v>0.124432</v>
      </c>
      <c r="J2919" t="str">
        <f>_xlfn.XLOOKUP(A2919,RNAseq!A:A,RNAseq!E:E)</f>
        <v>no</v>
      </c>
    </row>
    <row r="2920" spans="1:10" x14ac:dyDescent="0.2">
      <c r="A2920" t="s">
        <v>197</v>
      </c>
      <c r="B2920">
        <v>-4.7931063658577203E-2</v>
      </c>
      <c r="C2920">
        <v>0.389504422866358</v>
      </c>
      <c r="D2920">
        <v>0.59679394324507096</v>
      </c>
      <c r="E2920" t="s">
        <v>13</v>
      </c>
      <c r="F2920" t="s">
        <v>10</v>
      </c>
      <c r="G2920" t="s">
        <v>25929</v>
      </c>
      <c r="H2920" t="s">
        <v>198</v>
      </c>
      <c r="I2920">
        <f>_xlfn.XLOOKUP(A2920,RNAseq!A:A,RNAseq!B:B)</f>
        <v>5.1736100000000004E-3</v>
      </c>
      <c r="J2920" t="str">
        <f>_xlfn.XLOOKUP(A2920,RNAseq!A:A,RNAseq!E:E)</f>
        <v>no</v>
      </c>
    </row>
    <row r="2921" spans="1:10" x14ac:dyDescent="0.2">
      <c r="A2921" t="s">
        <v>13730</v>
      </c>
      <c r="B2921">
        <v>3.5012823865475398E-2</v>
      </c>
      <c r="C2921">
        <v>0.91622144696065999</v>
      </c>
      <c r="D2921">
        <v>0.94879206205141597</v>
      </c>
      <c r="E2921" t="s">
        <v>13</v>
      </c>
      <c r="F2921" t="s">
        <v>10</v>
      </c>
      <c r="G2921" t="s">
        <v>25929</v>
      </c>
      <c r="H2921" t="s">
        <v>13731</v>
      </c>
      <c r="I2921">
        <f>_xlfn.XLOOKUP(A2921,RNAseq!A:A,RNAseq!B:B)</f>
        <v>2.3508599999999999</v>
      </c>
      <c r="J2921" t="str">
        <f>_xlfn.XLOOKUP(A2921,RNAseq!A:A,RNAseq!E:E)</f>
        <v>yes</v>
      </c>
    </row>
    <row r="2922" spans="1:10" x14ac:dyDescent="0.2">
      <c r="A2922" t="s">
        <v>8982</v>
      </c>
      <c r="B2922">
        <v>-6.74159232798743E-3</v>
      </c>
      <c r="C2922">
        <v>0.91640548540375899</v>
      </c>
      <c r="D2922">
        <v>0.94879206205141597</v>
      </c>
      <c r="E2922" t="s">
        <v>13</v>
      </c>
      <c r="F2922" t="s">
        <v>10</v>
      </c>
      <c r="G2922" t="s">
        <v>25929</v>
      </c>
      <c r="H2922" t="s">
        <v>8983</v>
      </c>
      <c r="I2922">
        <f>_xlfn.XLOOKUP(A2922,RNAseq!A:A,RNAseq!B:B)</f>
        <v>-9.4322199999999995E-2</v>
      </c>
      <c r="J2922" t="str">
        <f>_xlfn.XLOOKUP(A2922,RNAseq!A:A,RNAseq!E:E)</f>
        <v>no</v>
      </c>
    </row>
    <row r="2923" spans="1:10" x14ac:dyDescent="0.2">
      <c r="A2923" t="s">
        <v>22883</v>
      </c>
      <c r="B2923">
        <v>-3.53416417749947E-2</v>
      </c>
      <c r="C2923">
        <v>0.91670694700183397</v>
      </c>
      <c r="D2923">
        <v>0.94879206205141597</v>
      </c>
      <c r="E2923" t="s">
        <v>13</v>
      </c>
      <c r="F2923" t="s">
        <v>10</v>
      </c>
      <c r="G2923" t="s">
        <v>25929</v>
      </c>
      <c r="H2923" t="s">
        <v>22884</v>
      </c>
      <c r="I2923">
        <f>_xlfn.XLOOKUP(A2923,RNAseq!A:A,RNAseq!B:B)</f>
        <v>-0.14108000000000001</v>
      </c>
      <c r="J2923" t="str">
        <f>_xlfn.XLOOKUP(A2923,RNAseq!A:A,RNAseq!E:E)</f>
        <v>no</v>
      </c>
    </row>
    <row r="2924" spans="1:10" x14ac:dyDescent="0.2">
      <c r="A2924" t="s">
        <v>8629</v>
      </c>
      <c r="B2924">
        <v>-6.7565079399105998E-2</v>
      </c>
      <c r="C2924">
        <v>0.567582479037395</v>
      </c>
      <c r="D2924">
        <v>0.73619282873868597</v>
      </c>
      <c r="E2924" t="s">
        <v>13</v>
      </c>
      <c r="F2924" t="s">
        <v>10</v>
      </c>
      <c r="G2924" t="s">
        <v>25929</v>
      </c>
      <c r="H2924" t="s">
        <v>8630</v>
      </c>
      <c r="I2924">
        <f>_xlfn.XLOOKUP(A2924,RNAseq!A:A,RNAseq!B:B)</f>
        <v>0.19905600000000001</v>
      </c>
      <c r="J2924" t="str">
        <f>_xlfn.XLOOKUP(A2924,RNAseq!A:A,RNAseq!E:E)</f>
        <v>no</v>
      </c>
    </row>
    <row r="2925" spans="1:10" x14ac:dyDescent="0.2">
      <c r="A2925" t="s">
        <v>13142</v>
      </c>
      <c r="B2925">
        <v>5.1465072845118698E-2</v>
      </c>
      <c r="C2925">
        <v>0.91919858952070399</v>
      </c>
      <c r="D2925">
        <v>0.950981049226165</v>
      </c>
      <c r="E2925" t="s">
        <v>13</v>
      </c>
      <c r="F2925" t="s">
        <v>10</v>
      </c>
      <c r="G2925" t="s">
        <v>25929</v>
      </c>
      <c r="H2925" t="s">
        <v>13143</v>
      </c>
      <c r="I2925">
        <f>_xlfn.XLOOKUP(A2925,RNAseq!A:A,RNAseq!B:B)</f>
        <v>9.1321100000000002E-2</v>
      </c>
      <c r="J2925" t="str">
        <f>_xlfn.XLOOKUP(A2925,RNAseq!A:A,RNAseq!E:E)</f>
        <v>no</v>
      </c>
    </row>
    <row r="2926" spans="1:10" x14ac:dyDescent="0.2">
      <c r="A2926" t="s">
        <v>8598</v>
      </c>
      <c r="B2926">
        <v>-0.104476681821111</v>
      </c>
      <c r="C2926">
        <v>0.50730183932848105</v>
      </c>
      <c r="D2926">
        <v>0.69599335052470801</v>
      </c>
      <c r="E2926" t="s">
        <v>13</v>
      </c>
      <c r="F2926" t="s">
        <v>10</v>
      </c>
      <c r="G2926" t="s">
        <v>25929</v>
      </c>
      <c r="H2926" t="s">
        <v>8599</v>
      </c>
      <c r="I2926">
        <f>_xlfn.XLOOKUP(A2926,RNAseq!A:A,RNAseq!B:B)</f>
        <v>5.01413E-2</v>
      </c>
      <c r="J2926" t="str">
        <f>_xlfn.XLOOKUP(A2926,RNAseq!A:A,RNAseq!E:E)</f>
        <v>no</v>
      </c>
    </row>
    <row r="2927" spans="1:10" x14ac:dyDescent="0.2">
      <c r="A2927" t="s">
        <v>6816</v>
      </c>
      <c r="B2927">
        <v>1.27495797464227E-2</v>
      </c>
      <c r="C2927">
        <v>0.92103385498869095</v>
      </c>
      <c r="D2927">
        <v>0.95216237273941395</v>
      </c>
      <c r="E2927" t="s">
        <v>13</v>
      </c>
      <c r="F2927" t="s">
        <v>10</v>
      </c>
      <c r="G2927" t="s">
        <v>25929</v>
      </c>
      <c r="H2927" t="s">
        <v>6817</v>
      </c>
      <c r="I2927">
        <f>_xlfn.XLOOKUP(A2927,RNAseq!A:A,RNAseq!B:B)</f>
        <v>-0.10544000000000001</v>
      </c>
      <c r="J2927" t="str">
        <f>_xlfn.XLOOKUP(A2927,RNAseq!A:A,RNAseq!E:E)</f>
        <v>no</v>
      </c>
    </row>
    <row r="2928" spans="1:10" x14ac:dyDescent="0.2">
      <c r="A2928" t="s">
        <v>18137</v>
      </c>
      <c r="B2928">
        <v>-5.31012010833187E-2</v>
      </c>
      <c r="C2928">
        <v>0.92127637178882404</v>
      </c>
      <c r="D2928">
        <v>0.95216237273941395</v>
      </c>
      <c r="E2928" t="s">
        <v>13</v>
      </c>
      <c r="F2928" t="s">
        <v>10</v>
      </c>
      <c r="G2928" t="s">
        <v>25929</v>
      </c>
      <c r="H2928" t="s">
        <v>18138</v>
      </c>
      <c r="I2928">
        <f>_xlfn.XLOOKUP(A2928,RNAseq!A:A,RNAseq!B:B)</f>
        <v>-0.16189999999999999</v>
      </c>
      <c r="J2928" t="str">
        <f>_xlfn.XLOOKUP(A2928,RNAseq!A:A,RNAseq!E:E)</f>
        <v>no</v>
      </c>
    </row>
    <row r="2929" spans="1:10" x14ac:dyDescent="0.2">
      <c r="A2929" t="s">
        <v>15212</v>
      </c>
      <c r="B2929">
        <v>-0.36571144227742203</v>
      </c>
      <c r="C2929">
        <v>9.3157742902604701E-2</v>
      </c>
      <c r="D2929">
        <v>0.24321422697925499</v>
      </c>
      <c r="E2929" t="s">
        <v>13</v>
      </c>
      <c r="F2929" t="s">
        <v>10</v>
      </c>
      <c r="G2929" t="s">
        <v>25929</v>
      </c>
      <c r="H2929" t="s">
        <v>15213</v>
      </c>
      <c r="I2929">
        <f>_xlfn.XLOOKUP(A2929,RNAseq!A:A,RNAseq!B:B)</f>
        <v>0.16605200000000001</v>
      </c>
      <c r="J2929" t="str">
        <f>_xlfn.XLOOKUP(A2929,RNAseq!A:A,RNAseq!E:E)</f>
        <v>no</v>
      </c>
    </row>
    <row r="2930" spans="1:10" x14ac:dyDescent="0.2">
      <c r="A2930" t="s">
        <v>11635</v>
      </c>
      <c r="B2930">
        <v>5.0583134455806002E-3</v>
      </c>
      <c r="C2930">
        <v>0.922353914186544</v>
      </c>
      <c r="D2930">
        <v>0.95263084470298898</v>
      </c>
      <c r="E2930" t="s">
        <v>13</v>
      </c>
      <c r="F2930" t="s">
        <v>10</v>
      </c>
      <c r="G2930" t="s">
        <v>25929</v>
      </c>
      <c r="H2930" t="s">
        <v>11636</v>
      </c>
      <c r="I2930">
        <f>_xlfn.XLOOKUP(A2930,RNAseq!A:A,RNAseq!B:B)</f>
        <v>-7.7093900000000007E-2</v>
      </c>
      <c r="J2930" t="str">
        <f>_xlfn.XLOOKUP(A2930,RNAseq!A:A,RNAseq!E:E)</f>
        <v>no</v>
      </c>
    </row>
    <row r="2931" spans="1:10" x14ac:dyDescent="0.2">
      <c r="A2931" t="s">
        <v>4509</v>
      </c>
      <c r="B2931">
        <v>7.40752336114525E-3</v>
      </c>
      <c r="C2931">
        <v>0.92295985014368398</v>
      </c>
      <c r="D2931">
        <v>0.95271201493207103</v>
      </c>
      <c r="E2931" t="s">
        <v>13</v>
      </c>
      <c r="F2931" t="s">
        <v>10</v>
      </c>
      <c r="G2931" t="s">
        <v>25929</v>
      </c>
      <c r="H2931" t="s">
        <v>4510</v>
      </c>
      <c r="I2931">
        <f>_xlfn.XLOOKUP(A2931,RNAseq!A:A,RNAseq!B:B)</f>
        <v>8.8048799999999997E-2</v>
      </c>
      <c r="J2931" t="str">
        <f>_xlfn.XLOOKUP(A2931,RNAseq!A:A,RNAseq!E:E)</f>
        <v>no</v>
      </c>
    </row>
    <row r="2932" spans="1:10" x14ac:dyDescent="0.2">
      <c r="A2932" t="s">
        <v>10224</v>
      </c>
      <c r="B2932">
        <v>1.0176971910702499E-2</v>
      </c>
      <c r="C2932">
        <v>0.92332757160791201</v>
      </c>
      <c r="D2932">
        <v>0.95271201493207103</v>
      </c>
      <c r="E2932" t="s">
        <v>13</v>
      </c>
      <c r="F2932" t="s">
        <v>10</v>
      </c>
      <c r="G2932" t="s">
        <v>25929</v>
      </c>
      <c r="H2932" t="s">
        <v>10225</v>
      </c>
      <c r="I2932">
        <f>_xlfn.XLOOKUP(A2932,RNAseq!A:A,RNAseq!B:B)</f>
        <v>-4.6001899999999998E-2</v>
      </c>
      <c r="J2932" t="str">
        <f>_xlfn.XLOOKUP(A2932,RNAseq!A:A,RNAseq!E:E)</f>
        <v>no</v>
      </c>
    </row>
    <row r="2933" spans="1:10" x14ac:dyDescent="0.2">
      <c r="A2933" t="s">
        <v>15188</v>
      </c>
      <c r="B2933">
        <v>6.0787863188487201E-3</v>
      </c>
      <c r="C2933">
        <v>0.92336898432800296</v>
      </c>
      <c r="D2933">
        <v>0.95271201493207103</v>
      </c>
      <c r="E2933" t="s">
        <v>13</v>
      </c>
      <c r="F2933" t="s">
        <v>10</v>
      </c>
      <c r="G2933" t="s">
        <v>25929</v>
      </c>
      <c r="H2933" t="s">
        <v>15189</v>
      </c>
      <c r="I2933">
        <f>_xlfn.XLOOKUP(A2933,RNAseq!A:A,RNAseq!B:B)</f>
        <v>0.22371199999999999</v>
      </c>
      <c r="J2933" t="str">
        <f>_xlfn.XLOOKUP(A2933,RNAseq!A:A,RNAseq!E:E)</f>
        <v>no</v>
      </c>
    </row>
    <row r="2934" spans="1:10" x14ac:dyDescent="0.2">
      <c r="A2934" t="s">
        <v>181</v>
      </c>
      <c r="B2934">
        <v>-3.64669621904809E-2</v>
      </c>
      <c r="C2934">
        <v>0.734848300312407</v>
      </c>
      <c r="D2934">
        <v>0.85522640151104801</v>
      </c>
      <c r="E2934" t="s">
        <v>13</v>
      </c>
      <c r="F2934" t="s">
        <v>10</v>
      </c>
      <c r="G2934" t="s">
        <v>25929</v>
      </c>
      <c r="H2934" t="s">
        <v>182</v>
      </c>
      <c r="I2934">
        <f>_xlfn.XLOOKUP(A2934,RNAseq!A:A,RNAseq!B:B)</f>
        <v>0.115353</v>
      </c>
      <c r="J2934" t="str">
        <f>_xlfn.XLOOKUP(A2934,RNAseq!A:A,RNAseq!E:E)</f>
        <v>no</v>
      </c>
    </row>
    <row r="2935" spans="1:10" x14ac:dyDescent="0.2">
      <c r="A2935" t="s">
        <v>3284</v>
      </c>
      <c r="B2935">
        <v>-7.1934209556765404E-3</v>
      </c>
      <c r="C2935">
        <v>0.92673692817518105</v>
      </c>
      <c r="D2935">
        <v>0.95526209398405804</v>
      </c>
      <c r="E2935" t="s">
        <v>13</v>
      </c>
      <c r="F2935" t="s">
        <v>10</v>
      </c>
      <c r="G2935" t="s">
        <v>25929</v>
      </c>
      <c r="H2935" t="s">
        <v>3285</v>
      </c>
      <c r="I2935">
        <f>_xlfn.XLOOKUP(A2935,RNAseq!A:A,RNAseq!B:B)</f>
        <v>-5.6484300000000001E-2</v>
      </c>
      <c r="J2935" t="str">
        <f>_xlfn.XLOOKUP(A2935,RNAseq!A:A,RNAseq!E:E)</f>
        <v>no</v>
      </c>
    </row>
    <row r="2936" spans="1:10" x14ac:dyDescent="0.2">
      <c r="A2936" t="s">
        <v>470</v>
      </c>
      <c r="B2936">
        <v>5.68697805946527E-3</v>
      </c>
      <c r="C2936">
        <v>0.92677950861297298</v>
      </c>
      <c r="D2936">
        <v>0.95526209398405804</v>
      </c>
      <c r="E2936" t="s">
        <v>13</v>
      </c>
      <c r="F2936" t="s">
        <v>10</v>
      </c>
      <c r="G2936" t="s">
        <v>25929</v>
      </c>
      <c r="H2936" t="s">
        <v>471</v>
      </c>
      <c r="I2936">
        <f>_xlfn.XLOOKUP(A2936,RNAseq!A:A,RNAseq!B:B)</f>
        <v>-7.3601399999999997E-2</v>
      </c>
      <c r="J2936" t="str">
        <f>_xlfn.XLOOKUP(A2936,RNAseq!A:A,RNAseq!E:E)</f>
        <v>no</v>
      </c>
    </row>
    <row r="2937" spans="1:10" x14ac:dyDescent="0.2">
      <c r="A2937" t="s">
        <v>12760</v>
      </c>
      <c r="B2937">
        <v>-1.03512683220223E-2</v>
      </c>
      <c r="C2937">
        <v>0.92819640026592498</v>
      </c>
      <c r="D2937">
        <v>0.95601372115320704</v>
      </c>
      <c r="E2937" t="s">
        <v>13</v>
      </c>
      <c r="F2937" t="s">
        <v>10</v>
      </c>
      <c r="G2937" t="s">
        <v>25929</v>
      </c>
      <c r="H2937" t="s">
        <v>12761</v>
      </c>
      <c r="I2937">
        <f>_xlfn.XLOOKUP(A2937,RNAseq!A:A,RNAseq!B:B)</f>
        <v>-2.7262700000000001E-2</v>
      </c>
      <c r="J2937" t="str">
        <f>_xlfn.XLOOKUP(A2937,RNAseq!A:A,RNAseq!E:E)</f>
        <v>no</v>
      </c>
    </row>
    <row r="2938" spans="1:10" x14ac:dyDescent="0.2">
      <c r="A2938" t="s">
        <v>12606</v>
      </c>
      <c r="B2938">
        <v>-7.5975444437098305E-2</v>
      </c>
      <c r="C2938">
        <v>0.51479205057063004</v>
      </c>
      <c r="D2938">
        <v>0.70176555063982504</v>
      </c>
      <c r="E2938" t="s">
        <v>13</v>
      </c>
      <c r="F2938" t="s">
        <v>10</v>
      </c>
      <c r="G2938" t="s">
        <v>25929</v>
      </c>
      <c r="H2938" t="s">
        <v>12607</v>
      </c>
      <c r="I2938">
        <f>_xlfn.XLOOKUP(A2938,RNAseq!A:A,RNAseq!B:B)</f>
        <v>9.3594700000000003E-2</v>
      </c>
      <c r="J2938" t="str">
        <f>_xlfn.XLOOKUP(A2938,RNAseq!A:A,RNAseq!E:E)</f>
        <v>no</v>
      </c>
    </row>
    <row r="2939" spans="1:10" x14ac:dyDescent="0.2">
      <c r="A2939" t="s">
        <v>23858</v>
      </c>
      <c r="B2939">
        <v>-1.3536324242515701E-2</v>
      </c>
      <c r="C2939">
        <v>0.92880577908213502</v>
      </c>
      <c r="D2939">
        <v>0.95601372115320704</v>
      </c>
      <c r="E2939" t="s">
        <v>13</v>
      </c>
      <c r="F2939" t="s">
        <v>10</v>
      </c>
      <c r="G2939" t="s">
        <v>25929</v>
      </c>
      <c r="H2939" t="s">
        <v>23859</v>
      </c>
      <c r="I2939">
        <f>_xlfn.XLOOKUP(A2939,RNAseq!A:A,RNAseq!B:B)</f>
        <v>-0.19267500000000001</v>
      </c>
      <c r="J2939" t="str">
        <f>_xlfn.XLOOKUP(A2939,RNAseq!A:A,RNAseq!E:E)</f>
        <v>no</v>
      </c>
    </row>
    <row r="2940" spans="1:10" x14ac:dyDescent="0.2">
      <c r="A2940" t="s">
        <v>10509</v>
      </c>
      <c r="B2940">
        <v>-0.77766693041296597</v>
      </c>
      <c r="C2940">
        <v>0.275038456182709</v>
      </c>
      <c r="D2940">
        <v>0.48477442603951598</v>
      </c>
      <c r="E2940" t="s">
        <v>13</v>
      </c>
      <c r="F2940" t="s">
        <v>10</v>
      </c>
      <c r="G2940" t="s">
        <v>25929</v>
      </c>
      <c r="H2940" t="s">
        <v>10510</v>
      </c>
      <c r="I2940">
        <f>_xlfn.XLOOKUP(A2940,RNAseq!A:A,RNAseq!B:B)</f>
        <v>8.5675699999999994E-2</v>
      </c>
      <c r="J2940" t="str">
        <f>_xlfn.XLOOKUP(A2940,RNAseq!A:A,RNAseq!E:E)</f>
        <v>no</v>
      </c>
    </row>
    <row r="2941" spans="1:10" x14ac:dyDescent="0.2">
      <c r="A2941" t="s">
        <v>13450</v>
      </c>
      <c r="B2941">
        <v>1.4632038223048399E-2</v>
      </c>
      <c r="C2941">
        <v>0.92924413616817803</v>
      </c>
      <c r="D2941">
        <v>0.95601372115320704</v>
      </c>
      <c r="E2941" t="s">
        <v>13</v>
      </c>
      <c r="F2941" t="s">
        <v>10</v>
      </c>
      <c r="G2941" t="s">
        <v>25929</v>
      </c>
      <c r="H2941" t="s">
        <v>13451</v>
      </c>
      <c r="I2941">
        <f>_xlfn.XLOOKUP(A2941,RNAseq!A:A,RNAseq!B:B)</f>
        <v>8.6056800000000003E-2</v>
      </c>
      <c r="J2941" t="str">
        <f>_xlfn.XLOOKUP(A2941,RNAseq!A:A,RNAseq!E:E)</f>
        <v>no</v>
      </c>
    </row>
    <row r="2942" spans="1:10" x14ac:dyDescent="0.2">
      <c r="A2942" t="s">
        <v>2705</v>
      </c>
      <c r="B2942">
        <v>-7.0725310478643097E-3</v>
      </c>
      <c r="C2942">
        <v>0.92950323721302597</v>
      </c>
      <c r="D2942">
        <v>0.95601372115320704</v>
      </c>
      <c r="E2942" t="s">
        <v>13</v>
      </c>
      <c r="F2942" t="s">
        <v>10</v>
      </c>
      <c r="G2942" t="s">
        <v>25929</v>
      </c>
      <c r="H2942" t="s">
        <v>2706</v>
      </c>
      <c r="I2942">
        <f>_xlfn.XLOOKUP(A2942,RNAseq!A:A,RNAseq!B:B)</f>
        <v>-0.11872000000000001</v>
      </c>
      <c r="J2942" t="str">
        <f>_xlfn.XLOOKUP(A2942,RNAseq!A:A,RNAseq!E:E)</f>
        <v>no</v>
      </c>
    </row>
    <row r="2943" spans="1:10" x14ac:dyDescent="0.2">
      <c r="A2943" t="s">
        <v>10517</v>
      </c>
      <c r="B2943">
        <v>-0.14617088950794599</v>
      </c>
      <c r="C2943">
        <v>0.13465527190217499</v>
      </c>
      <c r="D2943">
        <v>0.30853445183591499</v>
      </c>
      <c r="E2943" t="s">
        <v>13</v>
      </c>
      <c r="F2943" t="s">
        <v>10</v>
      </c>
      <c r="G2943" t="s">
        <v>25929</v>
      </c>
      <c r="H2943" t="s">
        <v>10518</v>
      </c>
      <c r="I2943">
        <f>_xlfn.XLOOKUP(A2943,RNAseq!A:A,RNAseq!B:B)</f>
        <v>0.34972599999999998</v>
      </c>
      <c r="J2943" t="str">
        <f>_xlfn.XLOOKUP(A2943,RNAseq!A:A,RNAseq!E:E)</f>
        <v>yes</v>
      </c>
    </row>
    <row r="2944" spans="1:10" x14ac:dyDescent="0.2">
      <c r="A2944" t="s">
        <v>25930</v>
      </c>
      <c r="B2944">
        <v>3.2810848943682899E-2</v>
      </c>
      <c r="C2944">
        <v>0.93173104479420399</v>
      </c>
      <c r="D2944">
        <v>0.95772328120106798</v>
      </c>
      <c r="E2944" t="s">
        <v>13</v>
      </c>
      <c r="F2944" t="s">
        <v>10</v>
      </c>
      <c r="G2944" t="s">
        <v>25929</v>
      </c>
      <c r="H2944" t="s">
        <v>25931</v>
      </c>
      <c r="I2944" t="e">
        <f>_xlfn.XLOOKUP(A2944,RNAseq!A:A,RNAseq!B:B)</f>
        <v>#N/A</v>
      </c>
      <c r="J2944" t="e">
        <f>_xlfn.XLOOKUP(A2944,RNAseq!A:A,RNAseq!E:E)</f>
        <v>#N/A</v>
      </c>
    </row>
    <row r="2945" spans="1:10" x14ac:dyDescent="0.2">
      <c r="A2945" t="s">
        <v>21178</v>
      </c>
      <c r="B2945">
        <v>1.07321547330272E-2</v>
      </c>
      <c r="C2945">
        <v>0.93199152856067302</v>
      </c>
      <c r="D2945">
        <v>0.95772328120106798</v>
      </c>
      <c r="E2945" t="s">
        <v>13</v>
      </c>
      <c r="F2945" t="s">
        <v>10</v>
      </c>
      <c r="G2945" t="s">
        <v>25929</v>
      </c>
      <c r="H2945" t="s">
        <v>21179</v>
      </c>
      <c r="I2945">
        <f>_xlfn.XLOOKUP(A2945,RNAseq!A:A,RNAseq!B:B)</f>
        <v>0.435168</v>
      </c>
      <c r="J2945" t="str">
        <f>_xlfn.XLOOKUP(A2945,RNAseq!A:A,RNAseq!E:E)</f>
        <v>no</v>
      </c>
    </row>
    <row r="2946" spans="1:10" x14ac:dyDescent="0.2">
      <c r="A2946" t="s">
        <v>2443</v>
      </c>
      <c r="B2946">
        <v>3.3225120088509599E-2</v>
      </c>
      <c r="C2946">
        <v>0.93261598559382897</v>
      </c>
      <c r="D2946">
        <v>0.95804240593482504</v>
      </c>
      <c r="E2946" t="s">
        <v>13</v>
      </c>
      <c r="F2946" t="s">
        <v>10</v>
      </c>
      <c r="G2946" t="s">
        <v>25929</v>
      </c>
      <c r="H2946" t="s">
        <v>2444</v>
      </c>
      <c r="I2946">
        <f>_xlfn.XLOOKUP(A2946,RNAseq!A:A,RNAseq!B:B)</f>
        <v>-4.4846299999999999E-2</v>
      </c>
      <c r="J2946" t="str">
        <f>_xlfn.XLOOKUP(A2946,RNAseq!A:A,RNAseq!E:E)</f>
        <v>no</v>
      </c>
    </row>
    <row r="2947" spans="1:10" x14ac:dyDescent="0.2">
      <c r="A2947" t="s">
        <v>159</v>
      </c>
      <c r="B2947">
        <v>-0.103029551002371</v>
      </c>
      <c r="C2947">
        <v>0.29832534642547298</v>
      </c>
      <c r="D2947">
        <v>0.50808535563088397</v>
      </c>
      <c r="E2947" t="s">
        <v>13</v>
      </c>
      <c r="F2947" t="s">
        <v>10</v>
      </c>
      <c r="G2947" t="s">
        <v>25929</v>
      </c>
      <c r="H2947" t="s">
        <v>160</v>
      </c>
      <c r="I2947">
        <f>_xlfn.XLOOKUP(A2947,RNAseq!A:A,RNAseq!B:B)</f>
        <v>0.20281399999999999</v>
      </c>
      <c r="J2947" t="str">
        <f>_xlfn.XLOOKUP(A2947,RNAseq!A:A,RNAseq!E:E)</f>
        <v>no</v>
      </c>
    </row>
    <row r="2948" spans="1:10" x14ac:dyDescent="0.2">
      <c r="A2948" t="s">
        <v>3492</v>
      </c>
      <c r="B2948">
        <v>9.8472178074118198E-3</v>
      </c>
      <c r="C2948">
        <v>0.93535041299354804</v>
      </c>
      <c r="D2948">
        <v>0.96020499847168095</v>
      </c>
      <c r="E2948" t="s">
        <v>13</v>
      </c>
      <c r="F2948" t="s">
        <v>10</v>
      </c>
      <c r="G2948" t="s">
        <v>25929</v>
      </c>
      <c r="H2948" t="s">
        <v>3493</v>
      </c>
      <c r="I2948">
        <f>_xlfn.XLOOKUP(A2948,RNAseq!A:A,RNAseq!B:B)</f>
        <v>0.116798</v>
      </c>
      <c r="J2948" t="str">
        <f>_xlfn.XLOOKUP(A2948,RNAseq!A:A,RNAseq!E:E)</f>
        <v>no</v>
      </c>
    </row>
    <row r="2949" spans="1:10" x14ac:dyDescent="0.2">
      <c r="A2949" t="s">
        <v>23844</v>
      </c>
      <c r="B2949">
        <v>-1.0489051711477499E-2</v>
      </c>
      <c r="C2949">
        <v>0.93819104152378197</v>
      </c>
      <c r="D2949">
        <v>0.96279726251869002</v>
      </c>
      <c r="E2949" t="s">
        <v>13</v>
      </c>
      <c r="F2949" t="s">
        <v>10</v>
      </c>
      <c r="G2949" t="s">
        <v>25929</v>
      </c>
      <c r="H2949" t="s">
        <v>23845</v>
      </c>
      <c r="I2949">
        <f>_xlfn.XLOOKUP(A2949,RNAseq!A:A,RNAseq!B:B)</f>
        <v>-0.144094</v>
      </c>
      <c r="J2949" t="str">
        <f>_xlfn.XLOOKUP(A2949,RNAseq!A:A,RNAseq!E:E)</f>
        <v>no</v>
      </c>
    </row>
    <row r="2950" spans="1:10" x14ac:dyDescent="0.2">
      <c r="A2950" t="s">
        <v>5139</v>
      </c>
      <c r="B2950">
        <v>9.1209315648867993E-3</v>
      </c>
      <c r="C2950">
        <v>0.93850740756845996</v>
      </c>
      <c r="D2950">
        <v>0.96279818752905499</v>
      </c>
      <c r="E2950" t="s">
        <v>13</v>
      </c>
      <c r="F2950" t="s">
        <v>10</v>
      </c>
      <c r="G2950" t="s">
        <v>25929</v>
      </c>
      <c r="H2950" t="s">
        <v>5140</v>
      </c>
      <c r="I2950">
        <f>_xlfn.XLOOKUP(A2950,RNAseq!A:A,RNAseq!B:B)</f>
        <v>0.19125600000000001</v>
      </c>
      <c r="J2950" t="str">
        <f>_xlfn.XLOOKUP(A2950,RNAseq!A:A,RNAseq!E:E)</f>
        <v>no</v>
      </c>
    </row>
    <row r="2951" spans="1:10" x14ac:dyDescent="0.2">
      <c r="A2951" t="s">
        <v>24882</v>
      </c>
      <c r="B2951">
        <v>2.7026318367596499E-2</v>
      </c>
      <c r="C2951">
        <v>0.93953630810282396</v>
      </c>
      <c r="D2951">
        <v>0.96336556677591501</v>
      </c>
      <c r="E2951" t="s">
        <v>13</v>
      </c>
      <c r="F2951" t="s">
        <v>10</v>
      </c>
      <c r="G2951" t="s">
        <v>25929</v>
      </c>
      <c r="H2951" t="s">
        <v>24883</v>
      </c>
      <c r="I2951">
        <f>_xlfn.XLOOKUP(A2951,RNAseq!A:A,RNAseq!B:B)</f>
        <v>-0.29681299999999999</v>
      </c>
      <c r="J2951" t="str">
        <f>_xlfn.XLOOKUP(A2951,RNAseq!A:A,RNAseq!E:E)</f>
        <v>yes</v>
      </c>
    </row>
    <row r="2952" spans="1:10" x14ac:dyDescent="0.2">
      <c r="A2952" t="s">
        <v>102</v>
      </c>
      <c r="B2952">
        <v>-0.20169091268297301</v>
      </c>
      <c r="C2952">
        <v>0.59624623387456699</v>
      </c>
      <c r="D2952">
        <v>0.75885884311308505</v>
      </c>
      <c r="E2952" t="s">
        <v>13</v>
      </c>
      <c r="F2952" t="s">
        <v>10</v>
      </c>
      <c r="G2952" t="s">
        <v>25929</v>
      </c>
      <c r="H2952" t="s">
        <v>103</v>
      </c>
      <c r="I2952">
        <f>_xlfn.XLOOKUP(A2952,RNAseq!A:A,RNAseq!B:B)</f>
        <v>0.165655</v>
      </c>
      <c r="J2952" t="str">
        <f>_xlfn.XLOOKUP(A2952,RNAseq!A:A,RNAseq!E:E)</f>
        <v>no</v>
      </c>
    </row>
    <row r="2953" spans="1:10" x14ac:dyDescent="0.2">
      <c r="A2953" t="s">
        <v>17083</v>
      </c>
      <c r="B2953">
        <v>6.0203431704053401E-3</v>
      </c>
      <c r="C2953">
        <v>0.94013069343985101</v>
      </c>
      <c r="D2953">
        <v>0.96349189938832203</v>
      </c>
      <c r="E2953" t="s">
        <v>13</v>
      </c>
      <c r="F2953" t="s">
        <v>10</v>
      </c>
      <c r="G2953" t="s">
        <v>25929</v>
      </c>
      <c r="H2953" t="s">
        <v>17084</v>
      </c>
      <c r="I2953">
        <f>_xlfn.XLOOKUP(A2953,RNAseq!A:A,RNAseq!B:B)</f>
        <v>0.200158</v>
      </c>
      <c r="J2953" t="str">
        <f>_xlfn.XLOOKUP(A2953,RNAseq!A:A,RNAseq!E:E)</f>
        <v>no</v>
      </c>
    </row>
    <row r="2954" spans="1:10" x14ac:dyDescent="0.2">
      <c r="A2954" t="s">
        <v>20629</v>
      </c>
      <c r="B2954">
        <v>7.5984035449749802E-3</v>
      </c>
      <c r="C2954">
        <v>0.94054864253899095</v>
      </c>
      <c r="D2954">
        <v>0.96359666231252095</v>
      </c>
      <c r="E2954" t="s">
        <v>13</v>
      </c>
      <c r="F2954" t="s">
        <v>10</v>
      </c>
      <c r="G2954" t="s">
        <v>25929</v>
      </c>
      <c r="H2954" t="s">
        <v>20630</v>
      </c>
      <c r="I2954">
        <f>_xlfn.XLOOKUP(A2954,RNAseq!A:A,RNAseq!B:B)</f>
        <v>0.20372199999999999</v>
      </c>
      <c r="J2954" t="str">
        <f>_xlfn.XLOOKUP(A2954,RNAseq!A:A,RNAseq!E:E)</f>
        <v>no</v>
      </c>
    </row>
    <row r="2955" spans="1:10" x14ac:dyDescent="0.2">
      <c r="A2955" t="s">
        <v>20180</v>
      </c>
      <c r="B2955">
        <v>-0.42854607646271903</v>
      </c>
      <c r="C2955">
        <v>0.35868356830891601</v>
      </c>
      <c r="D2955">
        <v>0.56514303862936499</v>
      </c>
      <c r="E2955" t="s">
        <v>13</v>
      </c>
      <c r="F2955" t="s">
        <v>10</v>
      </c>
      <c r="G2955" t="s">
        <v>25929</v>
      </c>
      <c r="H2955" t="s">
        <v>20181</v>
      </c>
      <c r="I2955">
        <f>_xlfn.XLOOKUP(A2955,RNAseq!A:A,RNAseq!B:B)</f>
        <v>0.122077</v>
      </c>
      <c r="J2955" t="str">
        <f>_xlfn.XLOOKUP(A2955,RNAseq!A:A,RNAseq!E:E)</f>
        <v>no</v>
      </c>
    </row>
    <row r="2956" spans="1:10" x14ac:dyDescent="0.2">
      <c r="A2956" t="s">
        <v>217</v>
      </c>
      <c r="B2956">
        <v>8.4272183617173299E-3</v>
      </c>
      <c r="C2956">
        <v>0.94293993676889398</v>
      </c>
      <c r="D2956">
        <v>0.96523443313435797</v>
      </c>
      <c r="E2956" t="s">
        <v>13</v>
      </c>
      <c r="F2956" t="s">
        <v>10</v>
      </c>
      <c r="G2956" t="s">
        <v>25929</v>
      </c>
      <c r="H2956" t="s">
        <v>218</v>
      </c>
      <c r="I2956">
        <f>_xlfn.XLOOKUP(A2956,RNAseq!A:A,RNAseq!B:B)</f>
        <v>0.28537099999999999</v>
      </c>
      <c r="J2956" t="str">
        <f>_xlfn.XLOOKUP(A2956,RNAseq!A:A,RNAseq!E:E)</f>
        <v>no</v>
      </c>
    </row>
    <row r="2957" spans="1:10" x14ac:dyDescent="0.2">
      <c r="A2957" t="s">
        <v>6501</v>
      </c>
      <c r="B2957">
        <v>-7.2126792449008506E-2</v>
      </c>
      <c r="C2957">
        <v>0.54087304568378103</v>
      </c>
      <c r="D2957">
        <v>0.71959221247903205</v>
      </c>
      <c r="E2957" t="s">
        <v>13</v>
      </c>
      <c r="F2957" t="s">
        <v>10</v>
      </c>
      <c r="G2957" t="s">
        <v>25929</v>
      </c>
      <c r="H2957" t="s">
        <v>6502</v>
      </c>
      <c r="I2957">
        <f>_xlfn.XLOOKUP(A2957,RNAseq!A:A,RNAseq!B:B)</f>
        <v>0.141931</v>
      </c>
      <c r="J2957" t="str">
        <f>_xlfn.XLOOKUP(A2957,RNAseq!A:A,RNAseq!E:E)</f>
        <v>no</v>
      </c>
    </row>
    <row r="2958" spans="1:10" x14ac:dyDescent="0.2">
      <c r="A2958" t="s">
        <v>14920</v>
      </c>
      <c r="B2958">
        <v>-9.9313981354619302E-2</v>
      </c>
      <c r="C2958">
        <v>0.54410605107406695</v>
      </c>
      <c r="D2958">
        <v>0.72119015819732002</v>
      </c>
      <c r="E2958" t="s">
        <v>13</v>
      </c>
      <c r="F2958" t="s">
        <v>10</v>
      </c>
      <c r="G2958" t="s">
        <v>25929</v>
      </c>
      <c r="H2958" t="s">
        <v>14921</v>
      </c>
      <c r="I2958">
        <f>_xlfn.XLOOKUP(A2958,RNAseq!A:A,RNAseq!B:B)</f>
        <v>0.117589</v>
      </c>
      <c r="J2958" t="str">
        <f>_xlfn.XLOOKUP(A2958,RNAseq!A:A,RNAseq!E:E)</f>
        <v>no</v>
      </c>
    </row>
    <row r="2959" spans="1:10" x14ac:dyDescent="0.2">
      <c r="A2959" t="s">
        <v>22389</v>
      </c>
      <c r="B2959">
        <v>-3.9238095507151599E-2</v>
      </c>
      <c r="C2959">
        <v>0.94524308081220798</v>
      </c>
      <c r="D2959">
        <v>0.96678347273420195</v>
      </c>
      <c r="E2959" t="s">
        <v>13</v>
      </c>
      <c r="F2959" t="s">
        <v>10</v>
      </c>
      <c r="G2959" t="s">
        <v>25929</v>
      </c>
      <c r="H2959" t="s">
        <v>22390</v>
      </c>
      <c r="I2959">
        <f>_xlfn.XLOOKUP(A2959,RNAseq!A:A,RNAseq!B:B)</f>
        <v>-0.48968699999999998</v>
      </c>
      <c r="J2959" t="str">
        <f>_xlfn.XLOOKUP(A2959,RNAseq!A:A,RNAseq!E:E)</f>
        <v>yes</v>
      </c>
    </row>
    <row r="2960" spans="1:10" x14ac:dyDescent="0.2">
      <c r="A2960" t="s">
        <v>5178</v>
      </c>
      <c r="B2960">
        <v>4.0097943965900301E-2</v>
      </c>
      <c r="C2960">
        <v>0.94603183043218997</v>
      </c>
      <c r="D2960">
        <v>0.96710947867111396</v>
      </c>
      <c r="E2960" t="s">
        <v>13</v>
      </c>
      <c r="F2960" t="s">
        <v>10</v>
      </c>
      <c r="G2960" t="s">
        <v>25929</v>
      </c>
      <c r="H2960" t="s">
        <v>5179</v>
      </c>
      <c r="I2960">
        <f>_xlfn.XLOOKUP(A2960,RNAseq!A:A,RNAseq!B:B)</f>
        <v>1.9408600000000002E-2</v>
      </c>
      <c r="J2960" t="str">
        <f>_xlfn.XLOOKUP(A2960,RNAseq!A:A,RNAseq!E:E)</f>
        <v>no</v>
      </c>
    </row>
    <row r="2961" spans="1:10" x14ac:dyDescent="0.2">
      <c r="A2961" t="s">
        <v>20663</v>
      </c>
      <c r="B2961">
        <v>3.7756280839964497E-2</v>
      </c>
      <c r="C2961">
        <v>0.946195577756208</v>
      </c>
      <c r="D2961">
        <v>0.96710947867111396</v>
      </c>
      <c r="E2961" t="s">
        <v>13</v>
      </c>
      <c r="F2961" t="s">
        <v>10</v>
      </c>
      <c r="G2961" t="s">
        <v>25929</v>
      </c>
      <c r="H2961" t="s">
        <v>20662</v>
      </c>
      <c r="I2961">
        <f>_xlfn.XLOOKUP(A2961,RNAseq!A:A,RNAseq!B:B)</f>
        <v>-5.3959300000000002E-2</v>
      </c>
      <c r="J2961" t="str">
        <f>_xlfn.XLOOKUP(A2961,RNAseq!A:A,RNAseq!E:E)</f>
        <v>no</v>
      </c>
    </row>
    <row r="2962" spans="1:10" x14ac:dyDescent="0.2">
      <c r="A2962" t="s">
        <v>8681</v>
      </c>
      <c r="B2962">
        <v>6.8064991392091604E-3</v>
      </c>
      <c r="C2962">
        <v>0.94763378869440096</v>
      </c>
      <c r="D2962">
        <v>0.96776528908636905</v>
      </c>
      <c r="E2962" t="s">
        <v>13</v>
      </c>
      <c r="F2962" t="s">
        <v>10</v>
      </c>
      <c r="G2962" t="s">
        <v>25929</v>
      </c>
      <c r="H2962" t="s">
        <v>8682</v>
      </c>
      <c r="I2962">
        <f>_xlfn.XLOOKUP(A2962,RNAseq!A:A,RNAseq!B:B)</f>
        <v>1.4284399999999999</v>
      </c>
      <c r="J2962" t="str">
        <f>_xlfn.XLOOKUP(A2962,RNAseq!A:A,RNAseq!E:E)</f>
        <v>yes</v>
      </c>
    </row>
    <row r="2963" spans="1:10" x14ac:dyDescent="0.2">
      <c r="A2963" t="s">
        <v>11337</v>
      </c>
      <c r="B2963">
        <v>-4.5577416934186397E-2</v>
      </c>
      <c r="C2963">
        <v>0.48936509748630902</v>
      </c>
      <c r="D2963">
        <v>0.68118480667569603</v>
      </c>
      <c r="E2963" t="s">
        <v>13</v>
      </c>
      <c r="F2963" t="s">
        <v>10</v>
      </c>
      <c r="G2963" t="s">
        <v>25929</v>
      </c>
      <c r="H2963" t="s">
        <v>11338</v>
      </c>
      <c r="I2963">
        <f>_xlfn.XLOOKUP(A2963,RNAseq!A:A,RNAseq!B:B)</f>
        <v>0.21768799999999999</v>
      </c>
      <c r="J2963" t="str">
        <f>_xlfn.XLOOKUP(A2963,RNAseq!A:A,RNAseq!E:E)</f>
        <v>no</v>
      </c>
    </row>
    <row r="2964" spans="1:10" x14ac:dyDescent="0.2">
      <c r="A2964" t="s">
        <v>5538</v>
      </c>
      <c r="B2964">
        <v>7.7013178889053704E-3</v>
      </c>
      <c r="C2964">
        <v>0.94801448842670999</v>
      </c>
      <c r="D2964">
        <v>0.96776528908636905</v>
      </c>
      <c r="E2964" t="s">
        <v>13</v>
      </c>
      <c r="F2964" t="s">
        <v>10</v>
      </c>
      <c r="G2964" t="s">
        <v>25929</v>
      </c>
      <c r="H2964" t="s">
        <v>5539</v>
      </c>
      <c r="I2964">
        <f>_xlfn.XLOOKUP(A2964,RNAseq!A:A,RNAseq!B:B)</f>
        <v>6.1019299999999999E-2</v>
      </c>
      <c r="J2964" t="str">
        <f>_xlfn.XLOOKUP(A2964,RNAseq!A:A,RNAseq!E:E)</f>
        <v>no</v>
      </c>
    </row>
    <row r="2965" spans="1:10" x14ac:dyDescent="0.2">
      <c r="A2965" t="s">
        <v>13001</v>
      </c>
      <c r="B2965">
        <v>-0.62560608172639198</v>
      </c>
      <c r="C2965">
        <v>0.185495782355872</v>
      </c>
      <c r="D2965">
        <v>0.38200615907565599</v>
      </c>
      <c r="E2965" t="s">
        <v>13</v>
      </c>
      <c r="F2965" t="s">
        <v>10</v>
      </c>
      <c r="G2965" t="s">
        <v>25929</v>
      </c>
      <c r="H2965" t="s">
        <v>13002</v>
      </c>
      <c r="I2965">
        <f>_xlfn.XLOOKUP(A2965,RNAseq!A:A,RNAseq!B:B)</f>
        <v>8.1233200000000005E-2</v>
      </c>
      <c r="J2965" t="str">
        <f>_xlfn.XLOOKUP(A2965,RNAseq!A:A,RNAseq!E:E)</f>
        <v>no</v>
      </c>
    </row>
    <row r="2966" spans="1:10" x14ac:dyDescent="0.2">
      <c r="A2966" t="s">
        <v>10423</v>
      </c>
      <c r="B2966">
        <v>4.0131295580110296E-3</v>
      </c>
      <c r="C2966">
        <v>0.94856107978124304</v>
      </c>
      <c r="D2966">
        <v>0.96790652473833305</v>
      </c>
      <c r="E2966" t="s">
        <v>13</v>
      </c>
      <c r="F2966" t="s">
        <v>10</v>
      </c>
      <c r="G2966" t="s">
        <v>25929</v>
      </c>
      <c r="H2966" t="s">
        <v>10424</v>
      </c>
      <c r="I2966">
        <f>_xlfn.XLOOKUP(A2966,RNAseq!A:A,RNAseq!B:B)</f>
        <v>-0.16761000000000001</v>
      </c>
      <c r="J2966" t="str">
        <f>_xlfn.XLOOKUP(A2966,RNAseq!A:A,RNAseq!E:E)</f>
        <v>no</v>
      </c>
    </row>
    <row r="2967" spans="1:10" x14ac:dyDescent="0.2">
      <c r="A2967" t="s">
        <v>6743</v>
      </c>
      <c r="B2967">
        <v>-2.91488493716336E-2</v>
      </c>
      <c r="C2967">
        <v>0.74000215395174795</v>
      </c>
      <c r="D2967">
        <v>0.85743605689473601</v>
      </c>
      <c r="E2967" t="s">
        <v>13</v>
      </c>
      <c r="F2967" t="s">
        <v>10</v>
      </c>
      <c r="G2967" t="s">
        <v>25929</v>
      </c>
      <c r="H2967" t="s">
        <v>6744</v>
      </c>
      <c r="I2967">
        <f>_xlfn.XLOOKUP(A2967,RNAseq!A:A,RNAseq!B:B)</f>
        <v>0.18491299999999999</v>
      </c>
      <c r="J2967" t="str">
        <f>_xlfn.XLOOKUP(A2967,RNAseq!A:A,RNAseq!E:E)</f>
        <v>no</v>
      </c>
    </row>
    <row r="2968" spans="1:10" x14ac:dyDescent="0.2">
      <c r="A2968" t="s">
        <v>11441</v>
      </c>
      <c r="B2968">
        <v>-0.20829936265388899</v>
      </c>
      <c r="C2968">
        <v>0.13794498168799499</v>
      </c>
      <c r="D2968">
        <v>0.31418513739683701</v>
      </c>
      <c r="E2968" t="s">
        <v>13</v>
      </c>
      <c r="F2968" t="s">
        <v>10</v>
      </c>
      <c r="G2968" t="s">
        <v>25929</v>
      </c>
      <c r="H2968" t="s">
        <v>11442</v>
      </c>
      <c r="I2968">
        <f>_xlfn.XLOOKUP(A2968,RNAseq!A:A,RNAseq!B:B)</f>
        <v>0.15216099999999999</v>
      </c>
      <c r="J2968" t="str">
        <f>_xlfn.XLOOKUP(A2968,RNAseq!A:A,RNAseq!E:E)</f>
        <v>no</v>
      </c>
    </row>
    <row r="2969" spans="1:10" x14ac:dyDescent="0.2">
      <c r="A2969" t="s">
        <v>8262</v>
      </c>
      <c r="B2969">
        <v>7.5740855910666396E-3</v>
      </c>
      <c r="C2969">
        <v>0.95065242182760101</v>
      </c>
      <c r="D2969">
        <v>0.96906853420769501</v>
      </c>
      <c r="E2969" t="s">
        <v>13</v>
      </c>
      <c r="F2969" t="s">
        <v>10</v>
      </c>
      <c r="G2969" t="s">
        <v>25929</v>
      </c>
      <c r="H2969" t="s">
        <v>8263</v>
      </c>
      <c r="I2969">
        <f>_xlfn.XLOOKUP(A2969,RNAseq!A:A,RNAseq!B:B)</f>
        <v>-0.18351500000000001</v>
      </c>
      <c r="J2969" t="str">
        <f>_xlfn.XLOOKUP(A2969,RNAseq!A:A,RNAseq!E:E)</f>
        <v>no</v>
      </c>
    </row>
    <row r="2970" spans="1:10" x14ac:dyDescent="0.2">
      <c r="A2970" t="s">
        <v>16749</v>
      </c>
      <c r="B2970">
        <v>3.7878125288095502E-3</v>
      </c>
      <c r="C2970">
        <v>0.95270517074620098</v>
      </c>
      <c r="D2970">
        <v>0.97083678835305698</v>
      </c>
      <c r="E2970" t="s">
        <v>13</v>
      </c>
      <c r="F2970" t="s">
        <v>10</v>
      </c>
      <c r="G2970" t="s">
        <v>25929</v>
      </c>
      <c r="H2970" t="s">
        <v>16750</v>
      </c>
      <c r="I2970">
        <f>_xlfn.XLOOKUP(A2970,RNAseq!A:A,RNAseq!B:B)</f>
        <v>4.7202800000000003E-2</v>
      </c>
      <c r="J2970" t="str">
        <f>_xlfn.XLOOKUP(A2970,RNAseq!A:A,RNAseq!E:E)</f>
        <v>no</v>
      </c>
    </row>
    <row r="2971" spans="1:10" x14ac:dyDescent="0.2">
      <c r="A2971" t="s">
        <v>11001</v>
      </c>
      <c r="B2971">
        <v>-4.1805116492501002E-2</v>
      </c>
      <c r="C2971">
        <v>0.76603292784085497</v>
      </c>
      <c r="D2971">
        <v>0.86911988690345399</v>
      </c>
      <c r="E2971" t="s">
        <v>13</v>
      </c>
      <c r="F2971" t="s">
        <v>10</v>
      </c>
      <c r="G2971" t="s">
        <v>25929</v>
      </c>
      <c r="H2971" t="s">
        <v>11002</v>
      </c>
      <c r="I2971">
        <f>_xlfn.XLOOKUP(A2971,RNAseq!A:A,RNAseq!B:B)</f>
        <v>0.85874899999999998</v>
      </c>
      <c r="J2971" t="str">
        <f>_xlfn.XLOOKUP(A2971,RNAseq!A:A,RNAseq!E:E)</f>
        <v>yes</v>
      </c>
    </row>
    <row r="2972" spans="1:10" x14ac:dyDescent="0.2">
      <c r="A2972" t="s">
        <v>7815</v>
      </c>
      <c r="B2972">
        <v>-4.4140737466364002E-2</v>
      </c>
      <c r="C2972">
        <v>0.60895596416725795</v>
      </c>
      <c r="D2972">
        <v>0.76897885547790401</v>
      </c>
      <c r="E2972" t="s">
        <v>13</v>
      </c>
      <c r="F2972" t="s">
        <v>10</v>
      </c>
      <c r="G2972" t="s">
        <v>25929</v>
      </c>
      <c r="H2972" t="s">
        <v>7816</v>
      </c>
      <c r="I2972">
        <f>_xlfn.XLOOKUP(A2972,RNAseq!A:A,RNAseq!B:B)</f>
        <v>1.2814300000000001E-2</v>
      </c>
      <c r="J2972" t="str">
        <f>_xlfn.XLOOKUP(A2972,RNAseq!A:A,RNAseq!E:E)</f>
        <v>no</v>
      </c>
    </row>
    <row r="2973" spans="1:10" x14ac:dyDescent="0.2">
      <c r="A2973" t="s">
        <v>15383</v>
      </c>
      <c r="B2973">
        <v>2.82658785165779E-2</v>
      </c>
      <c r="C2973">
        <v>0.95736670584888395</v>
      </c>
      <c r="D2973">
        <v>0.97300621042541202</v>
      </c>
      <c r="E2973" t="s">
        <v>13</v>
      </c>
      <c r="F2973" t="s">
        <v>10</v>
      </c>
      <c r="G2973" t="s">
        <v>25929</v>
      </c>
      <c r="H2973" t="s">
        <v>15384</v>
      </c>
      <c r="I2973">
        <f>_xlfn.XLOOKUP(A2973,RNAseq!A:A,RNAseq!B:B)</f>
        <v>-4.8919900000000002E-2</v>
      </c>
      <c r="J2973" t="str">
        <f>_xlfn.XLOOKUP(A2973,RNAseq!A:A,RNAseq!E:E)</f>
        <v>no</v>
      </c>
    </row>
    <row r="2974" spans="1:10" x14ac:dyDescent="0.2">
      <c r="A2974" t="s">
        <v>4549</v>
      </c>
      <c r="B2974">
        <v>-0.276244582257692</v>
      </c>
      <c r="C2974">
        <v>0.67719462318867396</v>
      </c>
      <c r="D2974">
        <v>0.81950604458228604</v>
      </c>
      <c r="E2974" t="s">
        <v>13</v>
      </c>
      <c r="F2974" t="s">
        <v>10</v>
      </c>
      <c r="G2974" t="s">
        <v>25929</v>
      </c>
      <c r="H2974" t="s">
        <v>4550</v>
      </c>
      <c r="I2974">
        <f>_xlfn.XLOOKUP(A2974,RNAseq!A:A,RNAseq!B:B)</f>
        <v>9.8160899999999995E-2</v>
      </c>
      <c r="J2974" t="str">
        <f>_xlfn.XLOOKUP(A2974,RNAseq!A:A,RNAseq!E:E)</f>
        <v>no</v>
      </c>
    </row>
    <row r="2975" spans="1:10" x14ac:dyDescent="0.2">
      <c r="A2975" t="s">
        <v>11960</v>
      </c>
      <c r="B2975">
        <v>-0.30098270002123301</v>
      </c>
      <c r="C2975">
        <v>0.480407999788729</v>
      </c>
      <c r="D2975">
        <v>0.67533856854765295</v>
      </c>
      <c r="E2975" t="s">
        <v>13</v>
      </c>
      <c r="F2975" t="s">
        <v>10</v>
      </c>
      <c r="G2975" t="s">
        <v>25929</v>
      </c>
      <c r="H2975" t="s">
        <v>11961</v>
      </c>
      <c r="I2975">
        <f>_xlfn.XLOOKUP(A2975,RNAseq!A:A,RNAseq!B:B)</f>
        <v>0.129774</v>
      </c>
      <c r="J2975" t="str">
        <f>_xlfn.XLOOKUP(A2975,RNAseq!A:A,RNAseq!E:E)</f>
        <v>no</v>
      </c>
    </row>
    <row r="2976" spans="1:10" x14ac:dyDescent="0.2">
      <c r="A2976" t="s">
        <v>16363</v>
      </c>
      <c r="B2976">
        <v>-1.5760828578642298E-2</v>
      </c>
      <c r="C2976">
        <v>0.95798391763261204</v>
      </c>
      <c r="D2976">
        <v>0.97300621042541202</v>
      </c>
      <c r="E2976" t="s">
        <v>13</v>
      </c>
      <c r="F2976" t="s">
        <v>10</v>
      </c>
      <c r="G2976" t="s">
        <v>25929</v>
      </c>
      <c r="H2976" t="s">
        <v>16364</v>
      </c>
      <c r="I2976">
        <f>_xlfn.XLOOKUP(A2976,RNAseq!A:A,RNAseq!B:B)</f>
        <v>-8.8413900000000004E-2</v>
      </c>
      <c r="J2976" t="str">
        <f>_xlfn.XLOOKUP(A2976,RNAseq!A:A,RNAseq!E:E)</f>
        <v>no</v>
      </c>
    </row>
    <row r="2977" spans="1:10" x14ac:dyDescent="0.2">
      <c r="A2977" t="s">
        <v>21186</v>
      </c>
      <c r="B2977">
        <v>6.0313387083894502E-3</v>
      </c>
      <c r="C2977">
        <v>0.958062225703185</v>
      </c>
      <c r="D2977">
        <v>0.97300621042541202</v>
      </c>
      <c r="E2977" t="s">
        <v>13</v>
      </c>
      <c r="F2977" t="s">
        <v>10</v>
      </c>
      <c r="G2977" t="s">
        <v>25929</v>
      </c>
      <c r="H2977" t="s">
        <v>21187</v>
      </c>
      <c r="I2977">
        <f>_xlfn.XLOOKUP(A2977,RNAseq!A:A,RNAseq!B:B)</f>
        <v>-8.7831599999999996E-2</v>
      </c>
      <c r="J2977" t="str">
        <f>_xlfn.XLOOKUP(A2977,RNAseq!A:A,RNAseq!E:E)</f>
        <v>no</v>
      </c>
    </row>
    <row r="2978" spans="1:10" x14ac:dyDescent="0.2">
      <c r="A2978" t="s">
        <v>10467</v>
      </c>
      <c r="B2978">
        <v>-4.59691711872523E-3</v>
      </c>
      <c r="C2978">
        <v>0.95810799314671302</v>
      </c>
      <c r="D2978">
        <v>0.97300621042541202</v>
      </c>
      <c r="E2978" t="s">
        <v>13</v>
      </c>
      <c r="F2978" t="s">
        <v>10</v>
      </c>
      <c r="G2978" t="s">
        <v>25929</v>
      </c>
      <c r="H2978" t="s">
        <v>10468</v>
      </c>
      <c r="I2978">
        <f>_xlfn.XLOOKUP(A2978,RNAseq!A:A,RNAseq!B:B)</f>
        <v>-3.5714500000000003E-2</v>
      </c>
      <c r="J2978" t="str">
        <f>_xlfn.XLOOKUP(A2978,RNAseq!A:A,RNAseq!E:E)</f>
        <v>no</v>
      </c>
    </row>
    <row r="2979" spans="1:10" x14ac:dyDescent="0.2">
      <c r="A2979" t="s">
        <v>6391</v>
      </c>
      <c r="B2979">
        <v>3.0022276213756499E-2</v>
      </c>
      <c r="C2979">
        <v>0.95812207859249698</v>
      </c>
      <c r="D2979">
        <v>0.97300621042541202</v>
      </c>
      <c r="E2979" t="s">
        <v>13</v>
      </c>
      <c r="F2979" t="s">
        <v>10</v>
      </c>
      <c r="G2979" t="s">
        <v>25929</v>
      </c>
      <c r="H2979" t="s">
        <v>6392</v>
      </c>
      <c r="I2979">
        <f>_xlfn.XLOOKUP(A2979,RNAseq!A:A,RNAseq!B:B)</f>
        <v>-0.33534199999999997</v>
      </c>
      <c r="J2979" t="str">
        <f>_xlfn.XLOOKUP(A2979,RNAseq!A:A,RNAseq!E:E)</f>
        <v>yes</v>
      </c>
    </row>
    <row r="2980" spans="1:10" x14ac:dyDescent="0.2">
      <c r="A2980" t="s">
        <v>23251</v>
      </c>
      <c r="B2980">
        <v>2.5984399827834099E-3</v>
      </c>
      <c r="C2980">
        <v>0.95826971529063298</v>
      </c>
      <c r="D2980">
        <v>0.97300621042541202</v>
      </c>
      <c r="E2980" t="s">
        <v>13</v>
      </c>
      <c r="F2980" t="s">
        <v>10</v>
      </c>
      <c r="G2980" t="s">
        <v>25929</v>
      </c>
      <c r="H2980" t="s">
        <v>23252</v>
      </c>
      <c r="I2980">
        <f>_xlfn.XLOOKUP(A2980,RNAseq!A:A,RNAseq!B:B)</f>
        <v>-4.3951999999999998E-2</v>
      </c>
      <c r="J2980" t="str">
        <f>_xlfn.XLOOKUP(A2980,RNAseq!A:A,RNAseq!E:E)</f>
        <v>no</v>
      </c>
    </row>
    <row r="2981" spans="1:10" x14ac:dyDescent="0.2">
      <c r="A2981" t="s">
        <v>12569</v>
      </c>
      <c r="B2981">
        <v>1.3535928057706301E-2</v>
      </c>
      <c r="C2981">
        <v>0.95839975315805104</v>
      </c>
      <c r="D2981">
        <v>0.97300621042541202</v>
      </c>
      <c r="E2981" t="s">
        <v>13</v>
      </c>
      <c r="F2981" t="s">
        <v>10</v>
      </c>
      <c r="G2981" t="s">
        <v>25929</v>
      </c>
      <c r="H2981" t="s">
        <v>12570</v>
      </c>
      <c r="I2981">
        <f>_xlfn.XLOOKUP(A2981,RNAseq!A:A,RNAseq!B:B)</f>
        <v>0.28325299999999998</v>
      </c>
      <c r="J2981" t="str">
        <f>_xlfn.XLOOKUP(A2981,RNAseq!A:A,RNAseq!E:E)</f>
        <v>yes</v>
      </c>
    </row>
    <row r="2982" spans="1:10" x14ac:dyDescent="0.2">
      <c r="A2982" t="s">
        <v>13359</v>
      </c>
      <c r="B2982">
        <v>7.1365126713374104E-3</v>
      </c>
      <c r="C2982">
        <v>0.95865978858100098</v>
      </c>
      <c r="D2982">
        <v>0.97300621042541202</v>
      </c>
      <c r="E2982" t="s">
        <v>13</v>
      </c>
      <c r="F2982" t="s">
        <v>10</v>
      </c>
      <c r="G2982" t="s">
        <v>25929</v>
      </c>
      <c r="H2982" t="s">
        <v>13360</v>
      </c>
      <c r="I2982">
        <f>_xlfn.XLOOKUP(A2982,RNAseq!A:A,RNAseq!B:B)</f>
        <v>0.16429099999999999</v>
      </c>
      <c r="J2982" t="str">
        <f>_xlfn.XLOOKUP(A2982,RNAseq!A:A,RNAseq!E:E)</f>
        <v>no</v>
      </c>
    </row>
    <row r="2983" spans="1:10" x14ac:dyDescent="0.2">
      <c r="A2983" t="s">
        <v>2563</v>
      </c>
      <c r="B2983">
        <v>3.3192432747274098E-2</v>
      </c>
      <c r="C2983">
        <v>0.96063074395997605</v>
      </c>
      <c r="D2983">
        <v>0.97468252345939099</v>
      </c>
      <c r="E2983" t="s">
        <v>13</v>
      </c>
      <c r="F2983" t="s">
        <v>10</v>
      </c>
      <c r="G2983" t="s">
        <v>25929</v>
      </c>
      <c r="H2983" t="s">
        <v>2564</v>
      </c>
      <c r="I2983">
        <f>_xlfn.XLOOKUP(A2983,RNAseq!A:A,RNAseq!B:B)</f>
        <v>-0.52844899999999995</v>
      </c>
      <c r="J2983" t="str">
        <f>_xlfn.XLOOKUP(A2983,RNAseq!A:A,RNAseq!E:E)</f>
        <v>yes</v>
      </c>
    </row>
    <row r="2984" spans="1:10" x14ac:dyDescent="0.2">
      <c r="A2984" t="s">
        <v>1879</v>
      </c>
      <c r="B2984">
        <v>-7.7320642926608202E-2</v>
      </c>
      <c r="C2984">
        <v>0.84302280029015897</v>
      </c>
      <c r="D2984">
        <v>0.90996338670966204</v>
      </c>
      <c r="E2984" t="s">
        <v>13</v>
      </c>
      <c r="F2984" t="s">
        <v>10</v>
      </c>
      <c r="G2984" t="s">
        <v>25929</v>
      </c>
      <c r="H2984" t="s">
        <v>1880</v>
      </c>
      <c r="I2984">
        <f>_xlfn.XLOOKUP(A2984,RNAseq!A:A,RNAseq!B:B)</f>
        <v>0.47528100000000001</v>
      </c>
      <c r="J2984" t="str">
        <f>_xlfn.XLOOKUP(A2984,RNAseq!A:A,RNAseq!E:E)</f>
        <v>yes</v>
      </c>
    </row>
    <row r="2985" spans="1:10" x14ac:dyDescent="0.2">
      <c r="A2985" t="s">
        <v>7527</v>
      </c>
      <c r="B2985">
        <v>2.0215344893095701E-2</v>
      </c>
      <c r="C2985">
        <v>0.96239869062883798</v>
      </c>
      <c r="D2985">
        <v>0.97539028842036601</v>
      </c>
      <c r="E2985" t="s">
        <v>13</v>
      </c>
      <c r="F2985" t="s">
        <v>10</v>
      </c>
      <c r="G2985" t="s">
        <v>25929</v>
      </c>
      <c r="H2985" t="s">
        <v>7528</v>
      </c>
      <c r="I2985">
        <f>_xlfn.XLOOKUP(A2985,RNAseq!A:A,RNAseq!B:B)</f>
        <v>-1.98949E-2</v>
      </c>
      <c r="J2985" t="str">
        <f>_xlfn.XLOOKUP(A2985,RNAseq!A:A,RNAseq!E:E)</f>
        <v>no</v>
      </c>
    </row>
    <row r="2986" spans="1:10" x14ac:dyDescent="0.2">
      <c r="A2986" t="s">
        <v>13156</v>
      </c>
      <c r="B2986">
        <v>-0.232304480308613</v>
      </c>
      <c r="C2986">
        <v>3.5962236775108403E-2</v>
      </c>
      <c r="D2986">
        <v>0.125579801644886</v>
      </c>
      <c r="E2986" t="s">
        <v>13</v>
      </c>
      <c r="F2986" t="s">
        <v>10</v>
      </c>
      <c r="G2986" t="s">
        <v>25929</v>
      </c>
      <c r="H2986" t="s">
        <v>13157</v>
      </c>
      <c r="I2986">
        <f>_xlfn.XLOOKUP(A2986,RNAseq!A:A,RNAseq!B:B)</f>
        <v>0.159221</v>
      </c>
      <c r="J2986" t="str">
        <f>_xlfn.XLOOKUP(A2986,RNAseq!A:A,RNAseq!E:E)</f>
        <v>no</v>
      </c>
    </row>
    <row r="2987" spans="1:10" x14ac:dyDescent="0.2">
      <c r="A2987" t="s">
        <v>11864</v>
      </c>
      <c r="B2987">
        <v>5.3571106318805999E-3</v>
      </c>
      <c r="C2987">
        <v>0.96260666734015199</v>
      </c>
      <c r="D2987">
        <v>0.97539028842036601</v>
      </c>
      <c r="E2987" t="s">
        <v>13</v>
      </c>
      <c r="F2987" t="s">
        <v>10</v>
      </c>
      <c r="G2987" t="s">
        <v>25929</v>
      </c>
      <c r="H2987" t="s">
        <v>11865</v>
      </c>
      <c r="I2987">
        <f>_xlfn.XLOOKUP(A2987,RNAseq!A:A,RNAseq!B:B)</f>
        <v>0.159138</v>
      </c>
      <c r="J2987" t="str">
        <f>_xlfn.XLOOKUP(A2987,RNAseq!A:A,RNAseq!E:E)</f>
        <v>no</v>
      </c>
    </row>
    <row r="2988" spans="1:10" x14ac:dyDescent="0.2">
      <c r="A2988" t="s">
        <v>1101</v>
      </c>
      <c r="B2988">
        <v>4.6266403937167402E-3</v>
      </c>
      <c r="C2988">
        <v>0.96449996322086995</v>
      </c>
      <c r="D2988">
        <v>0.97698436367411001</v>
      </c>
      <c r="E2988" t="s">
        <v>13</v>
      </c>
      <c r="F2988" t="s">
        <v>10</v>
      </c>
      <c r="G2988" t="s">
        <v>25929</v>
      </c>
      <c r="H2988" t="s">
        <v>1102</v>
      </c>
      <c r="I2988">
        <f>_xlfn.XLOOKUP(A2988,RNAseq!A:A,RNAseq!B:B)</f>
        <v>-0.10130599999999999</v>
      </c>
      <c r="J2988" t="str">
        <f>_xlfn.XLOOKUP(A2988,RNAseq!A:A,RNAseq!E:E)</f>
        <v>no</v>
      </c>
    </row>
    <row r="2989" spans="1:10" x14ac:dyDescent="0.2">
      <c r="A2989" t="s">
        <v>7070</v>
      </c>
      <c r="B2989">
        <v>7.9358912295290907E-3</v>
      </c>
      <c r="C2989">
        <v>0.96672170251901901</v>
      </c>
      <c r="D2989">
        <v>0.97890996552357201</v>
      </c>
      <c r="E2989" t="s">
        <v>13</v>
      </c>
      <c r="F2989" t="s">
        <v>10</v>
      </c>
      <c r="G2989" t="s">
        <v>25929</v>
      </c>
      <c r="H2989" t="s">
        <v>7071</v>
      </c>
      <c r="I2989">
        <f>_xlfn.XLOOKUP(A2989,RNAseq!A:A,RNAseq!B:B)</f>
        <v>3.9366400000000003E-2</v>
      </c>
      <c r="J2989" t="str">
        <f>_xlfn.XLOOKUP(A2989,RNAseq!A:A,RNAseq!E:E)</f>
        <v>no</v>
      </c>
    </row>
    <row r="2990" spans="1:10" x14ac:dyDescent="0.2">
      <c r="A2990" t="s">
        <v>9305</v>
      </c>
      <c r="B2990">
        <v>-6.0225934158353303E-3</v>
      </c>
      <c r="C2990">
        <v>0.96709397824805099</v>
      </c>
      <c r="D2990">
        <v>0.97896212988824305</v>
      </c>
      <c r="E2990" t="s">
        <v>13</v>
      </c>
      <c r="F2990" t="s">
        <v>10</v>
      </c>
      <c r="G2990" t="s">
        <v>25929</v>
      </c>
      <c r="H2990" t="s">
        <v>9306</v>
      </c>
      <c r="I2990">
        <f>_xlfn.XLOOKUP(A2990,RNAseq!A:A,RNAseq!B:B)</f>
        <v>-5.2605399999999997E-2</v>
      </c>
      <c r="J2990" t="str">
        <f>_xlfn.XLOOKUP(A2990,RNAseq!A:A,RNAseq!E:E)</f>
        <v>no</v>
      </c>
    </row>
    <row r="2991" spans="1:10" x14ac:dyDescent="0.2">
      <c r="A2991" t="s">
        <v>12870</v>
      </c>
      <c r="B2991">
        <v>3.16959905675986E-2</v>
      </c>
      <c r="C2991">
        <v>0.96792949361745895</v>
      </c>
      <c r="D2991">
        <v>0.97948302868716297</v>
      </c>
      <c r="E2991" t="s">
        <v>13</v>
      </c>
      <c r="F2991" t="s">
        <v>10</v>
      </c>
      <c r="G2991" t="s">
        <v>25929</v>
      </c>
      <c r="H2991" t="s">
        <v>12871</v>
      </c>
      <c r="I2991">
        <f>_xlfn.XLOOKUP(A2991,RNAseq!A:A,RNAseq!B:B)</f>
        <v>2.1525300000000001E-2</v>
      </c>
      <c r="J2991" t="str">
        <f>_xlfn.XLOOKUP(A2991,RNAseq!A:A,RNAseq!E:E)</f>
        <v>no</v>
      </c>
    </row>
    <row r="2992" spans="1:10" x14ac:dyDescent="0.2">
      <c r="A2992" t="s">
        <v>12104</v>
      </c>
      <c r="B2992">
        <v>3.6075319214496902E-3</v>
      </c>
      <c r="C2992">
        <v>0.96914770856163601</v>
      </c>
      <c r="D2992">
        <v>0.98026072226125305</v>
      </c>
      <c r="E2992" t="s">
        <v>13</v>
      </c>
      <c r="F2992" t="s">
        <v>10</v>
      </c>
      <c r="G2992" t="s">
        <v>25929</v>
      </c>
      <c r="H2992" t="s">
        <v>12105</v>
      </c>
      <c r="I2992">
        <f>_xlfn.XLOOKUP(A2992,RNAseq!A:A,RNAseq!B:B)</f>
        <v>8.1590700000000002E-2</v>
      </c>
      <c r="J2992" t="str">
        <f>_xlfn.XLOOKUP(A2992,RNAseq!A:A,RNAseq!E:E)</f>
        <v>no</v>
      </c>
    </row>
    <row r="2993" spans="1:10" x14ac:dyDescent="0.2">
      <c r="A2993" t="s">
        <v>7943</v>
      </c>
      <c r="B2993">
        <v>8.5554659453030892E-3</v>
      </c>
      <c r="C2993">
        <v>0.96965517950117996</v>
      </c>
      <c r="D2993">
        <v>0.98026072226125305</v>
      </c>
      <c r="E2993" t="s">
        <v>13</v>
      </c>
      <c r="F2993" t="s">
        <v>10</v>
      </c>
      <c r="G2993" t="s">
        <v>25929</v>
      </c>
      <c r="H2993" t="s">
        <v>7944</v>
      </c>
      <c r="I2993">
        <f>_xlfn.XLOOKUP(A2993,RNAseq!A:A,RNAseq!B:B)</f>
        <v>-0.30317100000000002</v>
      </c>
      <c r="J2993" t="str">
        <f>_xlfn.XLOOKUP(A2993,RNAseq!A:A,RNAseq!E:E)</f>
        <v>yes</v>
      </c>
    </row>
    <row r="2994" spans="1:10" x14ac:dyDescent="0.2">
      <c r="A2994" t="s">
        <v>8384</v>
      </c>
      <c r="B2994">
        <v>1.1157150749564601E-2</v>
      </c>
      <c r="C2994">
        <v>0.96966157290521704</v>
      </c>
      <c r="D2994">
        <v>0.98026072226125305</v>
      </c>
      <c r="E2994" t="s">
        <v>13</v>
      </c>
      <c r="F2994" t="s">
        <v>10</v>
      </c>
      <c r="G2994" t="s">
        <v>25929</v>
      </c>
      <c r="H2994" t="s">
        <v>8385</v>
      </c>
      <c r="I2994">
        <f>_xlfn.XLOOKUP(A2994,RNAseq!A:A,RNAseq!B:B)</f>
        <v>-0.16534199999999999</v>
      </c>
      <c r="J2994" t="str">
        <f>_xlfn.XLOOKUP(A2994,RNAseq!A:A,RNAseq!E:E)</f>
        <v>no</v>
      </c>
    </row>
    <row r="2995" spans="1:10" x14ac:dyDescent="0.2">
      <c r="A2995" t="s">
        <v>10085</v>
      </c>
      <c r="B2995">
        <v>4.5867897536098204E-3</v>
      </c>
      <c r="C2995">
        <v>0.97064342808757298</v>
      </c>
      <c r="D2995">
        <v>0.98092839156399803</v>
      </c>
      <c r="E2995" t="s">
        <v>13</v>
      </c>
      <c r="F2995" t="s">
        <v>10</v>
      </c>
      <c r="G2995" t="s">
        <v>25929</v>
      </c>
      <c r="H2995" t="s">
        <v>10086</v>
      </c>
      <c r="I2995">
        <f>_xlfn.XLOOKUP(A2995,RNAseq!A:A,RNAseq!B:B)</f>
        <v>4.90173E-2</v>
      </c>
      <c r="J2995" t="str">
        <f>_xlfn.XLOOKUP(A2995,RNAseq!A:A,RNAseq!E:E)</f>
        <v>no</v>
      </c>
    </row>
    <row r="2996" spans="1:10" x14ac:dyDescent="0.2">
      <c r="A2996" t="s">
        <v>21980</v>
      </c>
      <c r="B2996">
        <v>3.6145565223080199E-3</v>
      </c>
      <c r="C2996">
        <v>0.97217080523871502</v>
      </c>
      <c r="D2996">
        <v>0.98214673869200797</v>
      </c>
      <c r="E2996" t="s">
        <v>13</v>
      </c>
      <c r="F2996" t="s">
        <v>10</v>
      </c>
      <c r="G2996" t="s">
        <v>25929</v>
      </c>
      <c r="H2996" t="s">
        <v>21981</v>
      </c>
      <c r="I2996">
        <f>_xlfn.XLOOKUP(A2996,RNAseq!A:A,RNAseq!B:B)</f>
        <v>0.56626799999999999</v>
      </c>
      <c r="J2996" t="str">
        <f>_xlfn.XLOOKUP(A2996,RNAseq!A:A,RNAseq!E:E)</f>
        <v>yes</v>
      </c>
    </row>
    <row r="2997" spans="1:10" x14ac:dyDescent="0.2">
      <c r="A2997" t="s">
        <v>14702</v>
      </c>
      <c r="B2997">
        <v>7.2887921636919303E-3</v>
      </c>
      <c r="C2997">
        <v>0.97290758152573797</v>
      </c>
      <c r="D2997">
        <v>0.98256583018416599</v>
      </c>
      <c r="E2997" t="s">
        <v>13</v>
      </c>
      <c r="F2997" t="s">
        <v>10</v>
      </c>
      <c r="G2997" t="s">
        <v>25929</v>
      </c>
      <c r="H2997" t="s">
        <v>14703</v>
      </c>
      <c r="I2997">
        <f>_xlfn.XLOOKUP(A2997,RNAseq!A:A,RNAseq!B:B)</f>
        <v>-0.23977299999999899</v>
      </c>
      <c r="J2997" t="str">
        <f>_xlfn.XLOOKUP(A2997,RNAseq!A:A,RNAseq!E:E)</f>
        <v>no</v>
      </c>
    </row>
    <row r="2998" spans="1:10" x14ac:dyDescent="0.2">
      <c r="A2998" t="s">
        <v>2847</v>
      </c>
      <c r="B2998">
        <v>2.0781344051243799E-3</v>
      </c>
      <c r="C2998">
        <v>0.974480646277185</v>
      </c>
      <c r="D2998">
        <v>0.98382895548725402</v>
      </c>
      <c r="E2998" t="s">
        <v>13</v>
      </c>
      <c r="F2998" t="s">
        <v>10</v>
      </c>
      <c r="G2998" t="s">
        <v>25929</v>
      </c>
      <c r="H2998" t="s">
        <v>2848</v>
      </c>
      <c r="I2998">
        <f>_xlfn.XLOOKUP(A2998,RNAseq!A:A,RNAseq!B:B)</f>
        <v>-6.2973000000000001E-2</v>
      </c>
      <c r="J2998" t="str">
        <f>_xlfn.XLOOKUP(A2998,RNAseq!A:A,RNAseq!E:E)</f>
        <v>no</v>
      </c>
    </row>
    <row r="2999" spans="1:10" x14ac:dyDescent="0.2">
      <c r="A2999" t="s">
        <v>557</v>
      </c>
      <c r="B2999">
        <v>1.1471655820823601E-2</v>
      </c>
      <c r="C2999">
        <v>0.97608462355076397</v>
      </c>
      <c r="D2999">
        <v>0.98512244413919703</v>
      </c>
      <c r="E2999" t="s">
        <v>13</v>
      </c>
      <c r="F2999" t="s">
        <v>10</v>
      </c>
      <c r="G2999" t="s">
        <v>25929</v>
      </c>
      <c r="H2999" t="s">
        <v>558</v>
      </c>
      <c r="I2999">
        <f>_xlfn.XLOOKUP(A2999,RNAseq!A:A,RNAseq!B:B)</f>
        <v>0.19383400000000001</v>
      </c>
      <c r="J2999" t="str">
        <f>_xlfn.XLOOKUP(A2999,RNAseq!A:A,RNAseq!E:E)</f>
        <v>no</v>
      </c>
    </row>
    <row r="3000" spans="1:10" x14ac:dyDescent="0.2">
      <c r="A3000" t="s">
        <v>25947</v>
      </c>
      <c r="B3000">
        <v>1.85557028247984E-3</v>
      </c>
      <c r="C3000">
        <v>0.977644924895822</v>
      </c>
      <c r="D3000">
        <v>0.98637101182877696</v>
      </c>
      <c r="E3000" t="s">
        <v>13</v>
      </c>
      <c r="F3000" t="s">
        <v>10</v>
      </c>
      <c r="G3000" t="s">
        <v>25929</v>
      </c>
      <c r="H3000" t="s">
        <v>25933</v>
      </c>
      <c r="I3000" t="e">
        <f>_xlfn.XLOOKUP(A3000,RNAseq!A:A,RNAseq!B:B)</f>
        <v>#N/A</v>
      </c>
      <c r="J3000" t="e">
        <f>_xlfn.XLOOKUP(A3000,RNAseq!A:A,RNAseq!E:E)</f>
        <v>#N/A</v>
      </c>
    </row>
    <row r="3001" spans="1:10" x14ac:dyDescent="0.2">
      <c r="A3001" t="s">
        <v>20686</v>
      </c>
      <c r="B3001">
        <v>8.9595650433729104E-3</v>
      </c>
      <c r="C3001">
        <v>0.978111679229693</v>
      </c>
      <c r="D3001">
        <v>0.98651581130503097</v>
      </c>
      <c r="E3001" t="s">
        <v>13</v>
      </c>
      <c r="F3001" t="s">
        <v>10</v>
      </c>
      <c r="G3001" t="s">
        <v>25929</v>
      </c>
      <c r="H3001" t="s">
        <v>20687</v>
      </c>
      <c r="I3001">
        <f>_xlfn.XLOOKUP(A3001,RNAseq!A:A,RNAseq!B:B)</f>
        <v>-0.14646300000000001</v>
      </c>
      <c r="J3001" t="str">
        <f>_xlfn.XLOOKUP(A3001,RNAseq!A:A,RNAseq!E:E)</f>
        <v>no</v>
      </c>
    </row>
    <row r="3002" spans="1:10" x14ac:dyDescent="0.2">
      <c r="A3002" t="s">
        <v>24894</v>
      </c>
      <c r="B3002">
        <v>-2.0585583971204301E-3</v>
      </c>
      <c r="C3002">
        <v>0.97993654797908603</v>
      </c>
      <c r="D3002">
        <v>0.987504979463114</v>
      </c>
      <c r="E3002" t="s">
        <v>13</v>
      </c>
      <c r="F3002" t="s">
        <v>10</v>
      </c>
      <c r="G3002" t="s">
        <v>25929</v>
      </c>
      <c r="H3002" t="s">
        <v>24895</v>
      </c>
      <c r="I3002">
        <f>_xlfn.XLOOKUP(A3002,RNAseq!A:A,RNAseq!B:B)</f>
        <v>-4.2284500000000003E-2</v>
      </c>
      <c r="J3002" t="str">
        <f>_xlfn.XLOOKUP(A3002,RNAseq!A:A,RNAseq!E:E)</f>
        <v>no</v>
      </c>
    </row>
    <row r="3003" spans="1:10" x14ac:dyDescent="0.2">
      <c r="A3003" t="s">
        <v>203</v>
      </c>
      <c r="B3003">
        <v>3.0410377425944498E-3</v>
      </c>
      <c r="C3003">
        <v>0.98006310052220602</v>
      </c>
      <c r="D3003">
        <v>0.987504979463114</v>
      </c>
      <c r="E3003" t="s">
        <v>13</v>
      </c>
      <c r="F3003" t="s">
        <v>10</v>
      </c>
      <c r="G3003" t="s">
        <v>25929</v>
      </c>
      <c r="H3003" t="s">
        <v>204</v>
      </c>
      <c r="I3003">
        <f>_xlfn.XLOOKUP(A3003,RNAseq!A:A,RNAseq!B:B)</f>
        <v>-1.7301400000000002E-2</v>
      </c>
      <c r="J3003" t="str">
        <f>_xlfn.XLOOKUP(A3003,RNAseq!A:A,RNAseq!E:E)</f>
        <v>no</v>
      </c>
    </row>
    <row r="3004" spans="1:10" x14ac:dyDescent="0.2">
      <c r="A3004" t="s">
        <v>17600</v>
      </c>
      <c r="B3004">
        <v>6.37832143999972E-3</v>
      </c>
      <c r="C3004">
        <v>0.98122657455610796</v>
      </c>
      <c r="D3004">
        <v>0.98817121164636101</v>
      </c>
      <c r="E3004" t="s">
        <v>13</v>
      </c>
      <c r="F3004" t="s">
        <v>10</v>
      </c>
      <c r="G3004" t="s">
        <v>25929</v>
      </c>
      <c r="H3004" t="s">
        <v>17601</v>
      </c>
      <c r="I3004">
        <f>_xlfn.XLOOKUP(A3004,RNAseq!A:A,RNAseq!B:B)</f>
        <v>4.2942099999999996</v>
      </c>
      <c r="J3004" t="str">
        <f>_xlfn.XLOOKUP(A3004,RNAseq!A:A,RNAseq!E:E)</f>
        <v>yes</v>
      </c>
    </row>
    <row r="3005" spans="1:10" x14ac:dyDescent="0.2">
      <c r="A3005" t="s">
        <v>25938</v>
      </c>
      <c r="B3005">
        <v>-1.40861585787597E-2</v>
      </c>
      <c r="C3005">
        <v>0.98137186844696001</v>
      </c>
      <c r="D3005">
        <v>0.98817121164636101</v>
      </c>
      <c r="E3005" t="s">
        <v>13</v>
      </c>
      <c r="F3005" t="s">
        <v>10</v>
      </c>
      <c r="G3005" t="s">
        <v>25929</v>
      </c>
      <c r="I3005" t="e">
        <f>_xlfn.XLOOKUP(A3005,RNAseq!A:A,RNAseq!B:B)</f>
        <v>#N/A</v>
      </c>
      <c r="J3005" t="e">
        <f>_xlfn.XLOOKUP(A3005,RNAseq!A:A,RNAseq!E:E)</f>
        <v>#N/A</v>
      </c>
    </row>
    <row r="3006" spans="1:10" x14ac:dyDescent="0.2">
      <c r="A3006" t="s">
        <v>9421</v>
      </c>
      <c r="B3006">
        <v>-3.56863666818618E-2</v>
      </c>
      <c r="C3006">
        <v>0.74615884733085602</v>
      </c>
      <c r="D3006">
        <v>0.86162572911607005</v>
      </c>
      <c r="E3006" t="s">
        <v>13</v>
      </c>
      <c r="F3006" t="s">
        <v>10</v>
      </c>
      <c r="G3006" t="s">
        <v>25929</v>
      </c>
      <c r="H3006" t="s">
        <v>9422</v>
      </c>
      <c r="I3006">
        <f>_xlfn.XLOOKUP(A3006,RNAseq!A:A,RNAseq!B:B)</f>
        <v>0.158558</v>
      </c>
      <c r="J3006" t="str">
        <f>_xlfn.XLOOKUP(A3006,RNAseq!A:A,RNAseq!E:E)</f>
        <v>no</v>
      </c>
    </row>
    <row r="3007" spans="1:10" x14ac:dyDescent="0.2">
      <c r="A3007" t="s">
        <v>15301</v>
      </c>
      <c r="B3007">
        <v>2.2718130171952501E-3</v>
      </c>
      <c r="C3007">
        <v>0.98322937077774797</v>
      </c>
      <c r="D3007">
        <v>0.98938873709649999</v>
      </c>
      <c r="E3007" t="s">
        <v>13</v>
      </c>
      <c r="F3007" t="s">
        <v>10</v>
      </c>
      <c r="G3007" t="s">
        <v>25929</v>
      </c>
      <c r="H3007" t="s">
        <v>15302</v>
      </c>
      <c r="I3007">
        <f>_xlfn.XLOOKUP(A3007,RNAseq!A:A,RNAseq!B:B)</f>
        <v>0.77936000000000005</v>
      </c>
      <c r="J3007" t="str">
        <f>_xlfn.XLOOKUP(A3007,RNAseq!A:A,RNAseq!E:E)</f>
        <v>yes</v>
      </c>
    </row>
    <row r="3008" spans="1:10" x14ac:dyDescent="0.2">
      <c r="A3008" t="s">
        <v>2186</v>
      </c>
      <c r="B3008">
        <v>-0.121249262997586</v>
      </c>
      <c r="C3008">
        <v>0.66986174034056001</v>
      </c>
      <c r="D3008">
        <v>0.81450917590413896</v>
      </c>
      <c r="E3008" t="s">
        <v>13</v>
      </c>
      <c r="F3008" t="s">
        <v>10</v>
      </c>
      <c r="G3008" t="s">
        <v>25929</v>
      </c>
      <c r="H3008" t="s">
        <v>2187</v>
      </c>
      <c r="I3008">
        <f>_xlfn.XLOOKUP(A3008,RNAseq!A:A,RNAseq!B:B)</f>
        <v>4.1596099999999997E-2</v>
      </c>
      <c r="J3008" t="str">
        <f>_xlfn.XLOOKUP(A3008,RNAseq!A:A,RNAseq!E:E)</f>
        <v>no</v>
      </c>
    </row>
    <row r="3009" spans="1:10" x14ac:dyDescent="0.2">
      <c r="A3009" t="s">
        <v>13900</v>
      </c>
      <c r="B3009">
        <v>-1.6219985901138E-3</v>
      </c>
      <c r="C3009">
        <v>0.98416870775426202</v>
      </c>
      <c r="D3009">
        <v>0.98968134960988696</v>
      </c>
      <c r="E3009" t="s">
        <v>13</v>
      </c>
      <c r="F3009" t="s">
        <v>10</v>
      </c>
      <c r="G3009" t="s">
        <v>25929</v>
      </c>
      <c r="H3009" t="s">
        <v>13901</v>
      </c>
      <c r="I3009">
        <f>_xlfn.XLOOKUP(A3009,RNAseq!A:A,RNAseq!B:B)</f>
        <v>-7.79199E-2</v>
      </c>
      <c r="J3009" t="str">
        <f>_xlfn.XLOOKUP(A3009,RNAseq!A:A,RNAseq!E:E)</f>
        <v>no</v>
      </c>
    </row>
    <row r="3010" spans="1:10" x14ac:dyDescent="0.2">
      <c r="A3010" t="s">
        <v>24329</v>
      </c>
      <c r="B3010">
        <v>1.04645626544481E-2</v>
      </c>
      <c r="C3010">
        <v>0.98464081626516697</v>
      </c>
      <c r="D3010">
        <v>0.98975147325330504</v>
      </c>
      <c r="E3010" t="s">
        <v>13</v>
      </c>
      <c r="F3010" t="s">
        <v>10</v>
      </c>
      <c r="G3010" t="s">
        <v>25929</v>
      </c>
      <c r="H3010" t="s">
        <v>24330</v>
      </c>
      <c r="I3010">
        <f>_xlfn.XLOOKUP(A3010,RNAseq!A:A,RNAseq!B:B)</f>
        <v>0.115755</v>
      </c>
      <c r="J3010" t="str">
        <f>_xlfn.XLOOKUP(A3010,RNAseq!A:A,RNAseq!E:E)</f>
        <v>no</v>
      </c>
    </row>
    <row r="3011" spans="1:10" x14ac:dyDescent="0.2">
      <c r="A3011" t="s">
        <v>5241</v>
      </c>
      <c r="B3011">
        <v>9.53363617133717E-3</v>
      </c>
      <c r="C3011">
        <v>0.98488703285396095</v>
      </c>
      <c r="D3011">
        <v>0.98975147325330504</v>
      </c>
      <c r="E3011" t="s">
        <v>13</v>
      </c>
      <c r="F3011" t="s">
        <v>10</v>
      </c>
      <c r="G3011" t="s">
        <v>25929</v>
      </c>
      <c r="H3011" t="s">
        <v>5242</v>
      </c>
      <c r="I3011">
        <f>_xlfn.XLOOKUP(A3011,RNAseq!A:A,RNAseq!B:B)</f>
        <v>2.9179799999999999E-2</v>
      </c>
      <c r="J3011" t="str">
        <f>_xlfn.XLOOKUP(A3011,RNAseq!A:A,RNAseq!E:E)</f>
        <v>no</v>
      </c>
    </row>
    <row r="3012" spans="1:10" x14ac:dyDescent="0.2">
      <c r="A3012" t="s">
        <v>5221</v>
      </c>
      <c r="B3012">
        <v>1.43011347460486E-3</v>
      </c>
      <c r="C3012">
        <v>0.98685893807570202</v>
      </c>
      <c r="D3012">
        <v>0.991406675117526</v>
      </c>
      <c r="E3012" t="s">
        <v>13</v>
      </c>
      <c r="F3012" t="s">
        <v>10</v>
      </c>
      <c r="G3012" t="s">
        <v>25929</v>
      </c>
      <c r="H3012" t="s">
        <v>5222</v>
      </c>
      <c r="I3012">
        <f>_xlfn.XLOOKUP(A3012,RNAseq!A:A,RNAseq!B:B)</f>
        <v>0.54219700000000004</v>
      </c>
      <c r="J3012" t="str">
        <f>_xlfn.XLOOKUP(A3012,RNAseq!A:A,RNAseq!E:E)</f>
        <v>yes</v>
      </c>
    </row>
    <row r="3013" spans="1:10" x14ac:dyDescent="0.2">
      <c r="A3013" t="s">
        <v>24359</v>
      </c>
      <c r="B3013">
        <v>-8.18432802828894E-3</v>
      </c>
      <c r="C3013">
        <v>0.98730350876777295</v>
      </c>
      <c r="D3013">
        <v>0.99152691963120898</v>
      </c>
      <c r="E3013" t="s">
        <v>13</v>
      </c>
      <c r="F3013" t="s">
        <v>10</v>
      </c>
      <c r="G3013" t="s">
        <v>25929</v>
      </c>
      <c r="H3013" t="s">
        <v>24360</v>
      </c>
      <c r="I3013">
        <f>_xlfn.XLOOKUP(A3013,RNAseq!A:A,RNAseq!B:B)</f>
        <v>-0.14183100000000001</v>
      </c>
      <c r="J3013" t="str">
        <f>_xlfn.XLOOKUP(A3013,RNAseq!A:A,RNAseq!E:E)</f>
        <v>no</v>
      </c>
    </row>
    <row r="3014" spans="1:10" x14ac:dyDescent="0.2">
      <c r="A3014" t="s">
        <v>16373</v>
      </c>
      <c r="B3014" s="2">
        <v>-7.6665021237687305E-4</v>
      </c>
      <c r="C3014">
        <v>0.98996464662975003</v>
      </c>
      <c r="D3014">
        <v>0.99387240181381498</v>
      </c>
      <c r="E3014" t="s">
        <v>13</v>
      </c>
      <c r="F3014" t="s">
        <v>10</v>
      </c>
      <c r="G3014" t="s">
        <v>25929</v>
      </c>
      <c r="H3014" t="s">
        <v>16374</v>
      </c>
      <c r="I3014">
        <f>_xlfn.XLOOKUP(A3014,RNAseq!A:A,RNAseq!B:B)</f>
        <v>-7.1543700000000002E-2</v>
      </c>
      <c r="J3014" t="str">
        <f>_xlfn.XLOOKUP(A3014,RNAseq!A:A,RNAseq!E:E)</f>
        <v>no</v>
      </c>
    </row>
    <row r="3015" spans="1:10" x14ac:dyDescent="0.2">
      <c r="A3015" t="s">
        <v>20831</v>
      </c>
      <c r="B3015" s="2">
        <v>8.5093005310454795E-4</v>
      </c>
      <c r="C3015">
        <v>0.99052162063529103</v>
      </c>
      <c r="D3015">
        <v>0.99410456631993005</v>
      </c>
      <c r="E3015" t="s">
        <v>13</v>
      </c>
      <c r="F3015" t="s">
        <v>10</v>
      </c>
      <c r="G3015" t="s">
        <v>25929</v>
      </c>
      <c r="H3015" t="s">
        <v>20832</v>
      </c>
      <c r="I3015">
        <f>_xlfn.XLOOKUP(A3015,RNAseq!A:A,RNAseq!B:B)</f>
        <v>-8.6208599999999996E-2</v>
      </c>
      <c r="J3015" t="str">
        <f>_xlfn.XLOOKUP(A3015,RNAseq!A:A,RNAseq!E:E)</f>
        <v>no</v>
      </c>
    </row>
    <row r="3016" spans="1:10" x14ac:dyDescent="0.2">
      <c r="A3016" t="s">
        <v>7753</v>
      </c>
      <c r="B3016">
        <v>-0.77088859451107705</v>
      </c>
      <c r="C3016">
        <v>0.13626283287325899</v>
      </c>
      <c r="D3016">
        <v>0.31128305833023001</v>
      </c>
      <c r="E3016" t="s">
        <v>13</v>
      </c>
      <c r="F3016" t="s">
        <v>10</v>
      </c>
      <c r="G3016" t="s">
        <v>25929</v>
      </c>
      <c r="H3016" t="s">
        <v>7754</v>
      </c>
      <c r="I3016">
        <f>_xlfn.XLOOKUP(A3016,RNAseq!A:A,RNAseq!B:B)</f>
        <v>7.7490400000000001E-2</v>
      </c>
      <c r="J3016" t="str">
        <f>_xlfn.XLOOKUP(A3016,RNAseq!A:A,RNAseq!E:E)</f>
        <v>no</v>
      </c>
    </row>
    <row r="3017" spans="1:10" x14ac:dyDescent="0.2">
      <c r="A3017" t="s">
        <v>15770</v>
      </c>
      <c r="B3017">
        <v>2.4636743658241699E-3</v>
      </c>
      <c r="C3017">
        <v>0.99174792325566097</v>
      </c>
      <c r="D3017">
        <v>0.99468112447462298</v>
      </c>
      <c r="E3017" t="s">
        <v>13</v>
      </c>
      <c r="F3017" t="s">
        <v>10</v>
      </c>
      <c r="G3017" t="s">
        <v>25929</v>
      </c>
      <c r="H3017" t="s">
        <v>15771</v>
      </c>
      <c r="I3017">
        <f>_xlfn.XLOOKUP(A3017,RNAseq!A:A,RNAseq!B:B)</f>
        <v>1.9637800000000001</v>
      </c>
      <c r="J3017" t="str">
        <f>_xlfn.XLOOKUP(A3017,RNAseq!A:A,RNAseq!E:E)</f>
        <v>yes</v>
      </c>
    </row>
    <row r="3018" spans="1:10" x14ac:dyDescent="0.2">
      <c r="A3018" t="s">
        <v>8192</v>
      </c>
      <c r="B3018">
        <v>-0.24738141360722199</v>
      </c>
      <c r="C3018">
        <v>0.53162893052955895</v>
      </c>
      <c r="D3018">
        <v>0.71288730051679094</v>
      </c>
      <c r="E3018" t="s">
        <v>13</v>
      </c>
      <c r="F3018" t="s">
        <v>10</v>
      </c>
      <c r="G3018" t="s">
        <v>25929</v>
      </c>
      <c r="H3018" t="s">
        <v>8193</v>
      </c>
      <c r="I3018">
        <f>_xlfn.XLOOKUP(A3018,RNAseq!A:A,RNAseq!B:B)</f>
        <v>7.4934100000000003E-2</v>
      </c>
      <c r="J3018" t="str">
        <f>_xlfn.XLOOKUP(A3018,RNAseq!A:A,RNAseq!E:E)</f>
        <v>no</v>
      </c>
    </row>
    <row r="3019" spans="1:10" x14ac:dyDescent="0.2">
      <c r="A3019" t="s">
        <v>2882</v>
      </c>
      <c r="B3019" s="2">
        <v>6.20189255020164E-4</v>
      </c>
      <c r="C3019">
        <v>0.99369388066513298</v>
      </c>
      <c r="D3019">
        <v>0.99597823441378797</v>
      </c>
      <c r="E3019" t="s">
        <v>13</v>
      </c>
      <c r="F3019" t="s">
        <v>10</v>
      </c>
      <c r="G3019" t="s">
        <v>25929</v>
      </c>
      <c r="H3019" t="s">
        <v>2883</v>
      </c>
      <c r="I3019">
        <f>_xlfn.XLOOKUP(A3019,RNAseq!A:A,RNAseq!B:B)</f>
        <v>0.19222800000000001</v>
      </c>
      <c r="J3019" t="str">
        <f>_xlfn.XLOOKUP(A3019,RNAseq!A:A,RNAseq!E:E)</f>
        <v>no</v>
      </c>
    </row>
    <row r="3020" spans="1:10" x14ac:dyDescent="0.2">
      <c r="A3020" t="s">
        <v>7909</v>
      </c>
      <c r="B3020">
        <v>3.3469386924060902E-3</v>
      </c>
      <c r="C3020">
        <v>0.99407023553054097</v>
      </c>
      <c r="D3020">
        <v>0.99602835155587999</v>
      </c>
      <c r="E3020" t="s">
        <v>13</v>
      </c>
      <c r="F3020" t="s">
        <v>10</v>
      </c>
      <c r="G3020" t="s">
        <v>25929</v>
      </c>
      <c r="H3020" t="s">
        <v>7910</v>
      </c>
      <c r="I3020">
        <f>_xlfn.XLOOKUP(A3020,RNAseq!A:A,RNAseq!B:B)</f>
        <v>-2.0575099999999999E-2</v>
      </c>
      <c r="J3020" t="str">
        <f>_xlfn.XLOOKUP(A3020,RNAseq!A:A,RNAseq!E:E)</f>
        <v>no</v>
      </c>
    </row>
    <row r="3021" spans="1:10" x14ac:dyDescent="0.2">
      <c r="A3021" t="s">
        <v>6759</v>
      </c>
      <c r="B3021">
        <v>1.1569514814553301E-3</v>
      </c>
      <c r="C3021">
        <v>0.99638806985107897</v>
      </c>
      <c r="D3021">
        <v>0.99802310114391002</v>
      </c>
      <c r="E3021" t="s">
        <v>13</v>
      </c>
      <c r="F3021" t="s">
        <v>10</v>
      </c>
      <c r="G3021" t="s">
        <v>25929</v>
      </c>
      <c r="H3021" t="s">
        <v>6758</v>
      </c>
      <c r="I3021">
        <f>_xlfn.XLOOKUP(A3021,RNAseq!A:A,RNAseq!B:B)</f>
        <v>0.27860400000000002</v>
      </c>
      <c r="J3021" t="str">
        <f>_xlfn.XLOOKUP(A3021,RNAseq!A:A,RNAseq!E:E)</f>
        <v>no</v>
      </c>
    </row>
    <row r="3022" spans="1:10" x14ac:dyDescent="0.2">
      <c r="A3022" t="s">
        <v>8306</v>
      </c>
      <c r="B3022">
        <v>-7.9607916515687493E-2</v>
      </c>
      <c r="C3022">
        <v>0.54132646114837302</v>
      </c>
      <c r="D3022">
        <v>0.71973532456307499</v>
      </c>
      <c r="E3022" t="s">
        <v>13</v>
      </c>
      <c r="F3022" t="s">
        <v>10</v>
      </c>
      <c r="G3022" t="s">
        <v>25929</v>
      </c>
      <c r="H3022" t="s">
        <v>8307</v>
      </c>
      <c r="I3022">
        <f>_xlfn.XLOOKUP(A3022,RNAseq!A:A,RNAseq!B:B)</f>
        <v>0.151558</v>
      </c>
      <c r="J3022" t="str">
        <f>_xlfn.XLOOKUP(A3022,RNAseq!A:A,RNAseq!E:E)</f>
        <v>no</v>
      </c>
    </row>
    <row r="3023" spans="1:10" x14ac:dyDescent="0.2">
      <c r="A3023" t="s">
        <v>18226</v>
      </c>
      <c r="B3023">
        <v>1.4608347798450399E-3</v>
      </c>
      <c r="C3023">
        <v>0.99722882617754405</v>
      </c>
      <c r="D3023">
        <v>0.99821002869592201</v>
      </c>
      <c r="E3023" t="s">
        <v>13</v>
      </c>
      <c r="F3023" t="s">
        <v>10</v>
      </c>
      <c r="G3023" t="s">
        <v>25929</v>
      </c>
      <c r="H3023" t="s">
        <v>18227</v>
      </c>
      <c r="I3023">
        <f>_xlfn.XLOOKUP(A3023,RNAseq!A:A,RNAseq!B:B)</f>
        <v>0.12901599999999999</v>
      </c>
      <c r="J3023" t="str">
        <f>_xlfn.XLOOKUP(A3023,RNAseq!A:A,RNAseq!E:E)</f>
        <v>no</v>
      </c>
    </row>
    <row r="3024" spans="1:10" x14ac:dyDescent="0.2">
      <c r="A3024" t="s">
        <v>4715</v>
      </c>
      <c r="B3024" s="2">
        <v>2.26237000159557E-4</v>
      </c>
      <c r="C3024">
        <v>0.99836143469090299</v>
      </c>
      <c r="D3024">
        <v>0.99901609792676604</v>
      </c>
      <c r="E3024" t="s">
        <v>13</v>
      </c>
      <c r="F3024" t="s">
        <v>10</v>
      </c>
      <c r="G3024" t="s">
        <v>25929</v>
      </c>
      <c r="H3024" t="s">
        <v>4716</v>
      </c>
      <c r="I3024">
        <f>_xlfn.XLOOKUP(A3024,RNAseq!A:A,RNAseq!B:B)</f>
        <v>0.40305200000000002</v>
      </c>
      <c r="J3024" t="str">
        <f>_xlfn.XLOOKUP(A3024,RNAseq!A:A,RNAseq!E:E)</f>
        <v>yes</v>
      </c>
    </row>
    <row r="3025" spans="1:10" x14ac:dyDescent="0.2">
      <c r="A3025" t="s">
        <v>7855</v>
      </c>
      <c r="B3025" s="2">
        <v>1.8902375156670801E-4</v>
      </c>
      <c r="C3025">
        <v>0.99922904287151804</v>
      </c>
      <c r="D3025">
        <v>0.99955655157124601</v>
      </c>
      <c r="E3025" t="s">
        <v>13</v>
      </c>
      <c r="F3025" t="s">
        <v>10</v>
      </c>
      <c r="G3025" t="s">
        <v>25929</v>
      </c>
      <c r="H3025" t="s">
        <v>7856</v>
      </c>
      <c r="I3025">
        <f>_xlfn.XLOOKUP(A3025,RNAseq!A:A,RNAseq!B:B)</f>
        <v>0.60120099999999999</v>
      </c>
      <c r="J3025" t="str">
        <f>_xlfn.XLOOKUP(A3025,RNAseq!A:A,RNAseq!E:E)</f>
        <v>no</v>
      </c>
    </row>
    <row r="3026" spans="1:10" x14ac:dyDescent="0.2">
      <c r="A3026" t="s">
        <v>16379</v>
      </c>
      <c r="B3026" s="2">
        <v>-6.5875658457059604E-6</v>
      </c>
      <c r="C3026">
        <v>0.99998320610018498</v>
      </c>
      <c r="D3026">
        <v>0.99998320610018498</v>
      </c>
      <c r="E3026" t="s">
        <v>13</v>
      </c>
      <c r="F3026" t="s">
        <v>10</v>
      </c>
      <c r="G3026" t="s">
        <v>25929</v>
      </c>
      <c r="H3026" t="s">
        <v>16380</v>
      </c>
      <c r="I3026">
        <f>_xlfn.XLOOKUP(A3026,RNAseq!A:A,RNAseq!B:B)</f>
        <v>-0.25609399999999999</v>
      </c>
      <c r="J3026" t="str">
        <f>_xlfn.XLOOKUP(A3026,RNAseq!A:A,RNAseq!E:E)</f>
        <v>no</v>
      </c>
    </row>
  </sheetData>
  <autoFilter ref="A1:J3026" xr:uid="{88752385-4E48-594B-B3F5-CFCCA45C6448}">
    <sortState xmlns:xlrd2="http://schemas.microsoft.com/office/spreadsheetml/2017/richdata2" ref="A149:J3022">
      <sortCondition ref="A1:A3026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RNAseq</vt:lpstr>
      <vt:lpstr>Proteomics</vt:lpstr>
      <vt:lpstr>Proteomics_RNAseq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TOepen</dc:creator>
  <cp:lastModifiedBy>Microsoft Office User</cp:lastModifiedBy>
  <dcterms:created xsi:type="dcterms:W3CDTF">2018-09-28T10:41:06Z</dcterms:created>
  <dcterms:modified xsi:type="dcterms:W3CDTF">2026-01-19T14:02:28Z</dcterms:modified>
</cp:coreProperties>
</file>